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915"/>
  <workbookPr autoCompressPictures="0"/>
  <bookViews>
    <workbookView xWindow="0" yWindow="-460" windowWidth="25600" windowHeight="16000"/>
  </bookViews>
  <sheets>
    <sheet name="Sheet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D8003" i="1" l="1"/>
  <c r="AD8002" i="1"/>
  <c r="AD8001" i="1"/>
  <c r="AD8000" i="1"/>
  <c r="AD7999" i="1"/>
  <c r="AD7998" i="1"/>
  <c r="AD7997" i="1"/>
  <c r="AD7996" i="1"/>
  <c r="AD7995" i="1"/>
  <c r="AD7994" i="1"/>
  <c r="AD7993" i="1"/>
  <c r="AD7992" i="1"/>
  <c r="AD7991" i="1"/>
  <c r="AD7990" i="1"/>
  <c r="AD7989" i="1"/>
  <c r="AD7988" i="1"/>
  <c r="AD7987" i="1"/>
  <c r="AD7986" i="1"/>
  <c r="AD7985" i="1"/>
  <c r="AD7984" i="1"/>
  <c r="AD7983" i="1"/>
  <c r="AD7982" i="1"/>
  <c r="AD7981" i="1"/>
  <c r="AD7980" i="1"/>
  <c r="AD7979" i="1"/>
  <c r="AD7978" i="1"/>
  <c r="AD7977" i="1"/>
  <c r="AD7976" i="1"/>
  <c r="AD7975" i="1"/>
  <c r="AD7974" i="1"/>
  <c r="AD7973" i="1"/>
  <c r="AD7972" i="1"/>
  <c r="AD7971" i="1"/>
  <c r="AD7970" i="1"/>
  <c r="AD7969" i="1"/>
  <c r="AD7968" i="1"/>
  <c r="AD7967" i="1"/>
  <c r="AD7966" i="1"/>
  <c r="AD7965" i="1"/>
  <c r="AD7964" i="1"/>
  <c r="AD7963" i="1"/>
  <c r="AD7962" i="1"/>
  <c r="AD7961" i="1"/>
  <c r="AD7960" i="1"/>
  <c r="AD7959" i="1"/>
  <c r="AD7958" i="1"/>
  <c r="AD7957" i="1"/>
  <c r="AD7956" i="1"/>
  <c r="AD7955" i="1"/>
  <c r="AD7954" i="1"/>
  <c r="AD7953" i="1"/>
  <c r="AD7952" i="1"/>
  <c r="AD7951" i="1"/>
  <c r="AD7950" i="1"/>
  <c r="AD7949" i="1"/>
  <c r="AD7948" i="1"/>
  <c r="AD7947" i="1"/>
  <c r="AD7946" i="1"/>
  <c r="AD7945" i="1"/>
  <c r="AD7944" i="1"/>
  <c r="AD7943" i="1"/>
  <c r="AD7942" i="1"/>
  <c r="AD7941" i="1"/>
  <c r="AD7940" i="1"/>
  <c r="AD7939" i="1"/>
  <c r="AD7938" i="1"/>
  <c r="AD7937" i="1"/>
  <c r="AD7936" i="1"/>
  <c r="AD7935" i="1"/>
  <c r="AD7934" i="1"/>
  <c r="AD7933" i="1"/>
  <c r="AD7932" i="1"/>
  <c r="AD7931" i="1"/>
  <c r="AD7930" i="1"/>
  <c r="AD7929" i="1"/>
  <c r="AD7928" i="1"/>
  <c r="AD7927" i="1"/>
  <c r="AD7926" i="1"/>
  <c r="AD7925" i="1"/>
  <c r="AD7924" i="1"/>
  <c r="AD7923" i="1"/>
  <c r="AD7922" i="1"/>
  <c r="AD7921" i="1"/>
  <c r="AD7920" i="1"/>
  <c r="AD7919" i="1"/>
  <c r="AD7918" i="1"/>
  <c r="AD7917" i="1"/>
  <c r="AD7916" i="1"/>
  <c r="AD7915" i="1"/>
  <c r="AD7914" i="1"/>
  <c r="AD7913" i="1"/>
  <c r="AD7912" i="1"/>
  <c r="AD7911" i="1"/>
  <c r="AD7910" i="1"/>
  <c r="AD7909" i="1"/>
  <c r="AD7908" i="1"/>
  <c r="AD7907" i="1"/>
  <c r="AD7906" i="1"/>
  <c r="AD7905" i="1"/>
  <c r="AD7904" i="1"/>
  <c r="AD7903" i="1"/>
  <c r="AD7902" i="1"/>
  <c r="AD7901" i="1"/>
  <c r="AD7900" i="1"/>
  <c r="AD7899" i="1"/>
  <c r="AD7898" i="1"/>
  <c r="AD7897" i="1"/>
  <c r="AD7896" i="1"/>
  <c r="AD7895" i="1"/>
  <c r="AD7894" i="1"/>
  <c r="AD7893" i="1"/>
  <c r="AD7892" i="1"/>
  <c r="AD7891" i="1"/>
  <c r="AD7890" i="1"/>
  <c r="AD7889" i="1"/>
  <c r="AD7888" i="1"/>
  <c r="AD7887" i="1"/>
  <c r="AD7886" i="1"/>
  <c r="AD7885" i="1"/>
  <c r="AD7884" i="1"/>
  <c r="AD7883" i="1"/>
  <c r="AD7882" i="1"/>
  <c r="AD7881" i="1"/>
  <c r="AD7880" i="1"/>
  <c r="AD7879" i="1"/>
  <c r="AD7878" i="1"/>
  <c r="AD7877" i="1"/>
  <c r="AD7876" i="1"/>
  <c r="AD7875" i="1"/>
  <c r="AD7874" i="1"/>
  <c r="AD7873" i="1"/>
  <c r="AD7872" i="1"/>
  <c r="AD7871" i="1"/>
  <c r="AD7870" i="1"/>
  <c r="AD7869" i="1"/>
  <c r="AD7868" i="1"/>
  <c r="AD7867" i="1"/>
  <c r="AD7866" i="1"/>
  <c r="AD7865" i="1"/>
  <c r="AD7864" i="1"/>
  <c r="AD7863" i="1"/>
  <c r="AD7862" i="1"/>
  <c r="AD7861" i="1"/>
  <c r="AD7860" i="1"/>
  <c r="AD7859" i="1"/>
  <c r="AD7858" i="1"/>
  <c r="AD7857" i="1"/>
  <c r="AD7856" i="1"/>
  <c r="AD7855" i="1"/>
  <c r="AD7854" i="1"/>
  <c r="AD7853" i="1"/>
  <c r="AD7852" i="1"/>
  <c r="AD7851" i="1"/>
  <c r="AD7850" i="1"/>
  <c r="AD7849" i="1"/>
  <c r="AD7848" i="1"/>
  <c r="AD7847" i="1"/>
  <c r="AD7846" i="1"/>
  <c r="AD7845" i="1"/>
  <c r="AD7844" i="1"/>
  <c r="AD7843" i="1"/>
  <c r="AD7842" i="1"/>
  <c r="AD7841" i="1"/>
  <c r="AD7840" i="1"/>
  <c r="AD7839" i="1"/>
  <c r="AD7838" i="1"/>
  <c r="AD7837" i="1"/>
  <c r="AD7836" i="1"/>
  <c r="AD7835" i="1"/>
  <c r="AD7834" i="1"/>
  <c r="AD7833" i="1"/>
  <c r="AD7832" i="1"/>
  <c r="AD7831" i="1"/>
  <c r="AD7830" i="1"/>
  <c r="AD7829" i="1"/>
  <c r="AD7828" i="1"/>
  <c r="AD7827" i="1"/>
  <c r="AD7826" i="1"/>
  <c r="AD7825" i="1"/>
  <c r="AD7824" i="1"/>
  <c r="AD7823" i="1"/>
  <c r="AD7822" i="1"/>
  <c r="AD7821" i="1"/>
  <c r="AD7820" i="1"/>
  <c r="AD7819" i="1"/>
  <c r="AD7818" i="1"/>
  <c r="AD7817" i="1"/>
  <c r="AD7816" i="1"/>
  <c r="AD7815" i="1"/>
  <c r="AD7814" i="1"/>
  <c r="AD7813" i="1"/>
  <c r="AD7812" i="1"/>
  <c r="AD7811" i="1"/>
  <c r="AD7810" i="1"/>
  <c r="AD7809" i="1"/>
  <c r="AD7808" i="1"/>
  <c r="AD7807" i="1"/>
  <c r="AD7806" i="1"/>
  <c r="AD7805" i="1"/>
  <c r="AD7804" i="1"/>
  <c r="AD7803" i="1"/>
  <c r="AD7802" i="1"/>
  <c r="AD7801" i="1"/>
  <c r="AD7800" i="1"/>
  <c r="AD7799" i="1"/>
  <c r="AD7798" i="1"/>
  <c r="AD7797" i="1"/>
  <c r="AD7796" i="1"/>
  <c r="AD7795" i="1"/>
  <c r="AD7794" i="1"/>
  <c r="AD7793" i="1"/>
  <c r="AD7792" i="1"/>
  <c r="AD7791" i="1"/>
  <c r="AD7790" i="1"/>
  <c r="AD7789" i="1"/>
  <c r="AD7788" i="1"/>
  <c r="AD7787" i="1"/>
  <c r="AD7786" i="1"/>
  <c r="AD7785" i="1"/>
  <c r="AD7784" i="1"/>
  <c r="AD7783" i="1"/>
  <c r="AD7782" i="1"/>
  <c r="AD7781" i="1"/>
  <c r="AD7780" i="1"/>
  <c r="AD7779" i="1"/>
  <c r="AD7778" i="1"/>
  <c r="AD7777" i="1"/>
  <c r="AD7776" i="1"/>
  <c r="AD7775" i="1"/>
  <c r="AD7774" i="1"/>
  <c r="AD7773" i="1"/>
  <c r="AD7772" i="1"/>
  <c r="AD7771" i="1"/>
  <c r="AD7770" i="1"/>
  <c r="AD7769" i="1"/>
  <c r="AD7768" i="1"/>
  <c r="AD7767" i="1"/>
  <c r="AD7766" i="1"/>
  <c r="AD7765" i="1"/>
  <c r="AD7764" i="1"/>
  <c r="AD7763" i="1"/>
  <c r="AD7762" i="1"/>
  <c r="AD7761" i="1"/>
  <c r="AD7760" i="1"/>
  <c r="AD7759" i="1"/>
  <c r="AD7758" i="1"/>
  <c r="AD7757" i="1"/>
  <c r="AD7756" i="1"/>
  <c r="AD7755" i="1"/>
  <c r="AD7754" i="1"/>
  <c r="AD7753" i="1"/>
  <c r="AD7752" i="1"/>
  <c r="AD7751" i="1"/>
  <c r="AD7750" i="1"/>
  <c r="AD7749" i="1"/>
  <c r="AD7748" i="1"/>
  <c r="AD7747" i="1"/>
  <c r="AD7746" i="1"/>
  <c r="AD7745" i="1"/>
  <c r="AD7744" i="1"/>
  <c r="AD7743" i="1"/>
  <c r="AD7742" i="1"/>
  <c r="AD7741" i="1"/>
  <c r="AD7740" i="1"/>
  <c r="AD7739" i="1"/>
  <c r="AD7738" i="1"/>
  <c r="AD7737" i="1"/>
  <c r="AD7736" i="1"/>
  <c r="AD7735" i="1"/>
  <c r="AD7734" i="1"/>
  <c r="AD7733" i="1"/>
  <c r="AD7732" i="1"/>
  <c r="AD7731" i="1"/>
  <c r="AD7730" i="1"/>
  <c r="AD7729" i="1"/>
  <c r="AD7728" i="1"/>
  <c r="AD7727" i="1"/>
  <c r="AD7726" i="1"/>
  <c r="AD7725" i="1"/>
  <c r="AD7724" i="1"/>
  <c r="AD7723" i="1"/>
  <c r="AD7722" i="1"/>
  <c r="AD7721" i="1"/>
  <c r="AD7720" i="1"/>
  <c r="AD7719" i="1"/>
  <c r="AD7718" i="1"/>
  <c r="AD7717" i="1"/>
  <c r="AD7716" i="1"/>
  <c r="AD7715" i="1"/>
  <c r="AD7714" i="1"/>
  <c r="AD7713" i="1"/>
  <c r="AD7712" i="1"/>
  <c r="AD7711" i="1"/>
  <c r="AD7710" i="1"/>
  <c r="AD7709" i="1"/>
  <c r="AD7708" i="1"/>
  <c r="AD7707" i="1"/>
  <c r="AD7706" i="1"/>
  <c r="AD7705" i="1"/>
  <c r="AD7704" i="1"/>
  <c r="AD7703" i="1"/>
  <c r="AD7702" i="1"/>
  <c r="AD7701" i="1"/>
  <c r="AD7700" i="1"/>
  <c r="AD7699" i="1"/>
  <c r="AD7698" i="1"/>
  <c r="AD7697" i="1"/>
  <c r="AD7696" i="1"/>
  <c r="AD7695" i="1"/>
  <c r="AD7694" i="1"/>
  <c r="AD7693" i="1"/>
  <c r="AD7692" i="1"/>
  <c r="AD7691" i="1"/>
  <c r="AD7690" i="1"/>
  <c r="AD7689" i="1"/>
  <c r="AD7688" i="1"/>
  <c r="AD7687" i="1"/>
  <c r="AD7686" i="1"/>
  <c r="AD7685" i="1"/>
  <c r="AD7684" i="1"/>
  <c r="AD7683" i="1"/>
  <c r="AD7682" i="1"/>
  <c r="AD7681" i="1"/>
  <c r="AD7680" i="1"/>
  <c r="AD7679" i="1"/>
  <c r="AD7678" i="1"/>
  <c r="AD7677" i="1"/>
  <c r="AD7676" i="1"/>
  <c r="AD7675" i="1"/>
  <c r="AD7674" i="1"/>
  <c r="AD7673" i="1"/>
  <c r="AD7672" i="1"/>
  <c r="AD7671" i="1"/>
  <c r="AD7670" i="1"/>
  <c r="AD7669" i="1"/>
  <c r="AD7668" i="1"/>
  <c r="AD7667" i="1"/>
  <c r="AD7666" i="1"/>
  <c r="AD7665" i="1"/>
  <c r="AD7664" i="1"/>
  <c r="AD7663" i="1"/>
  <c r="AD7662" i="1"/>
  <c r="AD7661" i="1"/>
  <c r="AD7660" i="1"/>
  <c r="AD7659" i="1"/>
  <c r="AD7658" i="1"/>
  <c r="AD7657" i="1"/>
  <c r="AD7656" i="1"/>
  <c r="AD7655" i="1"/>
  <c r="AD7654" i="1"/>
  <c r="AD7653" i="1"/>
  <c r="AD7652" i="1"/>
  <c r="AD7651" i="1"/>
  <c r="AD7650" i="1"/>
  <c r="AD7649" i="1"/>
  <c r="AD7648" i="1"/>
  <c r="AD7647" i="1"/>
  <c r="AD7646" i="1"/>
  <c r="AD7645" i="1"/>
  <c r="AD7644" i="1"/>
  <c r="AD7643" i="1"/>
  <c r="AD7642" i="1"/>
  <c r="AD7641" i="1"/>
  <c r="AD7640" i="1"/>
  <c r="AD7639" i="1"/>
  <c r="AD7638" i="1"/>
  <c r="AD7637" i="1"/>
  <c r="AD7636" i="1"/>
  <c r="AD7635" i="1"/>
  <c r="AD7634" i="1"/>
  <c r="AD7633" i="1"/>
  <c r="AD7632" i="1"/>
  <c r="AD7631" i="1"/>
  <c r="AD7630" i="1"/>
  <c r="AD7629" i="1"/>
  <c r="AD7628" i="1"/>
  <c r="AD7627" i="1"/>
  <c r="AD7626" i="1"/>
  <c r="AD7625" i="1"/>
  <c r="AD7624" i="1"/>
  <c r="AD7623" i="1"/>
  <c r="AD7622" i="1"/>
  <c r="AD7621" i="1"/>
  <c r="AD7620" i="1"/>
  <c r="AD7619" i="1"/>
  <c r="AD7618" i="1"/>
  <c r="AD7617" i="1"/>
  <c r="AD7616" i="1"/>
  <c r="AD7615" i="1"/>
  <c r="AD7614" i="1"/>
  <c r="AD7613" i="1"/>
  <c r="AD7612" i="1"/>
  <c r="AD7611" i="1"/>
  <c r="AD7610" i="1"/>
  <c r="AD7609" i="1"/>
  <c r="AD7608" i="1"/>
  <c r="AD7607" i="1"/>
  <c r="AD7606" i="1"/>
  <c r="AD7605" i="1"/>
  <c r="AD7604" i="1"/>
  <c r="AD7603" i="1"/>
  <c r="AD7602" i="1"/>
  <c r="AD7601" i="1"/>
  <c r="AD7600" i="1"/>
  <c r="AD7599" i="1"/>
  <c r="AD7598" i="1"/>
  <c r="AD7597" i="1"/>
  <c r="AD7596" i="1"/>
  <c r="AD7595" i="1"/>
  <c r="AD7594" i="1"/>
  <c r="AD7593" i="1"/>
  <c r="AD7592" i="1"/>
  <c r="AD7591" i="1"/>
  <c r="AD7590" i="1"/>
  <c r="AD7589" i="1"/>
  <c r="AD7588" i="1"/>
  <c r="AD7587" i="1"/>
  <c r="AD7586" i="1"/>
  <c r="AD7585" i="1"/>
  <c r="AD7584" i="1"/>
  <c r="AD7583" i="1"/>
  <c r="AD7582" i="1"/>
  <c r="AD7581" i="1"/>
  <c r="AD7580" i="1"/>
  <c r="AD7579" i="1"/>
  <c r="AD7578" i="1"/>
  <c r="AD7577" i="1"/>
  <c r="AD7576" i="1"/>
  <c r="AD7575" i="1"/>
  <c r="AD7574" i="1"/>
  <c r="AD7573" i="1"/>
  <c r="AD7572" i="1"/>
  <c r="AD7571" i="1"/>
  <c r="AD7570" i="1"/>
  <c r="AD7569" i="1"/>
  <c r="AD7568" i="1"/>
  <c r="AD7567" i="1"/>
  <c r="AD7566" i="1"/>
  <c r="AD7565" i="1"/>
  <c r="AD7564" i="1"/>
  <c r="AD7563" i="1"/>
  <c r="AD7562" i="1"/>
  <c r="AD7561" i="1"/>
  <c r="AD7560" i="1"/>
  <c r="AD7559" i="1"/>
  <c r="AD7558" i="1"/>
  <c r="AD7557" i="1"/>
  <c r="AD7556" i="1"/>
  <c r="AD7555" i="1"/>
  <c r="AD7554" i="1"/>
  <c r="AD7553" i="1"/>
  <c r="AD7552" i="1"/>
  <c r="AD7551" i="1"/>
  <c r="AD7550" i="1"/>
  <c r="AD7549" i="1"/>
  <c r="AD7548" i="1"/>
  <c r="AD7547" i="1"/>
  <c r="AD7546" i="1"/>
  <c r="AD7545" i="1"/>
  <c r="AD7544" i="1"/>
  <c r="AD7543" i="1"/>
  <c r="AD7542" i="1"/>
  <c r="AD7541" i="1"/>
  <c r="AD7540" i="1"/>
  <c r="AD7539" i="1"/>
  <c r="AD7538" i="1"/>
  <c r="AD7537" i="1"/>
  <c r="AD7536" i="1"/>
  <c r="AD7535" i="1"/>
  <c r="AD7534" i="1"/>
  <c r="AD7533" i="1"/>
  <c r="AD7532" i="1"/>
  <c r="AD7531" i="1"/>
  <c r="AD7530" i="1"/>
  <c r="AD7529" i="1"/>
  <c r="AD7528" i="1"/>
  <c r="AD7527" i="1"/>
  <c r="AD7526" i="1"/>
  <c r="AD7525" i="1"/>
  <c r="AD7524" i="1"/>
  <c r="AD7523" i="1"/>
  <c r="AD7522" i="1"/>
  <c r="AD7521" i="1"/>
  <c r="AD7520" i="1"/>
  <c r="AD7519" i="1"/>
  <c r="AD7518" i="1"/>
  <c r="AD7517" i="1"/>
  <c r="AD7516" i="1"/>
  <c r="AD7515" i="1"/>
  <c r="AD7514" i="1"/>
  <c r="AD7513" i="1"/>
  <c r="AD7512" i="1"/>
  <c r="AD7511" i="1"/>
  <c r="AD7510" i="1"/>
  <c r="AD7509" i="1"/>
  <c r="AD7508" i="1"/>
  <c r="AD7507" i="1"/>
  <c r="AD7506" i="1"/>
  <c r="AD7505" i="1"/>
  <c r="AD7504" i="1"/>
  <c r="AD7503" i="1"/>
  <c r="AD7502" i="1"/>
  <c r="AD7501" i="1"/>
  <c r="AD7500" i="1"/>
  <c r="AD7499" i="1"/>
  <c r="AD7498" i="1"/>
  <c r="AD7497" i="1"/>
  <c r="AD7496" i="1"/>
  <c r="AD7495" i="1"/>
  <c r="AD7494" i="1"/>
  <c r="AD7493" i="1"/>
  <c r="AD7492" i="1"/>
  <c r="AD7491" i="1"/>
  <c r="AD7490" i="1"/>
  <c r="AD7489" i="1"/>
  <c r="AD7488" i="1"/>
  <c r="AD7487" i="1"/>
  <c r="AD7486" i="1"/>
  <c r="AD7485" i="1"/>
  <c r="AD7484" i="1"/>
  <c r="AD7483" i="1"/>
  <c r="AD7482" i="1"/>
  <c r="AD7481" i="1"/>
  <c r="AD7480" i="1"/>
  <c r="AD7479" i="1"/>
  <c r="AD7478" i="1"/>
  <c r="AD7477" i="1"/>
  <c r="AD7476" i="1"/>
  <c r="AD7475" i="1"/>
  <c r="AD7474" i="1"/>
  <c r="AD7473" i="1"/>
  <c r="AD7472" i="1"/>
  <c r="AD7471" i="1"/>
  <c r="AD7470" i="1"/>
  <c r="AD7469" i="1"/>
  <c r="AD7468" i="1"/>
  <c r="AD7467" i="1"/>
  <c r="AD7466" i="1"/>
  <c r="AD7465" i="1"/>
  <c r="AD7464" i="1"/>
  <c r="AD7463" i="1"/>
  <c r="AD7462" i="1"/>
  <c r="AD7461" i="1"/>
  <c r="AD7460" i="1"/>
  <c r="AD7459" i="1"/>
  <c r="AD7458" i="1"/>
  <c r="AD7457" i="1"/>
  <c r="AD7456" i="1"/>
  <c r="AD7455" i="1"/>
  <c r="AD7454" i="1"/>
  <c r="AD7453" i="1"/>
  <c r="AD7452" i="1"/>
  <c r="AD7451" i="1"/>
  <c r="AD7450" i="1"/>
  <c r="AD7449" i="1"/>
  <c r="AD7448" i="1"/>
  <c r="AD7447" i="1"/>
  <c r="AD7446" i="1"/>
  <c r="AD7445" i="1"/>
  <c r="AD7444" i="1"/>
  <c r="AD7443" i="1"/>
  <c r="AD7442" i="1"/>
  <c r="AD7441" i="1"/>
  <c r="AD7440" i="1"/>
  <c r="AD7439" i="1"/>
  <c r="AD7438" i="1"/>
  <c r="AD7437" i="1"/>
  <c r="AD7436" i="1"/>
  <c r="AD7435" i="1"/>
  <c r="AD7434" i="1"/>
  <c r="AD7433" i="1"/>
  <c r="AD7432" i="1"/>
  <c r="AD7431" i="1"/>
  <c r="AD7430" i="1"/>
  <c r="AD7429" i="1"/>
  <c r="AD7428" i="1"/>
  <c r="AD7427" i="1"/>
  <c r="AD7426" i="1"/>
  <c r="AD7425" i="1"/>
  <c r="AD7424" i="1"/>
  <c r="AD7423" i="1"/>
  <c r="AD7422" i="1"/>
  <c r="AD7421" i="1"/>
  <c r="AD7420" i="1"/>
  <c r="AD7419" i="1"/>
  <c r="AD7418" i="1"/>
  <c r="AD7417" i="1"/>
  <c r="AD7416" i="1"/>
  <c r="AD7415" i="1"/>
  <c r="AD7414" i="1"/>
  <c r="AD7413" i="1"/>
  <c r="AD7412" i="1"/>
  <c r="AD7411" i="1"/>
  <c r="AD7410" i="1"/>
  <c r="AD7409" i="1"/>
  <c r="AD7408" i="1"/>
  <c r="AD7407" i="1"/>
  <c r="AD7406" i="1"/>
  <c r="AD7405" i="1"/>
  <c r="AD7404" i="1"/>
  <c r="AD7403" i="1"/>
  <c r="AD7402" i="1"/>
  <c r="AD7401" i="1"/>
  <c r="AD7400" i="1"/>
  <c r="AD7399" i="1"/>
  <c r="AD7398" i="1"/>
  <c r="AD7397" i="1"/>
  <c r="AD7396" i="1"/>
  <c r="AD7395" i="1"/>
  <c r="AD7394" i="1"/>
  <c r="AD7393" i="1"/>
  <c r="AD7392" i="1"/>
  <c r="AD7391" i="1"/>
  <c r="AD7390" i="1"/>
  <c r="AD7389" i="1"/>
  <c r="AD7388" i="1"/>
  <c r="AD7387" i="1"/>
  <c r="AD7386" i="1"/>
  <c r="AD7385" i="1"/>
  <c r="AD7384" i="1"/>
  <c r="AD7383" i="1"/>
  <c r="AD7382" i="1"/>
  <c r="AD7381" i="1"/>
  <c r="AD7380" i="1"/>
  <c r="AD7379" i="1"/>
  <c r="AD7378" i="1"/>
  <c r="AD7377" i="1"/>
  <c r="AD7376" i="1"/>
  <c r="AD7375" i="1"/>
  <c r="AD7374" i="1"/>
  <c r="AD7373" i="1"/>
  <c r="AD7372" i="1"/>
  <c r="AD7371" i="1"/>
  <c r="AD7370" i="1"/>
  <c r="AD7369" i="1"/>
  <c r="AD7368" i="1"/>
  <c r="AD7367" i="1"/>
  <c r="AD7366" i="1"/>
  <c r="AD7365" i="1"/>
  <c r="AD7364" i="1"/>
  <c r="AD7363" i="1"/>
  <c r="AD7362" i="1"/>
  <c r="AD7361" i="1"/>
  <c r="AD7360" i="1"/>
  <c r="AD7359" i="1"/>
  <c r="AD7358" i="1"/>
  <c r="AD7357" i="1"/>
  <c r="AD7356" i="1"/>
  <c r="AD7355" i="1"/>
  <c r="AD7354" i="1"/>
  <c r="AD7353" i="1"/>
  <c r="AD7352" i="1"/>
  <c r="AD7351" i="1"/>
  <c r="AD7350" i="1"/>
  <c r="AD7349" i="1"/>
  <c r="AD7348" i="1"/>
  <c r="AD7347" i="1"/>
  <c r="AD7346" i="1"/>
  <c r="AD7345" i="1"/>
  <c r="AD7344" i="1"/>
  <c r="AD7343" i="1"/>
  <c r="AD7342" i="1"/>
  <c r="AD7341" i="1"/>
  <c r="AD7340" i="1"/>
  <c r="AD7339" i="1"/>
  <c r="AD7338" i="1"/>
  <c r="AD7337" i="1"/>
  <c r="AD7336" i="1"/>
  <c r="AD7335" i="1"/>
  <c r="AD7334" i="1"/>
  <c r="AD7333" i="1"/>
  <c r="AD7332" i="1"/>
  <c r="AD7331" i="1"/>
  <c r="AD7330" i="1"/>
  <c r="AD7329" i="1"/>
  <c r="AD7328" i="1"/>
  <c r="AD7327" i="1"/>
  <c r="AD7326" i="1"/>
  <c r="AD7325" i="1"/>
  <c r="AD7324" i="1"/>
  <c r="AD7323" i="1"/>
  <c r="AD7322" i="1"/>
  <c r="AD7321" i="1"/>
  <c r="AD7320" i="1"/>
  <c r="AD7319" i="1"/>
  <c r="AD7318" i="1"/>
  <c r="AD7317" i="1"/>
  <c r="AD7316" i="1"/>
  <c r="AD7315" i="1"/>
  <c r="AD7314" i="1"/>
  <c r="AD7313" i="1"/>
  <c r="AD7312" i="1"/>
  <c r="AD7311" i="1"/>
  <c r="AD7310" i="1"/>
  <c r="AD7309" i="1"/>
  <c r="AD7308" i="1"/>
  <c r="AD7307" i="1"/>
  <c r="AD7306" i="1"/>
  <c r="AD7305" i="1"/>
  <c r="AD7304" i="1"/>
  <c r="AD7303" i="1"/>
  <c r="AD7302" i="1"/>
  <c r="AD7301" i="1"/>
  <c r="AD7300" i="1"/>
  <c r="AD7299" i="1"/>
  <c r="AD7298" i="1"/>
  <c r="AD7297" i="1"/>
  <c r="AD7296" i="1"/>
  <c r="AD7295" i="1"/>
  <c r="AD7294" i="1"/>
  <c r="AD7293" i="1"/>
  <c r="AD7292" i="1"/>
  <c r="AD7291" i="1"/>
  <c r="AD7290" i="1"/>
  <c r="AD7289" i="1"/>
  <c r="AD7288" i="1"/>
  <c r="AD7287" i="1"/>
  <c r="AD7286" i="1"/>
  <c r="AD7285" i="1"/>
  <c r="AD7284" i="1"/>
  <c r="AD7283" i="1"/>
  <c r="AD7282" i="1"/>
  <c r="AD7281" i="1"/>
  <c r="AD7280" i="1"/>
  <c r="AD7279" i="1"/>
  <c r="AD7278" i="1"/>
  <c r="AD7277" i="1"/>
  <c r="AD7276" i="1"/>
  <c r="AD7275" i="1"/>
  <c r="AD7274" i="1"/>
  <c r="AD7273" i="1"/>
  <c r="AD7272" i="1"/>
  <c r="AD7271" i="1"/>
  <c r="AD7270" i="1"/>
  <c r="AD7269" i="1"/>
  <c r="AD7268" i="1"/>
  <c r="AD7267" i="1"/>
  <c r="AD7266" i="1"/>
  <c r="AD7265" i="1"/>
  <c r="AD7264" i="1"/>
  <c r="AD7263" i="1"/>
  <c r="AD7262" i="1"/>
  <c r="AD7261" i="1"/>
  <c r="AD7260" i="1"/>
  <c r="AD7259" i="1"/>
  <c r="AD7258" i="1"/>
  <c r="AD7257" i="1"/>
  <c r="AD7256" i="1"/>
  <c r="AD7255" i="1"/>
  <c r="AD7254" i="1"/>
  <c r="AD7253" i="1"/>
  <c r="AD7252" i="1"/>
  <c r="AD7251" i="1"/>
  <c r="AD7250" i="1"/>
  <c r="AD7249" i="1"/>
  <c r="AD7248" i="1"/>
  <c r="AD7247" i="1"/>
  <c r="AD7246" i="1"/>
  <c r="AD7245" i="1"/>
  <c r="AD7244" i="1"/>
  <c r="AD7243" i="1"/>
  <c r="AD7242" i="1"/>
  <c r="AD7241" i="1"/>
  <c r="AD7240" i="1"/>
  <c r="AD7239" i="1"/>
  <c r="AD7238" i="1"/>
  <c r="AD7237" i="1"/>
  <c r="AD7236" i="1"/>
  <c r="AD7235" i="1"/>
  <c r="AD7234" i="1"/>
  <c r="AD7233" i="1"/>
  <c r="AD7232" i="1"/>
  <c r="AD7231" i="1"/>
  <c r="AD7230" i="1"/>
  <c r="AD7229" i="1"/>
  <c r="AD7228" i="1"/>
  <c r="AD7227" i="1"/>
  <c r="AD7226" i="1"/>
  <c r="AD7225" i="1"/>
  <c r="AD7224" i="1"/>
  <c r="AD7223" i="1"/>
  <c r="AD7222" i="1"/>
  <c r="AD7221" i="1"/>
  <c r="AD7220" i="1"/>
  <c r="AD7219" i="1"/>
  <c r="AD7218" i="1"/>
  <c r="AD7217" i="1"/>
  <c r="AD7216" i="1"/>
  <c r="AD7215" i="1"/>
  <c r="AD7214" i="1"/>
  <c r="AD7213" i="1"/>
  <c r="AD7212" i="1"/>
  <c r="AD7211" i="1"/>
  <c r="AD7210" i="1"/>
  <c r="AD7209" i="1"/>
  <c r="AD7208" i="1"/>
  <c r="AD7207" i="1"/>
  <c r="AD7206" i="1"/>
  <c r="AD7205" i="1"/>
  <c r="AD7204" i="1"/>
  <c r="AD7203" i="1"/>
  <c r="AD7202" i="1"/>
  <c r="AD7201" i="1"/>
  <c r="AD7200" i="1"/>
  <c r="AD7199" i="1"/>
  <c r="AD7198" i="1"/>
  <c r="AD7197" i="1"/>
  <c r="AD7196" i="1"/>
  <c r="AD7195" i="1"/>
  <c r="AD7194" i="1"/>
  <c r="AD7193" i="1"/>
  <c r="AD7192" i="1"/>
  <c r="AD7191" i="1"/>
  <c r="AD7190" i="1"/>
  <c r="AD7189" i="1"/>
  <c r="AD7188" i="1"/>
  <c r="AD7187" i="1"/>
  <c r="AD7186" i="1"/>
  <c r="AD7185" i="1"/>
  <c r="AD7184" i="1"/>
  <c r="AD7183" i="1"/>
  <c r="AD7182" i="1"/>
  <c r="AD7181" i="1"/>
  <c r="AD7180" i="1"/>
  <c r="AD7179" i="1"/>
  <c r="AD7178" i="1"/>
  <c r="AD7177" i="1"/>
  <c r="AD7176" i="1"/>
  <c r="AD7175" i="1"/>
  <c r="AD7174" i="1"/>
  <c r="AD7173" i="1"/>
  <c r="AD7172" i="1"/>
  <c r="AD7171" i="1"/>
  <c r="AD7170" i="1"/>
  <c r="AD7169" i="1"/>
  <c r="AD7168" i="1"/>
  <c r="AD7167" i="1"/>
  <c r="AD7166" i="1"/>
  <c r="AD7165" i="1"/>
  <c r="AD7164" i="1"/>
  <c r="AD7163" i="1"/>
  <c r="AD7162" i="1"/>
  <c r="AD7161" i="1"/>
  <c r="AD7160" i="1"/>
  <c r="AD7159" i="1"/>
  <c r="AD7158" i="1"/>
  <c r="AD7157" i="1"/>
  <c r="AD7156" i="1"/>
  <c r="AD7155" i="1"/>
  <c r="AD7154" i="1"/>
  <c r="AD7153" i="1"/>
  <c r="AD7152" i="1"/>
  <c r="AD7151" i="1"/>
  <c r="AD7150" i="1"/>
  <c r="AD7149" i="1"/>
  <c r="AD7148" i="1"/>
  <c r="AD7147" i="1"/>
  <c r="AD7146" i="1"/>
  <c r="AD7145" i="1"/>
  <c r="AD7144" i="1"/>
  <c r="AD7143" i="1"/>
  <c r="AD7142" i="1"/>
  <c r="AD7141" i="1"/>
  <c r="AD7140" i="1"/>
  <c r="AD7139" i="1"/>
  <c r="AD7138" i="1"/>
  <c r="AD7137" i="1"/>
  <c r="AD7136" i="1"/>
  <c r="AD7135" i="1"/>
  <c r="AD7134" i="1"/>
  <c r="AD7133" i="1"/>
  <c r="AD7132" i="1"/>
  <c r="AD7131" i="1"/>
  <c r="AD7130" i="1"/>
  <c r="AD7129" i="1"/>
  <c r="AD7128" i="1"/>
  <c r="AD7127" i="1"/>
  <c r="AD7126" i="1"/>
  <c r="AD7125" i="1"/>
  <c r="AD7124" i="1"/>
  <c r="AD7123" i="1"/>
  <c r="AD7122" i="1"/>
  <c r="AD7121" i="1"/>
  <c r="AD7120" i="1"/>
  <c r="AD7119" i="1"/>
  <c r="AD7118" i="1"/>
  <c r="AD7117" i="1"/>
  <c r="AD7116" i="1"/>
  <c r="AD7115" i="1"/>
  <c r="AD7114" i="1"/>
  <c r="AD7113" i="1"/>
  <c r="AD7112" i="1"/>
  <c r="AD7111" i="1"/>
  <c r="AD7110" i="1"/>
  <c r="AD7109" i="1"/>
  <c r="AD7108" i="1"/>
  <c r="AD7107" i="1"/>
  <c r="AD7106" i="1"/>
  <c r="AD7105" i="1"/>
  <c r="AD7104" i="1"/>
  <c r="AD7103" i="1"/>
  <c r="AD7102" i="1"/>
  <c r="AD7101" i="1"/>
  <c r="AD7100" i="1"/>
  <c r="AD7099" i="1"/>
  <c r="AD7098" i="1"/>
  <c r="AD7097" i="1"/>
  <c r="AD7096" i="1"/>
  <c r="AD7095" i="1"/>
  <c r="AD7094" i="1"/>
  <c r="AD7093" i="1"/>
  <c r="AD7092" i="1"/>
  <c r="AD7091" i="1"/>
  <c r="AD7090" i="1"/>
  <c r="AD7089" i="1"/>
  <c r="AD7088" i="1"/>
  <c r="AD7087" i="1"/>
  <c r="AD7086" i="1"/>
  <c r="AD7085" i="1"/>
  <c r="AD7084" i="1"/>
  <c r="AD7083" i="1"/>
  <c r="AD7082" i="1"/>
  <c r="AD7081" i="1"/>
  <c r="AD7080" i="1"/>
  <c r="AD7079" i="1"/>
  <c r="AD7078" i="1"/>
  <c r="AD7077" i="1"/>
  <c r="AD7076" i="1"/>
  <c r="AD7075" i="1"/>
  <c r="AD7074" i="1"/>
  <c r="AD7073" i="1"/>
  <c r="AD7072" i="1"/>
  <c r="AD7071" i="1"/>
  <c r="AD7070" i="1"/>
  <c r="AD7069" i="1"/>
  <c r="AD7068" i="1"/>
  <c r="AD7067" i="1"/>
  <c r="AD7066" i="1"/>
  <c r="AD7065" i="1"/>
  <c r="AD7064" i="1"/>
  <c r="AD7063" i="1"/>
  <c r="AD7062" i="1"/>
  <c r="AD7061" i="1"/>
  <c r="AD7060" i="1"/>
  <c r="AD7059" i="1"/>
  <c r="AD7058" i="1"/>
  <c r="AD7057" i="1"/>
  <c r="AD7056" i="1"/>
  <c r="AD7055" i="1"/>
  <c r="AD7054" i="1"/>
  <c r="AD7053" i="1"/>
  <c r="AD7052" i="1"/>
  <c r="AD7051" i="1"/>
  <c r="AD7050" i="1"/>
  <c r="AD7049" i="1"/>
  <c r="AD7048" i="1"/>
  <c r="AD7047" i="1"/>
  <c r="AD7046" i="1"/>
  <c r="AD7045" i="1"/>
  <c r="AD7044" i="1"/>
  <c r="AD7043" i="1"/>
  <c r="AD7042" i="1"/>
  <c r="AD7041" i="1"/>
  <c r="AD7040" i="1"/>
  <c r="AD7039" i="1"/>
  <c r="AD7038" i="1"/>
  <c r="AD7037" i="1"/>
  <c r="AD7036" i="1"/>
  <c r="AD7035" i="1"/>
  <c r="AD7034" i="1"/>
  <c r="AD7033" i="1"/>
  <c r="AD7032" i="1"/>
  <c r="AD7031" i="1"/>
  <c r="AD7030" i="1"/>
  <c r="AD7029" i="1"/>
  <c r="AD7028" i="1"/>
  <c r="AD7027" i="1"/>
  <c r="AD7026" i="1"/>
  <c r="AD7025" i="1"/>
  <c r="AD7024" i="1"/>
  <c r="AD7023" i="1"/>
  <c r="AD7022" i="1"/>
  <c r="AD7021" i="1"/>
  <c r="AD7020" i="1"/>
  <c r="AD7019" i="1"/>
  <c r="AD7018" i="1"/>
  <c r="AD7017" i="1"/>
  <c r="AD7016" i="1"/>
  <c r="AD7015" i="1"/>
  <c r="AD7014" i="1"/>
  <c r="AD7013" i="1"/>
  <c r="AD7012" i="1"/>
  <c r="AD7011" i="1"/>
  <c r="AD7010" i="1"/>
  <c r="AD7009" i="1"/>
  <c r="AD7008" i="1"/>
  <c r="AD7007" i="1"/>
  <c r="AD7006" i="1"/>
  <c r="AD7005" i="1"/>
  <c r="AD7004" i="1"/>
  <c r="AD7003" i="1"/>
  <c r="AD7002" i="1"/>
  <c r="AD7001" i="1"/>
  <c r="AD7000" i="1"/>
  <c r="AD6999" i="1"/>
  <c r="AD6998" i="1"/>
  <c r="AD6997" i="1"/>
  <c r="AD6996" i="1"/>
  <c r="AD6995" i="1"/>
  <c r="AD6994" i="1"/>
  <c r="AD6993" i="1"/>
  <c r="AD6992" i="1"/>
  <c r="AD6991" i="1"/>
  <c r="AD6990" i="1"/>
  <c r="AD6989" i="1"/>
  <c r="AD6988" i="1"/>
  <c r="AD6987" i="1"/>
  <c r="AD6986" i="1"/>
  <c r="AD6985" i="1"/>
  <c r="AD6984" i="1"/>
  <c r="AD6983" i="1"/>
  <c r="AD6982" i="1"/>
  <c r="AD6981" i="1"/>
  <c r="AD6980" i="1"/>
  <c r="AD6979" i="1"/>
  <c r="AD6978" i="1"/>
  <c r="AD6977" i="1"/>
  <c r="AD6976" i="1"/>
  <c r="AD6975" i="1"/>
  <c r="AD6974" i="1"/>
  <c r="AD6973" i="1"/>
  <c r="AD6972" i="1"/>
  <c r="AD6971" i="1"/>
  <c r="AD6970" i="1"/>
  <c r="AD6969" i="1"/>
  <c r="AD6968" i="1"/>
  <c r="AD6967" i="1"/>
  <c r="AD6966" i="1"/>
  <c r="AD6965" i="1"/>
  <c r="AD6964" i="1"/>
  <c r="AD6963" i="1"/>
  <c r="AD6962" i="1"/>
  <c r="AD6961" i="1"/>
  <c r="AD6960" i="1"/>
  <c r="AD6959" i="1"/>
  <c r="AD6958" i="1"/>
  <c r="AD6957" i="1"/>
  <c r="AD6956" i="1"/>
  <c r="AD6955" i="1"/>
  <c r="AD6954" i="1"/>
  <c r="AD6953" i="1"/>
  <c r="AD6952" i="1"/>
  <c r="AD6951" i="1"/>
  <c r="AD6950" i="1"/>
  <c r="AD6949" i="1"/>
  <c r="AD6948" i="1"/>
  <c r="AD6947" i="1"/>
  <c r="AD6946" i="1"/>
  <c r="AD6945" i="1"/>
  <c r="AD6944" i="1"/>
  <c r="AD6943" i="1"/>
  <c r="AD6942" i="1"/>
  <c r="AD6941" i="1"/>
  <c r="AD6940" i="1"/>
  <c r="AD6939" i="1"/>
  <c r="AD6938" i="1"/>
  <c r="AD6937" i="1"/>
  <c r="AD6936" i="1"/>
  <c r="AD6935" i="1"/>
  <c r="AD6934" i="1"/>
  <c r="AD6933" i="1"/>
  <c r="AD6932" i="1"/>
  <c r="AD6931" i="1"/>
  <c r="AD6930" i="1"/>
  <c r="AD6929" i="1"/>
  <c r="AD6928" i="1"/>
  <c r="AD6927" i="1"/>
  <c r="AD6926" i="1"/>
  <c r="AD6925" i="1"/>
  <c r="AD6924" i="1"/>
  <c r="AD6923" i="1"/>
  <c r="AD6922" i="1"/>
  <c r="AD6921" i="1"/>
  <c r="AD6920" i="1"/>
  <c r="AD6919" i="1"/>
  <c r="AD6918" i="1"/>
  <c r="AD6917" i="1"/>
  <c r="AD6916" i="1"/>
  <c r="AD6915" i="1"/>
  <c r="AD6914" i="1"/>
  <c r="AD6913" i="1"/>
  <c r="AD6912" i="1"/>
  <c r="AD6911" i="1"/>
  <c r="AD6910" i="1"/>
  <c r="AD6909" i="1"/>
  <c r="AD6908" i="1"/>
  <c r="AD6907" i="1"/>
  <c r="AD6906" i="1"/>
  <c r="AD6905" i="1"/>
  <c r="AD6904" i="1"/>
  <c r="AD6903" i="1"/>
  <c r="AD6902" i="1"/>
  <c r="AD6901" i="1"/>
  <c r="AD6900" i="1"/>
  <c r="AD6899" i="1"/>
  <c r="AD6898" i="1"/>
  <c r="AD6897" i="1"/>
  <c r="AD6896" i="1"/>
  <c r="AD6895" i="1"/>
  <c r="AD6894" i="1"/>
  <c r="AD6893" i="1"/>
  <c r="AD6892" i="1"/>
  <c r="AD6891" i="1"/>
  <c r="AD6890" i="1"/>
  <c r="AD6889" i="1"/>
  <c r="AD6888" i="1"/>
  <c r="AD6887" i="1"/>
  <c r="AD6886" i="1"/>
  <c r="AD6885" i="1"/>
  <c r="AD6884" i="1"/>
  <c r="AD6883" i="1"/>
  <c r="AD6882" i="1"/>
  <c r="AD6881" i="1"/>
  <c r="AD6880" i="1"/>
  <c r="AD6879" i="1"/>
  <c r="AD6878" i="1"/>
  <c r="AD6877" i="1"/>
  <c r="AD6876" i="1"/>
  <c r="AD6875" i="1"/>
  <c r="AD6874" i="1"/>
  <c r="AD6873" i="1"/>
  <c r="AD6872" i="1"/>
  <c r="AD6871" i="1"/>
  <c r="AD6870" i="1"/>
  <c r="AD6869" i="1"/>
  <c r="AD6868" i="1"/>
  <c r="AD6867" i="1"/>
  <c r="AD6866" i="1"/>
  <c r="AD6865" i="1"/>
  <c r="AD6864" i="1"/>
  <c r="AD6863" i="1"/>
  <c r="AD6862" i="1"/>
  <c r="AD6861" i="1"/>
  <c r="AD6860" i="1"/>
  <c r="AD6859" i="1"/>
  <c r="AD6858" i="1"/>
  <c r="AD6857" i="1"/>
  <c r="AD6856" i="1"/>
  <c r="AD6855" i="1"/>
  <c r="AD6854" i="1"/>
  <c r="AD6853" i="1"/>
  <c r="AD6852" i="1"/>
  <c r="AD6851" i="1"/>
  <c r="AD6850" i="1"/>
  <c r="AD6849" i="1"/>
  <c r="AD6848" i="1"/>
  <c r="AD6847" i="1"/>
  <c r="AD6846" i="1"/>
  <c r="AD6845" i="1"/>
  <c r="AD6844" i="1"/>
  <c r="AD6843" i="1"/>
  <c r="AD6842" i="1"/>
  <c r="AD6841" i="1"/>
  <c r="AD6840" i="1"/>
  <c r="AD6839" i="1"/>
  <c r="AD6838" i="1"/>
  <c r="AD6837" i="1"/>
  <c r="AD6836" i="1"/>
  <c r="AD6835" i="1"/>
  <c r="AD6834" i="1"/>
  <c r="AD6833" i="1"/>
  <c r="AD6832" i="1"/>
  <c r="AD6831" i="1"/>
  <c r="AD6830" i="1"/>
  <c r="AD6829" i="1"/>
  <c r="AD6828" i="1"/>
  <c r="AD6827" i="1"/>
  <c r="AD6826" i="1"/>
  <c r="AD6825" i="1"/>
  <c r="AD6824" i="1"/>
  <c r="AD6823" i="1"/>
  <c r="AD6822" i="1"/>
  <c r="AD6821" i="1"/>
  <c r="AD6820" i="1"/>
  <c r="AD6819" i="1"/>
  <c r="AD6818" i="1"/>
  <c r="AD6817" i="1"/>
  <c r="AD6816" i="1"/>
  <c r="AD6815" i="1"/>
  <c r="AD6814" i="1"/>
  <c r="AD6813" i="1"/>
  <c r="AD6812" i="1"/>
  <c r="AD6811" i="1"/>
  <c r="AD6810" i="1"/>
  <c r="AD6809" i="1"/>
  <c r="AD6808" i="1"/>
  <c r="AD6807" i="1"/>
  <c r="AD6806" i="1"/>
  <c r="AD6805" i="1"/>
  <c r="AD6804" i="1"/>
  <c r="AD6803" i="1"/>
  <c r="AD6802" i="1"/>
  <c r="AD6801" i="1"/>
  <c r="AD6800" i="1"/>
  <c r="AD6799" i="1"/>
  <c r="AD6798" i="1"/>
  <c r="AD6797" i="1"/>
  <c r="AD6796" i="1"/>
  <c r="AD6795" i="1"/>
  <c r="AD6794" i="1"/>
  <c r="AD6793" i="1"/>
  <c r="AD6792" i="1"/>
  <c r="AD6791" i="1"/>
  <c r="AD6790" i="1"/>
  <c r="AD6789" i="1"/>
  <c r="AD6788" i="1"/>
  <c r="AD6787" i="1"/>
  <c r="AD6786" i="1"/>
  <c r="AD6785" i="1"/>
  <c r="AD6784" i="1"/>
  <c r="AD6783" i="1"/>
  <c r="AD6782" i="1"/>
  <c r="AD6781" i="1"/>
  <c r="AD6780" i="1"/>
  <c r="AD6779" i="1"/>
  <c r="AD6778" i="1"/>
  <c r="AD6777" i="1"/>
  <c r="AD6776" i="1"/>
  <c r="AD6775" i="1"/>
  <c r="AD6774" i="1"/>
  <c r="AD6773" i="1"/>
  <c r="AD6772" i="1"/>
  <c r="AD6771" i="1"/>
  <c r="AD6770" i="1"/>
  <c r="AD6769" i="1"/>
  <c r="AD6768" i="1"/>
  <c r="AD6767" i="1"/>
  <c r="AD6766" i="1"/>
  <c r="AD6765" i="1"/>
  <c r="AD6764" i="1"/>
  <c r="AD6763" i="1"/>
  <c r="AD6762" i="1"/>
  <c r="AD6761" i="1"/>
  <c r="AD6760" i="1"/>
  <c r="AD6759" i="1"/>
  <c r="AD6758" i="1"/>
  <c r="AD6757" i="1"/>
  <c r="AD6756" i="1"/>
  <c r="AD6755" i="1"/>
  <c r="AD6754" i="1"/>
  <c r="AD6753" i="1"/>
  <c r="AD6752" i="1"/>
  <c r="AD6751" i="1"/>
  <c r="AD6750" i="1"/>
  <c r="AD6749" i="1"/>
  <c r="AD6748" i="1"/>
  <c r="AD6747" i="1"/>
  <c r="AD6746" i="1"/>
  <c r="AD6745" i="1"/>
  <c r="AD6744" i="1"/>
  <c r="AD6743" i="1"/>
  <c r="AD6742" i="1"/>
  <c r="AD6741" i="1"/>
  <c r="AD6740" i="1"/>
  <c r="AD6739" i="1"/>
  <c r="AD6738" i="1"/>
  <c r="AD6737" i="1"/>
  <c r="AD6736" i="1"/>
  <c r="AD6735" i="1"/>
  <c r="AD6734" i="1"/>
  <c r="AD6733" i="1"/>
  <c r="AD6732" i="1"/>
  <c r="AD6731" i="1"/>
  <c r="AD6730" i="1"/>
  <c r="AD6729" i="1"/>
  <c r="AD6728" i="1"/>
  <c r="AD6727" i="1"/>
  <c r="AD6726" i="1"/>
  <c r="AD6725" i="1"/>
  <c r="AD6724" i="1"/>
  <c r="AD6723" i="1"/>
  <c r="AD6722" i="1"/>
  <c r="AD6721" i="1"/>
  <c r="AD6720" i="1"/>
  <c r="AD6719" i="1"/>
  <c r="AD6718" i="1"/>
  <c r="AD6717" i="1"/>
  <c r="AD6716" i="1"/>
  <c r="AD6715" i="1"/>
  <c r="AD6714" i="1"/>
  <c r="AD6713" i="1"/>
  <c r="AD6712" i="1"/>
  <c r="AD6711" i="1"/>
  <c r="AD6710" i="1"/>
  <c r="AD6709" i="1"/>
  <c r="AD6708" i="1"/>
  <c r="AD6707" i="1"/>
  <c r="AD6706" i="1"/>
  <c r="AD6705" i="1"/>
  <c r="AD6704" i="1"/>
  <c r="AD6703" i="1"/>
  <c r="AD6702" i="1"/>
  <c r="AD6701" i="1"/>
  <c r="AD6700" i="1"/>
  <c r="AD6699" i="1"/>
  <c r="AD6698" i="1"/>
  <c r="AD6697" i="1"/>
  <c r="AD6696" i="1"/>
  <c r="AD6695" i="1"/>
  <c r="AD6694" i="1"/>
  <c r="AD6693" i="1"/>
  <c r="AD6692" i="1"/>
  <c r="AD6691" i="1"/>
  <c r="AD6690" i="1"/>
  <c r="AD6689" i="1"/>
  <c r="AD6688" i="1"/>
  <c r="AD6687" i="1"/>
  <c r="AD6686" i="1"/>
  <c r="AD6685" i="1"/>
  <c r="AD6684" i="1"/>
  <c r="AD6683" i="1"/>
  <c r="AD6682" i="1"/>
  <c r="AD6681" i="1"/>
  <c r="AD6680" i="1"/>
  <c r="AD6679" i="1"/>
  <c r="AD6678" i="1"/>
  <c r="AD6677" i="1"/>
  <c r="AD6676" i="1"/>
  <c r="AD6675" i="1"/>
  <c r="AD6674" i="1"/>
  <c r="AD6673" i="1"/>
  <c r="AD6672" i="1"/>
  <c r="AD6671" i="1"/>
  <c r="AD6670" i="1"/>
  <c r="AD6669" i="1"/>
  <c r="AD6668" i="1"/>
  <c r="AD6667" i="1"/>
  <c r="AD6666" i="1"/>
  <c r="AD6665" i="1"/>
  <c r="AD6664" i="1"/>
  <c r="AD6663" i="1"/>
  <c r="AD6662" i="1"/>
  <c r="AD6661" i="1"/>
  <c r="AD6660" i="1"/>
  <c r="AD6659" i="1"/>
  <c r="AD6658" i="1"/>
  <c r="AD6657" i="1"/>
  <c r="AD6656" i="1"/>
  <c r="AD6655" i="1"/>
  <c r="AD6654" i="1"/>
  <c r="AD6653" i="1"/>
  <c r="AD6652" i="1"/>
  <c r="AD6651" i="1"/>
  <c r="AD6650" i="1"/>
  <c r="AD6649" i="1"/>
  <c r="AD6648" i="1"/>
  <c r="AD6647" i="1"/>
  <c r="AD6646" i="1"/>
  <c r="AD6645" i="1"/>
  <c r="AD6644" i="1"/>
  <c r="AD6643" i="1"/>
  <c r="AD6642" i="1"/>
  <c r="AD6641" i="1"/>
  <c r="AD6640" i="1"/>
  <c r="AD6639" i="1"/>
  <c r="AD6638" i="1"/>
  <c r="AD6637" i="1"/>
  <c r="AD6636" i="1"/>
  <c r="AD6635" i="1"/>
  <c r="AD6634" i="1"/>
  <c r="AD6633" i="1"/>
  <c r="AD6632" i="1"/>
  <c r="AD6631" i="1"/>
  <c r="AD6630" i="1"/>
  <c r="AD6629" i="1"/>
  <c r="AD6628" i="1"/>
  <c r="AD6627" i="1"/>
  <c r="AD6626" i="1"/>
  <c r="AD6625" i="1"/>
  <c r="AD6624" i="1"/>
  <c r="AD6623" i="1"/>
  <c r="AD6622" i="1"/>
  <c r="AD6621" i="1"/>
  <c r="AD6620" i="1"/>
  <c r="AD6619" i="1"/>
  <c r="AD6618" i="1"/>
  <c r="AD6617" i="1"/>
  <c r="AD6616" i="1"/>
  <c r="AD6615" i="1"/>
  <c r="AD6614" i="1"/>
  <c r="AD6613" i="1"/>
  <c r="AD6612" i="1"/>
  <c r="AD6611" i="1"/>
  <c r="AD6610" i="1"/>
  <c r="AD6609" i="1"/>
  <c r="AD6608" i="1"/>
  <c r="AD6607" i="1"/>
  <c r="AD6606" i="1"/>
  <c r="AD6605" i="1"/>
  <c r="AD6604" i="1"/>
  <c r="AD6603" i="1"/>
  <c r="AD6602" i="1"/>
  <c r="AD6601" i="1"/>
  <c r="AD6600" i="1"/>
  <c r="AD6599" i="1"/>
  <c r="AD6598" i="1"/>
  <c r="AD6597" i="1"/>
  <c r="AD6596" i="1"/>
  <c r="AD6595" i="1"/>
  <c r="AD6594" i="1"/>
  <c r="AD6593" i="1"/>
  <c r="AD6592" i="1"/>
  <c r="AD6591" i="1"/>
  <c r="AD6590" i="1"/>
  <c r="AD6589" i="1"/>
  <c r="AD6588" i="1"/>
  <c r="AD6587" i="1"/>
  <c r="AD6586" i="1"/>
  <c r="AD6585" i="1"/>
  <c r="AD6584" i="1"/>
  <c r="AD6583" i="1"/>
  <c r="AD6582" i="1"/>
  <c r="AD6581" i="1"/>
  <c r="AD6580" i="1"/>
  <c r="AD6579" i="1"/>
  <c r="AD6578" i="1"/>
  <c r="AD6577" i="1"/>
  <c r="AD6576" i="1"/>
  <c r="AD6575" i="1"/>
  <c r="AD6574" i="1"/>
  <c r="AD6573" i="1"/>
  <c r="AD6572" i="1"/>
  <c r="AD6571" i="1"/>
  <c r="AD6570" i="1"/>
  <c r="AD6569" i="1"/>
  <c r="AD6568" i="1"/>
  <c r="AD6567" i="1"/>
  <c r="AD6566" i="1"/>
  <c r="AD6565" i="1"/>
  <c r="AD6564" i="1"/>
  <c r="AD6563" i="1"/>
  <c r="AD6562" i="1"/>
  <c r="AD6561" i="1"/>
  <c r="AD6560" i="1"/>
  <c r="AD6559" i="1"/>
  <c r="AD6558" i="1"/>
  <c r="AD6557" i="1"/>
  <c r="AD6556" i="1"/>
  <c r="AD6555" i="1"/>
  <c r="AD6554" i="1"/>
  <c r="AD6553" i="1"/>
  <c r="AD6552" i="1"/>
  <c r="AD6551" i="1"/>
  <c r="AD6550" i="1"/>
  <c r="AD6549" i="1"/>
  <c r="AD6548" i="1"/>
  <c r="AD6547" i="1"/>
  <c r="AD6546" i="1"/>
  <c r="AD6545" i="1"/>
  <c r="AD6544" i="1"/>
  <c r="AD6543" i="1"/>
  <c r="AD6542" i="1"/>
  <c r="AD6541" i="1"/>
  <c r="AD6540" i="1"/>
  <c r="AD6539" i="1"/>
  <c r="AD6538" i="1"/>
  <c r="AD6537" i="1"/>
  <c r="AD6536" i="1"/>
  <c r="AD6535" i="1"/>
  <c r="AD6534" i="1"/>
  <c r="AD6533" i="1"/>
  <c r="AD6532" i="1"/>
  <c r="AD6531" i="1"/>
  <c r="AD6530" i="1"/>
  <c r="AD6529" i="1"/>
  <c r="AD6528" i="1"/>
  <c r="AD6527" i="1"/>
  <c r="AD6526" i="1"/>
  <c r="AD6525" i="1"/>
  <c r="AD6524" i="1"/>
  <c r="AD6523" i="1"/>
  <c r="AD6522" i="1"/>
  <c r="AD6521" i="1"/>
  <c r="AD6520" i="1"/>
  <c r="AD6519" i="1"/>
  <c r="AD6518" i="1"/>
  <c r="AD6517" i="1"/>
  <c r="AD6516" i="1"/>
  <c r="AD6515" i="1"/>
  <c r="AD6514" i="1"/>
  <c r="AD6513" i="1"/>
  <c r="AD6512" i="1"/>
  <c r="AD6511" i="1"/>
  <c r="AD6510" i="1"/>
  <c r="AD6509" i="1"/>
  <c r="AD6508" i="1"/>
  <c r="AD6507" i="1"/>
  <c r="AD6506" i="1"/>
  <c r="AD6505" i="1"/>
  <c r="AD6504" i="1"/>
  <c r="AD6503" i="1"/>
  <c r="AD6502" i="1"/>
  <c r="AD6501" i="1"/>
  <c r="AD6500" i="1"/>
  <c r="AD6499" i="1"/>
  <c r="AD6498" i="1"/>
  <c r="AD6497" i="1"/>
  <c r="AD6496" i="1"/>
  <c r="AD6495" i="1"/>
  <c r="AD6494" i="1"/>
  <c r="AD6493" i="1"/>
  <c r="AD6492" i="1"/>
  <c r="AD6491" i="1"/>
  <c r="AD6490" i="1"/>
  <c r="AD6489" i="1"/>
  <c r="AD6488" i="1"/>
  <c r="AD6487" i="1"/>
  <c r="AD6486" i="1"/>
  <c r="AD6485" i="1"/>
  <c r="AD6484" i="1"/>
  <c r="AD6483" i="1"/>
  <c r="AD6482" i="1"/>
  <c r="AD6481" i="1"/>
  <c r="AD6480" i="1"/>
  <c r="AD6479" i="1"/>
  <c r="AD6478" i="1"/>
  <c r="AD6477" i="1"/>
  <c r="AD6476" i="1"/>
  <c r="AD6475" i="1"/>
  <c r="AD6474" i="1"/>
  <c r="AD6473" i="1"/>
  <c r="AD6472" i="1"/>
  <c r="AD6471" i="1"/>
  <c r="AD6470" i="1"/>
  <c r="AD6469" i="1"/>
  <c r="AD6468" i="1"/>
  <c r="AD6467" i="1"/>
  <c r="AD6466" i="1"/>
  <c r="AD6465" i="1"/>
  <c r="AD6464" i="1"/>
  <c r="AD6463" i="1"/>
  <c r="AD6462" i="1"/>
  <c r="AD6461" i="1"/>
  <c r="AD6460" i="1"/>
  <c r="AD6459" i="1"/>
  <c r="AD6458" i="1"/>
  <c r="AD6457" i="1"/>
  <c r="AD6456" i="1"/>
  <c r="AD6455" i="1"/>
  <c r="AD6454" i="1"/>
  <c r="AD6453" i="1"/>
  <c r="AD6452" i="1"/>
  <c r="AD6451" i="1"/>
  <c r="AD6450" i="1"/>
  <c r="AD6449" i="1"/>
  <c r="AD6448" i="1"/>
  <c r="AD6447" i="1"/>
  <c r="AD6446" i="1"/>
  <c r="AD6445" i="1"/>
  <c r="AD6444" i="1"/>
  <c r="AD6443" i="1"/>
  <c r="AD6442" i="1"/>
  <c r="AD6441" i="1"/>
  <c r="AD6440" i="1"/>
  <c r="AD6439" i="1"/>
  <c r="AD6438" i="1"/>
  <c r="AD6437" i="1"/>
  <c r="AD6436" i="1"/>
  <c r="AD6435" i="1"/>
  <c r="AD6434" i="1"/>
  <c r="AD6433" i="1"/>
  <c r="AD6432" i="1"/>
  <c r="AD6431" i="1"/>
  <c r="AD6430" i="1"/>
  <c r="AD6429" i="1"/>
  <c r="AD6428" i="1"/>
  <c r="AD6427" i="1"/>
  <c r="AD6426" i="1"/>
  <c r="AD6425" i="1"/>
  <c r="AD6424" i="1"/>
  <c r="AD6423" i="1"/>
  <c r="AD6422" i="1"/>
  <c r="AD6421" i="1"/>
  <c r="AD6420" i="1"/>
  <c r="AD6419" i="1"/>
  <c r="AD6418" i="1"/>
  <c r="AD6417" i="1"/>
  <c r="AD6416" i="1"/>
  <c r="AD6415" i="1"/>
  <c r="AD6414" i="1"/>
  <c r="AD6413" i="1"/>
  <c r="AD6412" i="1"/>
  <c r="AD6411" i="1"/>
  <c r="AD6410" i="1"/>
  <c r="AD6409" i="1"/>
  <c r="AD6408" i="1"/>
  <c r="AD6407" i="1"/>
  <c r="AD6406" i="1"/>
  <c r="AD6405" i="1"/>
  <c r="AD6404" i="1"/>
  <c r="AD6403" i="1"/>
  <c r="AD6402" i="1"/>
  <c r="AD6401" i="1"/>
  <c r="AD6400" i="1"/>
  <c r="AD6399" i="1"/>
  <c r="AD6398" i="1"/>
  <c r="AD6397" i="1"/>
  <c r="AD6396" i="1"/>
  <c r="AD6395" i="1"/>
  <c r="AD6394" i="1"/>
  <c r="AD6393" i="1"/>
  <c r="AD6392" i="1"/>
  <c r="AD6391" i="1"/>
  <c r="AD6390" i="1"/>
  <c r="AD6389" i="1"/>
  <c r="AD6388" i="1"/>
  <c r="AD6387" i="1"/>
  <c r="AD6386" i="1"/>
  <c r="AD6385" i="1"/>
  <c r="AD6384" i="1"/>
  <c r="AD6383" i="1"/>
  <c r="AD6382" i="1"/>
  <c r="AD6381" i="1"/>
  <c r="AD6380" i="1"/>
  <c r="AD6379" i="1"/>
  <c r="AD6378" i="1"/>
  <c r="AD6377" i="1"/>
  <c r="AD6376" i="1"/>
  <c r="AD6375" i="1"/>
  <c r="AD6374" i="1"/>
  <c r="AD6373" i="1"/>
  <c r="AD6372" i="1"/>
  <c r="AD6371" i="1"/>
  <c r="AD6370" i="1"/>
  <c r="AD6369" i="1"/>
  <c r="AD6368" i="1"/>
  <c r="AD6367" i="1"/>
  <c r="AD6366" i="1"/>
  <c r="AD6365" i="1"/>
  <c r="AD6364" i="1"/>
  <c r="AD6363" i="1"/>
  <c r="AD6362" i="1"/>
  <c r="AD6361" i="1"/>
  <c r="AD6360" i="1"/>
  <c r="AD6359" i="1"/>
  <c r="AD6358" i="1"/>
  <c r="AD6357" i="1"/>
  <c r="AD6356" i="1"/>
  <c r="AD6355" i="1"/>
  <c r="AD6354" i="1"/>
  <c r="AD6353" i="1"/>
  <c r="AD6352" i="1"/>
  <c r="AD6351" i="1"/>
  <c r="AD6350" i="1"/>
  <c r="AD6349" i="1"/>
  <c r="AD6348" i="1"/>
  <c r="AD6347" i="1"/>
  <c r="AD6346" i="1"/>
  <c r="AD6345" i="1"/>
  <c r="AD6344" i="1"/>
  <c r="AD6343" i="1"/>
  <c r="AD6342" i="1"/>
  <c r="AD6341" i="1"/>
  <c r="AD6340" i="1"/>
  <c r="AD6339" i="1"/>
  <c r="AD6338" i="1"/>
  <c r="AD6337" i="1"/>
  <c r="AD6336" i="1"/>
  <c r="AD6335" i="1"/>
  <c r="AD6334" i="1"/>
  <c r="AD6333" i="1"/>
  <c r="AD6332" i="1"/>
  <c r="AD6331" i="1"/>
  <c r="AD6330" i="1"/>
  <c r="AD6329" i="1"/>
  <c r="AD6328" i="1"/>
  <c r="AD6327" i="1"/>
  <c r="AD6326" i="1"/>
  <c r="AD6325" i="1"/>
  <c r="AD6324" i="1"/>
  <c r="AD6323" i="1"/>
  <c r="AD6322" i="1"/>
  <c r="AD6321" i="1"/>
  <c r="AD6320" i="1"/>
  <c r="AD6319" i="1"/>
  <c r="AD6318" i="1"/>
  <c r="AD6317" i="1"/>
  <c r="AD6316" i="1"/>
  <c r="AD6315" i="1"/>
  <c r="AD6314" i="1"/>
  <c r="AD6313" i="1"/>
  <c r="AD6312" i="1"/>
  <c r="AD6311" i="1"/>
  <c r="AD6310" i="1"/>
  <c r="AD6309" i="1"/>
  <c r="AD6308" i="1"/>
  <c r="AD6307" i="1"/>
  <c r="AD6306" i="1"/>
  <c r="AD6305" i="1"/>
  <c r="AD6304" i="1"/>
  <c r="AD6303" i="1"/>
  <c r="AD6302" i="1"/>
  <c r="AD6301" i="1"/>
  <c r="AD6300" i="1"/>
  <c r="AD6299" i="1"/>
  <c r="AD6298" i="1"/>
  <c r="AD6297" i="1"/>
  <c r="AD6296" i="1"/>
  <c r="AD6295" i="1"/>
  <c r="AD6294" i="1"/>
  <c r="AD6293" i="1"/>
  <c r="AD6292" i="1"/>
  <c r="AD6291" i="1"/>
  <c r="AD6290" i="1"/>
  <c r="AD6289" i="1"/>
  <c r="AD6288" i="1"/>
  <c r="AD6287" i="1"/>
  <c r="AD6286" i="1"/>
  <c r="AD6285" i="1"/>
  <c r="AD6284" i="1"/>
  <c r="AD6283" i="1"/>
  <c r="AD6282" i="1"/>
  <c r="AD6281" i="1"/>
  <c r="AD6280" i="1"/>
  <c r="AD6279" i="1"/>
  <c r="AD6278" i="1"/>
  <c r="AD6277" i="1"/>
  <c r="AD6276" i="1"/>
  <c r="AD6275" i="1"/>
  <c r="AD6274" i="1"/>
  <c r="AD6273" i="1"/>
  <c r="AD6272" i="1"/>
  <c r="AD6271" i="1"/>
  <c r="AD6270" i="1"/>
  <c r="AD6269" i="1"/>
  <c r="AD6268" i="1"/>
  <c r="AD6267" i="1"/>
  <c r="AD6266" i="1"/>
  <c r="AD6265" i="1"/>
  <c r="AD6264" i="1"/>
  <c r="AD6263" i="1"/>
  <c r="AD6262" i="1"/>
  <c r="AD6261" i="1"/>
  <c r="AD6260" i="1"/>
  <c r="AD6259" i="1"/>
  <c r="AD6258" i="1"/>
  <c r="AD6257" i="1"/>
  <c r="AD6256" i="1"/>
  <c r="AD6255" i="1"/>
  <c r="AD6254" i="1"/>
  <c r="AD6253" i="1"/>
  <c r="AD6252" i="1"/>
  <c r="AD6251" i="1"/>
  <c r="AD6250" i="1"/>
  <c r="AD6249" i="1"/>
  <c r="AD6248" i="1"/>
  <c r="AD6247" i="1"/>
  <c r="AD6246" i="1"/>
  <c r="AD6245" i="1"/>
  <c r="AD6244" i="1"/>
  <c r="AD6243" i="1"/>
  <c r="AD6242" i="1"/>
  <c r="AD6241" i="1"/>
  <c r="AD6240" i="1"/>
  <c r="AD6239" i="1"/>
  <c r="AD6238" i="1"/>
  <c r="AD6237" i="1"/>
  <c r="AD6236" i="1"/>
  <c r="AD6235" i="1"/>
  <c r="AD6234" i="1"/>
  <c r="AD6233" i="1"/>
  <c r="AD6232" i="1"/>
  <c r="AD6231" i="1"/>
  <c r="AD6230" i="1"/>
  <c r="AD6229" i="1"/>
  <c r="AD6228" i="1"/>
  <c r="AD6227" i="1"/>
  <c r="AD6226" i="1"/>
  <c r="AD6225" i="1"/>
  <c r="AD6224" i="1"/>
  <c r="AD6223" i="1"/>
  <c r="AD6222" i="1"/>
  <c r="AD6221" i="1"/>
  <c r="AD6220" i="1"/>
  <c r="AD6219" i="1"/>
  <c r="AD6218" i="1"/>
  <c r="AD6217" i="1"/>
  <c r="AD6216" i="1"/>
  <c r="AD6215" i="1"/>
  <c r="AD6214" i="1"/>
  <c r="AD6213" i="1"/>
  <c r="AD6212" i="1"/>
  <c r="AD6211" i="1"/>
  <c r="AD6210" i="1"/>
  <c r="AD6209" i="1"/>
  <c r="AD6208" i="1"/>
  <c r="AD6207" i="1"/>
  <c r="AD6206" i="1"/>
  <c r="AD6205" i="1"/>
  <c r="AD6204" i="1"/>
  <c r="AD6203" i="1"/>
  <c r="AD6202" i="1"/>
  <c r="AD6201" i="1"/>
  <c r="AD6200" i="1"/>
  <c r="AD6199" i="1"/>
  <c r="AD6198" i="1"/>
  <c r="AD6197" i="1"/>
  <c r="AD6196" i="1"/>
  <c r="AD6195" i="1"/>
  <c r="AD6194" i="1"/>
  <c r="AD6193" i="1"/>
  <c r="AD6192" i="1"/>
  <c r="AD6191" i="1"/>
  <c r="AD6190" i="1"/>
  <c r="AD6189" i="1"/>
  <c r="AD6188" i="1"/>
  <c r="AD6187" i="1"/>
  <c r="AD6186" i="1"/>
  <c r="AD6185" i="1"/>
  <c r="AD6184" i="1"/>
  <c r="AD6183" i="1"/>
  <c r="AD6182" i="1"/>
  <c r="AD6181" i="1"/>
  <c r="AD6180" i="1"/>
  <c r="AD6179" i="1"/>
  <c r="AD6178" i="1"/>
  <c r="AD6177" i="1"/>
  <c r="AD6176" i="1"/>
  <c r="AD6175" i="1"/>
  <c r="AD6174" i="1"/>
  <c r="AD6173" i="1"/>
  <c r="AD6172" i="1"/>
  <c r="AD6171" i="1"/>
  <c r="AD6170" i="1"/>
  <c r="AD6169" i="1"/>
  <c r="AD6168" i="1"/>
  <c r="AD6167" i="1"/>
  <c r="AD6166" i="1"/>
  <c r="AD6165" i="1"/>
  <c r="AD6164" i="1"/>
  <c r="AD6163" i="1"/>
  <c r="AD6162" i="1"/>
  <c r="AD6161" i="1"/>
  <c r="AD6160" i="1"/>
  <c r="AD6159" i="1"/>
  <c r="AD6158" i="1"/>
  <c r="AD6157" i="1"/>
  <c r="AD6156" i="1"/>
  <c r="AD6155" i="1"/>
  <c r="AD6154" i="1"/>
  <c r="AD6153" i="1"/>
  <c r="AD6152" i="1"/>
  <c r="AD6151" i="1"/>
  <c r="AD6150" i="1"/>
  <c r="AD6149" i="1"/>
  <c r="AD6148" i="1"/>
  <c r="AD6147" i="1"/>
  <c r="AD6146" i="1"/>
  <c r="AD6145" i="1"/>
  <c r="AD6144" i="1"/>
  <c r="AD6143" i="1"/>
  <c r="AD6142" i="1"/>
  <c r="AD6141" i="1"/>
  <c r="AD6140" i="1"/>
  <c r="AD6139" i="1"/>
  <c r="AD6138" i="1"/>
  <c r="AD6137" i="1"/>
  <c r="AD6136" i="1"/>
  <c r="AD6135" i="1"/>
  <c r="AD6134" i="1"/>
  <c r="AD6133" i="1"/>
  <c r="AD6132" i="1"/>
  <c r="AD6131" i="1"/>
  <c r="AD6130" i="1"/>
  <c r="AD6129" i="1"/>
  <c r="AD6128" i="1"/>
  <c r="AD6127" i="1"/>
  <c r="AD6126" i="1"/>
  <c r="AD6125" i="1"/>
  <c r="AD6124" i="1"/>
  <c r="AD6123" i="1"/>
  <c r="AD6122" i="1"/>
  <c r="AD6121" i="1"/>
  <c r="AD6120" i="1"/>
  <c r="AD6119" i="1"/>
  <c r="AD6118" i="1"/>
  <c r="AD6117" i="1"/>
  <c r="AD6116" i="1"/>
  <c r="AD6115" i="1"/>
  <c r="AD6114" i="1"/>
  <c r="AD6113" i="1"/>
  <c r="AD6112" i="1"/>
  <c r="AD6111" i="1"/>
  <c r="AD6110" i="1"/>
  <c r="AD6109" i="1"/>
  <c r="AD6108" i="1"/>
  <c r="AD6107" i="1"/>
  <c r="AD6106" i="1"/>
  <c r="AD6105" i="1"/>
  <c r="AD6104" i="1"/>
  <c r="AD6103" i="1"/>
  <c r="AD6102" i="1"/>
  <c r="AD6101" i="1"/>
  <c r="AD6100" i="1"/>
  <c r="AD6099" i="1"/>
  <c r="AD6098" i="1"/>
  <c r="AD6097" i="1"/>
  <c r="AD6096" i="1"/>
  <c r="AD6095" i="1"/>
  <c r="AD6094" i="1"/>
  <c r="AD6093" i="1"/>
  <c r="AD6092" i="1"/>
  <c r="AD6091" i="1"/>
  <c r="AD6090" i="1"/>
  <c r="AD6089" i="1"/>
  <c r="AD6088" i="1"/>
  <c r="AD6087" i="1"/>
  <c r="AD6086" i="1"/>
  <c r="AD6085" i="1"/>
  <c r="AD6084" i="1"/>
  <c r="AD6083" i="1"/>
  <c r="AD6082" i="1"/>
  <c r="AD6081" i="1"/>
  <c r="AD6080" i="1"/>
  <c r="AD6079" i="1"/>
  <c r="AD6078" i="1"/>
  <c r="AD6077" i="1"/>
  <c r="AD6076" i="1"/>
  <c r="AD6075" i="1"/>
  <c r="AD6074" i="1"/>
  <c r="AD6073" i="1"/>
  <c r="AD6072" i="1"/>
  <c r="AD6071" i="1"/>
  <c r="AD6070" i="1"/>
  <c r="AD6069" i="1"/>
  <c r="AD6068" i="1"/>
  <c r="AD6067" i="1"/>
  <c r="AD6066" i="1"/>
  <c r="AD6065" i="1"/>
  <c r="AD6064" i="1"/>
  <c r="AD6063" i="1"/>
  <c r="AD6062" i="1"/>
  <c r="AD6061" i="1"/>
  <c r="AD6060" i="1"/>
  <c r="AD6059" i="1"/>
  <c r="AD6058" i="1"/>
  <c r="AD6057" i="1"/>
  <c r="AD6056" i="1"/>
  <c r="AD6055" i="1"/>
  <c r="AD6054" i="1"/>
  <c r="AD6053" i="1"/>
  <c r="AD6052" i="1"/>
  <c r="AD6051" i="1"/>
  <c r="AD6050" i="1"/>
  <c r="AD6049" i="1"/>
  <c r="AD6048" i="1"/>
  <c r="AD6047" i="1"/>
  <c r="AD6046" i="1"/>
  <c r="AD6045" i="1"/>
  <c r="AD6044" i="1"/>
  <c r="AD6043" i="1"/>
  <c r="AD6042" i="1"/>
  <c r="AD6041" i="1"/>
  <c r="AD6040" i="1"/>
  <c r="AD6039" i="1"/>
  <c r="AD6038" i="1"/>
  <c r="AD6037" i="1"/>
  <c r="AD6036" i="1"/>
  <c r="AD6035" i="1"/>
  <c r="AD6034" i="1"/>
  <c r="AD6033" i="1"/>
  <c r="AD6032" i="1"/>
  <c r="AD6031" i="1"/>
  <c r="AD6030" i="1"/>
  <c r="AD6029" i="1"/>
  <c r="AD6028" i="1"/>
  <c r="AD6027" i="1"/>
  <c r="AD6026" i="1"/>
  <c r="AD6025" i="1"/>
  <c r="AD6024" i="1"/>
  <c r="AD6023" i="1"/>
  <c r="AD6022" i="1"/>
  <c r="AD6021" i="1"/>
  <c r="AD6020" i="1"/>
  <c r="AD6019" i="1"/>
  <c r="AD6018" i="1"/>
  <c r="AD6017" i="1"/>
  <c r="AD6016" i="1"/>
  <c r="AD6015" i="1"/>
  <c r="AD6014" i="1"/>
  <c r="AD6013" i="1"/>
  <c r="AD6012" i="1"/>
  <c r="AD6011" i="1"/>
  <c r="AD6010" i="1"/>
  <c r="AD6009" i="1"/>
  <c r="AD6008" i="1"/>
  <c r="AD6007" i="1"/>
  <c r="AD6006" i="1"/>
  <c r="AD6005" i="1"/>
  <c r="AD6004" i="1"/>
  <c r="AD6003" i="1"/>
  <c r="AD6002" i="1"/>
  <c r="AD6001" i="1"/>
  <c r="AD6000" i="1"/>
  <c r="AD5999" i="1"/>
  <c r="AD5998" i="1"/>
  <c r="AD5997" i="1"/>
  <c r="AD5996" i="1"/>
  <c r="AD5995" i="1"/>
  <c r="AD5994" i="1"/>
  <c r="AD5993" i="1"/>
  <c r="AD5992" i="1"/>
  <c r="AD5991" i="1"/>
  <c r="AD5990" i="1"/>
  <c r="AD5989" i="1"/>
  <c r="AD5988" i="1"/>
  <c r="AD5987" i="1"/>
  <c r="AD5986" i="1"/>
  <c r="AD5985" i="1"/>
  <c r="AD5984" i="1"/>
  <c r="AD5983" i="1"/>
  <c r="AD5982" i="1"/>
  <c r="AD5981" i="1"/>
  <c r="AD5980" i="1"/>
  <c r="AD5979" i="1"/>
  <c r="AD5978" i="1"/>
  <c r="AD5977" i="1"/>
  <c r="AD5976" i="1"/>
  <c r="AD5975" i="1"/>
  <c r="AD5974" i="1"/>
  <c r="AD5973" i="1"/>
  <c r="AD5972" i="1"/>
  <c r="AD5971" i="1"/>
  <c r="AD5970" i="1"/>
  <c r="AD5969" i="1"/>
  <c r="AD5968" i="1"/>
  <c r="AD5967" i="1"/>
  <c r="AD5966" i="1"/>
  <c r="AD5965" i="1"/>
  <c r="AD5964" i="1"/>
  <c r="AD5963" i="1"/>
  <c r="AD5962" i="1"/>
  <c r="AD5961" i="1"/>
  <c r="AD5960" i="1"/>
  <c r="AD5959" i="1"/>
  <c r="AD5958" i="1"/>
  <c r="AD5957" i="1"/>
  <c r="AD5956" i="1"/>
  <c r="AD5955" i="1"/>
  <c r="AD5954" i="1"/>
  <c r="AD5953" i="1"/>
  <c r="AD5952" i="1"/>
  <c r="AD5951" i="1"/>
  <c r="AD5950" i="1"/>
  <c r="AD5949" i="1"/>
  <c r="AD5948" i="1"/>
  <c r="AD5947" i="1"/>
  <c r="AD5946" i="1"/>
  <c r="AD5945" i="1"/>
  <c r="AD5944" i="1"/>
  <c r="AD5943" i="1"/>
  <c r="AD5942" i="1"/>
  <c r="AD5941" i="1"/>
  <c r="AD5940" i="1"/>
  <c r="AD5939" i="1"/>
  <c r="AD5938" i="1"/>
  <c r="AD5937" i="1"/>
  <c r="AD5936" i="1"/>
  <c r="AD5935" i="1"/>
  <c r="AD5934" i="1"/>
  <c r="AD5933" i="1"/>
  <c r="AD5932" i="1"/>
  <c r="AD5931" i="1"/>
  <c r="AD5930" i="1"/>
  <c r="AD5929" i="1"/>
  <c r="AD5928" i="1"/>
  <c r="AD5927" i="1"/>
  <c r="AD5926" i="1"/>
  <c r="AD5925" i="1"/>
  <c r="AD5924" i="1"/>
  <c r="AD5923" i="1"/>
  <c r="AD5922" i="1"/>
  <c r="AD5921" i="1"/>
  <c r="AD5920" i="1"/>
  <c r="AD5919" i="1"/>
  <c r="AD5918" i="1"/>
  <c r="AD5917" i="1"/>
  <c r="AD5916" i="1"/>
  <c r="AD5915" i="1"/>
  <c r="AD5914" i="1"/>
  <c r="AD5913" i="1"/>
  <c r="AD5912" i="1"/>
  <c r="AD5911" i="1"/>
  <c r="AD5910" i="1"/>
  <c r="AD5909" i="1"/>
  <c r="AD5908" i="1"/>
  <c r="AD5907" i="1"/>
  <c r="AD5906" i="1"/>
  <c r="AD5905" i="1"/>
  <c r="AD5904" i="1"/>
  <c r="AD5903" i="1"/>
  <c r="AD5902" i="1"/>
  <c r="AD5901" i="1"/>
  <c r="AD5900" i="1"/>
  <c r="AD5899" i="1"/>
  <c r="AD5898" i="1"/>
  <c r="AD5897" i="1"/>
  <c r="AD5896" i="1"/>
  <c r="AD5895" i="1"/>
  <c r="AD5894" i="1"/>
  <c r="AD5893" i="1"/>
  <c r="AD5892" i="1"/>
  <c r="AD5891" i="1"/>
  <c r="AD5890" i="1"/>
  <c r="AD5889" i="1"/>
  <c r="AD5888" i="1"/>
  <c r="AD5887" i="1"/>
  <c r="AD5886" i="1"/>
  <c r="AD5885" i="1"/>
  <c r="AD5884" i="1"/>
  <c r="AD5883" i="1"/>
  <c r="AD5882" i="1"/>
  <c r="AD5881" i="1"/>
  <c r="AD5880" i="1"/>
  <c r="AD5879" i="1"/>
  <c r="AD5878" i="1"/>
  <c r="AD5877" i="1"/>
  <c r="AD5876" i="1"/>
  <c r="AD5875" i="1"/>
  <c r="AD5874" i="1"/>
  <c r="AD5873" i="1"/>
  <c r="AD5872" i="1"/>
  <c r="AD5871" i="1"/>
  <c r="AD5870" i="1"/>
  <c r="AD5869" i="1"/>
  <c r="AD5868" i="1"/>
  <c r="AD5867" i="1"/>
  <c r="AD5866" i="1"/>
  <c r="AD5865" i="1"/>
  <c r="AD5864" i="1"/>
  <c r="AD5863" i="1"/>
  <c r="AD5862" i="1"/>
  <c r="AD5861" i="1"/>
  <c r="AD5860" i="1"/>
  <c r="AD5859" i="1"/>
  <c r="AD5858" i="1"/>
  <c r="AD5857" i="1"/>
  <c r="AD5856" i="1"/>
  <c r="AD5855" i="1"/>
  <c r="AD5854" i="1"/>
  <c r="AD5853" i="1"/>
  <c r="AD5852" i="1"/>
  <c r="AD5851" i="1"/>
  <c r="AD5850" i="1"/>
  <c r="AD5849" i="1"/>
  <c r="AD5848" i="1"/>
  <c r="AD5847" i="1"/>
  <c r="AD5846" i="1"/>
  <c r="AD5845" i="1"/>
  <c r="AD5844" i="1"/>
  <c r="AD5843" i="1"/>
  <c r="AD5842" i="1"/>
  <c r="AD5841" i="1"/>
  <c r="AD5840" i="1"/>
  <c r="AD5839" i="1"/>
  <c r="AD5838" i="1"/>
  <c r="AD5837" i="1"/>
  <c r="AD5836" i="1"/>
  <c r="AD5835" i="1"/>
  <c r="AD5834" i="1"/>
  <c r="AD5833" i="1"/>
  <c r="AD5832" i="1"/>
  <c r="AD5831" i="1"/>
  <c r="AD5830" i="1"/>
  <c r="AD5829" i="1"/>
  <c r="AD5828" i="1"/>
  <c r="AD5827" i="1"/>
  <c r="AD5826" i="1"/>
  <c r="AD5825" i="1"/>
  <c r="AD5824" i="1"/>
  <c r="AD5823" i="1"/>
  <c r="AD5822" i="1"/>
  <c r="AD5821" i="1"/>
  <c r="AD5820" i="1"/>
  <c r="AD5819" i="1"/>
  <c r="AD5818" i="1"/>
  <c r="AD5817" i="1"/>
  <c r="AD5816" i="1"/>
  <c r="AD5815" i="1"/>
  <c r="AD5814" i="1"/>
  <c r="AD5813" i="1"/>
  <c r="AD5812" i="1"/>
  <c r="AD5811" i="1"/>
  <c r="AD5810" i="1"/>
  <c r="AD5809" i="1"/>
  <c r="AD5808" i="1"/>
  <c r="AD5807" i="1"/>
  <c r="AD5806" i="1"/>
  <c r="AD5805" i="1"/>
  <c r="AD5804" i="1"/>
  <c r="AD5803" i="1"/>
  <c r="AD5802" i="1"/>
  <c r="AD5801" i="1"/>
  <c r="AD5800" i="1"/>
  <c r="AD5799" i="1"/>
  <c r="AD5798" i="1"/>
  <c r="AD5797" i="1"/>
  <c r="AD5796" i="1"/>
  <c r="AD5795" i="1"/>
  <c r="AD5794" i="1"/>
  <c r="AD5793" i="1"/>
  <c r="AD5792" i="1"/>
  <c r="AD5791" i="1"/>
  <c r="AD5790" i="1"/>
  <c r="AD5789" i="1"/>
  <c r="AD5788" i="1"/>
  <c r="AD5787" i="1"/>
  <c r="AD5786" i="1"/>
  <c r="AD5785" i="1"/>
  <c r="AD5784" i="1"/>
  <c r="AD5783" i="1"/>
  <c r="AD5782" i="1"/>
  <c r="AD5781" i="1"/>
  <c r="AD5780" i="1"/>
  <c r="AD5779" i="1"/>
  <c r="AD5778" i="1"/>
  <c r="AD5777" i="1"/>
  <c r="AD5776" i="1"/>
  <c r="AD5775" i="1"/>
  <c r="AD5774" i="1"/>
  <c r="AD5773" i="1"/>
  <c r="AD5772" i="1"/>
  <c r="AD5771" i="1"/>
  <c r="AD5770" i="1"/>
  <c r="AD5769" i="1"/>
  <c r="AD5768" i="1"/>
  <c r="AD5767" i="1"/>
  <c r="AD5766" i="1"/>
  <c r="AD5765" i="1"/>
  <c r="AD5764" i="1"/>
  <c r="AD5763" i="1"/>
  <c r="AD5762" i="1"/>
  <c r="AD5761" i="1"/>
  <c r="AD5760" i="1"/>
  <c r="AD5759" i="1"/>
  <c r="AD5758" i="1"/>
  <c r="AD5757" i="1"/>
  <c r="AD5756" i="1"/>
  <c r="AD5755" i="1"/>
  <c r="AD5754" i="1"/>
  <c r="AD5753" i="1"/>
  <c r="AD5752" i="1"/>
  <c r="AD5751" i="1"/>
  <c r="AD5750" i="1"/>
  <c r="AD5749" i="1"/>
  <c r="AD5748" i="1"/>
  <c r="AD5747" i="1"/>
  <c r="AD5746" i="1"/>
  <c r="AD5745" i="1"/>
  <c r="AD5744" i="1"/>
  <c r="AD5743" i="1"/>
  <c r="AD5742" i="1"/>
  <c r="AD5741" i="1"/>
  <c r="AD5740" i="1"/>
  <c r="AD5739" i="1"/>
  <c r="AD5738" i="1"/>
  <c r="AD5737" i="1"/>
  <c r="AD5736" i="1"/>
  <c r="AD5735" i="1"/>
  <c r="AD5734" i="1"/>
  <c r="AD5733" i="1"/>
  <c r="AD5732" i="1"/>
  <c r="AD5731" i="1"/>
  <c r="AD5730" i="1"/>
  <c r="AD5729" i="1"/>
  <c r="AD5728" i="1"/>
  <c r="AD5727" i="1"/>
  <c r="AD5726" i="1"/>
  <c r="AD5725" i="1"/>
  <c r="AD5724" i="1"/>
  <c r="AD5723" i="1"/>
  <c r="AD5722" i="1"/>
  <c r="AD5721" i="1"/>
  <c r="AD5720" i="1"/>
  <c r="AD5719" i="1"/>
  <c r="AD5718" i="1"/>
  <c r="AD5717" i="1"/>
  <c r="AD5716" i="1"/>
  <c r="AD5715" i="1"/>
  <c r="AD5714" i="1"/>
  <c r="AD5713" i="1"/>
  <c r="AD5712" i="1"/>
  <c r="AD5711" i="1"/>
  <c r="AD5710" i="1"/>
  <c r="AD5709" i="1"/>
  <c r="AD5708" i="1"/>
  <c r="AD5707" i="1"/>
  <c r="AD5706" i="1"/>
  <c r="AD5705" i="1"/>
  <c r="AD5704" i="1"/>
  <c r="AD5703" i="1"/>
  <c r="AD5702" i="1"/>
  <c r="AD5701" i="1"/>
  <c r="AD5700" i="1"/>
  <c r="AD5699" i="1"/>
  <c r="AD5698" i="1"/>
  <c r="AD5697" i="1"/>
  <c r="AD5696" i="1"/>
  <c r="AD5695" i="1"/>
  <c r="AD5694" i="1"/>
  <c r="AD5693" i="1"/>
  <c r="AD5692" i="1"/>
  <c r="AD5691" i="1"/>
  <c r="AD5690" i="1"/>
  <c r="AD5689" i="1"/>
  <c r="AD5688" i="1"/>
  <c r="AD5687" i="1"/>
  <c r="AD5686" i="1"/>
  <c r="AD5685" i="1"/>
  <c r="AD5684" i="1"/>
  <c r="AD5683" i="1"/>
  <c r="AD5682" i="1"/>
  <c r="AD5681" i="1"/>
  <c r="AD5680" i="1"/>
  <c r="AD5679" i="1"/>
  <c r="AD5678" i="1"/>
  <c r="AD5677" i="1"/>
  <c r="AD5676" i="1"/>
  <c r="AD5675" i="1"/>
  <c r="AD5674" i="1"/>
  <c r="AD5673" i="1"/>
  <c r="AD5672" i="1"/>
  <c r="AD5671" i="1"/>
  <c r="AD5670" i="1"/>
  <c r="AD5669" i="1"/>
  <c r="AD5668" i="1"/>
  <c r="AD5667" i="1"/>
  <c r="AD5666" i="1"/>
  <c r="AD5665" i="1"/>
  <c r="AD5664" i="1"/>
  <c r="AD5663" i="1"/>
  <c r="AD5662" i="1"/>
  <c r="AD5661" i="1"/>
  <c r="AD5660" i="1"/>
  <c r="AD5659" i="1"/>
  <c r="AD5658" i="1"/>
  <c r="AD5657" i="1"/>
  <c r="AD5656" i="1"/>
  <c r="AD5655" i="1"/>
  <c r="AD5654" i="1"/>
  <c r="AD5653" i="1"/>
  <c r="AD5652" i="1"/>
  <c r="AD5651" i="1"/>
  <c r="AD5650" i="1"/>
  <c r="AD5649" i="1"/>
  <c r="AD5648" i="1"/>
  <c r="AD5647" i="1"/>
  <c r="AD5646" i="1"/>
  <c r="AD5645" i="1"/>
  <c r="AD5644" i="1"/>
  <c r="AD5643" i="1"/>
  <c r="AD5642" i="1"/>
  <c r="AD5641" i="1"/>
  <c r="AD5640" i="1"/>
  <c r="AD5639" i="1"/>
  <c r="AD5638" i="1"/>
  <c r="AD5637" i="1"/>
  <c r="AD5636" i="1"/>
  <c r="AD5635" i="1"/>
  <c r="AD5634" i="1"/>
  <c r="AD5633" i="1"/>
  <c r="AD5632" i="1"/>
  <c r="AD5631" i="1"/>
  <c r="AD5630" i="1"/>
  <c r="AD5629" i="1"/>
  <c r="AD5628" i="1"/>
  <c r="AD5627" i="1"/>
  <c r="AD5626" i="1"/>
  <c r="AD5625" i="1"/>
  <c r="AD5624" i="1"/>
  <c r="AD5623" i="1"/>
  <c r="AD5622" i="1"/>
  <c r="AD5621" i="1"/>
  <c r="AD5620" i="1"/>
  <c r="AD5619" i="1"/>
  <c r="AD5618" i="1"/>
  <c r="AD5617" i="1"/>
  <c r="AD5616" i="1"/>
  <c r="AD5615" i="1"/>
  <c r="AD5614" i="1"/>
  <c r="AD5613" i="1"/>
  <c r="AD5612" i="1"/>
  <c r="AD5611" i="1"/>
  <c r="AD5610" i="1"/>
  <c r="AD5609" i="1"/>
  <c r="AD5608" i="1"/>
  <c r="AD5607" i="1"/>
  <c r="AD5606" i="1"/>
  <c r="AD5605" i="1"/>
  <c r="AD5604" i="1"/>
  <c r="AD5603" i="1"/>
  <c r="AD5602" i="1"/>
  <c r="AD5601" i="1"/>
  <c r="AD5600" i="1"/>
  <c r="AD5599" i="1"/>
  <c r="AD5598" i="1"/>
  <c r="AD5597" i="1"/>
  <c r="AD5596" i="1"/>
  <c r="AD5595" i="1"/>
  <c r="AD5594" i="1"/>
  <c r="AD5593" i="1"/>
  <c r="AD5592" i="1"/>
  <c r="AD5591" i="1"/>
  <c r="AD5590" i="1"/>
  <c r="AD5589" i="1"/>
  <c r="AD5588" i="1"/>
  <c r="AD5587" i="1"/>
  <c r="AD5586" i="1"/>
  <c r="AD5585" i="1"/>
  <c r="AD5584" i="1"/>
  <c r="AD5583" i="1"/>
  <c r="AD5582" i="1"/>
  <c r="AD5581" i="1"/>
  <c r="AD5580" i="1"/>
  <c r="AD5579" i="1"/>
  <c r="AD5578" i="1"/>
  <c r="AD5577" i="1"/>
  <c r="AD5576" i="1"/>
  <c r="AD5575" i="1"/>
  <c r="AD5574" i="1"/>
  <c r="AD5573" i="1"/>
  <c r="AD5572" i="1"/>
  <c r="AD5571" i="1"/>
  <c r="AD5570" i="1"/>
  <c r="AD5569" i="1"/>
  <c r="AD5568" i="1"/>
  <c r="AD5567" i="1"/>
  <c r="AD5566" i="1"/>
  <c r="AD5565" i="1"/>
  <c r="AD5564" i="1"/>
  <c r="AD5563" i="1"/>
  <c r="AD5562" i="1"/>
  <c r="AD5561" i="1"/>
  <c r="AD5560" i="1"/>
  <c r="AD5559" i="1"/>
  <c r="AD5558" i="1"/>
  <c r="AD5557" i="1"/>
  <c r="AD5556" i="1"/>
  <c r="AD5555" i="1"/>
  <c r="AD5554" i="1"/>
  <c r="AD5553" i="1"/>
  <c r="AD5552" i="1"/>
  <c r="AD5551" i="1"/>
  <c r="AD5550" i="1"/>
  <c r="AD5549" i="1"/>
  <c r="AD5548" i="1"/>
  <c r="AD5547" i="1"/>
  <c r="AD5546" i="1"/>
  <c r="AD5545" i="1"/>
  <c r="AD5544" i="1"/>
  <c r="AD5543" i="1"/>
  <c r="AD5542" i="1"/>
  <c r="AD5541" i="1"/>
  <c r="AD5540" i="1"/>
  <c r="AD5539" i="1"/>
  <c r="AD5538" i="1"/>
  <c r="AD5537" i="1"/>
  <c r="AD5536" i="1"/>
  <c r="AD5535" i="1"/>
  <c r="AD5534" i="1"/>
  <c r="AD5533" i="1"/>
  <c r="AD5532" i="1"/>
  <c r="AD5531" i="1"/>
  <c r="AD5530" i="1"/>
  <c r="AD5529" i="1"/>
  <c r="AD5528" i="1"/>
  <c r="AD5527" i="1"/>
  <c r="AD5526" i="1"/>
  <c r="AD5525" i="1"/>
  <c r="AD5524" i="1"/>
  <c r="AD5523" i="1"/>
  <c r="AD5522" i="1"/>
  <c r="AD5521" i="1"/>
  <c r="AD5520" i="1"/>
  <c r="AD5519" i="1"/>
  <c r="AD5518" i="1"/>
  <c r="AD5517" i="1"/>
  <c r="AD5516" i="1"/>
  <c r="AD5515" i="1"/>
  <c r="AD5514" i="1"/>
  <c r="AD5513" i="1"/>
  <c r="AD5512" i="1"/>
  <c r="AD5511" i="1"/>
  <c r="AD5510" i="1"/>
  <c r="AD5509" i="1"/>
  <c r="AD5508" i="1"/>
  <c r="AD5507" i="1"/>
  <c r="AD5506" i="1"/>
  <c r="AD5505" i="1"/>
  <c r="AD5504" i="1"/>
  <c r="AD5503" i="1"/>
  <c r="AD5502" i="1"/>
  <c r="AD5501" i="1"/>
  <c r="AD5500" i="1"/>
  <c r="AD5499" i="1"/>
  <c r="AD5498" i="1"/>
  <c r="AD5497" i="1"/>
  <c r="AD5496" i="1"/>
  <c r="AD5495" i="1"/>
  <c r="AD5494" i="1"/>
  <c r="AD5493" i="1"/>
  <c r="AD5492" i="1"/>
  <c r="AD5491" i="1"/>
  <c r="AD5490" i="1"/>
  <c r="AD5489" i="1"/>
  <c r="AD5488" i="1"/>
  <c r="AD5487" i="1"/>
  <c r="AD5486" i="1"/>
  <c r="AD5485" i="1"/>
  <c r="AD5484" i="1"/>
  <c r="AD5483" i="1"/>
  <c r="AD5482" i="1"/>
  <c r="AD5481" i="1"/>
  <c r="AD5480" i="1"/>
  <c r="AD5479" i="1"/>
  <c r="AD5478" i="1"/>
  <c r="AD5477" i="1"/>
  <c r="AD5476" i="1"/>
  <c r="AD5475" i="1"/>
  <c r="AD5474" i="1"/>
  <c r="AD5473" i="1"/>
  <c r="AD5472" i="1"/>
  <c r="AD5471" i="1"/>
  <c r="AD5470" i="1"/>
  <c r="AD5469" i="1"/>
  <c r="AD5468" i="1"/>
  <c r="AD5467" i="1"/>
  <c r="AD5466" i="1"/>
  <c r="AD5465" i="1"/>
  <c r="AD5464" i="1"/>
  <c r="AD5463" i="1"/>
  <c r="AD5462" i="1"/>
  <c r="AD5461" i="1"/>
  <c r="AD5460" i="1"/>
  <c r="AD5459" i="1"/>
  <c r="AD5458" i="1"/>
  <c r="AD5457" i="1"/>
  <c r="AD5456" i="1"/>
  <c r="AD5455" i="1"/>
  <c r="AD5454" i="1"/>
  <c r="AD5453" i="1"/>
  <c r="AD5452" i="1"/>
  <c r="AD5451" i="1"/>
  <c r="AD5450" i="1"/>
  <c r="AD5449" i="1"/>
  <c r="AD5448" i="1"/>
  <c r="AD5447" i="1"/>
  <c r="AD5446" i="1"/>
  <c r="AD5445" i="1"/>
  <c r="AD5444" i="1"/>
  <c r="AD5443" i="1"/>
  <c r="AD5442" i="1"/>
  <c r="AD5441" i="1"/>
  <c r="AD5440" i="1"/>
  <c r="AD5439" i="1"/>
  <c r="AD5438" i="1"/>
  <c r="AD5437" i="1"/>
  <c r="AD5436" i="1"/>
  <c r="AD5435" i="1"/>
  <c r="AD5434" i="1"/>
  <c r="AD5433" i="1"/>
  <c r="AD5432" i="1"/>
  <c r="AD5431" i="1"/>
  <c r="AD5430" i="1"/>
  <c r="AD5429" i="1"/>
  <c r="AD5428" i="1"/>
  <c r="AD5427" i="1"/>
  <c r="AD5426" i="1"/>
  <c r="AD5425" i="1"/>
  <c r="AD5424" i="1"/>
  <c r="AD5423" i="1"/>
  <c r="AD5422" i="1"/>
  <c r="AD5421" i="1"/>
  <c r="AD5420" i="1"/>
  <c r="AD5419" i="1"/>
  <c r="AD5418" i="1"/>
  <c r="AD5417" i="1"/>
  <c r="AD5416" i="1"/>
  <c r="AD5415" i="1"/>
  <c r="AD5414" i="1"/>
  <c r="AD5413" i="1"/>
  <c r="AD5412" i="1"/>
  <c r="AD5411" i="1"/>
  <c r="AD5410" i="1"/>
  <c r="AD5409" i="1"/>
  <c r="AD5408" i="1"/>
  <c r="AD5407" i="1"/>
  <c r="AD5406" i="1"/>
  <c r="AD5405" i="1"/>
  <c r="AD5404" i="1"/>
  <c r="AD5403" i="1"/>
  <c r="AD5402" i="1"/>
  <c r="AD5401" i="1"/>
  <c r="AD5400" i="1"/>
  <c r="AD5399" i="1"/>
  <c r="AD5398" i="1"/>
  <c r="AD5397" i="1"/>
  <c r="AD5396" i="1"/>
  <c r="AD5395" i="1"/>
  <c r="AD5394" i="1"/>
  <c r="AD5393" i="1"/>
  <c r="AD5392" i="1"/>
  <c r="AD5391" i="1"/>
  <c r="AD5390" i="1"/>
  <c r="AD5389" i="1"/>
  <c r="AD5388" i="1"/>
  <c r="AD5387" i="1"/>
  <c r="AD5386" i="1"/>
  <c r="AD5385" i="1"/>
  <c r="AD5384" i="1"/>
  <c r="AD5383" i="1"/>
  <c r="AD5382" i="1"/>
  <c r="AD5381" i="1"/>
  <c r="AD5380" i="1"/>
  <c r="AD5379" i="1"/>
  <c r="AD5378" i="1"/>
  <c r="AD5377" i="1"/>
  <c r="AD5376" i="1"/>
  <c r="AD5375" i="1"/>
  <c r="AD5374" i="1"/>
  <c r="AD5373" i="1"/>
  <c r="AD5372" i="1"/>
  <c r="AD5371" i="1"/>
  <c r="AD5370" i="1"/>
  <c r="AD5369" i="1"/>
  <c r="AD5368" i="1"/>
  <c r="AD5367" i="1"/>
  <c r="AD5366" i="1"/>
  <c r="AD5365" i="1"/>
  <c r="AD5364" i="1"/>
  <c r="AD5363" i="1"/>
  <c r="AD5362" i="1"/>
  <c r="AD5361" i="1"/>
  <c r="AD5360" i="1"/>
  <c r="AD5359" i="1"/>
  <c r="AD5358" i="1"/>
  <c r="AD5357" i="1"/>
  <c r="AD5356" i="1"/>
  <c r="AD5355" i="1"/>
  <c r="AD5354" i="1"/>
  <c r="AD5353" i="1"/>
  <c r="AD5352" i="1"/>
  <c r="AD5351" i="1"/>
  <c r="AD5350" i="1"/>
  <c r="AD5349" i="1"/>
  <c r="AD5348" i="1"/>
  <c r="AD5347" i="1"/>
  <c r="AD5346" i="1"/>
  <c r="AD5345" i="1"/>
  <c r="AD5344" i="1"/>
  <c r="AD5343" i="1"/>
  <c r="AD5342" i="1"/>
  <c r="AD5341" i="1"/>
  <c r="AD5340" i="1"/>
  <c r="AD5339" i="1"/>
  <c r="AD5338" i="1"/>
  <c r="AD5337" i="1"/>
  <c r="AD5336" i="1"/>
  <c r="AD5335" i="1"/>
  <c r="AD5334" i="1"/>
  <c r="AD5333" i="1"/>
  <c r="AD5332" i="1"/>
  <c r="AD5331" i="1"/>
  <c r="AD5330" i="1"/>
  <c r="AD5329" i="1"/>
  <c r="AD5328" i="1"/>
  <c r="AD5327" i="1"/>
  <c r="AD5326" i="1"/>
  <c r="AD5325" i="1"/>
  <c r="AD5324" i="1"/>
  <c r="AD5323" i="1"/>
  <c r="AD5322" i="1"/>
  <c r="AD5321" i="1"/>
  <c r="AD5320" i="1"/>
  <c r="AD5319" i="1"/>
  <c r="AD5318" i="1"/>
  <c r="AD5317" i="1"/>
  <c r="AD5316" i="1"/>
  <c r="AD5315" i="1"/>
  <c r="AD5314" i="1"/>
  <c r="AD5313" i="1"/>
  <c r="AD5312" i="1"/>
  <c r="AD5311" i="1"/>
  <c r="AD5310" i="1"/>
  <c r="AD5309" i="1"/>
  <c r="AD5308" i="1"/>
  <c r="AD5307" i="1"/>
  <c r="AD5306" i="1"/>
  <c r="AD5305" i="1"/>
  <c r="AD5304" i="1"/>
  <c r="AD5303" i="1"/>
  <c r="AD5302" i="1"/>
  <c r="AD5301" i="1"/>
  <c r="AD5300" i="1"/>
  <c r="AD5299" i="1"/>
  <c r="AD5298" i="1"/>
  <c r="AD5297" i="1"/>
  <c r="AD5296" i="1"/>
  <c r="AD5295" i="1"/>
  <c r="AD5294" i="1"/>
  <c r="AD5293" i="1"/>
  <c r="AD5292" i="1"/>
  <c r="AD5291" i="1"/>
  <c r="AD5290" i="1"/>
  <c r="AD5289" i="1"/>
  <c r="AD5288" i="1"/>
  <c r="AD5287" i="1"/>
  <c r="AD5286" i="1"/>
  <c r="AD5285" i="1"/>
  <c r="AD5284" i="1"/>
  <c r="AD5283" i="1"/>
  <c r="AD5282" i="1"/>
  <c r="AD5281" i="1"/>
  <c r="AD5280" i="1"/>
  <c r="AD5279" i="1"/>
  <c r="AD5278" i="1"/>
  <c r="AD5277" i="1"/>
  <c r="AD5276" i="1"/>
  <c r="AD5275" i="1"/>
  <c r="AD5274" i="1"/>
  <c r="AD5273" i="1"/>
  <c r="AD5272" i="1"/>
  <c r="AD5271" i="1"/>
  <c r="AD5270" i="1"/>
  <c r="AD5269" i="1"/>
  <c r="AD5268" i="1"/>
  <c r="AD5267" i="1"/>
  <c r="AD5266" i="1"/>
  <c r="AD5265" i="1"/>
  <c r="AD5264" i="1"/>
  <c r="AD5263" i="1"/>
  <c r="AD5262" i="1"/>
  <c r="AD5261" i="1"/>
  <c r="AD5260" i="1"/>
  <c r="AD5259" i="1"/>
  <c r="AD5258" i="1"/>
  <c r="AD5257" i="1"/>
  <c r="AD5256" i="1"/>
  <c r="AD5255" i="1"/>
  <c r="AD5254" i="1"/>
  <c r="AD5253" i="1"/>
  <c r="AD5252" i="1"/>
  <c r="AD5251" i="1"/>
  <c r="AD5250" i="1"/>
  <c r="AD5249" i="1"/>
  <c r="AD5248" i="1"/>
  <c r="AD5247" i="1"/>
  <c r="AD5246" i="1"/>
  <c r="AD5245" i="1"/>
  <c r="AD5244" i="1"/>
  <c r="AD5243" i="1"/>
  <c r="AD5242" i="1"/>
  <c r="AD5241" i="1"/>
  <c r="AD5240" i="1"/>
  <c r="AD5239" i="1"/>
  <c r="AD5238" i="1"/>
  <c r="AD5237" i="1"/>
  <c r="AD5236" i="1"/>
  <c r="AD5235" i="1"/>
  <c r="AD5234" i="1"/>
  <c r="AD5233" i="1"/>
  <c r="AD5232" i="1"/>
  <c r="AD5231" i="1"/>
  <c r="AD5230" i="1"/>
  <c r="AD5229" i="1"/>
  <c r="AD5228" i="1"/>
  <c r="AD5227" i="1"/>
  <c r="AD5226" i="1"/>
  <c r="AD5225" i="1"/>
  <c r="AD5224" i="1"/>
  <c r="AD5223" i="1"/>
  <c r="AD5222" i="1"/>
  <c r="AD5221" i="1"/>
  <c r="AD5220" i="1"/>
  <c r="AD5219" i="1"/>
  <c r="AD5218" i="1"/>
  <c r="AD5217" i="1"/>
  <c r="AD5216" i="1"/>
  <c r="AD5215" i="1"/>
  <c r="AD5214" i="1"/>
  <c r="AD5213" i="1"/>
  <c r="AD5212" i="1"/>
  <c r="AD5211" i="1"/>
  <c r="AD5210" i="1"/>
  <c r="AD5209" i="1"/>
  <c r="AD5208" i="1"/>
  <c r="AD5207" i="1"/>
  <c r="AD5206" i="1"/>
  <c r="AD5205" i="1"/>
  <c r="AD5204" i="1"/>
  <c r="AD5203" i="1"/>
  <c r="AD5202" i="1"/>
  <c r="AD5201" i="1"/>
  <c r="AD5200" i="1"/>
  <c r="AD5199" i="1"/>
  <c r="AD5198" i="1"/>
  <c r="AD5197" i="1"/>
  <c r="AD5196" i="1"/>
  <c r="AD5195" i="1"/>
  <c r="AD5194" i="1"/>
  <c r="AD5193" i="1"/>
  <c r="AD5192" i="1"/>
  <c r="AD5191" i="1"/>
  <c r="AD5190" i="1"/>
  <c r="AD5189" i="1"/>
  <c r="AD5188" i="1"/>
  <c r="AD5187" i="1"/>
  <c r="AD5186" i="1"/>
  <c r="AD5185" i="1"/>
  <c r="AD5184" i="1"/>
  <c r="AD5183" i="1"/>
  <c r="AD5182" i="1"/>
  <c r="AD5181" i="1"/>
  <c r="AD5180" i="1"/>
  <c r="AD5179" i="1"/>
  <c r="AD5178" i="1"/>
  <c r="AD5177" i="1"/>
  <c r="AD5176" i="1"/>
  <c r="AD5175" i="1"/>
  <c r="AD5174" i="1"/>
  <c r="AD5173" i="1"/>
  <c r="AD5172" i="1"/>
  <c r="AD5171" i="1"/>
  <c r="AD5170" i="1"/>
  <c r="AD5169" i="1"/>
  <c r="AD5168" i="1"/>
  <c r="AD5167" i="1"/>
  <c r="AD5166" i="1"/>
  <c r="AD5165" i="1"/>
  <c r="AD5164" i="1"/>
  <c r="AD5163" i="1"/>
  <c r="AD5162" i="1"/>
  <c r="AD5161" i="1"/>
  <c r="AD5160" i="1"/>
  <c r="AD5159" i="1"/>
  <c r="AD5158" i="1"/>
  <c r="AD5157" i="1"/>
  <c r="AD5156" i="1"/>
  <c r="AD5155" i="1"/>
  <c r="AD5154" i="1"/>
  <c r="AD5153" i="1"/>
  <c r="AD5152" i="1"/>
  <c r="AD5151" i="1"/>
  <c r="AD5150" i="1"/>
  <c r="AD5149" i="1"/>
  <c r="AD5148" i="1"/>
  <c r="AD5147" i="1"/>
  <c r="AD5146" i="1"/>
  <c r="AD5145" i="1"/>
  <c r="AD5144" i="1"/>
  <c r="AD5143" i="1"/>
  <c r="AD5142" i="1"/>
  <c r="AD5141" i="1"/>
  <c r="AD5140" i="1"/>
  <c r="AD5139" i="1"/>
  <c r="AD5138" i="1"/>
  <c r="AD5137" i="1"/>
  <c r="AD5136" i="1"/>
  <c r="AD5135" i="1"/>
  <c r="AD5134" i="1"/>
  <c r="AD5133" i="1"/>
  <c r="AD5132" i="1"/>
  <c r="AD5131" i="1"/>
  <c r="AD5130" i="1"/>
  <c r="AD5129" i="1"/>
  <c r="AD5128" i="1"/>
  <c r="AD5127" i="1"/>
  <c r="AD5126" i="1"/>
  <c r="AD5125" i="1"/>
  <c r="AD5124" i="1"/>
  <c r="AD5123" i="1"/>
  <c r="AD5122" i="1"/>
  <c r="AD5121" i="1"/>
  <c r="AD5120" i="1"/>
  <c r="AD5119" i="1"/>
  <c r="AD5118" i="1"/>
  <c r="AD5117" i="1"/>
  <c r="AD5116" i="1"/>
  <c r="AD5115" i="1"/>
  <c r="AD5114" i="1"/>
  <c r="AD5113" i="1"/>
  <c r="AD5112" i="1"/>
  <c r="AD5111" i="1"/>
  <c r="AD5110" i="1"/>
  <c r="AD5109" i="1"/>
  <c r="AD5108" i="1"/>
  <c r="AD5107" i="1"/>
  <c r="AD5106" i="1"/>
  <c r="AD5105" i="1"/>
  <c r="AD5104" i="1"/>
  <c r="AD5103" i="1"/>
  <c r="AD5102" i="1"/>
  <c r="AD5101" i="1"/>
  <c r="AD5100" i="1"/>
  <c r="AD5099" i="1"/>
  <c r="AD5098" i="1"/>
  <c r="AD5097" i="1"/>
  <c r="AD5096" i="1"/>
  <c r="AD5095" i="1"/>
  <c r="AD5094" i="1"/>
  <c r="AD5093" i="1"/>
  <c r="AD5092" i="1"/>
  <c r="AD5091" i="1"/>
  <c r="AD5090" i="1"/>
  <c r="AD5089" i="1"/>
  <c r="AD5088" i="1"/>
  <c r="AD5087" i="1"/>
  <c r="AD5086" i="1"/>
  <c r="AD5085" i="1"/>
  <c r="AD5084" i="1"/>
  <c r="AD5083" i="1"/>
  <c r="AD5082" i="1"/>
  <c r="AD5081" i="1"/>
  <c r="AD5080" i="1"/>
  <c r="AD5079" i="1"/>
  <c r="AD5078" i="1"/>
  <c r="AD5077" i="1"/>
  <c r="AD5076" i="1"/>
  <c r="AD5075" i="1"/>
  <c r="AD5074" i="1"/>
  <c r="AD5073" i="1"/>
  <c r="AD5072" i="1"/>
  <c r="AD5071" i="1"/>
  <c r="AD5070" i="1"/>
  <c r="AD5069" i="1"/>
  <c r="AD5068" i="1"/>
  <c r="AD5067" i="1"/>
  <c r="AD5066" i="1"/>
  <c r="AD5065" i="1"/>
  <c r="AD5064" i="1"/>
  <c r="AD5063" i="1"/>
  <c r="AD5062" i="1"/>
  <c r="AD5061" i="1"/>
  <c r="AD5060" i="1"/>
  <c r="AD5059" i="1"/>
  <c r="AD5058" i="1"/>
  <c r="AD5057" i="1"/>
  <c r="AD5056" i="1"/>
  <c r="AD5055" i="1"/>
  <c r="AD5054" i="1"/>
  <c r="AD5053" i="1"/>
  <c r="AD5052" i="1"/>
  <c r="AD5051" i="1"/>
  <c r="AD5050" i="1"/>
  <c r="AD5049" i="1"/>
  <c r="AD5048" i="1"/>
  <c r="AD5047" i="1"/>
  <c r="AD5046" i="1"/>
  <c r="AD5045" i="1"/>
  <c r="AD5044" i="1"/>
  <c r="AD5043" i="1"/>
  <c r="AD5042" i="1"/>
  <c r="AD5041" i="1"/>
  <c r="AD5040" i="1"/>
  <c r="AD5039" i="1"/>
  <c r="AD5038" i="1"/>
  <c r="AD5037" i="1"/>
  <c r="AD5036" i="1"/>
  <c r="AD5035" i="1"/>
  <c r="AD5034" i="1"/>
  <c r="AD5033" i="1"/>
  <c r="AD5032" i="1"/>
  <c r="AD5031" i="1"/>
  <c r="AD5030" i="1"/>
  <c r="AD5029" i="1"/>
  <c r="AD5028" i="1"/>
  <c r="AD5027" i="1"/>
  <c r="AD5026" i="1"/>
  <c r="AD5025" i="1"/>
  <c r="AD5024" i="1"/>
  <c r="AD5023" i="1"/>
  <c r="AD5022" i="1"/>
  <c r="AD5021" i="1"/>
  <c r="AD5020" i="1"/>
  <c r="AD5019" i="1"/>
  <c r="AD5018" i="1"/>
  <c r="AD5017" i="1"/>
  <c r="AD5016" i="1"/>
  <c r="AD5015" i="1"/>
  <c r="AD5014" i="1"/>
  <c r="AD5013" i="1"/>
  <c r="AD5012" i="1"/>
  <c r="AD5011" i="1"/>
  <c r="AD5010" i="1"/>
  <c r="AD5009" i="1"/>
  <c r="AD5008" i="1"/>
  <c r="AD5007" i="1"/>
  <c r="AD5006" i="1"/>
  <c r="AD5005" i="1"/>
  <c r="AD5004" i="1"/>
  <c r="AD5003" i="1"/>
  <c r="AD5002" i="1"/>
  <c r="AD5001" i="1"/>
  <c r="AD5000" i="1"/>
  <c r="AD4999" i="1"/>
  <c r="AD4998" i="1"/>
  <c r="AD4997" i="1"/>
  <c r="AD4996" i="1"/>
  <c r="AD4995" i="1"/>
  <c r="AD4994" i="1"/>
  <c r="AD4993" i="1"/>
  <c r="AD4992" i="1"/>
  <c r="AD4991" i="1"/>
  <c r="AD4990" i="1"/>
  <c r="AD4989" i="1"/>
  <c r="AD4988" i="1"/>
  <c r="AD4987" i="1"/>
  <c r="AD4986" i="1"/>
  <c r="AD4985" i="1"/>
  <c r="AD4984" i="1"/>
  <c r="AD4983" i="1"/>
  <c r="AD4982" i="1"/>
  <c r="AD4981" i="1"/>
  <c r="AD4980" i="1"/>
  <c r="AD4979" i="1"/>
  <c r="AD4978" i="1"/>
  <c r="AD4977" i="1"/>
  <c r="AD4976" i="1"/>
  <c r="AD4975" i="1"/>
  <c r="AD4974" i="1"/>
  <c r="AD4973" i="1"/>
  <c r="AD4972" i="1"/>
  <c r="AD4971" i="1"/>
  <c r="AD4970" i="1"/>
  <c r="AD4969" i="1"/>
  <c r="AD4968" i="1"/>
  <c r="AD4967" i="1"/>
  <c r="AD4966" i="1"/>
  <c r="AD4965" i="1"/>
  <c r="AD4964" i="1"/>
  <c r="AD4963" i="1"/>
  <c r="AD4962" i="1"/>
  <c r="AD4961" i="1"/>
  <c r="AD4960" i="1"/>
  <c r="AD4959" i="1"/>
  <c r="AD4958" i="1"/>
  <c r="AD4957" i="1"/>
  <c r="AD4956" i="1"/>
  <c r="AD4955" i="1"/>
  <c r="AD4954" i="1"/>
  <c r="AD4953" i="1"/>
  <c r="AD4952" i="1"/>
  <c r="AD4951" i="1"/>
  <c r="AD4950" i="1"/>
  <c r="AD4949" i="1"/>
  <c r="AD4948" i="1"/>
  <c r="AD4947" i="1"/>
  <c r="AD4946" i="1"/>
  <c r="AD4945" i="1"/>
  <c r="AD4944" i="1"/>
  <c r="AD4943" i="1"/>
  <c r="AD4942" i="1"/>
  <c r="AD4941" i="1"/>
  <c r="AD4940" i="1"/>
  <c r="AD4939" i="1"/>
  <c r="AD4938" i="1"/>
  <c r="AD4937" i="1"/>
  <c r="AD4936" i="1"/>
  <c r="AD4935" i="1"/>
  <c r="AD4934" i="1"/>
  <c r="AD4933" i="1"/>
  <c r="AD4932" i="1"/>
  <c r="AD4931" i="1"/>
  <c r="AD4930" i="1"/>
  <c r="AD4929" i="1"/>
  <c r="AD4928" i="1"/>
  <c r="AD4927" i="1"/>
  <c r="AD4926" i="1"/>
  <c r="AD4925" i="1"/>
  <c r="AD4924" i="1"/>
  <c r="AD4923" i="1"/>
  <c r="AD4922" i="1"/>
  <c r="AD4921" i="1"/>
  <c r="AD4920" i="1"/>
  <c r="AD4919" i="1"/>
  <c r="AD4918" i="1"/>
  <c r="AD4917" i="1"/>
  <c r="AD4916" i="1"/>
  <c r="AD4915" i="1"/>
  <c r="AD4914" i="1"/>
  <c r="AD4913" i="1"/>
  <c r="AD4912" i="1"/>
  <c r="AD4911" i="1"/>
  <c r="AD4910" i="1"/>
  <c r="AD4909" i="1"/>
  <c r="AD4908" i="1"/>
  <c r="AD4907" i="1"/>
  <c r="AD4906" i="1"/>
  <c r="AD4905" i="1"/>
  <c r="AD4904" i="1"/>
  <c r="AD4903" i="1"/>
  <c r="AD4902" i="1"/>
  <c r="AD4901" i="1"/>
  <c r="AD4900" i="1"/>
  <c r="AD4899" i="1"/>
  <c r="AD4898" i="1"/>
  <c r="AD4897" i="1"/>
  <c r="AD4896" i="1"/>
  <c r="AD4895" i="1"/>
  <c r="AD4894" i="1"/>
  <c r="AD4893" i="1"/>
  <c r="AD4892" i="1"/>
  <c r="AD4891" i="1"/>
  <c r="AD4890" i="1"/>
  <c r="AD4889" i="1"/>
  <c r="AD4888" i="1"/>
  <c r="AD4887" i="1"/>
  <c r="AD4886" i="1"/>
  <c r="AD4885" i="1"/>
  <c r="AD4884" i="1"/>
  <c r="AD4883" i="1"/>
  <c r="AD4882" i="1"/>
  <c r="AD4881" i="1"/>
  <c r="AD4880" i="1"/>
  <c r="AD4879" i="1"/>
  <c r="AD4878" i="1"/>
  <c r="AD4877" i="1"/>
  <c r="AD4876" i="1"/>
  <c r="AD4875" i="1"/>
  <c r="AD4874" i="1"/>
  <c r="AD4873" i="1"/>
  <c r="AD4872" i="1"/>
  <c r="AD4871" i="1"/>
  <c r="AD4870" i="1"/>
  <c r="AD4869" i="1"/>
  <c r="AD4868" i="1"/>
  <c r="AD4867" i="1"/>
  <c r="AD4866" i="1"/>
  <c r="AD4865" i="1"/>
  <c r="AD4864" i="1"/>
  <c r="AD4863" i="1"/>
  <c r="AD4862" i="1"/>
  <c r="AD4861" i="1"/>
  <c r="AD4860" i="1"/>
  <c r="AD4859" i="1"/>
  <c r="AD4858" i="1"/>
  <c r="AD4857" i="1"/>
  <c r="AD4856" i="1"/>
  <c r="AD4855" i="1"/>
  <c r="AD4854" i="1"/>
  <c r="AD4853" i="1"/>
  <c r="AD4852" i="1"/>
  <c r="AD4851" i="1"/>
  <c r="AD4850" i="1"/>
  <c r="AD4849" i="1"/>
  <c r="AD4848" i="1"/>
  <c r="AD4847" i="1"/>
  <c r="AD4846" i="1"/>
  <c r="AD4845" i="1"/>
  <c r="AD4844" i="1"/>
  <c r="AD4843" i="1"/>
  <c r="AD4842" i="1"/>
  <c r="AD4841" i="1"/>
  <c r="AD4840" i="1"/>
  <c r="AD4839" i="1"/>
  <c r="AD4838" i="1"/>
  <c r="AD4837" i="1"/>
  <c r="AD4836" i="1"/>
  <c r="AD4835" i="1"/>
  <c r="AD4834" i="1"/>
  <c r="AD4833" i="1"/>
  <c r="AD4832" i="1"/>
  <c r="AD4831" i="1"/>
  <c r="AD4830" i="1"/>
  <c r="AD4829" i="1"/>
  <c r="AD4828" i="1"/>
  <c r="AD4827" i="1"/>
  <c r="AD4826" i="1"/>
  <c r="AD4825" i="1"/>
  <c r="AD4824" i="1"/>
  <c r="AD4823" i="1"/>
  <c r="AD4822" i="1"/>
  <c r="AD4821" i="1"/>
  <c r="AD4820" i="1"/>
  <c r="AD4819" i="1"/>
  <c r="AD4818" i="1"/>
  <c r="AD4817" i="1"/>
  <c r="AD4816" i="1"/>
  <c r="AD4815" i="1"/>
  <c r="AD4814" i="1"/>
  <c r="AD4813" i="1"/>
  <c r="AD4812" i="1"/>
  <c r="AD4811" i="1"/>
  <c r="AD4810" i="1"/>
  <c r="AD4809" i="1"/>
  <c r="AD4808" i="1"/>
  <c r="AD4807" i="1"/>
  <c r="AD4806" i="1"/>
  <c r="AD4805" i="1"/>
  <c r="AD4804" i="1"/>
  <c r="AD4803" i="1"/>
  <c r="AD4802" i="1"/>
  <c r="AD4801" i="1"/>
  <c r="AD4800" i="1"/>
  <c r="AD4799" i="1"/>
  <c r="AD4798" i="1"/>
  <c r="AD4797" i="1"/>
  <c r="AD4796" i="1"/>
  <c r="AD4795" i="1"/>
  <c r="AD4794" i="1"/>
  <c r="AD4793" i="1"/>
  <c r="AD4792" i="1"/>
  <c r="AD4791" i="1"/>
  <c r="AD4790" i="1"/>
  <c r="AD4789" i="1"/>
  <c r="AD4788" i="1"/>
  <c r="AD4787" i="1"/>
  <c r="AD4786" i="1"/>
  <c r="AD4785" i="1"/>
  <c r="AD4784" i="1"/>
  <c r="AD4783" i="1"/>
  <c r="AD4782" i="1"/>
  <c r="AD4781" i="1"/>
  <c r="AD4780" i="1"/>
  <c r="AD4779" i="1"/>
  <c r="AD4778" i="1"/>
  <c r="AD4777" i="1"/>
  <c r="AD4776" i="1"/>
  <c r="AD4775" i="1"/>
  <c r="AD4774" i="1"/>
  <c r="AD4773" i="1"/>
  <c r="AD4772" i="1"/>
  <c r="AD4771" i="1"/>
  <c r="AD4770" i="1"/>
  <c r="AD4769" i="1"/>
  <c r="AD4768" i="1"/>
  <c r="AD4767" i="1"/>
  <c r="AD4766" i="1"/>
  <c r="AD4765" i="1"/>
  <c r="AD4764" i="1"/>
  <c r="AD4763" i="1"/>
  <c r="AD4762" i="1"/>
  <c r="AD4761" i="1"/>
  <c r="AD4760" i="1"/>
  <c r="AD4759" i="1"/>
  <c r="AD4758" i="1"/>
  <c r="AD4757" i="1"/>
  <c r="AD4756" i="1"/>
  <c r="AD4755" i="1"/>
  <c r="AD4754" i="1"/>
  <c r="AD4753" i="1"/>
  <c r="AD4752" i="1"/>
  <c r="AD4751" i="1"/>
  <c r="AD4750" i="1"/>
  <c r="AD4749" i="1"/>
  <c r="AD4748" i="1"/>
  <c r="AD4747" i="1"/>
  <c r="AD4746" i="1"/>
  <c r="AD4745" i="1"/>
  <c r="AD4744" i="1"/>
  <c r="AD4743" i="1"/>
  <c r="AD4742" i="1"/>
  <c r="AD4741" i="1"/>
  <c r="AD4740" i="1"/>
  <c r="AD4739" i="1"/>
  <c r="AD4738" i="1"/>
  <c r="AD4737" i="1"/>
  <c r="AD4736" i="1"/>
  <c r="AD4735" i="1"/>
  <c r="AD4734" i="1"/>
  <c r="AD4733" i="1"/>
  <c r="AD4732" i="1"/>
  <c r="AD4731" i="1"/>
  <c r="AD4730" i="1"/>
  <c r="AD4729" i="1"/>
  <c r="AD4728" i="1"/>
  <c r="AD4727" i="1"/>
  <c r="AD4726" i="1"/>
  <c r="AD4725" i="1"/>
  <c r="AD4724" i="1"/>
  <c r="AD4723" i="1"/>
  <c r="AD4722" i="1"/>
  <c r="AD4721" i="1"/>
  <c r="AD4720" i="1"/>
  <c r="AD4719" i="1"/>
  <c r="AD4718" i="1"/>
  <c r="AD4717" i="1"/>
  <c r="AD4716" i="1"/>
  <c r="AD4715" i="1"/>
  <c r="AD4714" i="1"/>
  <c r="AD4713" i="1"/>
  <c r="AD4712" i="1"/>
  <c r="AD4711" i="1"/>
  <c r="AD4710" i="1"/>
  <c r="AD4709" i="1"/>
  <c r="AD4708" i="1"/>
  <c r="AD4707" i="1"/>
  <c r="AD4706" i="1"/>
  <c r="AD4705" i="1"/>
  <c r="AD4704" i="1"/>
  <c r="AD4703" i="1"/>
  <c r="AD4702" i="1"/>
  <c r="AD4701" i="1"/>
  <c r="AD4700" i="1"/>
  <c r="AD4699" i="1"/>
  <c r="AD4698" i="1"/>
  <c r="AD4697" i="1"/>
  <c r="AD4696" i="1"/>
  <c r="AD4695" i="1"/>
  <c r="AD4694" i="1"/>
  <c r="AD4693" i="1"/>
  <c r="AD4692" i="1"/>
  <c r="AD4691" i="1"/>
  <c r="AD4690" i="1"/>
  <c r="AD4689" i="1"/>
  <c r="AD4688" i="1"/>
  <c r="AD4687" i="1"/>
  <c r="AD4686" i="1"/>
  <c r="AD4685" i="1"/>
  <c r="AD4684" i="1"/>
  <c r="AD4683" i="1"/>
  <c r="AD4682" i="1"/>
  <c r="AD4681" i="1"/>
  <c r="AD4680" i="1"/>
  <c r="AD4679" i="1"/>
  <c r="AD4678" i="1"/>
  <c r="AD4677" i="1"/>
  <c r="AD4676" i="1"/>
  <c r="AD4675" i="1"/>
  <c r="AD4674" i="1"/>
  <c r="AD4673" i="1"/>
  <c r="AD4672" i="1"/>
  <c r="AD4671" i="1"/>
  <c r="AD4670" i="1"/>
  <c r="AD4669" i="1"/>
  <c r="AD4668" i="1"/>
  <c r="AD4667" i="1"/>
  <c r="AD4666" i="1"/>
  <c r="AD4665" i="1"/>
  <c r="AD4664" i="1"/>
  <c r="AD4663" i="1"/>
  <c r="AD4662" i="1"/>
  <c r="AD4661" i="1"/>
  <c r="AD4660" i="1"/>
  <c r="AD4659" i="1"/>
  <c r="AD4658" i="1"/>
  <c r="AD4657" i="1"/>
  <c r="AD4656" i="1"/>
  <c r="AD4655" i="1"/>
  <c r="AD4654" i="1"/>
  <c r="AD4653" i="1"/>
  <c r="AD4652" i="1"/>
  <c r="AD4651" i="1"/>
  <c r="AD4650" i="1"/>
  <c r="AD4649" i="1"/>
  <c r="AD4648" i="1"/>
  <c r="AD4647" i="1"/>
  <c r="AD4646" i="1"/>
  <c r="AD4645" i="1"/>
  <c r="AD4644" i="1"/>
  <c r="AD4643" i="1"/>
  <c r="AD4642" i="1"/>
  <c r="AD4641" i="1"/>
  <c r="AD4640" i="1"/>
  <c r="AD4639" i="1"/>
  <c r="AD4638" i="1"/>
  <c r="AD4637" i="1"/>
  <c r="AD4636" i="1"/>
  <c r="AD4635" i="1"/>
  <c r="AD4634" i="1"/>
  <c r="AD4633" i="1"/>
  <c r="AD4632" i="1"/>
  <c r="AD4631" i="1"/>
  <c r="AD4630" i="1"/>
  <c r="AD4629" i="1"/>
  <c r="AD4628" i="1"/>
  <c r="AD4627" i="1"/>
  <c r="AD4626" i="1"/>
  <c r="AD4625" i="1"/>
  <c r="AD4624" i="1"/>
  <c r="AD4623" i="1"/>
  <c r="AD4622" i="1"/>
  <c r="AD4621" i="1"/>
  <c r="AD4620" i="1"/>
  <c r="AD4619" i="1"/>
  <c r="AD4618" i="1"/>
  <c r="AD4617" i="1"/>
  <c r="AD4616" i="1"/>
  <c r="AD4615" i="1"/>
  <c r="AD4614" i="1"/>
  <c r="AD4613" i="1"/>
  <c r="AD4612" i="1"/>
  <c r="AD4611" i="1"/>
  <c r="AD4610" i="1"/>
  <c r="AD4609" i="1"/>
  <c r="AD4608" i="1"/>
  <c r="AD4607" i="1"/>
  <c r="AD4606" i="1"/>
  <c r="AD4605" i="1"/>
  <c r="AD4604" i="1"/>
  <c r="AD4603" i="1"/>
  <c r="AD4602" i="1"/>
  <c r="AD4601" i="1"/>
  <c r="AD4600" i="1"/>
  <c r="AD4599" i="1"/>
  <c r="AD4598" i="1"/>
  <c r="AD4597" i="1"/>
  <c r="AD4596" i="1"/>
  <c r="AD4595" i="1"/>
  <c r="AD4594" i="1"/>
  <c r="AD4593" i="1"/>
  <c r="AD4592" i="1"/>
  <c r="AD4591" i="1"/>
  <c r="AD4590" i="1"/>
  <c r="AD4589" i="1"/>
  <c r="AD4588" i="1"/>
  <c r="AD4587" i="1"/>
  <c r="AD4586" i="1"/>
  <c r="AD4585" i="1"/>
  <c r="AD4584" i="1"/>
  <c r="AD4583" i="1"/>
  <c r="AD4582" i="1"/>
  <c r="AD4581" i="1"/>
  <c r="AD4580" i="1"/>
  <c r="AD4579" i="1"/>
  <c r="AD4578" i="1"/>
  <c r="AD4577" i="1"/>
  <c r="AD4576" i="1"/>
  <c r="AD4575" i="1"/>
  <c r="AD4574" i="1"/>
  <c r="AD4573" i="1"/>
  <c r="AD4572" i="1"/>
  <c r="AD4571" i="1"/>
  <c r="AD4570" i="1"/>
  <c r="AD4569" i="1"/>
  <c r="AD4568" i="1"/>
  <c r="AD4567" i="1"/>
  <c r="AD4566" i="1"/>
  <c r="AD4565" i="1"/>
  <c r="AD4564" i="1"/>
  <c r="AD4563" i="1"/>
  <c r="AD4562" i="1"/>
  <c r="AD4561" i="1"/>
  <c r="AD4560" i="1"/>
  <c r="AD4559" i="1"/>
  <c r="AD4558" i="1"/>
  <c r="AD4557" i="1"/>
  <c r="AD4556" i="1"/>
  <c r="AD4555" i="1"/>
  <c r="AD4554" i="1"/>
  <c r="AD4553" i="1"/>
  <c r="AD4552" i="1"/>
  <c r="AD4551" i="1"/>
  <c r="AD4550" i="1"/>
  <c r="AD4549" i="1"/>
  <c r="AD4548" i="1"/>
  <c r="AD4547" i="1"/>
  <c r="AD4546" i="1"/>
  <c r="AD4545" i="1"/>
  <c r="AD4544" i="1"/>
  <c r="AD4543" i="1"/>
  <c r="AD4542" i="1"/>
  <c r="AD4541" i="1"/>
  <c r="AD4540" i="1"/>
  <c r="AD4539" i="1"/>
  <c r="AD4538" i="1"/>
  <c r="AD4537" i="1"/>
  <c r="AD4536" i="1"/>
  <c r="AD4535" i="1"/>
  <c r="AD4534" i="1"/>
  <c r="AD4533" i="1"/>
  <c r="AD4532" i="1"/>
  <c r="AD4531" i="1"/>
  <c r="AD4530" i="1"/>
  <c r="AD4529" i="1"/>
  <c r="AD4528" i="1"/>
  <c r="AD4527" i="1"/>
  <c r="AD4526" i="1"/>
  <c r="AD4525" i="1"/>
  <c r="AD4524" i="1"/>
  <c r="AD4523" i="1"/>
  <c r="AD4522" i="1"/>
  <c r="AD4521" i="1"/>
  <c r="AD4520" i="1"/>
  <c r="AD4519" i="1"/>
  <c r="AD4518" i="1"/>
  <c r="AD4517" i="1"/>
  <c r="AD4516" i="1"/>
  <c r="AD4515" i="1"/>
  <c r="AD4514" i="1"/>
  <c r="AD4513" i="1"/>
  <c r="AD4512" i="1"/>
  <c r="AD4511" i="1"/>
  <c r="AD4510" i="1"/>
  <c r="AD4509" i="1"/>
  <c r="AD4508" i="1"/>
  <c r="AD4507" i="1"/>
  <c r="AD4506" i="1"/>
  <c r="AD4505" i="1"/>
  <c r="AD4504" i="1"/>
  <c r="AD4503" i="1"/>
  <c r="AD4502" i="1"/>
  <c r="AD4501" i="1"/>
  <c r="AD4500" i="1"/>
  <c r="AD4499" i="1"/>
  <c r="AD4498" i="1"/>
  <c r="AD4497" i="1"/>
  <c r="AD4496" i="1"/>
  <c r="AD4495" i="1"/>
  <c r="AD4494" i="1"/>
  <c r="AD4493" i="1"/>
  <c r="AD4492" i="1"/>
  <c r="AD4491" i="1"/>
  <c r="AD4490" i="1"/>
  <c r="AD4489" i="1"/>
  <c r="AD4488" i="1"/>
  <c r="AD4487" i="1"/>
  <c r="AD4486" i="1"/>
  <c r="AD4485" i="1"/>
  <c r="AD4484" i="1"/>
  <c r="AD4483" i="1"/>
  <c r="AD4482" i="1"/>
  <c r="AD4481" i="1"/>
  <c r="AD4480" i="1"/>
  <c r="AD4479" i="1"/>
  <c r="AD4478" i="1"/>
  <c r="AD4477" i="1"/>
  <c r="AD4476" i="1"/>
  <c r="AD4475" i="1"/>
  <c r="AD4474" i="1"/>
  <c r="AD4473" i="1"/>
  <c r="AD4472" i="1"/>
  <c r="AD4471" i="1"/>
  <c r="AD4470" i="1"/>
  <c r="AD4469" i="1"/>
  <c r="AD4468" i="1"/>
  <c r="AD4467" i="1"/>
  <c r="AD4466" i="1"/>
  <c r="AD4465" i="1"/>
  <c r="AD4464" i="1"/>
  <c r="AD4463" i="1"/>
  <c r="AD4462" i="1"/>
  <c r="AD4461" i="1"/>
  <c r="AD4460" i="1"/>
  <c r="AD4459" i="1"/>
  <c r="AD4458" i="1"/>
  <c r="AD4457" i="1"/>
  <c r="AD4456" i="1"/>
  <c r="AD4455" i="1"/>
  <c r="AD4454" i="1"/>
  <c r="AD4453" i="1"/>
  <c r="AD4452" i="1"/>
  <c r="AD4451" i="1"/>
  <c r="AD4450" i="1"/>
  <c r="AD4449" i="1"/>
  <c r="AD4448" i="1"/>
  <c r="AD4447" i="1"/>
  <c r="AD4446" i="1"/>
  <c r="AD4445" i="1"/>
  <c r="AD4444" i="1"/>
  <c r="AD4443" i="1"/>
  <c r="AD4442" i="1"/>
  <c r="AD4441" i="1"/>
  <c r="AD4440" i="1"/>
  <c r="AD4439" i="1"/>
  <c r="AD4438" i="1"/>
  <c r="AD4437" i="1"/>
  <c r="AD4436" i="1"/>
  <c r="AD4435" i="1"/>
  <c r="AD4434" i="1"/>
  <c r="AD4433" i="1"/>
  <c r="AD4432" i="1"/>
  <c r="AD4431" i="1"/>
  <c r="AD4430" i="1"/>
  <c r="AD4429" i="1"/>
  <c r="AD4428" i="1"/>
  <c r="AD4427" i="1"/>
  <c r="AD4426" i="1"/>
  <c r="AD4425" i="1"/>
  <c r="AD4424" i="1"/>
  <c r="AD4423" i="1"/>
  <c r="AD4422" i="1"/>
  <c r="AD4421" i="1"/>
  <c r="AD4420" i="1"/>
  <c r="AD4419" i="1"/>
  <c r="AD4418" i="1"/>
  <c r="AD4417" i="1"/>
  <c r="AD4416" i="1"/>
  <c r="AD4415" i="1"/>
  <c r="AD4414" i="1"/>
  <c r="AD4413" i="1"/>
  <c r="AD4412" i="1"/>
  <c r="AD4411" i="1"/>
  <c r="AD4410" i="1"/>
  <c r="AD4409" i="1"/>
  <c r="AD4408" i="1"/>
  <c r="AD4407" i="1"/>
  <c r="AD4406" i="1"/>
  <c r="AD4405" i="1"/>
  <c r="AD4404" i="1"/>
  <c r="AD4403" i="1"/>
  <c r="AD4402" i="1"/>
  <c r="AD4401" i="1"/>
  <c r="AD4400" i="1"/>
  <c r="AD4399" i="1"/>
  <c r="AD4398" i="1"/>
  <c r="AD4397" i="1"/>
  <c r="AD4396" i="1"/>
  <c r="AD4395" i="1"/>
  <c r="AD4394" i="1"/>
  <c r="AD4393" i="1"/>
  <c r="AD4392" i="1"/>
  <c r="AD4391" i="1"/>
  <c r="AD4390" i="1"/>
  <c r="AD4389" i="1"/>
  <c r="AD4388" i="1"/>
  <c r="AD4387" i="1"/>
  <c r="AD4386" i="1"/>
  <c r="AD4385" i="1"/>
  <c r="AD4384" i="1"/>
  <c r="AD4383" i="1"/>
  <c r="AD4382" i="1"/>
  <c r="AD4381" i="1"/>
  <c r="AD4380" i="1"/>
  <c r="AD4379" i="1"/>
  <c r="AD4378" i="1"/>
  <c r="AD4377" i="1"/>
  <c r="AD4376" i="1"/>
  <c r="AD4375" i="1"/>
  <c r="AD4374" i="1"/>
  <c r="AD4373" i="1"/>
  <c r="AD4372" i="1"/>
  <c r="AD4371" i="1"/>
  <c r="AD4370" i="1"/>
  <c r="AD4369" i="1"/>
  <c r="AD4368" i="1"/>
  <c r="AD4367" i="1"/>
  <c r="AD4366" i="1"/>
  <c r="AD4365" i="1"/>
  <c r="AD4364" i="1"/>
  <c r="AD4363" i="1"/>
  <c r="AD4362" i="1"/>
  <c r="AD4361" i="1"/>
  <c r="AD4360" i="1"/>
  <c r="AD4359" i="1"/>
  <c r="AD4358" i="1"/>
  <c r="AD4357" i="1"/>
  <c r="AD4356" i="1"/>
  <c r="AD4355" i="1"/>
  <c r="AD4354" i="1"/>
  <c r="AD4353" i="1"/>
  <c r="AD4352" i="1"/>
  <c r="AD4351" i="1"/>
  <c r="AD4350" i="1"/>
  <c r="AD4349" i="1"/>
  <c r="AD4348" i="1"/>
  <c r="AD4347" i="1"/>
  <c r="AD4346" i="1"/>
  <c r="AD4345" i="1"/>
  <c r="AD4344" i="1"/>
  <c r="AD4343" i="1"/>
  <c r="AD4342" i="1"/>
  <c r="AD4341" i="1"/>
  <c r="AD4340" i="1"/>
  <c r="AD4339" i="1"/>
  <c r="AD4338" i="1"/>
  <c r="AD4337" i="1"/>
  <c r="AD4336" i="1"/>
  <c r="AD4335" i="1"/>
  <c r="AD4334" i="1"/>
  <c r="AD4333" i="1"/>
  <c r="AD4332" i="1"/>
  <c r="AD4331" i="1"/>
  <c r="AD4330" i="1"/>
  <c r="AD4329" i="1"/>
  <c r="AD4328" i="1"/>
  <c r="AD4327" i="1"/>
  <c r="AD4326" i="1"/>
  <c r="AD4325" i="1"/>
  <c r="AD4324" i="1"/>
  <c r="AD4323" i="1"/>
  <c r="AD4322" i="1"/>
  <c r="AD4321" i="1"/>
  <c r="AD4320" i="1"/>
  <c r="AD4319" i="1"/>
  <c r="AD4318" i="1"/>
  <c r="AD4317" i="1"/>
  <c r="AD4316" i="1"/>
  <c r="AD4315" i="1"/>
  <c r="AD4314" i="1"/>
  <c r="AD4313" i="1"/>
  <c r="AD4312" i="1"/>
  <c r="AD4311" i="1"/>
  <c r="AD4310" i="1"/>
  <c r="AD4309" i="1"/>
  <c r="AD4308" i="1"/>
  <c r="AD4307" i="1"/>
  <c r="AD4306" i="1"/>
  <c r="AD4305" i="1"/>
  <c r="AD4304" i="1"/>
  <c r="AD4303" i="1"/>
  <c r="AD4302" i="1"/>
  <c r="AD4301" i="1"/>
  <c r="AD4300" i="1"/>
  <c r="AD4299" i="1"/>
  <c r="AD4298" i="1"/>
  <c r="AD4297" i="1"/>
  <c r="AD4296" i="1"/>
  <c r="AD4295" i="1"/>
  <c r="AD4294" i="1"/>
  <c r="AD4293" i="1"/>
  <c r="AD4292" i="1"/>
  <c r="AD4291" i="1"/>
  <c r="AD4290" i="1"/>
  <c r="AD4289" i="1"/>
  <c r="AD4288" i="1"/>
  <c r="AD4287" i="1"/>
  <c r="AD4286" i="1"/>
  <c r="AD4285" i="1"/>
  <c r="AD4284" i="1"/>
  <c r="AD4283" i="1"/>
  <c r="AD4282" i="1"/>
  <c r="AD4281" i="1"/>
  <c r="AD4280" i="1"/>
  <c r="AD4279" i="1"/>
  <c r="AD4278" i="1"/>
  <c r="AD4277" i="1"/>
  <c r="AD4276" i="1"/>
  <c r="AD4275" i="1"/>
  <c r="AD4274" i="1"/>
  <c r="AD4273" i="1"/>
  <c r="AD4272" i="1"/>
  <c r="AD4271" i="1"/>
  <c r="AD4270" i="1"/>
  <c r="AD4269" i="1"/>
  <c r="AD4268" i="1"/>
  <c r="AD4267" i="1"/>
  <c r="AD4266" i="1"/>
  <c r="AD4265" i="1"/>
  <c r="AD4264" i="1"/>
  <c r="AD4263" i="1"/>
  <c r="AD4262" i="1"/>
  <c r="AD4261" i="1"/>
  <c r="AD4260" i="1"/>
  <c r="AD4259" i="1"/>
  <c r="AD4258" i="1"/>
  <c r="AD4257" i="1"/>
  <c r="AD4256" i="1"/>
  <c r="AD4255" i="1"/>
  <c r="AD4254" i="1"/>
  <c r="AD4253" i="1"/>
  <c r="AD4252" i="1"/>
  <c r="AD4251" i="1"/>
  <c r="AD4250" i="1"/>
  <c r="AD4249" i="1"/>
  <c r="AD4248" i="1"/>
  <c r="AD4247" i="1"/>
  <c r="AD4246" i="1"/>
  <c r="AD4245" i="1"/>
  <c r="AD4244" i="1"/>
  <c r="AD4243" i="1"/>
  <c r="AD4242" i="1"/>
  <c r="AD4241" i="1"/>
  <c r="AD4240" i="1"/>
  <c r="AD4239" i="1"/>
  <c r="AD4238" i="1"/>
  <c r="AD4237" i="1"/>
  <c r="AD4236" i="1"/>
  <c r="AD4235" i="1"/>
  <c r="AD4234" i="1"/>
  <c r="AD4233" i="1"/>
  <c r="AD4232" i="1"/>
  <c r="AD4231" i="1"/>
  <c r="AD4230" i="1"/>
  <c r="AD4229" i="1"/>
  <c r="AD4228" i="1"/>
  <c r="AD4227" i="1"/>
  <c r="AD4226" i="1"/>
  <c r="AD4225" i="1"/>
  <c r="AD4224" i="1"/>
  <c r="AD4223" i="1"/>
  <c r="AD4222" i="1"/>
  <c r="AD4221" i="1"/>
  <c r="AD4220" i="1"/>
  <c r="AD4219" i="1"/>
  <c r="AD4218" i="1"/>
  <c r="AD4217" i="1"/>
  <c r="AD4216" i="1"/>
  <c r="AD4215" i="1"/>
  <c r="AD4214" i="1"/>
  <c r="AD4213" i="1"/>
  <c r="AD4212" i="1"/>
  <c r="AD4211" i="1"/>
  <c r="AD4210" i="1"/>
  <c r="AD4209" i="1"/>
  <c r="AD4208" i="1"/>
  <c r="AD4207" i="1"/>
  <c r="AD4206" i="1"/>
  <c r="AD4205" i="1"/>
  <c r="AD4204" i="1"/>
  <c r="AD4203" i="1"/>
  <c r="AD4202" i="1"/>
  <c r="AD4201" i="1"/>
  <c r="AD4200" i="1"/>
  <c r="AD4199" i="1"/>
  <c r="AD4198" i="1"/>
  <c r="AD4197" i="1"/>
  <c r="AD4196" i="1"/>
  <c r="AD4195" i="1"/>
  <c r="AD4194" i="1"/>
  <c r="AD4193" i="1"/>
  <c r="AD4192" i="1"/>
  <c r="AD4191" i="1"/>
  <c r="AD4190" i="1"/>
  <c r="AD4189" i="1"/>
  <c r="AD4188" i="1"/>
  <c r="AD4187" i="1"/>
  <c r="AD4186" i="1"/>
  <c r="AD4185" i="1"/>
  <c r="AD4184" i="1"/>
  <c r="AD4183" i="1"/>
  <c r="AD4182" i="1"/>
  <c r="AD4181" i="1"/>
  <c r="AD4180" i="1"/>
  <c r="AD4179" i="1"/>
  <c r="AD4178" i="1"/>
  <c r="AD4177" i="1"/>
  <c r="AD4176" i="1"/>
  <c r="AD4175" i="1"/>
  <c r="AD4174" i="1"/>
  <c r="AD4173" i="1"/>
  <c r="AD4172" i="1"/>
  <c r="AD4171" i="1"/>
  <c r="AD4170" i="1"/>
  <c r="AD4169" i="1"/>
  <c r="AD4168" i="1"/>
  <c r="AD4167" i="1"/>
  <c r="AD4166" i="1"/>
  <c r="AD4165" i="1"/>
  <c r="AD4164" i="1"/>
  <c r="AD4163" i="1"/>
  <c r="AD4162" i="1"/>
  <c r="AD4161" i="1"/>
  <c r="AD4160" i="1"/>
  <c r="AD4159" i="1"/>
  <c r="AD4158" i="1"/>
  <c r="AD4157" i="1"/>
  <c r="AD4156" i="1"/>
  <c r="AD4155" i="1"/>
  <c r="AD4154" i="1"/>
  <c r="AD4153" i="1"/>
  <c r="AD4152" i="1"/>
  <c r="AD4151" i="1"/>
  <c r="AD4150" i="1"/>
  <c r="AD4149" i="1"/>
  <c r="AD4148" i="1"/>
  <c r="AD4147" i="1"/>
  <c r="AD4146" i="1"/>
  <c r="AD4145" i="1"/>
  <c r="AD4144" i="1"/>
  <c r="AD4143" i="1"/>
  <c r="AD4142" i="1"/>
  <c r="AD4141" i="1"/>
  <c r="AD4140" i="1"/>
  <c r="AD4139" i="1"/>
  <c r="AD4138" i="1"/>
  <c r="AD4137" i="1"/>
  <c r="AD4136" i="1"/>
  <c r="AD4135" i="1"/>
  <c r="AD4134" i="1"/>
  <c r="AD4133" i="1"/>
  <c r="AD4132" i="1"/>
  <c r="AD4131" i="1"/>
  <c r="AD4130" i="1"/>
  <c r="AD4129" i="1"/>
  <c r="AD4128" i="1"/>
  <c r="AD4127" i="1"/>
  <c r="AD4126" i="1"/>
  <c r="AD4125" i="1"/>
  <c r="AD4124" i="1"/>
  <c r="AD4123" i="1"/>
  <c r="AD4122" i="1"/>
  <c r="AD4121" i="1"/>
  <c r="AD4120" i="1"/>
  <c r="AD4119" i="1"/>
  <c r="AD4118" i="1"/>
  <c r="AD4117" i="1"/>
  <c r="AD4116" i="1"/>
  <c r="AD4115" i="1"/>
  <c r="AD4114" i="1"/>
  <c r="AD4113" i="1"/>
  <c r="AD4112" i="1"/>
  <c r="AD4111" i="1"/>
  <c r="AD4110" i="1"/>
  <c r="AD4109" i="1"/>
  <c r="AD4108" i="1"/>
  <c r="AD4107" i="1"/>
  <c r="AD4106" i="1"/>
  <c r="AD4105" i="1"/>
  <c r="AD4104" i="1"/>
  <c r="AD4103" i="1"/>
  <c r="AD4102" i="1"/>
  <c r="AD4101" i="1"/>
  <c r="AD4100" i="1"/>
  <c r="AD4099" i="1"/>
  <c r="AD4098" i="1"/>
  <c r="AD4097" i="1"/>
  <c r="AD4096" i="1"/>
  <c r="AD4095" i="1"/>
  <c r="AD4094" i="1"/>
  <c r="AD4093" i="1"/>
  <c r="AD4092" i="1"/>
  <c r="AD4091" i="1"/>
  <c r="AD4090" i="1"/>
  <c r="AD4089" i="1"/>
  <c r="AD4088" i="1"/>
  <c r="AD4087" i="1"/>
  <c r="AD4086" i="1"/>
  <c r="AD4085" i="1"/>
  <c r="AD4084" i="1"/>
  <c r="AD4083" i="1"/>
  <c r="AD4082" i="1"/>
  <c r="AD4081" i="1"/>
  <c r="AD4080" i="1"/>
  <c r="AD4079" i="1"/>
  <c r="AD4078" i="1"/>
  <c r="AD4077" i="1"/>
  <c r="AD4076" i="1"/>
  <c r="AD4075" i="1"/>
  <c r="AD4074" i="1"/>
  <c r="AD4073" i="1"/>
  <c r="AD4072" i="1"/>
  <c r="AD4071" i="1"/>
  <c r="AD4070" i="1"/>
  <c r="AD4069" i="1"/>
  <c r="AD4068" i="1"/>
  <c r="AD4067" i="1"/>
  <c r="AD4066" i="1"/>
  <c r="AD4065" i="1"/>
  <c r="AD4064" i="1"/>
  <c r="AD4063" i="1"/>
  <c r="AD4062" i="1"/>
  <c r="AD4061" i="1"/>
  <c r="AD4060" i="1"/>
  <c r="AD4059" i="1"/>
  <c r="AD4058" i="1"/>
  <c r="AD4057" i="1"/>
  <c r="AD4056" i="1"/>
  <c r="AD4055" i="1"/>
  <c r="AD4054" i="1"/>
  <c r="AD4053" i="1"/>
  <c r="AD4052" i="1"/>
  <c r="AD4051" i="1"/>
  <c r="AD4050" i="1"/>
  <c r="AD4049" i="1"/>
  <c r="AD4048" i="1"/>
  <c r="AD4047" i="1"/>
  <c r="AD4046" i="1"/>
  <c r="AD4045" i="1"/>
  <c r="AD4044" i="1"/>
  <c r="AD4043" i="1"/>
  <c r="AD4042" i="1"/>
  <c r="AD4041" i="1"/>
  <c r="AD4040" i="1"/>
  <c r="AD4039" i="1"/>
  <c r="AD4038" i="1"/>
  <c r="AD4037" i="1"/>
  <c r="AD4036" i="1"/>
  <c r="AD4035" i="1"/>
  <c r="AD4034" i="1"/>
  <c r="AD4033" i="1"/>
  <c r="AD4032" i="1"/>
  <c r="AD4031" i="1"/>
  <c r="AD4030" i="1"/>
  <c r="AD4029" i="1"/>
  <c r="AD4028" i="1"/>
  <c r="AD4027" i="1"/>
  <c r="AD4026" i="1"/>
  <c r="AD4025" i="1"/>
  <c r="AD4024" i="1"/>
  <c r="AD4023" i="1"/>
  <c r="AD4022" i="1"/>
  <c r="AD4021" i="1"/>
  <c r="AD4020" i="1"/>
  <c r="AD4019" i="1"/>
  <c r="AD4018" i="1"/>
  <c r="AD4017" i="1"/>
  <c r="AD4016" i="1"/>
  <c r="AD4015" i="1"/>
  <c r="AD4014" i="1"/>
  <c r="AD4013" i="1"/>
  <c r="AD4012" i="1"/>
  <c r="AD4011" i="1"/>
  <c r="AD4010" i="1"/>
  <c r="AD4009" i="1"/>
  <c r="AD4008" i="1"/>
  <c r="AD4007" i="1"/>
  <c r="AD4006" i="1"/>
  <c r="AD4005" i="1"/>
  <c r="AD4004" i="1"/>
  <c r="AD4003" i="1"/>
  <c r="AD4002" i="1"/>
  <c r="AD4001" i="1"/>
  <c r="AD4000" i="1"/>
  <c r="AD3999" i="1"/>
  <c r="AD3998" i="1"/>
  <c r="AD3997" i="1"/>
  <c r="AD3996" i="1"/>
  <c r="AD3995" i="1"/>
  <c r="AD3994" i="1"/>
  <c r="AD3993" i="1"/>
  <c r="AD3992" i="1"/>
  <c r="AD3991" i="1"/>
  <c r="AD3990" i="1"/>
  <c r="AD3989" i="1"/>
  <c r="AD3988" i="1"/>
  <c r="AD3987" i="1"/>
  <c r="AD3986" i="1"/>
  <c r="AD3985" i="1"/>
  <c r="AD3984" i="1"/>
  <c r="AD3983" i="1"/>
  <c r="AD3982" i="1"/>
  <c r="AD3981" i="1"/>
  <c r="AD3980" i="1"/>
  <c r="AD3979" i="1"/>
  <c r="AD3978" i="1"/>
  <c r="AD3977" i="1"/>
  <c r="AD3976" i="1"/>
  <c r="AD3975" i="1"/>
  <c r="AD3974" i="1"/>
  <c r="AD3973" i="1"/>
  <c r="AD3972" i="1"/>
  <c r="AD3971" i="1"/>
  <c r="AD3970" i="1"/>
  <c r="AD3969" i="1"/>
  <c r="AD3968" i="1"/>
  <c r="AD3967" i="1"/>
  <c r="AD3966" i="1"/>
  <c r="AD3965" i="1"/>
  <c r="AD3964" i="1"/>
  <c r="AD3963" i="1"/>
  <c r="AD3962" i="1"/>
  <c r="AD3961" i="1"/>
  <c r="AD3960" i="1"/>
  <c r="AD3959" i="1"/>
  <c r="AD3958" i="1"/>
  <c r="AD3957" i="1"/>
  <c r="AD3956" i="1"/>
  <c r="AD3955" i="1"/>
  <c r="AD3954" i="1"/>
  <c r="AD3953" i="1"/>
  <c r="AD3952" i="1"/>
  <c r="AD3951" i="1"/>
  <c r="AD3950" i="1"/>
  <c r="AD3949" i="1"/>
  <c r="AD3948" i="1"/>
  <c r="AD3947" i="1"/>
  <c r="AD3946" i="1"/>
  <c r="AD3945" i="1"/>
  <c r="AD3944" i="1"/>
  <c r="AD3943" i="1"/>
  <c r="AD3942" i="1"/>
  <c r="AD3941" i="1"/>
  <c r="AD3940" i="1"/>
  <c r="AD3939" i="1"/>
  <c r="AD3938" i="1"/>
  <c r="AD3937" i="1"/>
  <c r="AD3936" i="1"/>
  <c r="AD3935" i="1"/>
  <c r="AD3934" i="1"/>
  <c r="AD3933" i="1"/>
  <c r="AD3932" i="1"/>
  <c r="AD3931" i="1"/>
  <c r="AD3930" i="1"/>
  <c r="AD3929" i="1"/>
  <c r="AD3928" i="1"/>
  <c r="AD3927" i="1"/>
  <c r="AD3926" i="1"/>
  <c r="AD3925" i="1"/>
  <c r="AD3924" i="1"/>
  <c r="AD3923" i="1"/>
  <c r="AD3922" i="1"/>
  <c r="AD3921" i="1"/>
  <c r="AD3920" i="1"/>
  <c r="AD3919" i="1"/>
  <c r="AD3918" i="1"/>
  <c r="AD3917" i="1"/>
  <c r="AD3916" i="1"/>
  <c r="AD3915" i="1"/>
  <c r="AD3914" i="1"/>
  <c r="AD3913" i="1"/>
  <c r="AD3912" i="1"/>
  <c r="AD3911" i="1"/>
  <c r="AD3910" i="1"/>
  <c r="AD3909" i="1"/>
  <c r="AD3908" i="1"/>
  <c r="AD3907" i="1"/>
  <c r="AD3906" i="1"/>
  <c r="AD3905" i="1"/>
  <c r="AD3904" i="1"/>
  <c r="AD3903" i="1"/>
  <c r="AD3902" i="1"/>
  <c r="AD3901" i="1"/>
  <c r="AD3900" i="1"/>
  <c r="AD3899" i="1"/>
  <c r="AD3898" i="1"/>
  <c r="AD3897" i="1"/>
  <c r="AD3896" i="1"/>
  <c r="AD3895" i="1"/>
  <c r="AD3894" i="1"/>
  <c r="AD3893" i="1"/>
  <c r="AD3892" i="1"/>
  <c r="AD3891" i="1"/>
  <c r="AD3890" i="1"/>
  <c r="AD3889" i="1"/>
  <c r="AD3888" i="1"/>
  <c r="AD3887" i="1"/>
  <c r="AD3886" i="1"/>
  <c r="AD3885" i="1"/>
  <c r="AD3884" i="1"/>
  <c r="AD3883" i="1"/>
  <c r="AD3882" i="1"/>
  <c r="AD3881" i="1"/>
  <c r="AD3880" i="1"/>
  <c r="AD3879" i="1"/>
  <c r="AD3878" i="1"/>
  <c r="AD3877" i="1"/>
  <c r="AD3876" i="1"/>
  <c r="AD3875" i="1"/>
  <c r="AD3874" i="1"/>
  <c r="AD3873" i="1"/>
  <c r="AD3872" i="1"/>
  <c r="AD3871" i="1"/>
  <c r="AD3870" i="1"/>
  <c r="AD3869" i="1"/>
  <c r="AD3868" i="1"/>
  <c r="AD3867" i="1"/>
  <c r="AD3866" i="1"/>
  <c r="AD3865" i="1"/>
  <c r="AD3864" i="1"/>
  <c r="AD3863" i="1"/>
  <c r="AD3862" i="1"/>
  <c r="AD3861" i="1"/>
  <c r="AD3860" i="1"/>
  <c r="AD3859" i="1"/>
  <c r="AD3858" i="1"/>
  <c r="AD3857" i="1"/>
  <c r="AD3856" i="1"/>
  <c r="AD3855" i="1"/>
  <c r="AD3854" i="1"/>
  <c r="AD3853" i="1"/>
  <c r="AD3852" i="1"/>
  <c r="AD3851" i="1"/>
  <c r="AD3850" i="1"/>
  <c r="AD3849" i="1"/>
  <c r="AD3848" i="1"/>
  <c r="AD3847" i="1"/>
  <c r="AD3846" i="1"/>
  <c r="AD3845" i="1"/>
  <c r="AD3844" i="1"/>
  <c r="AD3843" i="1"/>
  <c r="AD3842" i="1"/>
  <c r="AD3841" i="1"/>
  <c r="AD3840" i="1"/>
  <c r="AD3839" i="1"/>
  <c r="AD3838" i="1"/>
  <c r="AD3837" i="1"/>
  <c r="AD3836" i="1"/>
  <c r="AD3835" i="1"/>
  <c r="AD3834" i="1"/>
  <c r="AD3833" i="1"/>
  <c r="AD3832" i="1"/>
  <c r="AD3831" i="1"/>
  <c r="AD3830" i="1"/>
  <c r="AD3829" i="1"/>
  <c r="AD3828" i="1"/>
  <c r="AD3827" i="1"/>
  <c r="AD3826" i="1"/>
  <c r="AD3825" i="1"/>
  <c r="AD3824" i="1"/>
  <c r="AD3823" i="1"/>
  <c r="AD3822" i="1"/>
  <c r="AD3821" i="1"/>
  <c r="AD3820" i="1"/>
  <c r="AD3819" i="1"/>
  <c r="AD3818" i="1"/>
  <c r="AD3817" i="1"/>
  <c r="AD3816" i="1"/>
  <c r="AD3815" i="1"/>
  <c r="AD3814" i="1"/>
  <c r="AD3813" i="1"/>
  <c r="AD3812" i="1"/>
  <c r="AD3811" i="1"/>
  <c r="AD3810" i="1"/>
  <c r="AD3809" i="1"/>
  <c r="AD3808" i="1"/>
  <c r="AD3807" i="1"/>
  <c r="AD3806" i="1"/>
  <c r="AD3805" i="1"/>
  <c r="AD3804" i="1"/>
  <c r="AD3803" i="1"/>
  <c r="AD3802" i="1"/>
  <c r="AD3801" i="1"/>
  <c r="AD3800" i="1"/>
  <c r="AD3799" i="1"/>
  <c r="AD3798" i="1"/>
  <c r="AD3797" i="1"/>
  <c r="AD3796" i="1"/>
  <c r="AD3795" i="1"/>
  <c r="AD3794" i="1"/>
  <c r="AD3793" i="1"/>
  <c r="AD3792" i="1"/>
  <c r="AD3791" i="1"/>
  <c r="AD3790" i="1"/>
  <c r="AD3789" i="1"/>
  <c r="AD3788" i="1"/>
  <c r="AD3787" i="1"/>
  <c r="AD3786" i="1"/>
  <c r="AD3785" i="1"/>
  <c r="AD3784" i="1"/>
  <c r="AD3783" i="1"/>
  <c r="AD3782" i="1"/>
  <c r="AD3781" i="1"/>
  <c r="AD3780" i="1"/>
  <c r="AD3779" i="1"/>
  <c r="AD3778" i="1"/>
  <c r="AD3777" i="1"/>
  <c r="AD3776" i="1"/>
  <c r="AD3775" i="1"/>
  <c r="AD3774" i="1"/>
  <c r="AD3773" i="1"/>
  <c r="AD3772" i="1"/>
  <c r="AD3771" i="1"/>
  <c r="AD3770" i="1"/>
  <c r="AD3769" i="1"/>
  <c r="AD3768" i="1"/>
  <c r="AD3767" i="1"/>
  <c r="AD3766" i="1"/>
  <c r="AD3765" i="1"/>
  <c r="AD3764" i="1"/>
  <c r="AD3763" i="1"/>
  <c r="AD3762" i="1"/>
  <c r="AD3761" i="1"/>
  <c r="AD3760" i="1"/>
  <c r="AD3759" i="1"/>
  <c r="AD3758" i="1"/>
  <c r="AD3757" i="1"/>
  <c r="AD3756" i="1"/>
  <c r="AD3755" i="1"/>
  <c r="AD3754" i="1"/>
  <c r="AD3753" i="1"/>
  <c r="AD3752" i="1"/>
  <c r="AD3751" i="1"/>
  <c r="AD3750" i="1"/>
  <c r="AD3749" i="1"/>
  <c r="AD3748" i="1"/>
  <c r="AD3747" i="1"/>
  <c r="AD3746" i="1"/>
  <c r="AD3745" i="1"/>
  <c r="AD3744" i="1"/>
  <c r="AD3743" i="1"/>
  <c r="AD3742" i="1"/>
  <c r="AD3741" i="1"/>
  <c r="AD3740" i="1"/>
  <c r="AD3739" i="1"/>
  <c r="AD3738" i="1"/>
  <c r="AD3737" i="1"/>
  <c r="AD3736" i="1"/>
  <c r="AD3735" i="1"/>
  <c r="AD3734" i="1"/>
  <c r="AD3733" i="1"/>
  <c r="AD3732" i="1"/>
  <c r="AD3731" i="1"/>
  <c r="AD3730" i="1"/>
  <c r="AD3729" i="1"/>
  <c r="AD3728" i="1"/>
  <c r="AD3727" i="1"/>
  <c r="AD3726" i="1"/>
  <c r="AD3725" i="1"/>
  <c r="AD3724" i="1"/>
  <c r="AD3723" i="1"/>
  <c r="AD3722" i="1"/>
  <c r="AD3721" i="1"/>
  <c r="AD3720" i="1"/>
  <c r="AD3719" i="1"/>
  <c r="AD3718" i="1"/>
  <c r="AD3717" i="1"/>
  <c r="AD3716" i="1"/>
  <c r="AD3715" i="1"/>
  <c r="AD3714" i="1"/>
  <c r="AD3713" i="1"/>
  <c r="AD3712" i="1"/>
  <c r="AD3711" i="1"/>
  <c r="AD3710" i="1"/>
  <c r="AD3709" i="1"/>
  <c r="AD3708" i="1"/>
  <c r="AD3707" i="1"/>
  <c r="AD3706" i="1"/>
  <c r="AD3705" i="1"/>
  <c r="AD3704" i="1"/>
  <c r="AD3703" i="1"/>
  <c r="AD3702" i="1"/>
  <c r="AD3701" i="1"/>
  <c r="AD3700" i="1"/>
  <c r="AD3699" i="1"/>
  <c r="AD3698" i="1"/>
  <c r="AD3697" i="1"/>
  <c r="AD3696" i="1"/>
  <c r="AD3695" i="1"/>
  <c r="AD3694" i="1"/>
  <c r="AD3693" i="1"/>
  <c r="AD3692" i="1"/>
  <c r="AD3691" i="1"/>
  <c r="AD3690" i="1"/>
  <c r="AD3689" i="1"/>
  <c r="AD3688" i="1"/>
  <c r="AD3687" i="1"/>
  <c r="AD3686" i="1"/>
  <c r="AD3685" i="1"/>
  <c r="AD3684" i="1"/>
  <c r="AD3683" i="1"/>
  <c r="AD3682" i="1"/>
  <c r="AD3681" i="1"/>
  <c r="AD3680" i="1"/>
  <c r="AD3679" i="1"/>
  <c r="AD3678" i="1"/>
  <c r="AD3677" i="1"/>
  <c r="AD3676" i="1"/>
  <c r="AD3675" i="1"/>
  <c r="AD3674" i="1"/>
  <c r="AD3673" i="1"/>
  <c r="AD3672" i="1"/>
  <c r="AD3671" i="1"/>
  <c r="AD3670" i="1"/>
  <c r="AD3669" i="1"/>
  <c r="AD3668" i="1"/>
  <c r="AD3667" i="1"/>
  <c r="AD3666" i="1"/>
  <c r="AD3665" i="1"/>
  <c r="AD3664" i="1"/>
  <c r="AD3663" i="1"/>
  <c r="AD3662" i="1"/>
  <c r="AD3661" i="1"/>
  <c r="AD3660" i="1"/>
  <c r="AD3659" i="1"/>
  <c r="AD3658" i="1"/>
  <c r="AD3657" i="1"/>
  <c r="AD3656" i="1"/>
  <c r="AD3655" i="1"/>
  <c r="AD3654" i="1"/>
  <c r="AD3653" i="1"/>
  <c r="AD3652" i="1"/>
  <c r="AD3651" i="1"/>
  <c r="AD3650" i="1"/>
  <c r="AD3649" i="1"/>
  <c r="AD3648" i="1"/>
  <c r="AD3647" i="1"/>
  <c r="AD3646" i="1"/>
  <c r="AD3645" i="1"/>
  <c r="AD3644" i="1"/>
  <c r="AD3643" i="1"/>
  <c r="AD3642" i="1"/>
  <c r="AD3641" i="1"/>
  <c r="AD3640" i="1"/>
  <c r="AD3639" i="1"/>
  <c r="AD3638" i="1"/>
  <c r="AD3637" i="1"/>
  <c r="AD3636" i="1"/>
  <c r="AD3635" i="1"/>
  <c r="AD3634" i="1"/>
  <c r="AD3633" i="1"/>
  <c r="AD3632" i="1"/>
  <c r="AD3631" i="1"/>
  <c r="AD3630" i="1"/>
  <c r="AD3629" i="1"/>
  <c r="AD3628" i="1"/>
  <c r="AD3627" i="1"/>
  <c r="AD3626" i="1"/>
  <c r="AD3625" i="1"/>
  <c r="AD3624" i="1"/>
  <c r="AD3623" i="1"/>
  <c r="AD3622" i="1"/>
  <c r="AD3621" i="1"/>
  <c r="AD3620" i="1"/>
  <c r="AD3619" i="1"/>
  <c r="AD3618" i="1"/>
  <c r="AD3617" i="1"/>
  <c r="AD3616" i="1"/>
  <c r="AD3615" i="1"/>
  <c r="AD3614" i="1"/>
  <c r="AD3613" i="1"/>
  <c r="AD3612" i="1"/>
  <c r="AD3611" i="1"/>
  <c r="AD3610" i="1"/>
  <c r="AD3609" i="1"/>
  <c r="AD3608" i="1"/>
  <c r="AD3607" i="1"/>
  <c r="AD3606" i="1"/>
  <c r="AD3605" i="1"/>
  <c r="AD3604" i="1"/>
  <c r="AD3603" i="1"/>
  <c r="AD3602" i="1"/>
  <c r="AD3601" i="1"/>
  <c r="AD3600" i="1"/>
  <c r="AD3599" i="1"/>
  <c r="AD3598" i="1"/>
  <c r="AD3597" i="1"/>
  <c r="AD3596" i="1"/>
  <c r="AD3595" i="1"/>
  <c r="AD3594" i="1"/>
  <c r="AD3593" i="1"/>
  <c r="AD3592" i="1"/>
  <c r="AD3591" i="1"/>
  <c r="AD3590" i="1"/>
  <c r="AD3589" i="1"/>
  <c r="AD3588" i="1"/>
  <c r="AD3587" i="1"/>
  <c r="AD3586" i="1"/>
  <c r="AD3585" i="1"/>
  <c r="AD3584" i="1"/>
  <c r="AD3583" i="1"/>
  <c r="AD3582" i="1"/>
  <c r="AD3581" i="1"/>
  <c r="AD3580" i="1"/>
  <c r="AD3579" i="1"/>
  <c r="AD3578" i="1"/>
  <c r="AD3577" i="1"/>
  <c r="AD3576" i="1"/>
  <c r="AD3575" i="1"/>
  <c r="AD3574" i="1"/>
  <c r="AD3573" i="1"/>
  <c r="AD3572" i="1"/>
  <c r="AD3571" i="1"/>
  <c r="AD3570" i="1"/>
  <c r="AD3569" i="1"/>
  <c r="AD3568" i="1"/>
  <c r="AD3567" i="1"/>
  <c r="AD3566" i="1"/>
  <c r="AD3565" i="1"/>
  <c r="AD3564" i="1"/>
  <c r="AD3563" i="1"/>
  <c r="AD3562" i="1"/>
  <c r="AD3561" i="1"/>
  <c r="AD3560" i="1"/>
  <c r="AD3559" i="1"/>
  <c r="AD3558" i="1"/>
  <c r="AD3557" i="1"/>
  <c r="AD3556" i="1"/>
  <c r="AD3555" i="1"/>
  <c r="AD3554" i="1"/>
  <c r="AD3553" i="1"/>
  <c r="AD3552" i="1"/>
  <c r="AD3551" i="1"/>
  <c r="AD3550" i="1"/>
  <c r="AD3549" i="1"/>
  <c r="AD3548" i="1"/>
  <c r="AD3547" i="1"/>
  <c r="AD3546" i="1"/>
  <c r="AD3545" i="1"/>
  <c r="AD3544" i="1"/>
  <c r="AD3543" i="1"/>
  <c r="AD3542" i="1"/>
  <c r="AD3541" i="1"/>
  <c r="AD3540" i="1"/>
  <c r="AD3539" i="1"/>
  <c r="AD3538" i="1"/>
  <c r="AD3537" i="1"/>
  <c r="AD3536" i="1"/>
  <c r="AD3535" i="1"/>
  <c r="AD3534" i="1"/>
  <c r="AD3533" i="1"/>
  <c r="AD3532" i="1"/>
  <c r="AD3531" i="1"/>
  <c r="AD3530" i="1"/>
  <c r="AD3529" i="1"/>
  <c r="AD3528" i="1"/>
  <c r="AD3527" i="1"/>
  <c r="AD3526" i="1"/>
  <c r="AD3525" i="1"/>
  <c r="AD3524" i="1"/>
  <c r="AD3523" i="1"/>
  <c r="AD3522" i="1"/>
  <c r="AD3521" i="1"/>
  <c r="AD3520" i="1"/>
  <c r="AD3519" i="1"/>
  <c r="AD3518" i="1"/>
  <c r="AD3517" i="1"/>
  <c r="AD3516" i="1"/>
  <c r="AD3515" i="1"/>
  <c r="AD3514" i="1"/>
  <c r="AD3513" i="1"/>
  <c r="AD3512" i="1"/>
  <c r="AD3511" i="1"/>
  <c r="AD3510" i="1"/>
  <c r="AD3509" i="1"/>
  <c r="AD3508" i="1"/>
  <c r="AD3507" i="1"/>
  <c r="AD3506" i="1"/>
  <c r="AD3505" i="1"/>
  <c r="AD3504" i="1"/>
  <c r="AD3503" i="1"/>
  <c r="AD3502" i="1"/>
  <c r="AD3501" i="1"/>
  <c r="AD3500" i="1"/>
  <c r="AD3499" i="1"/>
  <c r="AD3498" i="1"/>
  <c r="AD3497" i="1"/>
  <c r="AD3496" i="1"/>
  <c r="AD3495" i="1"/>
  <c r="AD3494" i="1"/>
  <c r="AD3493" i="1"/>
  <c r="AD3492" i="1"/>
  <c r="AD3491" i="1"/>
  <c r="AD3490" i="1"/>
  <c r="AD3489" i="1"/>
  <c r="AD3488" i="1"/>
  <c r="AD3487" i="1"/>
  <c r="AD3486" i="1"/>
  <c r="AD3485" i="1"/>
  <c r="AD3484" i="1"/>
  <c r="AD3483" i="1"/>
  <c r="AD3482" i="1"/>
  <c r="AD3481" i="1"/>
  <c r="AD3480" i="1"/>
  <c r="AD3479" i="1"/>
  <c r="AD3478" i="1"/>
  <c r="AD3477" i="1"/>
  <c r="AD3476" i="1"/>
  <c r="AD3475" i="1"/>
  <c r="AD3474" i="1"/>
  <c r="AD3473" i="1"/>
  <c r="AD3472" i="1"/>
  <c r="AD3471" i="1"/>
  <c r="AD3470" i="1"/>
  <c r="AD3469" i="1"/>
  <c r="AD3468" i="1"/>
  <c r="AD3467" i="1"/>
  <c r="AD3466" i="1"/>
  <c r="AD3465" i="1"/>
  <c r="AD3464" i="1"/>
  <c r="AD3463" i="1"/>
  <c r="AD3462" i="1"/>
  <c r="AD3461" i="1"/>
  <c r="AD3460" i="1"/>
  <c r="AD3459" i="1"/>
  <c r="AD3458" i="1"/>
  <c r="AD3457" i="1"/>
  <c r="AD3456" i="1"/>
  <c r="AD3455" i="1"/>
  <c r="AD3454" i="1"/>
  <c r="AD3453" i="1"/>
  <c r="AD3452" i="1"/>
  <c r="AD3451" i="1"/>
  <c r="AD3450" i="1"/>
  <c r="AD3449" i="1"/>
  <c r="AD3448" i="1"/>
  <c r="AD3447" i="1"/>
  <c r="AD3446" i="1"/>
  <c r="AD3445" i="1"/>
  <c r="AD3444" i="1"/>
  <c r="AD3443" i="1"/>
  <c r="AD3442" i="1"/>
  <c r="AD3441" i="1"/>
  <c r="AD3440" i="1"/>
  <c r="AD3439" i="1"/>
  <c r="AD3438" i="1"/>
  <c r="AD3437" i="1"/>
  <c r="AD3436" i="1"/>
  <c r="AD3435" i="1"/>
  <c r="AD3434" i="1"/>
  <c r="AD3433" i="1"/>
  <c r="AD3432" i="1"/>
  <c r="AD3431" i="1"/>
  <c r="AD3430" i="1"/>
  <c r="AD3429" i="1"/>
  <c r="AD3428" i="1"/>
  <c r="AD3427" i="1"/>
  <c r="AD3426" i="1"/>
  <c r="AD3425" i="1"/>
  <c r="AD3424" i="1"/>
  <c r="AD3423" i="1"/>
  <c r="AD3422" i="1"/>
  <c r="AD3421" i="1"/>
  <c r="AD3420" i="1"/>
  <c r="AD3419" i="1"/>
  <c r="AD3418" i="1"/>
  <c r="AD3417" i="1"/>
  <c r="AD3416" i="1"/>
  <c r="AD3415" i="1"/>
  <c r="AD3414" i="1"/>
  <c r="AD3413" i="1"/>
  <c r="AD3412" i="1"/>
  <c r="AD3411" i="1"/>
  <c r="AD3410" i="1"/>
  <c r="AD3409" i="1"/>
  <c r="AD3408" i="1"/>
  <c r="AD3407" i="1"/>
  <c r="AD3406" i="1"/>
  <c r="AD3405" i="1"/>
  <c r="AD3404" i="1"/>
  <c r="AD3403" i="1"/>
  <c r="AD3402" i="1"/>
  <c r="AD3401" i="1"/>
  <c r="AD3400" i="1"/>
  <c r="AD3399" i="1"/>
  <c r="AD3398" i="1"/>
  <c r="AD3397" i="1"/>
  <c r="AD3396" i="1"/>
  <c r="AD3395" i="1"/>
  <c r="AD3394" i="1"/>
  <c r="AD3393" i="1"/>
  <c r="AD3392" i="1"/>
  <c r="AD3391" i="1"/>
  <c r="AD3390" i="1"/>
  <c r="AD3389" i="1"/>
  <c r="AD3388" i="1"/>
  <c r="AD3387" i="1"/>
  <c r="AD3386" i="1"/>
  <c r="AD3385" i="1"/>
  <c r="AD3384" i="1"/>
  <c r="AD3383" i="1"/>
  <c r="AD3382" i="1"/>
  <c r="AD3381" i="1"/>
  <c r="AD3380" i="1"/>
  <c r="AD3379" i="1"/>
  <c r="AD3378" i="1"/>
  <c r="AD3377" i="1"/>
  <c r="AD3376" i="1"/>
  <c r="AD3375" i="1"/>
  <c r="AD3374" i="1"/>
  <c r="AD3373" i="1"/>
  <c r="AD3372" i="1"/>
  <c r="AD3371" i="1"/>
  <c r="AD3370" i="1"/>
  <c r="AD3369" i="1"/>
  <c r="AD3368" i="1"/>
  <c r="AD3367" i="1"/>
  <c r="AD3366" i="1"/>
  <c r="AD3365" i="1"/>
  <c r="AD3364" i="1"/>
  <c r="AD3363" i="1"/>
  <c r="AD3362" i="1"/>
  <c r="AD3361" i="1"/>
  <c r="AD3360" i="1"/>
  <c r="AD3359" i="1"/>
  <c r="AD3358" i="1"/>
  <c r="AD3357" i="1"/>
  <c r="AD3356" i="1"/>
  <c r="AD3355" i="1"/>
  <c r="AD3354" i="1"/>
  <c r="AD3353" i="1"/>
  <c r="AD3352" i="1"/>
  <c r="AD3351" i="1"/>
  <c r="AD3350" i="1"/>
  <c r="AD3349" i="1"/>
  <c r="AD3348" i="1"/>
  <c r="AD3347" i="1"/>
  <c r="AD3346" i="1"/>
  <c r="AD3345" i="1"/>
  <c r="AD3344" i="1"/>
  <c r="AD3343" i="1"/>
  <c r="AD3342" i="1"/>
  <c r="AD3341" i="1"/>
  <c r="AD3340" i="1"/>
  <c r="AD3339" i="1"/>
  <c r="AD3338" i="1"/>
  <c r="AD3337" i="1"/>
  <c r="AD3336" i="1"/>
  <c r="AD3335" i="1"/>
  <c r="AD3334" i="1"/>
  <c r="AD3333" i="1"/>
  <c r="AD3332" i="1"/>
  <c r="AD3331" i="1"/>
  <c r="AD3330" i="1"/>
  <c r="AD3329" i="1"/>
  <c r="AD3328" i="1"/>
  <c r="AD3327" i="1"/>
  <c r="AD3326" i="1"/>
  <c r="AD3325" i="1"/>
  <c r="AD3324" i="1"/>
  <c r="AD3323" i="1"/>
  <c r="AD3322" i="1"/>
  <c r="AD3321" i="1"/>
  <c r="AD3320" i="1"/>
  <c r="AD3319" i="1"/>
  <c r="AD3318" i="1"/>
  <c r="AD3317" i="1"/>
  <c r="AD3316" i="1"/>
  <c r="AD3315" i="1"/>
  <c r="AD3314" i="1"/>
  <c r="AD3313" i="1"/>
  <c r="AD3312" i="1"/>
  <c r="AD3311" i="1"/>
  <c r="AD3310" i="1"/>
  <c r="AD3309" i="1"/>
  <c r="AD3308" i="1"/>
  <c r="AD3307" i="1"/>
  <c r="AD3306" i="1"/>
  <c r="AD3305" i="1"/>
  <c r="AD3304" i="1"/>
  <c r="AD3303" i="1"/>
  <c r="AD3302" i="1"/>
  <c r="AD3301" i="1"/>
  <c r="AD3300" i="1"/>
  <c r="AD3299" i="1"/>
  <c r="AD3298" i="1"/>
  <c r="AD3297" i="1"/>
  <c r="AD3296" i="1"/>
  <c r="AD3295" i="1"/>
  <c r="AD3294" i="1"/>
  <c r="AD3293" i="1"/>
  <c r="AD3292" i="1"/>
  <c r="AD3291" i="1"/>
  <c r="AD3290" i="1"/>
  <c r="AD3289" i="1"/>
  <c r="AD3288" i="1"/>
  <c r="AD3287" i="1"/>
  <c r="AD3286" i="1"/>
  <c r="AD3285" i="1"/>
  <c r="AD3284" i="1"/>
  <c r="AD3283" i="1"/>
  <c r="AD3282" i="1"/>
  <c r="AD3281" i="1"/>
  <c r="AD3280" i="1"/>
  <c r="AD3279" i="1"/>
  <c r="AD3278" i="1"/>
  <c r="AD3277" i="1"/>
  <c r="AD3276" i="1"/>
  <c r="AD3275" i="1"/>
  <c r="AD3274" i="1"/>
  <c r="AD3273" i="1"/>
  <c r="AD3272" i="1"/>
  <c r="AD3271" i="1"/>
  <c r="AD3270" i="1"/>
  <c r="AD3269" i="1"/>
  <c r="AD3268" i="1"/>
  <c r="AD3267" i="1"/>
  <c r="AD3266" i="1"/>
  <c r="AD3265" i="1"/>
  <c r="AD3264" i="1"/>
  <c r="AD3263" i="1"/>
  <c r="AD3262" i="1"/>
  <c r="AD3261" i="1"/>
  <c r="AD3260" i="1"/>
  <c r="AD3259" i="1"/>
  <c r="AD3258" i="1"/>
  <c r="AD3257" i="1"/>
  <c r="AD3256" i="1"/>
  <c r="AD3255" i="1"/>
  <c r="AD3254" i="1"/>
  <c r="AD3253" i="1"/>
  <c r="AD3252" i="1"/>
  <c r="AD3251" i="1"/>
  <c r="AD3250" i="1"/>
  <c r="AD3249" i="1"/>
  <c r="AD3248" i="1"/>
  <c r="AD3247" i="1"/>
  <c r="AD3246" i="1"/>
  <c r="AD3245" i="1"/>
  <c r="AD3244" i="1"/>
  <c r="AD3243" i="1"/>
  <c r="AD3242" i="1"/>
  <c r="AD3241" i="1"/>
  <c r="AD3240" i="1"/>
  <c r="AD3239" i="1"/>
  <c r="AD3238" i="1"/>
  <c r="AD3237" i="1"/>
  <c r="AD3236" i="1"/>
  <c r="AD3235" i="1"/>
  <c r="AD3234" i="1"/>
  <c r="AD3233" i="1"/>
  <c r="AD3232" i="1"/>
  <c r="AD3231" i="1"/>
  <c r="AD3230" i="1"/>
  <c r="AD3229" i="1"/>
  <c r="AD3228" i="1"/>
  <c r="AD3227" i="1"/>
  <c r="AD3226" i="1"/>
  <c r="AD3225" i="1"/>
  <c r="AD3224" i="1"/>
  <c r="AD3223" i="1"/>
  <c r="AD3222" i="1"/>
  <c r="AD3221" i="1"/>
  <c r="AD3220" i="1"/>
  <c r="AD3219" i="1"/>
  <c r="AD3218" i="1"/>
  <c r="AD3217" i="1"/>
  <c r="AD3216" i="1"/>
  <c r="AD3215" i="1"/>
  <c r="AD3214" i="1"/>
  <c r="AD3213" i="1"/>
  <c r="AD3212" i="1"/>
  <c r="AD3211" i="1"/>
  <c r="AD3210" i="1"/>
  <c r="AD3209" i="1"/>
  <c r="AD3208" i="1"/>
  <c r="AD3207" i="1"/>
  <c r="AD3206" i="1"/>
  <c r="AD3205" i="1"/>
  <c r="AD3204" i="1"/>
  <c r="AD3203" i="1"/>
  <c r="AD3202" i="1"/>
  <c r="AD3201" i="1"/>
  <c r="AD3200" i="1"/>
  <c r="AD3199" i="1"/>
  <c r="AD3198" i="1"/>
  <c r="AD3197" i="1"/>
  <c r="AD3196" i="1"/>
  <c r="AD3195" i="1"/>
  <c r="AD3194" i="1"/>
  <c r="AD3193" i="1"/>
  <c r="AD3192" i="1"/>
  <c r="AD3191" i="1"/>
  <c r="AD3190" i="1"/>
  <c r="AD3189" i="1"/>
  <c r="AD3188" i="1"/>
  <c r="AD3187" i="1"/>
  <c r="AD3186" i="1"/>
  <c r="AD3185" i="1"/>
  <c r="AD3184" i="1"/>
  <c r="AD3183" i="1"/>
  <c r="AD3182" i="1"/>
  <c r="AD3181" i="1"/>
  <c r="AD3180" i="1"/>
  <c r="AD3179" i="1"/>
  <c r="AD3178" i="1"/>
  <c r="AD3177" i="1"/>
  <c r="AD3176" i="1"/>
  <c r="AD3175" i="1"/>
  <c r="AD3174" i="1"/>
  <c r="AD3173" i="1"/>
  <c r="AD3172" i="1"/>
  <c r="AD3171" i="1"/>
  <c r="AD3170" i="1"/>
  <c r="AD3169" i="1"/>
  <c r="AD3168" i="1"/>
  <c r="AD3167" i="1"/>
  <c r="AD3166" i="1"/>
  <c r="AD3165" i="1"/>
  <c r="AD3164" i="1"/>
  <c r="AD3163" i="1"/>
  <c r="AD3162" i="1"/>
  <c r="AD3161" i="1"/>
  <c r="AD3160" i="1"/>
  <c r="AD3159" i="1"/>
  <c r="AD3158" i="1"/>
  <c r="AD3157" i="1"/>
  <c r="AD3156" i="1"/>
  <c r="AD3155" i="1"/>
  <c r="AD3154" i="1"/>
  <c r="AD3153" i="1"/>
  <c r="AD3152" i="1"/>
  <c r="AD3151" i="1"/>
  <c r="AD3150" i="1"/>
  <c r="AD3149" i="1"/>
  <c r="AD3148" i="1"/>
  <c r="AD3147" i="1"/>
  <c r="AD3146" i="1"/>
  <c r="AD3145" i="1"/>
  <c r="AD3144" i="1"/>
  <c r="AD3143" i="1"/>
  <c r="AD3142" i="1"/>
  <c r="AD3141" i="1"/>
  <c r="AD3140" i="1"/>
  <c r="AD3139" i="1"/>
  <c r="AD3138" i="1"/>
  <c r="AD3137" i="1"/>
  <c r="AD3136" i="1"/>
  <c r="AD3135" i="1"/>
  <c r="AD3134" i="1"/>
  <c r="AD3133" i="1"/>
  <c r="AD3132" i="1"/>
  <c r="AD3131" i="1"/>
  <c r="AD3130" i="1"/>
  <c r="AD3129" i="1"/>
  <c r="AD3128" i="1"/>
  <c r="AD3127" i="1"/>
  <c r="AD3126" i="1"/>
  <c r="AD3125" i="1"/>
  <c r="AD3124" i="1"/>
  <c r="AD3123" i="1"/>
  <c r="AD3122" i="1"/>
  <c r="AD3121" i="1"/>
  <c r="AD3120" i="1"/>
  <c r="AD3119" i="1"/>
  <c r="AD3118" i="1"/>
  <c r="AD3117" i="1"/>
  <c r="AD3116" i="1"/>
  <c r="AD3115" i="1"/>
  <c r="AD3114" i="1"/>
  <c r="AD3113" i="1"/>
  <c r="AD3112" i="1"/>
  <c r="AD3111" i="1"/>
  <c r="AD3110" i="1"/>
  <c r="AD3109" i="1"/>
  <c r="AD3108" i="1"/>
  <c r="AD3107" i="1"/>
  <c r="AD3106" i="1"/>
  <c r="AD3105" i="1"/>
  <c r="AD3104" i="1"/>
  <c r="AD3103" i="1"/>
  <c r="AD3102" i="1"/>
  <c r="AD3101" i="1"/>
  <c r="AD3100" i="1"/>
  <c r="AD3099" i="1"/>
  <c r="AD3098" i="1"/>
  <c r="AD3097" i="1"/>
  <c r="AD3096" i="1"/>
  <c r="AD3095" i="1"/>
  <c r="AD3094" i="1"/>
  <c r="AD3093" i="1"/>
  <c r="AD3092" i="1"/>
  <c r="AD3091" i="1"/>
  <c r="AD3090" i="1"/>
  <c r="AD3089" i="1"/>
  <c r="AD3088" i="1"/>
  <c r="AD3087" i="1"/>
  <c r="AD3086" i="1"/>
  <c r="AD3085" i="1"/>
  <c r="AD3084" i="1"/>
  <c r="AD3083" i="1"/>
  <c r="AD3082" i="1"/>
  <c r="AD3081" i="1"/>
  <c r="AD3080" i="1"/>
  <c r="AD3079" i="1"/>
  <c r="AD3078" i="1"/>
  <c r="AD3077" i="1"/>
  <c r="AD3076" i="1"/>
  <c r="AD3075" i="1"/>
  <c r="AD3074" i="1"/>
  <c r="AD3073" i="1"/>
  <c r="AD3072" i="1"/>
  <c r="AD3071" i="1"/>
  <c r="AD3070" i="1"/>
  <c r="AD3069" i="1"/>
  <c r="AD3068" i="1"/>
  <c r="AD3067" i="1"/>
  <c r="AD3066" i="1"/>
  <c r="AD3065" i="1"/>
  <c r="AD3064" i="1"/>
  <c r="AD3063" i="1"/>
  <c r="AD3062" i="1"/>
  <c r="AD3061" i="1"/>
  <c r="AD3060" i="1"/>
  <c r="AD3059" i="1"/>
  <c r="AD3058" i="1"/>
  <c r="AD3057" i="1"/>
  <c r="AD3056" i="1"/>
  <c r="AD3055" i="1"/>
  <c r="AD3054" i="1"/>
  <c r="AD3053" i="1"/>
  <c r="AD3052" i="1"/>
  <c r="AD3051" i="1"/>
  <c r="AD3050" i="1"/>
  <c r="AD3049" i="1"/>
  <c r="AD3048" i="1"/>
  <c r="AD3047" i="1"/>
  <c r="AD3046" i="1"/>
  <c r="AD3045" i="1"/>
  <c r="AD3044" i="1"/>
  <c r="AD3043" i="1"/>
  <c r="AD3042" i="1"/>
  <c r="AD3041" i="1"/>
  <c r="AD3040" i="1"/>
  <c r="AD3039" i="1"/>
  <c r="AD3038" i="1"/>
  <c r="AD3037" i="1"/>
  <c r="AD3036" i="1"/>
  <c r="AD3035" i="1"/>
  <c r="AD3034" i="1"/>
  <c r="AD3033" i="1"/>
  <c r="AD3032" i="1"/>
  <c r="AD3031" i="1"/>
  <c r="AD3030" i="1"/>
  <c r="AD3029" i="1"/>
  <c r="AD3028" i="1"/>
  <c r="AD3027" i="1"/>
  <c r="AD3026" i="1"/>
  <c r="AD3025" i="1"/>
  <c r="AD3024" i="1"/>
  <c r="AD3023" i="1"/>
  <c r="AD3022" i="1"/>
  <c r="AD3021" i="1"/>
  <c r="AD3020" i="1"/>
  <c r="AD3019" i="1"/>
  <c r="AD3018" i="1"/>
  <c r="AD3017" i="1"/>
  <c r="AD3016" i="1"/>
  <c r="AD3015" i="1"/>
  <c r="AD3014" i="1"/>
  <c r="AD3013" i="1"/>
  <c r="AD3012" i="1"/>
  <c r="AD3011" i="1"/>
  <c r="AD3010" i="1"/>
  <c r="AD3009" i="1"/>
  <c r="AD3008" i="1"/>
  <c r="AD3007" i="1"/>
  <c r="AD3006" i="1"/>
  <c r="AD3005" i="1"/>
  <c r="AD3004" i="1"/>
  <c r="AD3003" i="1"/>
  <c r="AD3002" i="1"/>
  <c r="AD3001" i="1"/>
  <c r="AD3000" i="1"/>
  <c r="AD2999" i="1"/>
  <c r="AD2998" i="1"/>
  <c r="AD2997" i="1"/>
  <c r="AD2996" i="1"/>
  <c r="AD2995" i="1"/>
  <c r="AD2994" i="1"/>
  <c r="AD2993" i="1"/>
  <c r="AD2992" i="1"/>
  <c r="AD2991" i="1"/>
  <c r="AD2990" i="1"/>
  <c r="AD2989" i="1"/>
  <c r="AD2988" i="1"/>
  <c r="AD2987" i="1"/>
  <c r="AD2986" i="1"/>
  <c r="AD2985" i="1"/>
  <c r="AD2984" i="1"/>
  <c r="AD2983" i="1"/>
  <c r="AD2982" i="1"/>
  <c r="AD2981" i="1"/>
  <c r="AD2980" i="1"/>
  <c r="AD2979" i="1"/>
  <c r="AD2978" i="1"/>
  <c r="AD2977" i="1"/>
  <c r="AD2976" i="1"/>
  <c r="AD2975" i="1"/>
  <c r="AD2974" i="1"/>
  <c r="AD2973" i="1"/>
  <c r="AD2972" i="1"/>
  <c r="AD2971" i="1"/>
  <c r="AD2970" i="1"/>
  <c r="AD2969" i="1"/>
  <c r="AD2968" i="1"/>
  <c r="AD2967" i="1"/>
  <c r="AD2966" i="1"/>
  <c r="AD2965" i="1"/>
  <c r="AD2964" i="1"/>
  <c r="AD2963" i="1"/>
  <c r="AD2962" i="1"/>
  <c r="AD2961" i="1"/>
  <c r="AD2960" i="1"/>
  <c r="AD2959" i="1"/>
  <c r="AD2958" i="1"/>
  <c r="AD2957" i="1"/>
  <c r="AD2956" i="1"/>
  <c r="AD2955" i="1"/>
  <c r="AD2954" i="1"/>
  <c r="AD2953" i="1"/>
  <c r="AD2952" i="1"/>
  <c r="AD2951" i="1"/>
  <c r="AD2950" i="1"/>
  <c r="AD2949" i="1"/>
  <c r="AD2948" i="1"/>
  <c r="AD2947" i="1"/>
  <c r="AD2946" i="1"/>
  <c r="AD2945" i="1"/>
  <c r="AD2944" i="1"/>
  <c r="AD2943" i="1"/>
  <c r="AD2942" i="1"/>
  <c r="AD2941" i="1"/>
  <c r="AD2940" i="1"/>
  <c r="AD2939" i="1"/>
  <c r="AD2938" i="1"/>
  <c r="AD2937" i="1"/>
  <c r="AD2936" i="1"/>
  <c r="AD2935" i="1"/>
  <c r="AD2934" i="1"/>
  <c r="AD2933" i="1"/>
  <c r="AD2932" i="1"/>
  <c r="AD2931" i="1"/>
  <c r="AD2930" i="1"/>
  <c r="AD2929" i="1"/>
  <c r="AD2928" i="1"/>
  <c r="AD2927" i="1"/>
  <c r="AD2926" i="1"/>
  <c r="AD2925" i="1"/>
  <c r="AD2924" i="1"/>
  <c r="AD2923" i="1"/>
  <c r="AD2922" i="1"/>
  <c r="AD2921" i="1"/>
  <c r="AD2920" i="1"/>
  <c r="AD2919" i="1"/>
  <c r="AD2918" i="1"/>
  <c r="AD2917" i="1"/>
  <c r="AD2916" i="1"/>
  <c r="AD2915" i="1"/>
  <c r="AD2914" i="1"/>
  <c r="AD2913" i="1"/>
  <c r="AD2912" i="1"/>
  <c r="AD2911" i="1"/>
  <c r="AD2910" i="1"/>
  <c r="AD2909" i="1"/>
  <c r="AD2908" i="1"/>
  <c r="AD2907" i="1"/>
  <c r="AD2906" i="1"/>
  <c r="AD2905" i="1"/>
  <c r="AD2904" i="1"/>
  <c r="AD2903" i="1"/>
  <c r="AD2902" i="1"/>
  <c r="AD2901" i="1"/>
  <c r="AD2900" i="1"/>
  <c r="AD2899" i="1"/>
  <c r="AD2898" i="1"/>
  <c r="AD2897" i="1"/>
  <c r="AD2896" i="1"/>
  <c r="AD2895" i="1"/>
  <c r="AD2894" i="1"/>
  <c r="AD2893" i="1"/>
  <c r="AD2892" i="1"/>
  <c r="AD2891" i="1"/>
  <c r="AD2890" i="1"/>
  <c r="AD2889" i="1"/>
  <c r="AD2888" i="1"/>
  <c r="AD2887" i="1"/>
  <c r="AD2886" i="1"/>
  <c r="AD2885" i="1"/>
  <c r="AD2884" i="1"/>
  <c r="AD2883" i="1"/>
  <c r="AD2882" i="1"/>
  <c r="AD2881" i="1"/>
  <c r="AD2880" i="1"/>
  <c r="AD2879" i="1"/>
  <c r="AD2878" i="1"/>
  <c r="AD2877" i="1"/>
  <c r="AD2876" i="1"/>
  <c r="AD2875" i="1"/>
  <c r="AD2874" i="1"/>
  <c r="AD2873" i="1"/>
  <c r="AD2872" i="1"/>
  <c r="AD2871" i="1"/>
  <c r="AD2870" i="1"/>
  <c r="AD2869" i="1"/>
  <c r="AD2868" i="1"/>
  <c r="AD2867" i="1"/>
  <c r="AD2866" i="1"/>
  <c r="AD2865" i="1"/>
  <c r="AD2864" i="1"/>
  <c r="AD2863" i="1"/>
  <c r="AD2862" i="1"/>
  <c r="AD2861" i="1"/>
  <c r="AD2860" i="1"/>
  <c r="AD2859" i="1"/>
  <c r="AD2858" i="1"/>
  <c r="AD2857" i="1"/>
  <c r="AD2856" i="1"/>
  <c r="AD2855" i="1"/>
  <c r="AD2854" i="1"/>
  <c r="AD2853" i="1"/>
  <c r="AD2852" i="1"/>
  <c r="AD2851" i="1"/>
  <c r="AD2850" i="1"/>
  <c r="AD2849" i="1"/>
  <c r="AD2848" i="1"/>
  <c r="AD2847" i="1"/>
  <c r="AD2846" i="1"/>
  <c r="AD2845" i="1"/>
  <c r="AD2844" i="1"/>
  <c r="AD2843" i="1"/>
  <c r="AD2842" i="1"/>
  <c r="AD2841" i="1"/>
  <c r="AD2840" i="1"/>
  <c r="AD2839" i="1"/>
  <c r="AD2838" i="1"/>
  <c r="AD2837" i="1"/>
  <c r="AD2836" i="1"/>
  <c r="AD2835" i="1"/>
  <c r="AD2834" i="1"/>
  <c r="AD2833" i="1"/>
  <c r="AD2832" i="1"/>
  <c r="AD2831" i="1"/>
  <c r="AD2830" i="1"/>
  <c r="AD2829" i="1"/>
  <c r="AD2828" i="1"/>
  <c r="AD2827" i="1"/>
  <c r="AD2826" i="1"/>
  <c r="AD2825" i="1"/>
  <c r="AD2824" i="1"/>
  <c r="AD2823" i="1"/>
  <c r="AD2822" i="1"/>
  <c r="AD2821" i="1"/>
  <c r="AD2820" i="1"/>
  <c r="AD2819" i="1"/>
  <c r="AD2818" i="1"/>
  <c r="AD2817" i="1"/>
  <c r="AD2816" i="1"/>
  <c r="AD2815" i="1"/>
  <c r="AD2814" i="1"/>
  <c r="AD2813" i="1"/>
  <c r="AD2812" i="1"/>
  <c r="AD2811" i="1"/>
  <c r="AD2810" i="1"/>
  <c r="AD2809" i="1"/>
  <c r="AD2808" i="1"/>
  <c r="AD2807" i="1"/>
  <c r="AD2806" i="1"/>
  <c r="AD2805" i="1"/>
  <c r="AD2804" i="1"/>
  <c r="AD2803" i="1"/>
  <c r="AD2802" i="1"/>
  <c r="AD2801" i="1"/>
  <c r="AD2800" i="1"/>
  <c r="AD2799" i="1"/>
  <c r="AD2798" i="1"/>
  <c r="AD2797" i="1"/>
  <c r="AD2796" i="1"/>
  <c r="AD2795" i="1"/>
  <c r="AD2794" i="1"/>
  <c r="AD2793" i="1"/>
  <c r="AD2792" i="1"/>
  <c r="AD2791" i="1"/>
  <c r="AD2790" i="1"/>
  <c r="AD2789" i="1"/>
  <c r="AD2788" i="1"/>
  <c r="AD2787" i="1"/>
  <c r="AD2786" i="1"/>
  <c r="AD2785" i="1"/>
  <c r="AD2784" i="1"/>
  <c r="AD2783" i="1"/>
  <c r="AD2782" i="1"/>
  <c r="AD2781" i="1"/>
  <c r="AD2780" i="1"/>
  <c r="AD2779" i="1"/>
  <c r="AD2778" i="1"/>
  <c r="AD2777" i="1"/>
  <c r="AD2776" i="1"/>
  <c r="AD2775" i="1"/>
  <c r="AD2774" i="1"/>
  <c r="AD2773" i="1"/>
  <c r="AD2772" i="1"/>
  <c r="AD2771" i="1"/>
  <c r="AD2770" i="1"/>
  <c r="AD2769" i="1"/>
  <c r="AD2768" i="1"/>
  <c r="AD2767" i="1"/>
  <c r="AD2766" i="1"/>
  <c r="AD2765" i="1"/>
  <c r="AD2764" i="1"/>
  <c r="AD2763" i="1"/>
  <c r="AD2762" i="1"/>
  <c r="AD2761" i="1"/>
  <c r="AD2760" i="1"/>
  <c r="AD2759" i="1"/>
  <c r="AD2758" i="1"/>
  <c r="AD2757" i="1"/>
  <c r="AD2756" i="1"/>
  <c r="AD2755" i="1"/>
  <c r="AD2754" i="1"/>
  <c r="AD2753" i="1"/>
  <c r="AD2752" i="1"/>
  <c r="AD2751" i="1"/>
  <c r="AD2750" i="1"/>
  <c r="AD2749" i="1"/>
  <c r="AD2748" i="1"/>
  <c r="AD2747" i="1"/>
  <c r="AD2746" i="1"/>
  <c r="AD2745" i="1"/>
  <c r="AD2744" i="1"/>
  <c r="AD2743" i="1"/>
  <c r="AD2742" i="1"/>
  <c r="AD2741" i="1"/>
  <c r="AD2740" i="1"/>
  <c r="AD2739" i="1"/>
  <c r="AD2738" i="1"/>
  <c r="AD2737" i="1"/>
  <c r="AD2736" i="1"/>
  <c r="AD2735" i="1"/>
  <c r="AD2734" i="1"/>
  <c r="AD2733" i="1"/>
  <c r="AD2732" i="1"/>
  <c r="AD2731" i="1"/>
  <c r="AD2730" i="1"/>
  <c r="AD2729" i="1"/>
  <c r="AD2728" i="1"/>
  <c r="AD2727" i="1"/>
  <c r="AD2726" i="1"/>
  <c r="AD2725" i="1"/>
  <c r="AD2724" i="1"/>
  <c r="AD2723" i="1"/>
  <c r="AD2722" i="1"/>
  <c r="AD2721" i="1"/>
  <c r="AD2720" i="1"/>
  <c r="AD2719" i="1"/>
  <c r="AD2718" i="1"/>
  <c r="AD2717" i="1"/>
  <c r="AD2716" i="1"/>
  <c r="AD2715" i="1"/>
  <c r="AD2714" i="1"/>
  <c r="AD2713" i="1"/>
  <c r="AD2712" i="1"/>
  <c r="AD2711" i="1"/>
  <c r="AD2710" i="1"/>
  <c r="AD2709" i="1"/>
  <c r="AD2708" i="1"/>
  <c r="AD2707" i="1"/>
  <c r="AD2706" i="1"/>
  <c r="AD2705" i="1"/>
  <c r="AD2704" i="1"/>
  <c r="AD2703" i="1"/>
  <c r="AD2702" i="1"/>
  <c r="AD2701" i="1"/>
  <c r="AD2700" i="1"/>
  <c r="AD2699" i="1"/>
  <c r="AD2698" i="1"/>
  <c r="AD2697" i="1"/>
  <c r="AD2696" i="1"/>
  <c r="AD2695" i="1"/>
  <c r="AD2694" i="1"/>
  <c r="AD2693" i="1"/>
  <c r="AD2692" i="1"/>
  <c r="AD2691" i="1"/>
  <c r="AD2690" i="1"/>
  <c r="AD2689" i="1"/>
  <c r="AD2688" i="1"/>
  <c r="AD2687" i="1"/>
  <c r="AD2686" i="1"/>
  <c r="AD2685" i="1"/>
  <c r="AD2684" i="1"/>
  <c r="AD2683" i="1"/>
  <c r="AD2682" i="1"/>
  <c r="AD2681" i="1"/>
  <c r="AD2680" i="1"/>
  <c r="AD2679" i="1"/>
  <c r="AD2678" i="1"/>
  <c r="AD2677" i="1"/>
  <c r="AD2676" i="1"/>
  <c r="AD2675" i="1"/>
  <c r="AD2674" i="1"/>
  <c r="AD2673" i="1"/>
  <c r="AD2672" i="1"/>
  <c r="AD2671" i="1"/>
  <c r="AD2670" i="1"/>
  <c r="AD2669" i="1"/>
  <c r="AD2668" i="1"/>
  <c r="AD2667" i="1"/>
  <c r="AD2666" i="1"/>
  <c r="AD2665" i="1"/>
  <c r="AD2664" i="1"/>
  <c r="AD2663" i="1"/>
  <c r="AD2662" i="1"/>
  <c r="AD2661" i="1"/>
  <c r="AD2660" i="1"/>
  <c r="AD2659" i="1"/>
  <c r="AD2658" i="1"/>
  <c r="AD2657" i="1"/>
  <c r="AD2656" i="1"/>
  <c r="AD2655" i="1"/>
  <c r="AD2654" i="1"/>
  <c r="AD2653" i="1"/>
  <c r="AD2652" i="1"/>
  <c r="AD2651" i="1"/>
  <c r="AD2650" i="1"/>
  <c r="AD2649" i="1"/>
  <c r="AD2648" i="1"/>
  <c r="AD2647" i="1"/>
  <c r="AD2646" i="1"/>
  <c r="AD2645" i="1"/>
  <c r="AD2644" i="1"/>
  <c r="AD2643" i="1"/>
  <c r="AD2642" i="1"/>
  <c r="AD2641" i="1"/>
  <c r="AD2640" i="1"/>
  <c r="AD2639" i="1"/>
  <c r="AD2638" i="1"/>
  <c r="AD2637" i="1"/>
  <c r="AD2636" i="1"/>
  <c r="AD2635" i="1"/>
  <c r="AD2634" i="1"/>
  <c r="AD2633" i="1"/>
  <c r="AD2632" i="1"/>
  <c r="AD2631" i="1"/>
  <c r="AD2630" i="1"/>
  <c r="AD2629" i="1"/>
  <c r="AD2628" i="1"/>
  <c r="AD2627" i="1"/>
  <c r="AD2626" i="1"/>
  <c r="AD2625" i="1"/>
  <c r="AD2624" i="1"/>
  <c r="AD2623" i="1"/>
  <c r="AD2622" i="1"/>
  <c r="AD2621" i="1"/>
  <c r="AD2620" i="1"/>
  <c r="AD2619" i="1"/>
  <c r="AD2618" i="1"/>
  <c r="AD2617" i="1"/>
  <c r="AD2616" i="1"/>
  <c r="AD2615" i="1"/>
  <c r="AD2614" i="1"/>
  <c r="AD2613" i="1"/>
  <c r="AD2612" i="1"/>
  <c r="AD2611" i="1"/>
  <c r="AD2610" i="1"/>
  <c r="AD2609" i="1"/>
  <c r="AD2608" i="1"/>
  <c r="AD2607" i="1"/>
  <c r="AD2606" i="1"/>
  <c r="AD2605" i="1"/>
  <c r="AD2604" i="1"/>
  <c r="AD2603" i="1"/>
  <c r="AD2602" i="1"/>
  <c r="AD2601" i="1"/>
  <c r="AD2600" i="1"/>
  <c r="AD2599" i="1"/>
  <c r="AD2598" i="1"/>
  <c r="AD2597" i="1"/>
  <c r="AD2596" i="1"/>
  <c r="AD2595" i="1"/>
  <c r="AD2594" i="1"/>
  <c r="AD2593" i="1"/>
  <c r="AD2592" i="1"/>
  <c r="AD2591" i="1"/>
  <c r="AD2590" i="1"/>
  <c r="AD2589" i="1"/>
  <c r="AD2588" i="1"/>
  <c r="AD2587" i="1"/>
  <c r="AD2586" i="1"/>
  <c r="AD2585" i="1"/>
  <c r="AD2584" i="1"/>
  <c r="AD2583" i="1"/>
  <c r="AD2582" i="1"/>
  <c r="AD2581" i="1"/>
  <c r="AD2580" i="1"/>
  <c r="AD2579" i="1"/>
  <c r="AD2578" i="1"/>
  <c r="AD2577" i="1"/>
  <c r="AD2576" i="1"/>
  <c r="AD2575" i="1"/>
  <c r="AD2574" i="1"/>
  <c r="AD2573" i="1"/>
  <c r="AD2572" i="1"/>
  <c r="AD2571" i="1"/>
  <c r="AD2570" i="1"/>
  <c r="AD2569" i="1"/>
  <c r="AD2568" i="1"/>
  <c r="AD2567" i="1"/>
  <c r="AD2566" i="1"/>
  <c r="AD2565" i="1"/>
  <c r="AD2564" i="1"/>
  <c r="AD2563" i="1"/>
  <c r="AD2562" i="1"/>
  <c r="AD2561" i="1"/>
  <c r="AD2560" i="1"/>
  <c r="AD2559" i="1"/>
  <c r="AD2558" i="1"/>
  <c r="AD2557" i="1"/>
  <c r="AD2556" i="1"/>
  <c r="AD2555" i="1"/>
  <c r="AD2554" i="1"/>
  <c r="AD2553" i="1"/>
  <c r="AD2552" i="1"/>
  <c r="AD2551" i="1"/>
  <c r="AD2550" i="1"/>
  <c r="AD2549" i="1"/>
  <c r="AD2548" i="1"/>
  <c r="AD2547" i="1"/>
  <c r="AD2546" i="1"/>
  <c r="AD2545" i="1"/>
  <c r="AD2544" i="1"/>
  <c r="AD2543" i="1"/>
  <c r="AD2542" i="1"/>
  <c r="AD2541" i="1"/>
  <c r="AD2540" i="1"/>
  <c r="AD2539" i="1"/>
  <c r="AD2538" i="1"/>
  <c r="AD2537" i="1"/>
  <c r="AD2536" i="1"/>
  <c r="AD2535" i="1"/>
  <c r="AD2534" i="1"/>
  <c r="AD2533" i="1"/>
  <c r="AD2532" i="1"/>
  <c r="AD2531" i="1"/>
  <c r="AD2530" i="1"/>
  <c r="AD2529" i="1"/>
  <c r="AD2528" i="1"/>
  <c r="AD2527" i="1"/>
  <c r="AD2526" i="1"/>
  <c r="AD2525" i="1"/>
  <c r="AD2524" i="1"/>
  <c r="AD2523" i="1"/>
  <c r="AD2522" i="1"/>
  <c r="AD2521" i="1"/>
  <c r="AD2520" i="1"/>
  <c r="AD2519" i="1"/>
  <c r="AD2518" i="1"/>
  <c r="AD2517" i="1"/>
  <c r="AD2516" i="1"/>
  <c r="AD2515" i="1"/>
  <c r="AD2514" i="1"/>
  <c r="AD2513" i="1"/>
  <c r="AD2512" i="1"/>
  <c r="AD2511" i="1"/>
  <c r="AD2510" i="1"/>
  <c r="AD2509" i="1"/>
  <c r="AD2508" i="1"/>
  <c r="AD2507" i="1"/>
  <c r="AD2506" i="1"/>
  <c r="AD2505" i="1"/>
  <c r="AD2504" i="1"/>
  <c r="AD2503" i="1"/>
  <c r="AD2502" i="1"/>
  <c r="AD2501" i="1"/>
  <c r="AD2500" i="1"/>
  <c r="AD2499" i="1"/>
  <c r="AD2498" i="1"/>
  <c r="AD2497" i="1"/>
  <c r="AD2496" i="1"/>
  <c r="AD2495" i="1"/>
  <c r="AD2494" i="1"/>
  <c r="AD2493" i="1"/>
  <c r="AD2492" i="1"/>
  <c r="AD2491" i="1"/>
  <c r="AD2490" i="1"/>
  <c r="AD2489" i="1"/>
  <c r="AD2488" i="1"/>
  <c r="AD2487" i="1"/>
  <c r="AD2486" i="1"/>
  <c r="AD2485" i="1"/>
  <c r="AD2484" i="1"/>
  <c r="AD2483" i="1"/>
  <c r="AD2482" i="1"/>
  <c r="AD2481" i="1"/>
  <c r="AD2480" i="1"/>
  <c r="AD2479" i="1"/>
  <c r="AD2478" i="1"/>
  <c r="AD2477" i="1"/>
  <c r="AD2476" i="1"/>
  <c r="AD2475" i="1"/>
  <c r="AD2474" i="1"/>
  <c r="AD2473" i="1"/>
  <c r="AD2472" i="1"/>
  <c r="AD2471" i="1"/>
  <c r="AD2470" i="1"/>
  <c r="AD2469" i="1"/>
  <c r="AD2468" i="1"/>
  <c r="AD2467" i="1"/>
  <c r="AD2466" i="1"/>
  <c r="AD2465" i="1"/>
  <c r="AD2464" i="1"/>
  <c r="AD2463" i="1"/>
  <c r="AD2462" i="1"/>
  <c r="AD2461" i="1"/>
  <c r="AD2460" i="1"/>
  <c r="AD2459" i="1"/>
  <c r="AD2458" i="1"/>
  <c r="AD2457" i="1"/>
  <c r="AD2456" i="1"/>
  <c r="AD2455" i="1"/>
  <c r="AD2454" i="1"/>
  <c r="AD2453" i="1"/>
  <c r="AD2452" i="1"/>
  <c r="AD2451" i="1"/>
  <c r="AD2450" i="1"/>
  <c r="AD2449" i="1"/>
  <c r="AD2448" i="1"/>
  <c r="AD2447" i="1"/>
  <c r="AD2446" i="1"/>
  <c r="AD2445" i="1"/>
  <c r="AD2444" i="1"/>
  <c r="AD2443" i="1"/>
  <c r="AD2442" i="1"/>
  <c r="AD2441" i="1"/>
  <c r="AD2440" i="1"/>
  <c r="AD2439" i="1"/>
  <c r="AD2438" i="1"/>
  <c r="AD2437" i="1"/>
  <c r="AD2436" i="1"/>
  <c r="AD2435" i="1"/>
  <c r="AD2434" i="1"/>
  <c r="AD2433" i="1"/>
  <c r="AD2432" i="1"/>
  <c r="AD2431" i="1"/>
  <c r="AD2430" i="1"/>
  <c r="AD2429" i="1"/>
  <c r="AD2428" i="1"/>
  <c r="AD2427" i="1"/>
  <c r="AD2426" i="1"/>
  <c r="AD2425" i="1"/>
  <c r="AD2424" i="1"/>
  <c r="AD2423" i="1"/>
  <c r="AD2422" i="1"/>
  <c r="AD2421" i="1"/>
  <c r="AD2420" i="1"/>
  <c r="AD2419" i="1"/>
  <c r="AD2418" i="1"/>
  <c r="AD2417" i="1"/>
  <c r="AD2416" i="1"/>
  <c r="AD2415" i="1"/>
  <c r="AD2414" i="1"/>
  <c r="AD2413" i="1"/>
  <c r="AD2412" i="1"/>
  <c r="AD2411" i="1"/>
  <c r="AD2410" i="1"/>
  <c r="AD2409" i="1"/>
  <c r="AD2408" i="1"/>
  <c r="AD2407" i="1"/>
  <c r="AD2406" i="1"/>
  <c r="AD2405" i="1"/>
  <c r="AD2404" i="1"/>
  <c r="AD2403" i="1"/>
  <c r="AD2402" i="1"/>
  <c r="AD2401" i="1"/>
  <c r="AD2400" i="1"/>
  <c r="AD2399" i="1"/>
  <c r="AD2398" i="1"/>
  <c r="AD2397" i="1"/>
  <c r="AD2396" i="1"/>
  <c r="AD2395" i="1"/>
  <c r="AD2394" i="1"/>
  <c r="AD2393" i="1"/>
  <c r="AD2392" i="1"/>
  <c r="AD2391" i="1"/>
  <c r="AD2390" i="1"/>
  <c r="AD2389" i="1"/>
  <c r="AD2388" i="1"/>
  <c r="AD2387" i="1"/>
  <c r="AD2386" i="1"/>
  <c r="AD2385" i="1"/>
  <c r="AD2384" i="1"/>
  <c r="AD2383" i="1"/>
  <c r="AD2382" i="1"/>
  <c r="AD2381" i="1"/>
  <c r="AD2380" i="1"/>
  <c r="AD2379" i="1"/>
  <c r="AD2378" i="1"/>
  <c r="AD2377" i="1"/>
  <c r="AD2376" i="1"/>
  <c r="AD2375" i="1"/>
  <c r="AD2374" i="1"/>
  <c r="AD2373" i="1"/>
  <c r="AD2372" i="1"/>
  <c r="AD2371" i="1"/>
  <c r="AD2370" i="1"/>
  <c r="AD2369" i="1"/>
  <c r="AD2368" i="1"/>
  <c r="AD2367" i="1"/>
  <c r="AD2366" i="1"/>
  <c r="AD2365" i="1"/>
  <c r="AD2364" i="1"/>
  <c r="AD2363" i="1"/>
  <c r="AD2362" i="1"/>
  <c r="AD2361" i="1"/>
  <c r="AD2360" i="1"/>
  <c r="AD2359" i="1"/>
  <c r="AD2358" i="1"/>
  <c r="AD2357" i="1"/>
  <c r="AD2356" i="1"/>
  <c r="AD2355" i="1"/>
  <c r="AD2354" i="1"/>
  <c r="AD2353" i="1"/>
  <c r="AD2352" i="1"/>
  <c r="AD2351" i="1"/>
  <c r="AD2350" i="1"/>
  <c r="AD2349" i="1"/>
  <c r="AD2348" i="1"/>
  <c r="AD2347" i="1"/>
  <c r="AD2346" i="1"/>
  <c r="AD2345" i="1"/>
  <c r="AD2344" i="1"/>
  <c r="AD2343" i="1"/>
  <c r="AD2342" i="1"/>
  <c r="AD2341" i="1"/>
  <c r="AD2340" i="1"/>
  <c r="AD2339" i="1"/>
  <c r="AD2338" i="1"/>
  <c r="AD2337" i="1"/>
  <c r="AD2336" i="1"/>
  <c r="AD2335" i="1"/>
  <c r="AD2334" i="1"/>
  <c r="AD2333" i="1"/>
  <c r="AD2332" i="1"/>
  <c r="AD2331" i="1"/>
  <c r="AD2330" i="1"/>
  <c r="AD2329" i="1"/>
  <c r="AD2328" i="1"/>
  <c r="AD2327" i="1"/>
  <c r="AD2326" i="1"/>
  <c r="AD2325" i="1"/>
  <c r="AD2324" i="1"/>
  <c r="AD2323" i="1"/>
  <c r="AD2322" i="1"/>
  <c r="AD2321" i="1"/>
  <c r="AD2320" i="1"/>
  <c r="AD2319" i="1"/>
  <c r="AD2318" i="1"/>
  <c r="AD2317" i="1"/>
  <c r="AD2316" i="1"/>
  <c r="AD2315" i="1"/>
  <c r="AD2314" i="1"/>
  <c r="AD2313" i="1"/>
  <c r="AD2312" i="1"/>
  <c r="AD2311" i="1"/>
  <c r="AD2310" i="1"/>
  <c r="AD2309" i="1"/>
  <c r="AD2308" i="1"/>
  <c r="AD2307" i="1"/>
  <c r="AD2306" i="1"/>
  <c r="AD2305" i="1"/>
  <c r="AD2304" i="1"/>
  <c r="AD2303" i="1"/>
  <c r="AD2302" i="1"/>
  <c r="AD2301" i="1"/>
  <c r="AD2300" i="1"/>
  <c r="AD2299" i="1"/>
  <c r="AD2298" i="1"/>
  <c r="AD2297" i="1"/>
  <c r="AD2296" i="1"/>
  <c r="AD2295" i="1"/>
  <c r="AD2294" i="1"/>
  <c r="AD2293" i="1"/>
  <c r="AD2292" i="1"/>
  <c r="AD2291" i="1"/>
  <c r="AD2290" i="1"/>
  <c r="AD2289" i="1"/>
  <c r="AD2288" i="1"/>
  <c r="AD2287" i="1"/>
  <c r="AD2286" i="1"/>
  <c r="AD2285" i="1"/>
  <c r="AD2284" i="1"/>
  <c r="AD2283" i="1"/>
  <c r="AD2282" i="1"/>
  <c r="AD2281" i="1"/>
  <c r="AD2280" i="1"/>
  <c r="AD2279" i="1"/>
  <c r="AD2278" i="1"/>
  <c r="AD2277" i="1"/>
  <c r="AD2276" i="1"/>
  <c r="AD2275" i="1"/>
  <c r="AD2274" i="1"/>
  <c r="AD2273" i="1"/>
  <c r="AD2272" i="1"/>
  <c r="AD2271" i="1"/>
  <c r="AD2270" i="1"/>
  <c r="AD2269" i="1"/>
  <c r="AD2268" i="1"/>
  <c r="AD2267" i="1"/>
  <c r="AD2266" i="1"/>
  <c r="AD2265" i="1"/>
  <c r="AD2264" i="1"/>
  <c r="AD2263" i="1"/>
  <c r="AD2262" i="1"/>
  <c r="AD2261" i="1"/>
  <c r="AD2260" i="1"/>
  <c r="AD2259" i="1"/>
  <c r="AD2258" i="1"/>
  <c r="AD2257" i="1"/>
  <c r="AD2256" i="1"/>
  <c r="AD2255" i="1"/>
  <c r="AD2254" i="1"/>
  <c r="AD2253" i="1"/>
  <c r="AD2252" i="1"/>
  <c r="AD2251" i="1"/>
  <c r="AD2250" i="1"/>
  <c r="AD2249" i="1"/>
  <c r="AD2248" i="1"/>
  <c r="AD2247" i="1"/>
  <c r="AD2246" i="1"/>
  <c r="AD2245" i="1"/>
  <c r="AD2244" i="1"/>
  <c r="AD2243" i="1"/>
  <c r="AD2242" i="1"/>
  <c r="AD2241" i="1"/>
  <c r="AD2240" i="1"/>
  <c r="AD2239" i="1"/>
  <c r="AD2238" i="1"/>
  <c r="AD2237" i="1"/>
  <c r="AD2236" i="1"/>
  <c r="AD2235" i="1"/>
  <c r="AD2234" i="1"/>
  <c r="AD2233" i="1"/>
  <c r="AD2232" i="1"/>
  <c r="AD2231" i="1"/>
  <c r="AD2230" i="1"/>
  <c r="AD2229" i="1"/>
  <c r="AD2228" i="1"/>
  <c r="AD2227" i="1"/>
  <c r="AD2226" i="1"/>
  <c r="AD2225" i="1"/>
  <c r="AD2224" i="1"/>
  <c r="AD2223" i="1"/>
  <c r="AD2222" i="1"/>
  <c r="AD2221" i="1"/>
  <c r="AD2220" i="1"/>
  <c r="AD2219" i="1"/>
  <c r="AD2218" i="1"/>
  <c r="AD2217" i="1"/>
  <c r="AD2216" i="1"/>
  <c r="AD2215" i="1"/>
  <c r="AD2214" i="1"/>
  <c r="AD2213" i="1"/>
  <c r="AD2212" i="1"/>
  <c r="AD2211" i="1"/>
  <c r="AD2210" i="1"/>
  <c r="AD2209" i="1"/>
  <c r="AD2208" i="1"/>
  <c r="AD2207" i="1"/>
  <c r="AD2206" i="1"/>
  <c r="AD2205" i="1"/>
  <c r="AD2204" i="1"/>
  <c r="AD2203" i="1"/>
  <c r="AD2202" i="1"/>
  <c r="AD2201" i="1"/>
  <c r="AD2200" i="1"/>
  <c r="AD2199" i="1"/>
  <c r="AD2198" i="1"/>
  <c r="AD2197" i="1"/>
  <c r="AD2196" i="1"/>
  <c r="AD2195" i="1"/>
  <c r="AD2194" i="1"/>
  <c r="AD2193" i="1"/>
  <c r="AD2192" i="1"/>
  <c r="AD2191" i="1"/>
  <c r="AD2190" i="1"/>
  <c r="AD2189" i="1"/>
  <c r="AD2188" i="1"/>
  <c r="AD2187" i="1"/>
  <c r="AD2186" i="1"/>
  <c r="AD2185" i="1"/>
  <c r="AD2184" i="1"/>
  <c r="AD2183" i="1"/>
  <c r="AD2182" i="1"/>
  <c r="AD2181" i="1"/>
  <c r="AD2180" i="1"/>
  <c r="AD2179" i="1"/>
  <c r="AD2178" i="1"/>
  <c r="AD2177" i="1"/>
  <c r="AD2176" i="1"/>
  <c r="AD2175" i="1"/>
  <c r="AD2174" i="1"/>
  <c r="AD2173" i="1"/>
  <c r="AD2172" i="1"/>
  <c r="AD2171" i="1"/>
  <c r="AD2170" i="1"/>
  <c r="AD2169" i="1"/>
  <c r="AD2168" i="1"/>
  <c r="AD2167" i="1"/>
  <c r="AD2166" i="1"/>
  <c r="AD2165" i="1"/>
  <c r="AD2164" i="1"/>
  <c r="AD2163" i="1"/>
  <c r="AD2162" i="1"/>
  <c r="AD2161" i="1"/>
  <c r="AD2160" i="1"/>
  <c r="AD2159" i="1"/>
  <c r="AD2158" i="1"/>
  <c r="AD2157" i="1"/>
  <c r="AD2156" i="1"/>
  <c r="AD2155" i="1"/>
  <c r="AD2154" i="1"/>
  <c r="AD2153" i="1"/>
  <c r="AD2152" i="1"/>
  <c r="AD2151" i="1"/>
  <c r="AD2150" i="1"/>
  <c r="AD2149" i="1"/>
  <c r="AD2148" i="1"/>
  <c r="AD2147" i="1"/>
  <c r="AD2146" i="1"/>
  <c r="AD2145" i="1"/>
  <c r="AD2144" i="1"/>
  <c r="AD2143" i="1"/>
  <c r="AD2142" i="1"/>
  <c r="AD2141" i="1"/>
  <c r="AD2140" i="1"/>
  <c r="AD2139" i="1"/>
  <c r="AD2138" i="1"/>
  <c r="AD2137" i="1"/>
  <c r="AD2136" i="1"/>
  <c r="AD2135" i="1"/>
  <c r="AD2134" i="1"/>
  <c r="AD2133" i="1"/>
  <c r="AD2132" i="1"/>
  <c r="AD2131" i="1"/>
  <c r="AD2130" i="1"/>
  <c r="AD2129" i="1"/>
  <c r="AD2128" i="1"/>
  <c r="AD2127" i="1"/>
  <c r="AD2126" i="1"/>
  <c r="AD2125" i="1"/>
  <c r="AD2124" i="1"/>
  <c r="AD2123" i="1"/>
  <c r="AD2122" i="1"/>
  <c r="AD2121" i="1"/>
  <c r="AD2120" i="1"/>
  <c r="AD2119" i="1"/>
  <c r="AD2118" i="1"/>
  <c r="AD2117" i="1"/>
  <c r="AD2116" i="1"/>
  <c r="AD2115" i="1"/>
  <c r="AD2114" i="1"/>
  <c r="AD2113" i="1"/>
  <c r="AD2112" i="1"/>
  <c r="AD2111" i="1"/>
  <c r="AD2110" i="1"/>
  <c r="AD2109" i="1"/>
  <c r="AD2108" i="1"/>
  <c r="AD2107" i="1"/>
  <c r="AD2106" i="1"/>
  <c r="AD2105" i="1"/>
  <c r="AD2104" i="1"/>
  <c r="AD2103" i="1"/>
  <c r="AD2102" i="1"/>
  <c r="AD2101" i="1"/>
  <c r="AD2100" i="1"/>
  <c r="AD2099" i="1"/>
  <c r="AD2098" i="1"/>
  <c r="AD2097" i="1"/>
  <c r="AD2096" i="1"/>
  <c r="AD2095" i="1"/>
  <c r="AD2094" i="1"/>
  <c r="AD2093" i="1"/>
  <c r="AD2092" i="1"/>
  <c r="AD2091" i="1"/>
  <c r="AD2090" i="1"/>
  <c r="AD2089" i="1"/>
  <c r="AD2088" i="1"/>
  <c r="AD2087" i="1"/>
  <c r="AD2086" i="1"/>
  <c r="AD2085" i="1"/>
  <c r="AD2084" i="1"/>
  <c r="AD2083" i="1"/>
  <c r="AD2082" i="1"/>
  <c r="AD2081" i="1"/>
  <c r="AD2080" i="1"/>
  <c r="AD2079" i="1"/>
  <c r="AD2078" i="1"/>
  <c r="AD2077" i="1"/>
  <c r="AD2076" i="1"/>
  <c r="AD2075" i="1"/>
  <c r="AD2074" i="1"/>
  <c r="AD2073" i="1"/>
  <c r="AD2072" i="1"/>
  <c r="AD2071" i="1"/>
  <c r="AD2070" i="1"/>
  <c r="AD2069" i="1"/>
  <c r="AD2068" i="1"/>
  <c r="AD2067" i="1"/>
  <c r="AD2066" i="1"/>
  <c r="AD2065" i="1"/>
  <c r="AD2064" i="1"/>
  <c r="AD2063" i="1"/>
  <c r="AD2062" i="1"/>
  <c r="AD2061" i="1"/>
  <c r="AD2060" i="1"/>
  <c r="AD2059" i="1"/>
  <c r="AD2058" i="1"/>
  <c r="AD2057" i="1"/>
  <c r="AD2056" i="1"/>
  <c r="AD2055" i="1"/>
  <c r="AD2054" i="1"/>
  <c r="AD2053" i="1"/>
  <c r="AD2052" i="1"/>
  <c r="AD2051" i="1"/>
  <c r="AD2050" i="1"/>
  <c r="AD2049" i="1"/>
  <c r="AD2048" i="1"/>
  <c r="AD2047" i="1"/>
  <c r="AD2046" i="1"/>
  <c r="AD2045" i="1"/>
  <c r="AD2044" i="1"/>
  <c r="AD2043" i="1"/>
  <c r="AD2042" i="1"/>
  <c r="AD2041" i="1"/>
  <c r="AD2040" i="1"/>
  <c r="AD2039" i="1"/>
  <c r="AD2038" i="1"/>
  <c r="AD2037" i="1"/>
  <c r="AD2036" i="1"/>
  <c r="AD2035" i="1"/>
  <c r="AD2034" i="1"/>
  <c r="AD2033" i="1"/>
  <c r="AD2032" i="1"/>
  <c r="AD2031" i="1"/>
  <c r="AD2030" i="1"/>
  <c r="AD2029" i="1"/>
  <c r="AD2028" i="1"/>
  <c r="AD2027" i="1"/>
  <c r="AD2026" i="1"/>
  <c r="AD2025" i="1"/>
  <c r="AD2024" i="1"/>
  <c r="AD2023" i="1"/>
  <c r="AD2022" i="1"/>
  <c r="AD2021" i="1"/>
  <c r="AD2020" i="1"/>
  <c r="AD2019" i="1"/>
  <c r="AD2018" i="1"/>
  <c r="AD2017" i="1"/>
  <c r="AD2016" i="1"/>
  <c r="AD2015" i="1"/>
  <c r="AD2014" i="1"/>
  <c r="AD2013" i="1"/>
  <c r="AD2012" i="1"/>
  <c r="AD2011" i="1"/>
  <c r="AD2010" i="1"/>
  <c r="AD2009" i="1"/>
  <c r="AD2008" i="1"/>
  <c r="AD2007" i="1"/>
  <c r="AD2006" i="1"/>
  <c r="AD2005" i="1"/>
  <c r="AD2004" i="1"/>
  <c r="AD2003" i="1"/>
  <c r="AD2002" i="1"/>
  <c r="AD2001" i="1"/>
  <c r="AD2000" i="1"/>
  <c r="AD1999" i="1"/>
  <c r="AD1998" i="1"/>
  <c r="AD1997" i="1"/>
  <c r="AD1996" i="1"/>
  <c r="AD1995" i="1"/>
  <c r="AD1994" i="1"/>
  <c r="AD1993" i="1"/>
  <c r="AD1992" i="1"/>
  <c r="AD1991" i="1"/>
  <c r="AD1990" i="1"/>
  <c r="AD1989" i="1"/>
  <c r="AD1988" i="1"/>
  <c r="AD1987" i="1"/>
  <c r="AD1986" i="1"/>
  <c r="AD1985" i="1"/>
  <c r="AD1984" i="1"/>
  <c r="AD1983" i="1"/>
  <c r="AD1982" i="1"/>
  <c r="AD1981" i="1"/>
  <c r="AD1980" i="1"/>
  <c r="AD1979" i="1"/>
  <c r="AD1978" i="1"/>
  <c r="AD1977" i="1"/>
  <c r="AD1976" i="1"/>
  <c r="AD1975" i="1"/>
  <c r="AD1974" i="1"/>
  <c r="AD1973" i="1"/>
  <c r="AD1972" i="1"/>
  <c r="AD1971" i="1"/>
  <c r="AD1970" i="1"/>
  <c r="AD1969" i="1"/>
  <c r="AD1968" i="1"/>
  <c r="AD1967" i="1"/>
  <c r="AD1966" i="1"/>
  <c r="AD1965" i="1"/>
  <c r="AD1964" i="1"/>
  <c r="AD1963" i="1"/>
  <c r="AD1962" i="1"/>
  <c r="AD1961" i="1"/>
  <c r="AD1960" i="1"/>
  <c r="AD1959" i="1"/>
  <c r="AD1958" i="1"/>
  <c r="AD1957" i="1"/>
  <c r="AD1956" i="1"/>
  <c r="AD1955" i="1"/>
  <c r="AD1954" i="1"/>
  <c r="AD1953" i="1"/>
  <c r="AD1952" i="1"/>
  <c r="AD1951" i="1"/>
  <c r="AD1950" i="1"/>
  <c r="AD1949" i="1"/>
  <c r="AD1948" i="1"/>
  <c r="AD1947" i="1"/>
  <c r="AD1946" i="1"/>
  <c r="AD1945" i="1"/>
  <c r="AD1944" i="1"/>
  <c r="AD1943" i="1"/>
  <c r="AD1942" i="1"/>
  <c r="AD1941" i="1"/>
  <c r="AD1940" i="1"/>
  <c r="AD1939" i="1"/>
  <c r="AD1938" i="1"/>
  <c r="AD1937" i="1"/>
  <c r="AD1936" i="1"/>
  <c r="AD1935" i="1"/>
  <c r="AD1934" i="1"/>
  <c r="AD1933" i="1"/>
  <c r="AD1932" i="1"/>
  <c r="AD1931" i="1"/>
  <c r="AD1930" i="1"/>
  <c r="AD1929" i="1"/>
  <c r="AD1928" i="1"/>
  <c r="AD1927" i="1"/>
  <c r="AD1926" i="1"/>
  <c r="AD1925" i="1"/>
  <c r="AD1924" i="1"/>
  <c r="AD1923" i="1"/>
  <c r="AD1922" i="1"/>
  <c r="AD1921" i="1"/>
  <c r="AD1920" i="1"/>
  <c r="AD1919" i="1"/>
  <c r="AD1918" i="1"/>
  <c r="AD1917" i="1"/>
  <c r="AD1916" i="1"/>
  <c r="AD1915" i="1"/>
  <c r="AD1914" i="1"/>
  <c r="AD1913" i="1"/>
  <c r="AD1912" i="1"/>
  <c r="AD1911" i="1"/>
  <c r="AD1910" i="1"/>
  <c r="AD1909" i="1"/>
  <c r="AD1908" i="1"/>
  <c r="AD1907" i="1"/>
  <c r="AD1906" i="1"/>
  <c r="AD1905" i="1"/>
  <c r="AD1904" i="1"/>
  <c r="AD1903" i="1"/>
  <c r="AD1902" i="1"/>
  <c r="AD1901" i="1"/>
  <c r="AD1900" i="1"/>
  <c r="AD1899" i="1"/>
  <c r="AD1898" i="1"/>
  <c r="AD1897" i="1"/>
  <c r="AD1896" i="1"/>
  <c r="AD1895" i="1"/>
  <c r="AD1894" i="1"/>
  <c r="AD1893" i="1"/>
  <c r="AD1892" i="1"/>
  <c r="AD1891" i="1"/>
  <c r="AD1890" i="1"/>
  <c r="AD1889" i="1"/>
  <c r="AD1888" i="1"/>
  <c r="AD1887" i="1"/>
  <c r="AD1886" i="1"/>
  <c r="AD1885" i="1"/>
  <c r="AD1884" i="1"/>
  <c r="AD1883" i="1"/>
  <c r="AD1882" i="1"/>
  <c r="AD1881" i="1"/>
  <c r="AD1880" i="1"/>
  <c r="AD1879" i="1"/>
  <c r="AD1878" i="1"/>
  <c r="AD1877" i="1"/>
  <c r="AD1876" i="1"/>
  <c r="AD1875" i="1"/>
  <c r="AD1874" i="1"/>
  <c r="AD1873" i="1"/>
  <c r="AD1872" i="1"/>
  <c r="AD1871" i="1"/>
  <c r="AD1870" i="1"/>
  <c r="AD1869" i="1"/>
  <c r="AD1868" i="1"/>
  <c r="AD1867" i="1"/>
  <c r="AD1866" i="1"/>
  <c r="AD1865" i="1"/>
  <c r="AD1864" i="1"/>
  <c r="AD1863" i="1"/>
  <c r="AD1862" i="1"/>
  <c r="AD1861" i="1"/>
  <c r="AD1860" i="1"/>
  <c r="AD1859" i="1"/>
  <c r="AD1858" i="1"/>
  <c r="AD1857" i="1"/>
  <c r="AD1856" i="1"/>
  <c r="AD1855" i="1"/>
  <c r="AD1854" i="1"/>
  <c r="AD1853" i="1"/>
  <c r="AD1852" i="1"/>
  <c r="AD1851" i="1"/>
  <c r="AD1850" i="1"/>
  <c r="AD1849" i="1"/>
  <c r="AD1848" i="1"/>
  <c r="AD1847" i="1"/>
  <c r="AD1846" i="1"/>
  <c r="AD1845" i="1"/>
  <c r="AD1844" i="1"/>
  <c r="AD1843" i="1"/>
  <c r="AD1842" i="1"/>
  <c r="AD1841" i="1"/>
  <c r="AD1840" i="1"/>
  <c r="AD1839" i="1"/>
  <c r="AD1838" i="1"/>
  <c r="AD1837" i="1"/>
  <c r="AD1836" i="1"/>
  <c r="AD1835" i="1"/>
  <c r="AD1834" i="1"/>
  <c r="AD1833" i="1"/>
  <c r="AD1832" i="1"/>
  <c r="AD1831" i="1"/>
  <c r="AD1830" i="1"/>
  <c r="AD1829" i="1"/>
  <c r="AD1828" i="1"/>
  <c r="AD1827" i="1"/>
  <c r="AD1826" i="1"/>
  <c r="AD1825" i="1"/>
  <c r="AD1824" i="1"/>
  <c r="AD1823" i="1"/>
  <c r="AD1822" i="1"/>
  <c r="AD1821" i="1"/>
  <c r="AD1820" i="1"/>
  <c r="AD1819" i="1"/>
  <c r="AD1818" i="1"/>
  <c r="AD1817" i="1"/>
  <c r="AD1816" i="1"/>
  <c r="AD1815" i="1"/>
  <c r="AD1814" i="1"/>
  <c r="AD1813" i="1"/>
  <c r="AD1812" i="1"/>
  <c r="AD1811" i="1"/>
  <c r="AD1810" i="1"/>
  <c r="AD1809" i="1"/>
  <c r="AD1808" i="1"/>
  <c r="AD1807" i="1"/>
  <c r="AD1806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1" i="1"/>
  <c r="AD1790" i="1"/>
  <c r="AD1789" i="1"/>
  <c r="AD1788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4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11" i="1"/>
  <c r="AD1710" i="1"/>
  <c r="AD1709" i="1"/>
  <c r="AD1708" i="1"/>
  <c r="AD1707" i="1"/>
  <c r="AD1706" i="1"/>
  <c r="AD1705" i="1"/>
  <c r="AD1704" i="1"/>
  <c r="AD1703" i="1"/>
  <c r="AD1702" i="1"/>
  <c r="AD1701" i="1"/>
  <c r="AD1700" i="1"/>
  <c r="AD1699" i="1"/>
  <c r="AD1698" i="1"/>
  <c r="AD1697" i="1"/>
  <c r="AD1696" i="1"/>
  <c r="AD1695" i="1"/>
  <c r="AD1694" i="1"/>
  <c r="AD1693" i="1"/>
  <c r="AD1692" i="1"/>
  <c r="AD1691" i="1"/>
  <c r="AD1690" i="1"/>
  <c r="AD1689" i="1"/>
  <c r="AD1688" i="1"/>
  <c r="AD1687" i="1"/>
  <c r="AD1686" i="1"/>
  <c r="AD1685" i="1"/>
  <c r="AD1684" i="1"/>
  <c r="AD1683" i="1"/>
  <c r="AD1682" i="1"/>
  <c r="AD1681" i="1"/>
  <c r="AD1680" i="1"/>
  <c r="AD1679" i="1"/>
  <c r="AD1678" i="1"/>
  <c r="AD1677" i="1"/>
  <c r="AD1676" i="1"/>
  <c r="AD1675" i="1"/>
  <c r="AD1674" i="1"/>
  <c r="AD1673" i="1"/>
  <c r="AD1672" i="1"/>
  <c r="AD1671" i="1"/>
  <c r="AD1670" i="1"/>
  <c r="AD1669" i="1"/>
  <c r="AD1668" i="1"/>
  <c r="AD1667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20" i="1"/>
  <c r="AD1619" i="1"/>
  <c r="AD1618" i="1"/>
  <c r="AD1617" i="1"/>
  <c r="AD1616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D1575" i="1"/>
  <c r="AD1574" i="1"/>
  <c r="AD1573" i="1"/>
  <c r="AD1572" i="1"/>
  <c r="AD1571" i="1"/>
  <c r="AD1570" i="1"/>
  <c r="AD1569" i="1"/>
  <c r="AD1568" i="1"/>
  <c r="AD1567" i="1"/>
  <c r="AD1566" i="1"/>
  <c r="AD1565" i="1"/>
  <c r="AD1564" i="1"/>
  <c r="AD1563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D1545" i="1"/>
  <c r="AD1544" i="1"/>
  <c r="AD1543" i="1"/>
  <c r="AD1542" i="1"/>
  <c r="AD1541" i="1"/>
  <c r="AD1540" i="1"/>
  <c r="AD1539" i="1"/>
  <c r="AD1538" i="1"/>
  <c r="AD1537" i="1"/>
  <c r="AD1536" i="1"/>
  <c r="AD1535" i="1"/>
  <c r="AD1534" i="1"/>
  <c r="AD1533" i="1"/>
  <c r="AD1532" i="1"/>
  <c r="AD1531" i="1"/>
  <c r="AD1530" i="1"/>
  <c r="AD1529" i="1"/>
  <c r="AD1528" i="1"/>
  <c r="AD1527" i="1"/>
  <c r="AD1526" i="1"/>
  <c r="AD1525" i="1"/>
  <c r="AD1524" i="1"/>
  <c r="AD1523" i="1"/>
  <c r="AD1522" i="1"/>
  <c r="AD1521" i="1"/>
  <c r="AD1520" i="1"/>
  <c r="AD1519" i="1"/>
  <c r="AD1518" i="1"/>
  <c r="AD1517" i="1"/>
  <c r="AD1516" i="1"/>
  <c r="AD1515" i="1"/>
  <c r="AD1514" i="1"/>
  <c r="AD1513" i="1"/>
  <c r="AD1512" i="1"/>
  <c r="AD1511" i="1"/>
  <c r="AD1510" i="1"/>
  <c r="AD1509" i="1"/>
  <c r="AD1508" i="1"/>
  <c r="AD1507" i="1"/>
  <c r="AD1506" i="1"/>
  <c r="AD1505" i="1"/>
  <c r="AD1504" i="1"/>
  <c r="AD1503" i="1"/>
  <c r="AD1502" i="1"/>
  <c r="AD1501" i="1"/>
  <c r="AD1500" i="1"/>
  <c r="AD1499" i="1"/>
  <c r="AD1498" i="1"/>
  <c r="AD1497" i="1"/>
  <c r="AD1496" i="1"/>
  <c r="AD1495" i="1"/>
  <c r="AD1494" i="1"/>
  <c r="AD1493" i="1"/>
  <c r="AD1492" i="1"/>
  <c r="AD1491" i="1"/>
  <c r="AD1490" i="1"/>
  <c r="AD1489" i="1"/>
  <c r="AD1488" i="1"/>
  <c r="AD1487" i="1"/>
  <c r="AD1486" i="1"/>
  <c r="AD1485" i="1"/>
  <c r="AD1484" i="1"/>
  <c r="AD1483" i="1"/>
  <c r="AD1482" i="1"/>
  <c r="AD1481" i="1"/>
  <c r="AD1480" i="1"/>
  <c r="AD1479" i="1"/>
  <c r="AD1478" i="1"/>
  <c r="AD1477" i="1"/>
  <c r="AD1476" i="1"/>
  <c r="AD1475" i="1"/>
  <c r="AD1474" i="1"/>
  <c r="AD1473" i="1"/>
  <c r="AD1472" i="1"/>
  <c r="AD1471" i="1"/>
  <c r="AD1470" i="1"/>
  <c r="AD1469" i="1"/>
  <c r="AD1468" i="1"/>
  <c r="AD1467" i="1"/>
  <c r="AD1466" i="1"/>
  <c r="AD1465" i="1"/>
  <c r="AD1464" i="1"/>
  <c r="AD1463" i="1"/>
  <c r="AD1462" i="1"/>
  <c r="AD1461" i="1"/>
  <c r="AD1460" i="1"/>
  <c r="AD1459" i="1"/>
  <c r="AD1458" i="1"/>
  <c r="AD1457" i="1"/>
  <c r="AD1456" i="1"/>
  <c r="AD1455" i="1"/>
  <c r="AD1454" i="1"/>
  <c r="AD1453" i="1"/>
  <c r="AD1452" i="1"/>
  <c r="AD1451" i="1"/>
  <c r="AD1450" i="1"/>
  <c r="AD1449" i="1"/>
  <c r="AD1448" i="1"/>
  <c r="AD1447" i="1"/>
  <c r="AD1446" i="1"/>
  <c r="AD1445" i="1"/>
  <c r="AD1444" i="1"/>
  <c r="AD1443" i="1"/>
  <c r="AD1442" i="1"/>
  <c r="AD1441" i="1"/>
  <c r="AD1440" i="1"/>
  <c r="AD1439" i="1"/>
  <c r="AD1438" i="1"/>
  <c r="AD1437" i="1"/>
  <c r="AD1436" i="1"/>
  <c r="AD1435" i="1"/>
  <c r="AD1434" i="1"/>
  <c r="AD1433" i="1"/>
  <c r="AD1432" i="1"/>
  <c r="AD1431" i="1"/>
  <c r="AD1430" i="1"/>
  <c r="AD1429" i="1"/>
  <c r="AD1428" i="1"/>
  <c r="AD1427" i="1"/>
  <c r="AD1426" i="1"/>
  <c r="AD1425" i="1"/>
  <c r="AD1424" i="1"/>
  <c r="AD1423" i="1"/>
  <c r="AD1422" i="1"/>
  <c r="AD1421" i="1"/>
  <c r="AD1420" i="1"/>
  <c r="AD1419" i="1"/>
  <c r="AD1418" i="1"/>
  <c r="AD1417" i="1"/>
  <c r="AD1416" i="1"/>
  <c r="AD1415" i="1"/>
  <c r="AD1414" i="1"/>
  <c r="AD1413" i="1"/>
  <c r="AD1412" i="1"/>
  <c r="AD1411" i="1"/>
  <c r="AD1410" i="1"/>
  <c r="AD1409" i="1"/>
  <c r="AD1408" i="1"/>
  <c r="AD1407" i="1"/>
  <c r="AD1406" i="1"/>
  <c r="AD1405" i="1"/>
  <c r="AD1404" i="1"/>
  <c r="AD1403" i="1"/>
  <c r="AD1402" i="1"/>
  <c r="AD1401" i="1"/>
  <c r="AD1400" i="1"/>
  <c r="AD1399" i="1"/>
  <c r="AD1398" i="1"/>
  <c r="AD1397" i="1"/>
  <c r="AD1396" i="1"/>
  <c r="AD1395" i="1"/>
  <c r="AD1394" i="1"/>
  <c r="AD1393" i="1"/>
  <c r="AD1392" i="1"/>
  <c r="AD1391" i="1"/>
  <c r="AD1390" i="1"/>
  <c r="AD1389" i="1"/>
  <c r="AD1388" i="1"/>
  <c r="AD1387" i="1"/>
  <c r="AD1386" i="1"/>
  <c r="AD1385" i="1"/>
  <c r="AD1384" i="1"/>
  <c r="AD1383" i="1"/>
  <c r="AD1382" i="1"/>
  <c r="AD1381" i="1"/>
  <c r="AD1380" i="1"/>
  <c r="AD1379" i="1"/>
  <c r="AD1378" i="1"/>
  <c r="AD1377" i="1"/>
  <c r="AD1376" i="1"/>
  <c r="AD1375" i="1"/>
  <c r="AD1374" i="1"/>
  <c r="AD1373" i="1"/>
  <c r="AD1372" i="1"/>
  <c r="AD1371" i="1"/>
  <c r="AD1370" i="1"/>
  <c r="AD1369" i="1"/>
  <c r="AD1368" i="1"/>
  <c r="AD1367" i="1"/>
  <c r="AD1366" i="1"/>
  <c r="AD1365" i="1"/>
  <c r="AD1364" i="1"/>
  <c r="AD1363" i="1"/>
  <c r="AD1362" i="1"/>
  <c r="AD1361" i="1"/>
  <c r="AD1360" i="1"/>
  <c r="AD1359" i="1"/>
  <c r="AD1358" i="1"/>
  <c r="AD1357" i="1"/>
  <c r="AD1356" i="1"/>
  <c r="AD1355" i="1"/>
  <c r="AD1354" i="1"/>
  <c r="AD1353" i="1"/>
  <c r="AD1352" i="1"/>
  <c r="AD1351" i="1"/>
  <c r="AD1350" i="1"/>
  <c r="AD1349" i="1"/>
  <c r="AD1348" i="1"/>
  <c r="AD1347" i="1"/>
  <c r="AD1346" i="1"/>
  <c r="AD1345" i="1"/>
  <c r="AD1344" i="1"/>
  <c r="AD1343" i="1"/>
  <c r="AD1342" i="1"/>
  <c r="AD1341" i="1"/>
  <c r="AD1340" i="1"/>
  <c r="AD1339" i="1"/>
  <c r="AD1338" i="1"/>
  <c r="AD1337" i="1"/>
  <c r="AD1336" i="1"/>
  <c r="AD1335" i="1"/>
  <c r="AD1334" i="1"/>
  <c r="AD1333" i="1"/>
  <c r="AD1332" i="1"/>
  <c r="AD1331" i="1"/>
  <c r="AD1330" i="1"/>
  <c r="AD1329" i="1"/>
  <c r="AD1328" i="1"/>
  <c r="AD1327" i="1"/>
  <c r="AD1326" i="1"/>
  <c r="AD1325" i="1"/>
  <c r="AD1324" i="1"/>
  <c r="AD1323" i="1"/>
  <c r="AD1322" i="1"/>
  <c r="AD1321" i="1"/>
  <c r="AD1320" i="1"/>
  <c r="AD1319" i="1"/>
  <c r="AD1318" i="1"/>
  <c r="AD1317" i="1"/>
  <c r="AD1316" i="1"/>
  <c r="AD1315" i="1"/>
  <c r="AD1314" i="1"/>
  <c r="AD1313" i="1"/>
  <c r="AD1312" i="1"/>
  <c r="AD1311" i="1"/>
  <c r="AD1310" i="1"/>
  <c r="AD1309" i="1"/>
  <c r="AD1308" i="1"/>
  <c r="AD1307" i="1"/>
  <c r="AD1306" i="1"/>
  <c r="AD1305" i="1"/>
  <c r="AD1304" i="1"/>
  <c r="AD1303" i="1"/>
  <c r="AD1302" i="1"/>
  <c r="AD1301" i="1"/>
  <c r="AD1300" i="1"/>
  <c r="AD1299" i="1"/>
  <c r="AD1298" i="1"/>
  <c r="AD1297" i="1"/>
  <c r="AD1296" i="1"/>
  <c r="AD1295" i="1"/>
  <c r="AD1294" i="1"/>
  <c r="AD1293" i="1"/>
  <c r="AD1292" i="1"/>
  <c r="AD1291" i="1"/>
  <c r="AD1290" i="1"/>
  <c r="AD1289" i="1"/>
  <c r="AD1288" i="1"/>
  <c r="AD1287" i="1"/>
  <c r="AD1286" i="1"/>
  <c r="AD1285" i="1"/>
  <c r="AD1284" i="1"/>
  <c r="AD1283" i="1"/>
  <c r="AD1282" i="1"/>
  <c r="AD1281" i="1"/>
  <c r="AD1280" i="1"/>
  <c r="AD1279" i="1"/>
  <c r="AD1278" i="1"/>
  <c r="AD1277" i="1"/>
  <c r="AD1276" i="1"/>
  <c r="AD1275" i="1"/>
  <c r="AD1274" i="1"/>
  <c r="AD1273" i="1"/>
  <c r="AD1272" i="1"/>
  <c r="AD1271" i="1"/>
  <c r="AD1270" i="1"/>
  <c r="AD1269" i="1"/>
  <c r="AD1268" i="1"/>
  <c r="AD1267" i="1"/>
  <c r="AD1266" i="1"/>
  <c r="AD1265" i="1"/>
  <c r="AD1264" i="1"/>
  <c r="AD1263" i="1"/>
  <c r="AD1262" i="1"/>
  <c r="AD1261" i="1"/>
  <c r="AD1260" i="1"/>
  <c r="AD1259" i="1"/>
  <c r="AD1258" i="1"/>
  <c r="AD1257" i="1"/>
  <c r="AD1256" i="1"/>
  <c r="AD1255" i="1"/>
  <c r="AD1254" i="1"/>
  <c r="AD1253" i="1"/>
  <c r="AD1252" i="1"/>
  <c r="AD1251" i="1"/>
  <c r="AD1250" i="1"/>
  <c r="AD1249" i="1"/>
  <c r="AD1248" i="1"/>
  <c r="AD1247" i="1"/>
  <c r="AD1246" i="1"/>
  <c r="AD1245" i="1"/>
  <c r="AD1244" i="1"/>
  <c r="AD1243" i="1"/>
  <c r="AD1242" i="1"/>
  <c r="AD1241" i="1"/>
  <c r="AD1240" i="1"/>
  <c r="AD1239" i="1"/>
  <c r="AD1238" i="1"/>
  <c r="AD1237" i="1"/>
  <c r="AD1236" i="1"/>
  <c r="AD1235" i="1"/>
  <c r="AD1234" i="1"/>
  <c r="AD1233" i="1"/>
  <c r="AD1232" i="1"/>
  <c r="AD1231" i="1"/>
  <c r="AD1230" i="1"/>
  <c r="AD1229" i="1"/>
  <c r="AD1228" i="1"/>
  <c r="AD1227" i="1"/>
  <c r="AD1226" i="1"/>
  <c r="AD1225" i="1"/>
  <c r="AD1224" i="1"/>
  <c r="AD1223" i="1"/>
  <c r="AD1222" i="1"/>
  <c r="AD1221" i="1"/>
  <c r="AD1220" i="1"/>
  <c r="AD1219" i="1"/>
  <c r="AD1218" i="1"/>
  <c r="AD1217" i="1"/>
  <c r="AD1216" i="1"/>
  <c r="AD1215" i="1"/>
  <c r="AD1214" i="1"/>
  <c r="AD1213" i="1"/>
  <c r="AD1212" i="1"/>
  <c r="AD1211" i="1"/>
  <c r="AD1210" i="1"/>
  <c r="AD1209" i="1"/>
  <c r="AD1208" i="1"/>
  <c r="AD1207" i="1"/>
  <c r="AD1206" i="1"/>
  <c r="AD1205" i="1"/>
  <c r="AD1204" i="1"/>
  <c r="AD1203" i="1"/>
  <c r="AD1202" i="1"/>
  <c r="AD1201" i="1"/>
  <c r="AD1200" i="1"/>
  <c r="AD1199" i="1"/>
  <c r="AD1198" i="1"/>
  <c r="AD1197" i="1"/>
  <c r="AD1196" i="1"/>
  <c r="AD1195" i="1"/>
  <c r="AD1194" i="1"/>
  <c r="AD1193" i="1"/>
  <c r="AD1192" i="1"/>
  <c r="AD1191" i="1"/>
  <c r="AD1190" i="1"/>
  <c r="AD1189" i="1"/>
  <c r="AD1188" i="1"/>
  <c r="AD1187" i="1"/>
  <c r="AD1186" i="1"/>
  <c r="AD1185" i="1"/>
  <c r="AD1184" i="1"/>
  <c r="AD1183" i="1"/>
  <c r="AD1182" i="1"/>
  <c r="AD1181" i="1"/>
  <c r="AD1180" i="1"/>
  <c r="AD1179" i="1"/>
  <c r="AD1178" i="1"/>
  <c r="AD1177" i="1"/>
  <c r="AD1176" i="1"/>
  <c r="AD1175" i="1"/>
  <c r="AD1174" i="1"/>
  <c r="AD1173" i="1"/>
  <c r="AD1172" i="1"/>
  <c r="AD1171" i="1"/>
  <c r="AD1170" i="1"/>
  <c r="AD1169" i="1"/>
  <c r="AD1168" i="1"/>
  <c r="AD1167" i="1"/>
  <c r="AD1166" i="1"/>
  <c r="AD1165" i="1"/>
  <c r="AD1164" i="1"/>
  <c r="AD1163" i="1"/>
  <c r="AD1162" i="1"/>
  <c r="AD1161" i="1"/>
  <c r="AD1160" i="1"/>
  <c r="AD1159" i="1"/>
  <c r="AD1158" i="1"/>
  <c r="AD1157" i="1"/>
  <c r="AD1156" i="1"/>
  <c r="AD1155" i="1"/>
  <c r="AD1154" i="1"/>
  <c r="AD1153" i="1"/>
  <c r="AD1152" i="1"/>
  <c r="AD1151" i="1"/>
  <c r="AD1150" i="1"/>
  <c r="AD1149" i="1"/>
  <c r="AD1148" i="1"/>
  <c r="AD1147" i="1"/>
  <c r="AD1146" i="1"/>
  <c r="AD1145" i="1"/>
  <c r="AD1144" i="1"/>
  <c r="AD1143" i="1"/>
  <c r="AD1142" i="1"/>
  <c r="AD1141" i="1"/>
  <c r="AD1140" i="1"/>
  <c r="AD1139" i="1"/>
  <c r="AD1138" i="1"/>
  <c r="AD1137" i="1"/>
  <c r="AD1136" i="1"/>
  <c r="AD1135" i="1"/>
  <c r="AD1134" i="1"/>
  <c r="AD1133" i="1"/>
  <c r="AD1132" i="1"/>
  <c r="AD1131" i="1"/>
  <c r="AD1130" i="1"/>
  <c r="AD1129" i="1"/>
  <c r="AD1128" i="1"/>
  <c r="AD1127" i="1"/>
  <c r="AD1126" i="1"/>
  <c r="AD1125" i="1"/>
  <c r="AD1124" i="1"/>
  <c r="AD1123" i="1"/>
  <c r="AD1122" i="1"/>
  <c r="AD1121" i="1"/>
  <c r="AD1120" i="1"/>
  <c r="AD1119" i="1"/>
  <c r="AD1118" i="1"/>
  <c r="AD1117" i="1"/>
  <c r="AD1116" i="1"/>
  <c r="AD1115" i="1"/>
  <c r="AD1114" i="1"/>
  <c r="AD1113" i="1"/>
  <c r="AD1112" i="1"/>
  <c r="AD1111" i="1"/>
  <c r="AD1110" i="1"/>
  <c r="AD1109" i="1"/>
  <c r="AD1108" i="1"/>
  <c r="AD1107" i="1"/>
  <c r="AD1106" i="1"/>
  <c r="AD1105" i="1"/>
  <c r="AD1104" i="1"/>
  <c r="AD1103" i="1"/>
  <c r="AD1102" i="1"/>
  <c r="AD1101" i="1"/>
  <c r="AD1100" i="1"/>
  <c r="AD1099" i="1"/>
  <c r="AD1098" i="1"/>
  <c r="AD1097" i="1"/>
  <c r="AD1096" i="1"/>
  <c r="AD1095" i="1"/>
  <c r="AD1094" i="1"/>
  <c r="AD1093" i="1"/>
  <c r="AD1092" i="1"/>
  <c r="AD1091" i="1"/>
  <c r="AD1090" i="1"/>
  <c r="AD1089" i="1"/>
  <c r="AD1088" i="1"/>
  <c r="AD1087" i="1"/>
  <c r="AD1086" i="1"/>
  <c r="AD1085" i="1"/>
  <c r="AD1084" i="1"/>
  <c r="AD1083" i="1"/>
  <c r="AD1082" i="1"/>
  <c r="AD1081" i="1"/>
  <c r="AD1080" i="1"/>
  <c r="AD1079" i="1"/>
  <c r="AD1078" i="1"/>
  <c r="AD1077" i="1"/>
  <c r="AD1076" i="1"/>
  <c r="AD1075" i="1"/>
  <c r="AD1074" i="1"/>
  <c r="AD1073" i="1"/>
  <c r="AD1072" i="1"/>
  <c r="AD1071" i="1"/>
  <c r="AD1070" i="1"/>
  <c r="AD1069" i="1"/>
  <c r="AD1068" i="1"/>
  <c r="AD1067" i="1"/>
  <c r="AD1066" i="1"/>
  <c r="AD1065" i="1"/>
  <c r="AD1064" i="1"/>
  <c r="AD1063" i="1"/>
  <c r="AD1062" i="1"/>
  <c r="AD1061" i="1"/>
  <c r="AD1060" i="1"/>
  <c r="AD1059" i="1"/>
  <c r="AD1058" i="1"/>
  <c r="AD1057" i="1"/>
  <c r="AD1056" i="1"/>
  <c r="AD1055" i="1"/>
  <c r="AD1054" i="1"/>
  <c r="AD1053" i="1"/>
  <c r="AD1052" i="1"/>
  <c r="AD1051" i="1"/>
  <c r="AD1050" i="1"/>
  <c r="AD1049" i="1"/>
  <c r="AD1048" i="1"/>
  <c r="AD1047" i="1"/>
  <c r="AD1046" i="1"/>
  <c r="AD1045" i="1"/>
  <c r="AD1044" i="1"/>
  <c r="AD1043" i="1"/>
  <c r="AD1042" i="1"/>
  <c r="AD1041" i="1"/>
  <c r="AD1040" i="1"/>
  <c r="AD1039" i="1"/>
  <c r="AD1038" i="1"/>
  <c r="AD1037" i="1"/>
  <c r="AD1036" i="1"/>
  <c r="AD1035" i="1"/>
  <c r="AD1034" i="1"/>
  <c r="AD1033" i="1"/>
  <c r="AD1032" i="1"/>
  <c r="AD1031" i="1"/>
  <c r="AD1030" i="1"/>
  <c r="AD1029" i="1"/>
  <c r="AD1028" i="1"/>
  <c r="AD1027" i="1"/>
  <c r="AD1026" i="1"/>
  <c r="AD1025" i="1"/>
  <c r="AD1024" i="1"/>
  <c r="AD1023" i="1"/>
  <c r="AD1022" i="1"/>
  <c r="AD1021" i="1"/>
  <c r="AD1020" i="1"/>
  <c r="AD1019" i="1"/>
  <c r="AD1018" i="1"/>
  <c r="AD1017" i="1"/>
  <c r="AD1016" i="1"/>
  <c r="AD1015" i="1"/>
  <c r="AD1014" i="1"/>
  <c r="AD1013" i="1"/>
  <c r="AD1012" i="1"/>
  <c r="AD1011" i="1"/>
  <c r="AD1010" i="1"/>
  <c r="AD1009" i="1"/>
  <c r="AD1008" i="1"/>
  <c r="AD1007" i="1"/>
  <c r="AD1006" i="1"/>
  <c r="AD1005" i="1"/>
  <c r="AD1004" i="1"/>
  <c r="AD1003" i="1"/>
  <c r="AD1002" i="1"/>
  <c r="AD1001" i="1"/>
  <c r="AD1000" i="1"/>
  <c r="AD999" i="1"/>
  <c r="AD998" i="1"/>
  <c r="AD997" i="1"/>
  <c r="AD996" i="1"/>
  <c r="AD995" i="1"/>
  <c r="AD994" i="1"/>
  <c r="AD993" i="1"/>
  <c r="AD992" i="1"/>
  <c r="AD991" i="1"/>
  <c r="AD990" i="1"/>
  <c r="AD989" i="1"/>
  <c r="AD988" i="1"/>
  <c r="AD987" i="1"/>
  <c r="AD986" i="1"/>
  <c r="AD985" i="1"/>
  <c r="AD984" i="1"/>
  <c r="AD983" i="1"/>
  <c r="AD982" i="1"/>
  <c r="AD981" i="1"/>
  <c r="AD980" i="1"/>
  <c r="AD979" i="1"/>
  <c r="AD978" i="1"/>
  <c r="AD977" i="1"/>
  <c r="AD976" i="1"/>
  <c r="AD975" i="1"/>
  <c r="AD974" i="1"/>
  <c r="AD973" i="1"/>
  <c r="AD972" i="1"/>
  <c r="AD971" i="1"/>
  <c r="AD970" i="1"/>
  <c r="AD969" i="1"/>
  <c r="AD968" i="1"/>
  <c r="AD967" i="1"/>
  <c r="AD966" i="1"/>
  <c r="AD965" i="1"/>
  <c r="AD964" i="1"/>
  <c r="AD963" i="1"/>
  <c r="AD962" i="1"/>
  <c r="AD961" i="1"/>
  <c r="AD960" i="1"/>
  <c r="AD959" i="1"/>
  <c r="AD958" i="1"/>
  <c r="AD957" i="1"/>
  <c r="AD956" i="1"/>
  <c r="AD955" i="1"/>
  <c r="AD954" i="1"/>
  <c r="AD953" i="1"/>
  <c r="AD952" i="1"/>
  <c r="AD951" i="1"/>
  <c r="AD950" i="1"/>
  <c r="AD949" i="1"/>
  <c r="AD948" i="1"/>
  <c r="AD947" i="1"/>
  <c r="AD946" i="1"/>
  <c r="AD945" i="1"/>
  <c r="AD944" i="1"/>
  <c r="AD943" i="1"/>
  <c r="AD942" i="1"/>
  <c r="AD941" i="1"/>
  <c r="AD940" i="1"/>
  <c r="AD939" i="1"/>
  <c r="AD938" i="1"/>
  <c r="AD937" i="1"/>
  <c r="AD936" i="1"/>
  <c r="AD935" i="1"/>
  <c r="AD934" i="1"/>
  <c r="AD933" i="1"/>
  <c r="AD932" i="1"/>
  <c r="AD931" i="1"/>
  <c r="AD930" i="1"/>
  <c r="AD929" i="1"/>
  <c r="AD928" i="1"/>
  <c r="AD927" i="1"/>
  <c r="AD926" i="1"/>
  <c r="AD925" i="1"/>
  <c r="AD924" i="1"/>
  <c r="AD923" i="1"/>
  <c r="AD922" i="1"/>
  <c r="AD921" i="1"/>
  <c r="AD920" i="1"/>
  <c r="AD919" i="1"/>
  <c r="AD918" i="1"/>
  <c r="AD917" i="1"/>
  <c r="AD916" i="1"/>
  <c r="AD915" i="1"/>
  <c r="AD914" i="1"/>
  <c r="AD913" i="1"/>
  <c r="AD912" i="1"/>
  <c r="AD911" i="1"/>
  <c r="AD910" i="1"/>
  <c r="AD909" i="1"/>
  <c r="AD908" i="1"/>
  <c r="AD907" i="1"/>
  <c r="AD906" i="1"/>
  <c r="AD905" i="1"/>
  <c r="AD904" i="1"/>
  <c r="AD903" i="1"/>
  <c r="AD902" i="1"/>
  <c r="AD901" i="1"/>
  <c r="AD900" i="1"/>
  <c r="AD899" i="1"/>
  <c r="AD898" i="1"/>
  <c r="AD897" i="1"/>
  <c r="AD896" i="1"/>
  <c r="AD895" i="1"/>
  <c r="AD894" i="1"/>
  <c r="AD893" i="1"/>
  <c r="AD892" i="1"/>
  <c r="AD891" i="1"/>
  <c r="AD890" i="1"/>
  <c r="AD889" i="1"/>
  <c r="AD888" i="1"/>
  <c r="AD887" i="1"/>
  <c r="AD886" i="1"/>
  <c r="AD885" i="1"/>
  <c r="AD884" i="1"/>
  <c r="AD883" i="1"/>
  <c r="AD882" i="1"/>
  <c r="AD881" i="1"/>
  <c r="AD880" i="1"/>
  <c r="AD879" i="1"/>
  <c r="AD878" i="1"/>
  <c r="AD877" i="1"/>
  <c r="AD876" i="1"/>
  <c r="AD875" i="1"/>
  <c r="AD874" i="1"/>
  <c r="AD873" i="1"/>
  <c r="AD872" i="1"/>
  <c r="AD871" i="1"/>
  <c r="AD870" i="1"/>
  <c r="AD869" i="1"/>
  <c r="AD868" i="1"/>
  <c r="AD867" i="1"/>
  <c r="AD866" i="1"/>
  <c r="AD865" i="1"/>
  <c r="AD864" i="1"/>
  <c r="AD863" i="1"/>
  <c r="AD862" i="1"/>
  <c r="AD861" i="1"/>
  <c r="AD860" i="1"/>
  <c r="AD859" i="1"/>
  <c r="AD858" i="1"/>
  <c r="AD857" i="1"/>
  <c r="AD856" i="1"/>
  <c r="AD855" i="1"/>
  <c r="AD854" i="1"/>
  <c r="AD853" i="1"/>
  <c r="AD852" i="1"/>
  <c r="AD851" i="1"/>
  <c r="AD850" i="1"/>
  <c r="AD849" i="1"/>
  <c r="AD848" i="1"/>
  <c r="AD847" i="1"/>
  <c r="AD846" i="1"/>
  <c r="AD845" i="1"/>
  <c r="AD844" i="1"/>
  <c r="AD843" i="1"/>
  <c r="AD842" i="1"/>
  <c r="AD841" i="1"/>
  <c r="AD840" i="1"/>
  <c r="AD839" i="1"/>
  <c r="AD838" i="1"/>
  <c r="AD837" i="1"/>
  <c r="AD836" i="1"/>
  <c r="AD835" i="1"/>
  <c r="AD834" i="1"/>
  <c r="AD833" i="1"/>
  <c r="AD832" i="1"/>
  <c r="AD831" i="1"/>
  <c r="AD830" i="1"/>
  <c r="AD829" i="1"/>
  <c r="AD828" i="1"/>
  <c r="AD827" i="1"/>
  <c r="AD826" i="1"/>
  <c r="AD825" i="1"/>
  <c r="AD824" i="1"/>
  <c r="AD823" i="1"/>
  <c r="AD822" i="1"/>
  <c r="AD821" i="1"/>
  <c r="AD820" i="1"/>
  <c r="AD819" i="1"/>
  <c r="AD818" i="1"/>
  <c r="AD817" i="1"/>
  <c r="AD816" i="1"/>
  <c r="AD815" i="1"/>
  <c r="AD814" i="1"/>
  <c r="AD813" i="1"/>
  <c r="AD812" i="1"/>
  <c r="AD811" i="1"/>
  <c r="AD810" i="1"/>
  <c r="AD809" i="1"/>
  <c r="AD808" i="1"/>
  <c r="AD807" i="1"/>
  <c r="AD806" i="1"/>
  <c r="AD805" i="1"/>
  <c r="AD804" i="1"/>
  <c r="AD803" i="1"/>
  <c r="AD802" i="1"/>
  <c r="AD801" i="1"/>
  <c r="AD800" i="1"/>
  <c r="AD799" i="1"/>
  <c r="AD798" i="1"/>
  <c r="AD797" i="1"/>
  <c r="AD796" i="1"/>
  <c r="AD795" i="1"/>
  <c r="AD794" i="1"/>
  <c r="AD793" i="1"/>
  <c r="AD792" i="1"/>
  <c r="AD791" i="1"/>
  <c r="AD790" i="1"/>
  <c r="AD789" i="1"/>
  <c r="AD788" i="1"/>
  <c r="AD787" i="1"/>
  <c r="AD786" i="1"/>
  <c r="AD785" i="1"/>
  <c r="AD784" i="1"/>
  <c r="AD783" i="1"/>
  <c r="AD782" i="1"/>
  <c r="AD781" i="1"/>
  <c r="AD780" i="1"/>
  <c r="AD779" i="1"/>
  <c r="AD778" i="1"/>
  <c r="AD777" i="1"/>
  <c r="AD776" i="1"/>
  <c r="AD775" i="1"/>
  <c r="AD774" i="1"/>
  <c r="AD773" i="1"/>
  <c r="AD772" i="1"/>
  <c r="AD771" i="1"/>
  <c r="AD770" i="1"/>
  <c r="AD769" i="1"/>
  <c r="AD768" i="1"/>
  <c r="AD767" i="1"/>
  <c r="AD766" i="1"/>
  <c r="AD765" i="1"/>
  <c r="AD764" i="1"/>
  <c r="AD763" i="1"/>
  <c r="AD762" i="1"/>
  <c r="AD761" i="1"/>
  <c r="AD760" i="1"/>
  <c r="AD759" i="1"/>
  <c r="AD758" i="1"/>
  <c r="AD757" i="1"/>
  <c r="AD756" i="1"/>
  <c r="AD755" i="1"/>
  <c r="AD754" i="1"/>
  <c r="AD753" i="1"/>
  <c r="AD752" i="1"/>
  <c r="AD751" i="1"/>
  <c r="AD750" i="1"/>
  <c r="AD749" i="1"/>
  <c r="AD748" i="1"/>
  <c r="AD747" i="1"/>
  <c r="AD746" i="1"/>
  <c r="AD745" i="1"/>
  <c r="AD744" i="1"/>
  <c r="AD743" i="1"/>
  <c r="AD742" i="1"/>
  <c r="AD741" i="1"/>
  <c r="AD740" i="1"/>
  <c r="AD739" i="1"/>
  <c r="AD738" i="1"/>
  <c r="AD737" i="1"/>
  <c r="AD736" i="1"/>
  <c r="AD735" i="1"/>
  <c r="AD734" i="1"/>
  <c r="AD733" i="1"/>
  <c r="AD732" i="1"/>
  <c r="AD731" i="1"/>
  <c r="AD730" i="1"/>
  <c r="AD729" i="1"/>
  <c r="AD728" i="1"/>
  <c r="AD727" i="1"/>
  <c r="AD726" i="1"/>
  <c r="AD725" i="1"/>
  <c r="AD724" i="1"/>
  <c r="AD723" i="1"/>
  <c r="AD722" i="1"/>
  <c r="AD721" i="1"/>
  <c r="AD720" i="1"/>
  <c r="AD719" i="1"/>
  <c r="AD718" i="1"/>
  <c r="AD717" i="1"/>
  <c r="AD716" i="1"/>
  <c r="AD715" i="1"/>
  <c r="AD714" i="1"/>
  <c r="AD713" i="1"/>
  <c r="AD712" i="1"/>
  <c r="AD711" i="1"/>
  <c r="AD710" i="1"/>
  <c r="AD709" i="1"/>
  <c r="AD708" i="1"/>
  <c r="AD707" i="1"/>
  <c r="AD706" i="1"/>
  <c r="AD705" i="1"/>
  <c r="AD704" i="1"/>
  <c r="AD703" i="1"/>
  <c r="AD702" i="1"/>
  <c r="AD701" i="1"/>
  <c r="AD700" i="1"/>
  <c r="AD699" i="1"/>
  <c r="AD698" i="1"/>
  <c r="AD697" i="1"/>
  <c r="AD696" i="1"/>
  <c r="AD695" i="1"/>
  <c r="AD694" i="1"/>
  <c r="AD693" i="1"/>
  <c r="AD692" i="1"/>
  <c r="AD691" i="1"/>
  <c r="AD690" i="1"/>
  <c r="AD689" i="1"/>
  <c r="AD688" i="1"/>
  <c r="AD687" i="1"/>
  <c r="AD686" i="1"/>
  <c r="AD685" i="1"/>
  <c r="AD684" i="1"/>
  <c r="AD683" i="1"/>
  <c r="AD682" i="1"/>
  <c r="AD681" i="1"/>
  <c r="AD680" i="1"/>
  <c r="AD679" i="1"/>
  <c r="AD678" i="1"/>
  <c r="AD677" i="1"/>
  <c r="AD676" i="1"/>
  <c r="AD675" i="1"/>
  <c r="AD674" i="1"/>
  <c r="AD673" i="1"/>
  <c r="AD672" i="1"/>
  <c r="AD671" i="1"/>
  <c r="AD670" i="1"/>
  <c r="AD669" i="1"/>
  <c r="AD668" i="1"/>
  <c r="AD667" i="1"/>
  <c r="AD666" i="1"/>
  <c r="AD665" i="1"/>
  <c r="AD664" i="1"/>
  <c r="AD663" i="1"/>
  <c r="AD662" i="1"/>
  <c r="AD661" i="1"/>
  <c r="AD660" i="1"/>
  <c r="AD659" i="1"/>
  <c r="AD658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5" i="1"/>
  <c r="AD624" i="1"/>
  <c r="AD623" i="1"/>
  <c r="AD622" i="1"/>
  <c r="AD621" i="1"/>
  <c r="AD620" i="1"/>
  <c r="AD619" i="1"/>
  <c r="AD618" i="1"/>
  <c r="AD617" i="1"/>
  <c r="AD616" i="1"/>
  <c r="AD615" i="1"/>
  <c r="AD614" i="1"/>
  <c r="AD613" i="1"/>
  <c r="AD612" i="1"/>
  <c r="AD611" i="1"/>
  <c r="AD610" i="1"/>
  <c r="AD609" i="1"/>
  <c r="AD608" i="1"/>
  <c r="AD607" i="1"/>
  <c r="AD606" i="1"/>
  <c r="AD605" i="1"/>
  <c r="AD604" i="1"/>
  <c r="AD603" i="1"/>
  <c r="AD602" i="1"/>
  <c r="AD601" i="1"/>
  <c r="AD600" i="1"/>
  <c r="AD599" i="1"/>
  <c r="AD598" i="1"/>
  <c r="AD597" i="1"/>
  <c r="AD596" i="1"/>
  <c r="AD595" i="1"/>
  <c r="AD594" i="1"/>
  <c r="AD593" i="1"/>
  <c r="AD592" i="1"/>
  <c r="AD591" i="1"/>
  <c r="AD590" i="1"/>
  <c r="AD589" i="1"/>
  <c r="AD588" i="1"/>
  <c r="AD587" i="1"/>
  <c r="AD586" i="1"/>
  <c r="AD585" i="1"/>
  <c r="AD584" i="1"/>
  <c r="AD583" i="1"/>
  <c r="AD582" i="1"/>
  <c r="AD581" i="1"/>
  <c r="AD580" i="1"/>
  <c r="AD579" i="1"/>
  <c r="AD578" i="1"/>
  <c r="AD577" i="1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28" i="1"/>
  <c r="AD527" i="1"/>
  <c r="AD526" i="1"/>
  <c r="AD525" i="1"/>
  <c r="AD524" i="1"/>
  <c r="AD523" i="1"/>
  <c r="AD522" i="1"/>
  <c r="AD521" i="1"/>
  <c r="AD520" i="1"/>
  <c r="AD519" i="1"/>
  <c r="AD518" i="1"/>
  <c r="AD517" i="1"/>
  <c r="AD516" i="1"/>
  <c r="AD515" i="1"/>
  <c r="AD514" i="1"/>
  <c r="AD513" i="1"/>
  <c r="AD512" i="1"/>
  <c r="AD511" i="1"/>
  <c r="AD510" i="1"/>
  <c r="AD509" i="1"/>
  <c r="AD508" i="1"/>
  <c r="AD507" i="1"/>
  <c r="AD506" i="1"/>
  <c r="AD505" i="1"/>
  <c r="AD504" i="1"/>
  <c r="AD503" i="1"/>
  <c r="AD502" i="1"/>
  <c r="AD501" i="1"/>
  <c r="AD500" i="1"/>
  <c r="AD499" i="1"/>
  <c r="AD498" i="1"/>
  <c r="AD497" i="1"/>
  <c r="AD496" i="1"/>
  <c r="AD495" i="1"/>
  <c r="AD494" i="1"/>
  <c r="AD493" i="1"/>
  <c r="AD492" i="1"/>
  <c r="AD491" i="1"/>
  <c r="AD490" i="1"/>
  <c r="AD489" i="1"/>
  <c r="AD488" i="1"/>
  <c r="AD487" i="1"/>
  <c r="AD486" i="1"/>
  <c r="AD485" i="1"/>
  <c r="AD484" i="1"/>
  <c r="AD483" i="1"/>
  <c r="AD482" i="1"/>
  <c r="AD481" i="1"/>
  <c r="AD480" i="1"/>
  <c r="AD479" i="1"/>
  <c r="AD478" i="1"/>
  <c r="AD477" i="1"/>
  <c r="AD476" i="1"/>
  <c r="AD475" i="1"/>
  <c r="AD474" i="1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1" i="1"/>
  <c r="AD450" i="1"/>
  <c r="AD449" i="1"/>
  <c r="AD448" i="1"/>
  <c r="AD447" i="1"/>
  <c r="AD446" i="1"/>
  <c r="AD445" i="1"/>
  <c r="AD444" i="1"/>
  <c r="AD443" i="1"/>
  <c r="AD442" i="1"/>
  <c r="AD441" i="1"/>
  <c r="AD440" i="1"/>
  <c r="AD439" i="1"/>
  <c r="AD438" i="1"/>
  <c r="AD437" i="1"/>
  <c r="AD436" i="1"/>
  <c r="AD435" i="1"/>
  <c r="AD434" i="1"/>
  <c r="AD433" i="1"/>
  <c r="AD432" i="1"/>
  <c r="AD431" i="1"/>
  <c r="AD430" i="1"/>
  <c r="AD429" i="1"/>
  <c r="AD428" i="1"/>
  <c r="AD427" i="1"/>
  <c r="AD426" i="1"/>
  <c r="AD425" i="1"/>
  <c r="AD424" i="1"/>
  <c r="AD423" i="1"/>
  <c r="AD422" i="1"/>
  <c r="AD421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5" i="1"/>
  <c r="AD404" i="1"/>
  <c r="AD403" i="1"/>
  <c r="AD402" i="1"/>
  <c r="AD401" i="1"/>
  <c r="AD400" i="1"/>
  <c r="AD399" i="1"/>
  <c r="AD398" i="1"/>
  <c r="AD397" i="1"/>
  <c r="AD396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64" i="1"/>
  <c r="AD363" i="1"/>
  <c r="AD362" i="1"/>
  <c r="AD361" i="1"/>
  <c r="AD360" i="1"/>
  <c r="AD359" i="1"/>
  <c r="AD358" i="1"/>
  <c r="AD357" i="1"/>
  <c r="AD356" i="1"/>
  <c r="AD355" i="1"/>
  <c r="AD354" i="1"/>
  <c r="AD353" i="1"/>
  <c r="AD352" i="1"/>
  <c r="AD351" i="1"/>
  <c r="AD350" i="1"/>
  <c r="AD349" i="1"/>
  <c r="AD348" i="1"/>
  <c r="AD347" i="1"/>
  <c r="AD346" i="1"/>
  <c r="AD345" i="1"/>
  <c r="AD344" i="1"/>
  <c r="AD343" i="1"/>
  <c r="AD342" i="1"/>
  <c r="AD341" i="1"/>
  <c r="AD340" i="1"/>
  <c r="AD339" i="1"/>
  <c r="AD338" i="1"/>
  <c r="AD337" i="1"/>
  <c r="AD336" i="1"/>
  <c r="AD335" i="1"/>
  <c r="AD334" i="1"/>
  <c r="AD333" i="1"/>
  <c r="AD332" i="1"/>
  <c r="AD331" i="1"/>
  <c r="AD330" i="1"/>
  <c r="AD329" i="1"/>
  <c r="AD328" i="1"/>
  <c r="AD327" i="1"/>
  <c r="AD326" i="1"/>
  <c r="AD325" i="1"/>
  <c r="AD324" i="1"/>
  <c r="AD323" i="1"/>
  <c r="AD322" i="1"/>
  <c r="AD321" i="1"/>
  <c r="AD320" i="1"/>
  <c r="AD319" i="1"/>
  <c r="AD318" i="1"/>
  <c r="AD317" i="1"/>
  <c r="AD316" i="1"/>
  <c r="AD315" i="1"/>
  <c r="AD314" i="1"/>
  <c r="AD313" i="1"/>
  <c r="AD312" i="1"/>
  <c r="AD311" i="1"/>
  <c r="AD310" i="1"/>
  <c r="AD309" i="1"/>
  <c r="AD308" i="1"/>
  <c r="AD307" i="1"/>
  <c r="AD306" i="1"/>
  <c r="AD305" i="1"/>
  <c r="AD304" i="1"/>
  <c r="AD303" i="1"/>
  <c r="AD302" i="1"/>
  <c r="AD301" i="1"/>
  <c r="AD300" i="1"/>
  <c r="AD299" i="1"/>
  <c r="AD298" i="1"/>
  <c r="AD297" i="1"/>
  <c r="AD296" i="1"/>
  <c r="AD295" i="1"/>
  <c r="AD294" i="1"/>
  <c r="AD293" i="1"/>
  <c r="AD292" i="1"/>
  <c r="AD291" i="1"/>
  <c r="AD290" i="1"/>
  <c r="AD289" i="1"/>
  <c r="AD288" i="1"/>
  <c r="AD287" i="1"/>
  <c r="AD286" i="1"/>
  <c r="AD285" i="1"/>
  <c r="AD284" i="1"/>
  <c r="AD283" i="1"/>
  <c r="AD282" i="1"/>
  <c r="AD281" i="1"/>
  <c r="AD280" i="1"/>
  <c r="AD279" i="1"/>
  <c r="AD278" i="1"/>
  <c r="AD277" i="1"/>
  <c r="AD276" i="1"/>
  <c r="AD275" i="1"/>
  <c r="AD274" i="1"/>
  <c r="AD273" i="1"/>
  <c r="AD272" i="1"/>
  <c r="AD271" i="1"/>
  <c r="AD270" i="1"/>
  <c r="AD269" i="1"/>
  <c r="AD268" i="1"/>
  <c r="AD267" i="1"/>
  <c r="AD266" i="1"/>
  <c r="AD265" i="1"/>
  <c r="AD264" i="1"/>
  <c r="AD263" i="1"/>
  <c r="AD262" i="1"/>
  <c r="AD261" i="1"/>
  <c r="AD260" i="1"/>
  <c r="AD259" i="1"/>
  <c r="AD258" i="1"/>
  <c r="AD257" i="1"/>
  <c r="AD256" i="1"/>
  <c r="AD255" i="1"/>
  <c r="AD254" i="1"/>
  <c r="AD253" i="1"/>
  <c r="AD252" i="1"/>
  <c r="AD251" i="1"/>
  <c r="AD250" i="1"/>
  <c r="AD249" i="1"/>
  <c r="AD248" i="1"/>
  <c r="AD247" i="1"/>
  <c r="AD246" i="1"/>
  <c r="AD245" i="1"/>
  <c r="AD244" i="1"/>
  <c r="AD243" i="1"/>
  <c r="AD242" i="1"/>
  <c r="AD241" i="1"/>
  <c r="AD240" i="1"/>
  <c r="AD239" i="1"/>
  <c r="AD238" i="1"/>
  <c r="AD237" i="1"/>
  <c r="AD236" i="1"/>
  <c r="AD235" i="1"/>
  <c r="AD234" i="1"/>
  <c r="AD233" i="1"/>
  <c r="AD232" i="1"/>
  <c r="AD231" i="1"/>
  <c r="AD230" i="1"/>
  <c r="AD229" i="1"/>
  <c r="AD228" i="1"/>
  <c r="AD227" i="1"/>
  <c r="AD226" i="1"/>
  <c r="AD225" i="1"/>
  <c r="AD224" i="1"/>
  <c r="AD223" i="1"/>
  <c r="AD222" i="1"/>
  <c r="AD221" i="1"/>
  <c r="AD220" i="1"/>
  <c r="AD219" i="1"/>
  <c r="AD218" i="1"/>
  <c r="AD217" i="1"/>
  <c r="AD216" i="1"/>
  <c r="AD215" i="1"/>
  <c r="AD214" i="1"/>
  <c r="AD213" i="1"/>
  <c r="AD212" i="1"/>
  <c r="AD211" i="1"/>
  <c r="AD210" i="1"/>
  <c r="AD209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AD86" i="1"/>
  <c r="AD85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D3" i="1"/>
  <c r="AD2" i="1"/>
  <c r="AC8001" i="1"/>
  <c r="AC8000" i="1"/>
  <c r="AC7999" i="1"/>
  <c r="AC7998" i="1"/>
  <c r="AC7997" i="1"/>
  <c r="AC7996" i="1"/>
  <c r="AC7995" i="1"/>
  <c r="AC7994" i="1"/>
  <c r="AC7993" i="1"/>
  <c r="AC7992" i="1"/>
  <c r="AC7991" i="1"/>
  <c r="AC7990" i="1"/>
  <c r="AC7989" i="1"/>
  <c r="AC7988" i="1"/>
  <c r="AC7987" i="1"/>
  <c r="AC7986" i="1"/>
  <c r="AC7985" i="1"/>
  <c r="AC7984" i="1"/>
  <c r="AC7983" i="1"/>
  <c r="AC7982" i="1"/>
  <c r="AC7981" i="1"/>
  <c r="AC7980" i="1"/>
  <c r="AC7979" i="1"/>
  <c r="AC7978" i="1"/>
  <c r="AC7977" i="1"/>
  <c r="AC7976" i="1"/>
  <c r="AC7975" i="1"/>
  <c r="AC7974" i="1"/>
  <c r="AC7973" i="1"/>
  <c r="AC7972" i="1"/>
  <c r="AC7971" i="1"/>
  <c r="AC7970" i="1"/>
  <c r="AC7969" i="1"/>
  <c r="AC7968" i="1"/>
  <c r="AC7967" i="1"/>
  <c r="AC7966" i="1"/>
  <c r="AC7965" i="1"/>
  <c r="AC7964" i="1"/>
  <c r="AC7963" i="1"/>
  <c r="AC7962" i="1"/>
  <c r="AC7961" i="1"/>
  <c r="AC7960" i="1"/>
  <c r="AC7959" i="1"/>
  <c r="AC7958" i="1"/>
  <c r="AC7957" i="1"/>
  <c r="AC7956" i="1"/>
  <c r="AC7955" i="1"/>
  <c r="AC7954" i="1"/>
  <c r="AC7953" i="1"/>
  <c r="AC7952" i="1"/>
  <c r="AC7951" i="1"/>
  <c r="AC7950" i="1"/>
  <c r="AC7949" i="1"/>
  <c r="AC7948" i="1"/>
  <c r="AC7947" i="1"/>
  <c r="AC7946" i="1"/>
  <c r="AC7945" i="1"/>
  <c r="AC7944" i="1"/>
  <c r="AC7943" i="1"/>
  <c r="AC7942" i="1"/>
  <c r="AC7941" i="1"/>
  <c r="AC7940" i="1"/>
  <c r="AC7939" i="1"/>
  <c r="AC7938" i="1"/>
  <c r="AC7937" i="1"/>
  <c r="AC7936" i="1"/>
  <c r="AC7935" i="1"/>
  <c r="AC7934" i="1"/>
  <c r="AC7933" i="1"/>
  <c r="AC7932" i="1"/>
  <c r="AC7931" i="1"/>
  <c r="AC7930" i="1"/>
  <c r="AC7929" i="1"/>
  <c r="AC7928" i="1"/>
  <c r="AC7927" i="1"/>
  <c r="AC7926" i="1"/>
  <c r="AC7925" i="1"/>
  <c r="AC7924" i="1"/>
  <c r="AC7923" i="1"/>
  <c r="AC7922" i="1"/>
  <c r="AC7921" i="1"/>
  <c r="AC7920" i="1"/>
  <c r="AC7919" i="1"/>
  <c r="AC7918" i="1"/>
  <c r="AC7917" i="1"/>
  <c r="AC7916" i="1"/>
  <c r="AC7915" i="1"/>
  <c r="AC7914" i="1"/>
  <c r="AC7913" i="1"/>
  <c r="AC7912" i="1"/>
  <c r="AC7911" i="1"/>
  <c r="AC7910" i="1"/>
  <c r="AC7909" i="1"/>
  <c r="AC7908" i="1"/>
  <c r="AC7907" i="1"/>
  <c r="AC7906" i="1"/>
  <c r="AC7905" i="1"/>
  <c r="AC7904" i="1"/>
  <c r="AC7903" i="1"/>
  <c r="AC7902" i="1"/>
  <c r="AC7901" i="1"/>
  <c r="AC7900" i="1"/>
  <c r="AC7899" i="1"/>
  <c r="AC7898" i="1"/>
  <c r="AC7897" i="1"/>
  <c r="AC7896" i="1"/>
  <c r="AC7895" i="1"/>
  <c r="AC7894" i="1"/>
  <c r="AC7893" i="1"/>
  <c r="AC7892" i="1"/>
  <c r="AC7891" i="1"/>
  <c r="AC7890" i="1"/>
  <c r="AC7889" i="1"/>
  <c r="AC7888" i="1"/>
  <c r="AC7887" i="1"/>
  <c r="AC7886" i="1"/>
  <c r="AC7885" i="1"/>
  <c r="AC7884" i="1"/>
  <c r="AC7883" i="1"/>
  <c r="AC7882" i="1"/>
  <c r="AC7881" i="1"/>
  <c r="AC7880" i="1"/>
  <c r="AC7879" i="1"/>
  <c r="AC7878" i="1"/>
  <c r="AC7877" i="1"/>
  <c r="AC7876" i="1"/>
  <c r="AC7875" i="1"/>
  <c r="AC7874" i="1"/>
  <c r="AC7873" i="1"/>
  <c r="AC7872" i="1"/>
  <c r="AC7871" i="1"/>
  <c r="AC7870" i="1"/>
  <c r="AC7869" i="1"/>
  <c r="AC7868" i="1"/>
  <c r="AC7867" i="1"/>
  <c r="AC7866" i="1"/>
  <c r="AC7865" i="1"/>
  <c r="AC7864" i="1"/>
  <c r="AC7863" i="1"/>
  <c r="AC7862" i="1"/>
  <c r="AC7861" i="1"/>
  <c r="AC7860" i="1"/>
  <c r="AC7859" i="1"/>
  <c r="AC7858" i="1"/>
  <c r="AC7857" i="1"/>
  <c r="AC7856" i="1"/>
  <c r="AC7855" i="1"/>
  <c r="AC7854" i="1"/>
  <c r="AC7853" i="1"/>
  <c r="AC7852" i="1"/>
  <c r="AC7851" i="1"/>
  <c r="AC7850" i="1"/>
  <c r="AC7849" i="1"/>
  <c r="AC7848" i="1"/>
  <c r="AC7847" i="1"/>
  <c r="AC7846" i="1"/>
  <c r="AC7845" i="1"/>
  <c r="AC7844" i="1"/>
  <c r="AC7843" i="1"/>
  <c r="AC7842" i="1"/>
  <c r="AC7841" i="1"/>
  <c r="AC7840" i="1"/>
  <c r="AC7839" i="1"/>
  <c r="AC7838" i="1"/>
  <c r="AC7837" i="1"/>
  <c r="AC7836" i="1"/>
  <c r="AC7835" i="1"/>
  <c r="AC7834" i="1"/>
  <c r="AC7833" i="1"/>
  <c r="AC7832" i="1"/>
  <c r="AC7831" i="1"/>
  <c r="AC7830" i="1"/>
  <c r="AC7829" i="1"/>
  <c r="AC7828" i="1"/>
  <c r="AC7827" i="1"/>
  <c r="AC7826" i="1"/>
  <c r="AC7825" i="1"/>
  <c r="AC7824" i="1"/>
  <c r="AC7823" i="1"/>
  <c r="AC7822" i="1"/>
  <c r="AC7821" i="1"/>
  <c r="AC7820" i="1"/>
  <c r="AC7819" i="1"/>
  <c r="AC7818" i="1"/>
  <c r="AC7817" i="1"/>
  <c r="AC7816" i="1"/>
  <c r="AC7815" i="1"/>
  <c r="AC7814" i="1"/>
  <c r="AC7813" i="1"/>
  <c r="AC7812" i="1"/>
  <c r="AC7811" i="1"/>
  <c r="AC7810" i="1"/>
  <c r="AC7809" i="1"/>
  <c r="AC7808" i="1"/>
  <c r="AC7807" i="1"/>
  <c r="AC7806" i="1"/>
  <c r="AC7805" i="1"/>
  <c r="AC7804" i="1"/>
  <c r="AC7803" i="1"/>
  <c r="AC7802" i="1"/>
  <c r="AC7801" i="1"/>
  <c r="AC7800" i="1"/>
  <c r="AC7799" i="1"/>
  <c r="AC7798" i="1"/>
  <c r="AC7797" i="1"/>
  <c r="AC7796" i="1"/>
  <c r="AC7795" i="1"/>
  <c r="AC7794" i="1"/>
  <c r="AC7793" i="1"/>
  <c r="AC7792" i="1"/>
  <c r="AC7791" i="1"/>
  <c r="AC7790" i="1"/>
  <c r="AC7789" i="1"/>
  <c r="AC7788" i="1"/>
  <c r="AC7787" i="1"/>
  <c r="AC7786" i="1"/>
  <c r="AC7785" i="1"/>
  <c r="AC7784" i="1"/>
  <c r="AC7783" i="1"/>
  <c r="AC7782" i="1"/>
  <c r="AC7781" i="1"/>
  <c r="AC7780" i="1"/>
  <c r="AC7779" i="1"/>
  <c r="AC7778" i="1"/>
  <c r="AC7777" i="1"/>
  <c r="AC7776" i="1"/>
  <c r="AC7775" i="1"/>
  <c r="AC7774" i="1"/>
  <c r="AC7773" i="1"/>
  <c r="AC7772" i="1"/>
  <c r="AC7771" i="1"/>
  <c r="AC7770" i="1"/>
  <c r="AC7769" i="1"/>
  <c r="AC7768" i="1"/>
  <c r="AC7767" i="1"/>
  <c r="AC7766" i="1"/>
  <c r="AC7765" i="1"/>
  <c r="AC7764" i="1"/>
  <c r="AC7763" i="1"/>
  <c r="AC7762" i="1"/>
  <c r="AC7761" i="1"/>
  <c r="AC7760" i="1"/>
  <c r="AC7759" i="1"/>
  <c r="AC7758" i="1"/>
  <c r="AC7757" i="1"/>
  <c r="AC7756" i="1"/>
  <c r="AC7755" i="1"/>
  <c r="AC7754" i="1"/>
  <c r="AC7753" i="1"/>
  <c r="AC7752" i="1"/>
  <c r="AC7751" i="1"/>
  <c r="AC7750" i="1"/>
  <c r="AC7749" i="1"/>
  <c r="AC7748" i="1"/>
  <c r="AC7747" i="1"/>
  <c r="AC7746" i="1"/>
  <c r="AC7745" i="1"/>
  <c r="AC7744" i="1"/>
  <c r="AC7743" i="1"/>
  <c r="AC7742" i="1"/>
  <c r="AC7741" i="1"/>
  <c r="AC7740" i="1"/>
  <c r="AC7739" i="1"/>
  <c r="AC7738" i="1"/>
  <c r="AC7737" i="1"/>
  <c r="AC7736" i="1"/>
  <c r="AC7735" i="1"/>
  <c r="AC7734" i="1"/>
  <c r="AC7733" i="1"/>
  <c r="AC7732" i="1"/>
  <c r="AC7731" i="1"/>
  <c r="AC7730" i="1"/>
  <c r="AC7729" i="1"/>
  <c r="AC7728" i="1"/>
  <c r="AC7727" i="1"/>
  <c r="AC7726" i="1"/>
  <c r="AC7725" i="1"/>
  <c r="AC7724" i="1"/>
  <c r="AC7723" i="1"/>
  <c r="AC7722" i="1"/>
  <c r="AC7721" i="1"/>
  <c r="AC7720" i="1"/>
  <c r="AC7719" i="1"/>
  <c r="AC7718" i="1"/>
  <c r="AC7717" i="1"/>
  <c r="AC7716" i="1"/>
  <c r="AC7715" i="1"/>
  <c r="AC7714" i="1"/>
  <c r="AC7713" i="1"/>
  <c r="AC7712" i="1"/>
  <c r="AC7711" i="1"/>
  <c r="AC7710" i="1"/>
  <c r="AC7709" i="1"/>
  <c r="AC7708" i="1"/>
  <c r="AC7707" i="1"/>
  <c r="AC7706" i="1"/>
  <c r="AC7705" i="1"/>
  <c r="AC7704" i="1"/>
  <c r="AC7703" i="1"/>
  <c r="AC7702" i="1"/>
  <c r="AC7701" i="1"/>
  <c r="AC7700" i="1"/>
  <c r="AC7699" i="1"/>
  <c r="AC7698" i="1"/>
  <c r="AC7697" i="1"/>
  <c r="AC7696" i="1"/>
  <c r="AC7695" i="1"/>
  <c r="AC7694" i="1"/>
  <c r="AC7693" i="1"/>
  <c r="AC7692" i="1"/>
  <c r="AC7691" i="1"/>
  <c r="AC7690" i="1"/>
  <c r="AC7689" i="1"/>
  <c r="AC7688" i="1"/>
  <c r="AC7687" i="1"/>
  <c r="AC7686" i="1"/>
  <c r="AC7685" i="1"/>
  <c r="AC7684" i="1"/>
  <c r="AC7683" i="1"/>
  <c r="AC7682" i="1"/>
  <c r="AC7681" i="1"/>
  <c r="AC7680" i="1"/>
  <c r="AC7679" i="1"/>
  <c r="AC7678" i="1"/>
  <c r="AC7677" i="1"/>
  <c r="AC7676" i="1"/>
  <c r="AC7675" i="1"/>
  <c r="AC7674" i="1"/>
  <c r="AC7673" i="1"/>
  <c r="AC7672" i="1"/>
  <c r="AC7671" i="1"/>
  <c r="AC7670" i="1"/>
  <c r="AC7669" i="1"/>
  <c r="AC7668" i="1"/>
  <c r="AC7667" i="1"/>
  <c r="AC7666" i="1"/>
  <c r="AC7665" i="1"/>
  <c r="AC7664" i="1"/>
  <c r="AC7663" i="1"/>
  <c r="AC7662" i="1"/>
  <c r="AC7661" i="1"/>
  <c r="AC7660" i="1"/>
  <c r="AC7659" i="1"/>
  <c r="AC7658" i="1"/>
  <c r="AC7657" i="1"/>
  <c r="AC7656" i="1"/>
  <c r="AC7655" i="1"/>
  <c r="AC7654" i="1"/>
  <c r="AC7653" i="1"/>
  <c r="AC7652" i="1"/>
  <c r="AC7651" i="1"/>
  <c r="AC7650" i="1"/>
  <c r="AC7649" i="1"/>
  <c r="AC7648" i="1"/>
  <c r="AC7647" i="1"/>
  <c r="AC7646" i="1"/>
  <c r="AC7645" i="1"/>
  <c r="AC7644" i="1"/>
  <c r="AC7643" i="1"/>
  <c r="AC7642" i="1"/>
  <c r="AC7641" i="1"/>
  <c r="AC7640" i="1"/>
  <c r="AC7639" i="1"/>
  <c r="AC7638" i="1"/>
  <c r="AC7637" i="1"/>
  <c r="AC7636" i="1"/>
  <c r="AC7635" i="1"/>
  <c r="AC7634" i="1"/>
  <c r="AC7633" i="1"/>
  <c r="AC7632" i="1"/>
  <c r="AC7631" i="1"/>
  <c r="AC7630" i="1"/>
  <c r="AC7629" i="1"/>
  <c r="AC7628" i="1"/>
  <c r="AC7627" i="1"/>
  <c r="AC7626" i="1"/>
  <c r="AC7625" i="1"/>
  <c r="AC7624" i="1"/>
  <c r="AC7623" i="1"/>
  <c r="AC7622" i="1"/>
  <c r="AC7621" i="1"/>
  <c r="AC7620" i="1"/>
  <c r="AC7619" i="1"/>
  <c r="AC7618" i="1"/>
  <c r="AC7617" i="1"/>
  <c r="AC7616" i="1"/>
  <c r="AC7615" i="1"/>
  <c r="AC7614" i="1"/>
  <c r="AC7613" i="1"/>
  <c r="AC7612" i="1"/>
  <c r="AC7611" i="1"/>
  <c r="AC7610" i="1"/>
  <c r="AC7609" i="1"/>
  <c r="AC7608" i="1"/>
  <c r="AC7607" i="1"/>
  <c r="AC7606" i="1"/>
  <c r="AC7605" i="1"/>
  <c r="AC7604" i="1"/>
  <c r="AC7603" i="1"/>
  <c r="AC7602" i="1"/>
  <c r="AC7601" i="1"/>
  <c r="AC7600" i="1"/>
  <c r="AC7599" i="1"/>
  <c r="AC7598" i="1"/>
  <c r="AC7597" i="1"/>
  <c r="AC7596" i="1"/>
  <c r="AC7595" i="1"/>
  <c r="AC7594" i="1"/>
  <c r="AC7593" i="1"/>
  <c r="AC7592" i="1"/>
  <c r="AC7591" i="1"/>
  <c r="AC7590" i="1"/>
  <c r="AC7589" i="1"/>
  <c r="AC7588" i="1"/>
  <c r="AC7587" i="1"/>
  <c r="AC7586" i="1"/>
  <c r="AC7585" i="1"/>
  <c r="AC7584" i="1"/>
  <c r="AC7583" i="1"/>
  <c r="AC7582" i="1"/>
  <c r="AC7581" i="1"/>
  <c r="AC7580" i="1"/>
  <c r="AC7579" i="1"/>
  <c r="AC7578" i="1"/>
  <c r="AC7577" i="1"/>
  <c r="AC7576" i="1"/>
  <c r="AC7575" i="1"/>
  <c r="AC7574" i="1"/>
  <c r="AC7573" i="1"/>
  <c r="AC7572" i="1"/>
  <c r="AC7571" i="1"/>
  <c r="AC7570" i="1"/>
  <c r="AC7569" i="1"/>
  <c r="AC7568" i="1"/>
  <c r="AC7567" i="1"/>
  <c r="AC7566" i="1"/>
  <c r="AC7565" i="1"/>
  <c r="AC7564" i="1"/>
  <c r="AC7563" i="1"/>
  <c r="AC7562" i="1"/>
  <c r="AC7561" i="1"/>
  <c r="AC7560" i="1"/>
  <c r="AC7559" i="1"/>
  <c r="AC7558" i="1"/>
  <c r="AC7557" i="1"/>
  <c r="AC7556" i="1"/>
  <c r="AC7555" i="1"/>
  <c r="AC7554" i="1"/>
  <c r="AC7553" i="1"/>
  <c r="AC7552" i="1"/>
  <c r="AC7551" i="1"/>
  <c r="AC7550" i="1"/>
  <c r="AC7549" i="1"/>
  <c r="AC7548" i="1"/>
  <c r="AC7547" i="1"/>
  <c r="AC7546" i="1"/>
  <c r="AC7545" i="1"/>
  <c r="AC7544" i="1"/>
  <c r="AC7543" i="1"/>
  <c r="AC7542" i="1"/>
  <c r="AC7541" i="1"/>
  <c r="AC7540" i="1"/>
  <c r="AC7539" i="1"/>
  <c r="AC7538" i="1"/>
  <c r="AC7537" i="1"/>
  <c r="AC7536" i="1"/>
  <c r="AC7535" i="1"/>
  <c r="AC7534" i="1"/>
  <c r="AC7533" i="1"/>
  <c r="AC7532" i="1"/>
  <c r="AC7531" i="1"/>
  <c r="AC7530" i="1"/>
  <c r="AC7529" i="1"/>
  <c r="AC7528" i="1"/>
  <c r="AC7527" i="1"/>
  <c r="AC7526" i="1"/>
  <c r="AC7525" i="1"/>
  <c r="AC7524" i="1"/>
  <c r="AC7523" i="1"/>
  <c r="AC7522" i="1"/>
  <c r="AC7521" i="1"/>
  <c r="AC7520" i="1"/>
  <c r="AC7519" i="1"/>
  <c r="AC7518" i="1"/>
  <c r="AC7517" i="1"/>
  <c r="AC7516" i="1"/>
  <c r="AC7515" i="1"/>
  <c r="AC7514" i="1"/>
  <c r="AC7513" i="1"/>
  <c r="AC7512" i="1"/>
  <c r="AC7511" i="1"/>
  <c r="AC7510" i="1"/>
  <c r="AC7509" i="1"/>
  <c r="AC7508" i="1"/>
  <c r="AC7507" i="1"/>
  <c r="AC7506" i="1"/>
  <c r="AC7505" i="1"/>
  <c r="AC7504" i="1"/>
  <c r="AC7503" i="1"/>
  <c r="AC7502" i="1"/>
  <c r="AC7501" i="1"/>
  <c r="AC7500" i="1"/>
  <c r="AC7499" i="1"/>
  <c r="AC7498" i="1"/>
  <c r="AC7497" i="1"/>
  <c r="AC7496" i="1"/>
  <c r="AC7495" i="1"/>
  <c r="AC7494" i="1"/>
  <c r="AC7493" i="1"/>
  <c r="AC7492" i="1"/>
  <c r="AC7491" i="1"/>
  <c r="AC7490" i="1"/>
  <c r="AC7489" i="1"/>
  <c r="AC7488" i="1"/>
  <c r="AC7487" i="1"/>
  <c r="AC7486" i="1"/>
  <c r="AC7485" i="1"/>
  <c r="AC7484" i="1"/>
  <c r="AC7483" i="1"/>
  <c r="AC7482" i="1"/>
  <c r="AC7481" i="1"/>
  <c r="AC7480" i="1"/>
  <c r="AC7479" i="1"/>
  <c r="AC7478" i="1"/>
  <c r="AC7477" i="1"/>
  <c r="AC7476" i="1"/>
  <c r="AC7475" i="1"/>
  <c r="AC7474" i="1"/>
  <c r="AC7473" i="1"/>
  <c r="AC7472" i="1"/>
  <c r="AC7471" i="1"/>
  <c r="AC7470" i="1"/>
  <c r="AC7469" i="1"/>
  <c r="AC7468" i="1"/>
  <c r="AC7467" i="1"/>
  <c r="AC7466" i="1"/>
  <c r="AC7465" i="1"/>
  <c r="AC7464" i="1"/>
  <c r="AC7463" i="1"/>
  <c r="AC7462" i="1"/>
  <c r="AC7461" i="1"/>
  <c r="AC7460" i="1"/>
  <c r="AC7459" i="1"/>
  <c r="AC7458" i="1"/>
  <c r="AC7457" i="1"/>
  <c r="AC7456" i="1"/>
  <c r="AC7455" i="1"/>
  <c r="AC7454" i="1"/>
  <c r="AC7453" i="1"/>
  <c r="AC7452" i="1"/>
  <c r="AC7451" i="1"/>
  <c r="AC7450" i="1"/>
  <c r="AC7449" i="1"/>
  <c r="AC7448" i="1"/>
  <c r="AC7447" i="1"/>
  <c r="AC7446" i="1"/>
  <c r="AC7445" i="1"/>
  <c r="AC7444" i="1"/>
  <c r="AC7443" i="1"/>
  <c r="AC7442" i="1"/>
  <c r="AC7441" i="1"/>
  <c r="AC7440" i="1"/>
  <c r="AC7439" i="1"/>
  <c r="AC7438" i="1"/>
  <c r="AC7437" i="1"/>
  <c r="AC7436" i="1"/>
  <c r="AC7435" i="1"/>
  <c r="AC7434" i="1"/>
  <c r="AC7433" i="1"/>
  <c r="AC7432" i="1"/>
  <c r="AC7431" i="1"/>
  <c r="AC7430" i="1"/>
  <c r="AC7429" i="1"/>
  <c r="AC7428" i="1"/>
  <c r="AC7427" i="1"/>
  <c r="AC7426" i="1"/>
  <c r="AC7425" i="1"/>
  <c r="AC7424" i="1"/>
  <c r="AC7423" i="1"/>
  <c r="AC7422" i="1"/>
  <c r="AC7421" i="1"/>
  <c r="AC7420" i="1"/>
  <c r="AC7419" i="1"/>
  <c r="AC7418" i="1"/>
  <c r="AC7417" i="1"/>
  <c r="AC7416" i="1"/>
  <c r="AC7415" i="1"/>
  <c r="AC7414" i="1"/>
  <c r="AC7413" i="1"/>
  <c r="AC7412" i="1"/>
  <c r="AC7411" i="1"/>
  <c r="AC7410" i="1"/>
  <c r="AC7409" i="1"/>
  <c r="AC7408" i="1"/>
  <c r="AC7407" i="1"/>
  <c r="AC7406" i="1"/>
  <c r="AC7405" i="1"/>
  <c r="AC7404" i="1"/>
  <c r="AC7403" i="1"/>
  <c r="AC7402" i="1"/>
  <c r="AC7401" i="1"/>
  <c r="AC7400" i="1"/>
  <c r="AC7399" i="1"/>
  <c r="AC7398" i="1"/>
  <c r="AC7397" i="1"/>
  <c r="AC7396" i="1"/>
  <c r="AC7395" i="1"/>
  <c r="AC7394" i="1"/>
  <c r="AC7393" i="1"/>
  <c r="AC7392" i="1"/>
  <c r="AC7391" i="1"/>
  <c r="AC7390" i="1"/>
  <c r="AC7389" i="1"/>
  <c r="AC7388" i="1"/>
  <c r="AC7387" i="1"/>
  <c r="AC7386" i="1"/>
  <c r="AC7385" i="1"/>
  <c r="AC7384" i="1"/>
  <c r="AC7383" i="1"/>
  <c r="AC7382" i="1"/>
  <c r="AC7381" i="1"/>
  <c r="AC7380" i="1"/>
  <c r="AC7379" i="1"/>
  <c r="AC7378" i="1"/>
  <c r="AC7377" i="1"/>
  <c r="AC7376" i="1"/>
  <c r="AC7375" i="1"/>
  <c r="AC7374" i="1"/>
  <c r="AC7373" i="1"/>
  <c r="AC7372" i="1"/>
  <c r="AC7371" i="1"/>
  <c r="AC7370" i="1"/>
  <c r="AC7369" i="1"/>
  <c r="AC7368" i="1"/>
  <c r="AC7367" i="1"/>
  <c r="AC7366" i="1"/>
  <c r="AC7365" i="1"/>
  <c r="AC7364" i="1"/>
  <c r="AC7363" i="1"/>
  <c r="AC7362" i="1"/>
  <c r="AC7361" i="1"/>
  <c r="AC7360" i="1"/>
  <c r="AC7359" i="1"/>
  <c r="AC7358" i="1"/>
  <c r="AC7357" i="1"/>
  <c r="AC7356" i="1"/>
  <c r="AC7355" i="1"/>
  <c r="AC7354" i="1"/>
  <c r="AC7353" i="1"/>
  <c r="AC7352" i="1"/>
  <c r="AC7351" i="1"/>
  <c r="AC7350" i="1"/>
  <c r="AC7349" i="1"/>
  <c r="AC7348" i="1"/>
  <c r="AC7347" i="1"/>
  <c r="AC7346" i="1"/>
  <c r="AC7345" i="1"/>
  <c r="AC7344" i="1"/>
  <c r="AC7343" i="1"/>
  <c r="AC7342" i="1"/>
  <c r="AC7341" i="1"/>
  <c r="AC7340" i="1"/>
  <c r="AC7339" i="1"/>
  <c r="AC7338" i="1"/>
  <c r="AC7337" i="1"/>
  <c r="AC7336" i="1"/>
  <c r="AC7335" i="1"/>
  <c r="AC7334" i="1"/>
  <c r="AC7333" i="1"/>
  <c r="AC7332" i="1"/>
  <c r="AC7331" i="1"/>
  <c r="AC7330" i="1"/>
  <c r="AC7329" i="1"/>
  <c r="AC7328" i="1"/>
  <c r="AC7327" i="1"/>
  <c r="AC7326" i="1"/>
  <c r="AC7325" i="1"/>
  <c r="AC7324" i="1"/>
  <c r="AC7323" i="1"/>
  <c r="AC7322" i="1"/>
  <c r="AC7321" i="1"/>
  <c r="AC7320" i="1"/>
  <c r="AC7319" i="1"/>
  <c r="AC7318" i="1"/>
  <c r="AC7317" i="1"/>
  <c r="AC7316" i="1"/>
  <c r="AC7315" i="1"/>
  <c r="AC7314" i="1"/>
  <c r="AC7313" i="1"/>
  <c r="AC7312" i="1"/>
  <c r="AC7311" i="1"/>
  <c r="AC7310" i="1"/>
  <c r="AC7309" i="1"/>
  <c r="AC7308" i="1"/>
  <c r="AC7307" i="1"/>
  <c r="AC7306" i="1"/>
  <c r="AC7305" i="1"/>
  <c r="AC7304" i="1"/>
  <c r="AC7303" i="1"/>
  <c r="AC7302" i="1"/>
  <c r="AC7301" i="1"/>
  <c r="AC7300" i="1"/>
  <c r="AC7299" i="1"/>
  <c r="AC7298" i="1"/>
  <c r="AC7297" i="1"/>
  <c r="AC7296" i="1"/>
  <c r="AC7295" i="1"/>
  <c r="AC7294" i="1"/>
  <c r="AC7293" i="1"/>
  <c r="AC7292" i="1"/>
  <c r="AC7291" i="1"/>
  <c r="AC7290" i="1"/>
  <c r="AC7289" i="1"/>
  <c r="AC7288" i="1"/>
  <c r="AC7287" i="1"/>
  <c r="AC7286" i="1"/>
  <c r="AC7285" i="1"/>
  <c r="AC7284" i="1"/>
  <c r="AC7283" i="1"/>
  <c r="AC7282" i="1"/>
  <c r="AC7281" i="1"/>
  <c r="AC7280" i="1"/>
  <c r="AC7279" i="1"/>
  <c r="AC7278" i="1"/>
  <c r="AC7277" i="1"/>
  <c r="AC7276" i="1"/>
  <c r="AC7275" i="1"/>
  <c r="AC7274" i="1"/>
  <c r="AC7273" i="1"/>
  <c r="AC7272" i="1"/>
  <c r="AC7271" i="1"/>
  <c r="AC7270" i="1"/>
  <c r="AC7269" i="1"/>
  <c r="AC7268" i="1"/>
  <c r="AC7267" i="1"/>
  <c r="AC7266" i="1"/>
  <c r="AC7265" i="1"/>
  <c r="AC7264" i="1"/>
  <c r="AC7263" i="1"/>
  <c r="AC7262" i="1"/>
  <c r="AC7261" i="1"/>
  <c r="AC7260" i="1"/>
  <c r="AC7259" i="1"/>
  <c r="AC7258" i="1"/>
  <c r="AC7257" i="1"/>
  <c r="AC7256" i="1"/>
  <c r="AC7255" i="1"/>
  <c r="AC7254" i="1"/>
  <c r="AC7253" i="1"/>
  <c r="AC7252" i="1"/>
  <c r="AC7251" i="1"/>
  <c r="AC7250" i="1"/>
  <c r="AC7249" i="1"/>
  <c r="AC7248" i="1"/>
  <c r="AC7247" i="1"/>
  <c r="AC7246" i="1"/>
  <c r="AC7245" i="1"/>
  <c r="AC7244" i="1"/>
  <c r="AC7243" i="1"/>
  <c r="AC7242" i="1"/>
  <c r="AC7241" i="1"/>
  <c r="AC7240" i="1"/>
  <c r="AC7239" i="1"/>
  <c r="AC7238" i="1"/>
  <c r="AC7237" i="1"/>
  <c r="AC7236" i="1"/>
  <c r="AC7235" i="1"/>
  <c r="AC7234" i="1"/>
  <c r="AC7233" i="1"/>
  <c r="AC7232" i="1"/>
  <c r="AC7231" i="1"/>
  <c r="AC7230" i="1"/>
  <c r="AC7229" i="1"/>
  <c r="AC7228" i="1"/>
  <c r="AC7227" i="1"/>
  <c r="AC7226" i="1"/>
  <c r="AC7225" i="1"/>
  <c r="AC7224" i="1"/>
  <c r="AC7223" i="1"/>
  <c r="AC7222" i="1"/>
  <c r="AC7221" i="1"/>
  <c r="AC7220" i="1"/>
  <c r="AC7219" i="1"/>
  <c r="AC7218" i="1"/>
  <c r="AC7217" i="1"/>
  <c r="AC7216" i="1"/>
  <c r="AC7215" i="1"/>
  <c r="AC7214" i="1"/>
  <c r="AC7213" i="1"/>
  <c r="AC7212" i="1"/>
  <c r="AC7211" i="1"/>
  <c r="AC7210" i="1"/>
  <c r="AC7209" i="1"/>
  <c r="AC7208" i="1"/>
  <c r="AC7207" i="1"/>
  <c r="AC7206" i="1"/>
  <c r="AC7205" i="1"/>
  <c r="AC7204" i="1"/>
  <c r="AC7203" i="1"/>
  <c r="AC7202" i="1"/>
  <c r="AC7201" i="1"/>
  <c r="AC7200" i="1"/>
  <c r="AC7199" i="1"/>
  <c r="AC7198" i="1"/>
  <c r="AC7197" i="1"/>
  <c r="AC7196" i="1"/>
  <c r="AC7195" i="1"/>
  <c r="AC7194" i="1"/>
  <c r="AC7193" i="1"/>
  <c r="AC7192" i="1"/>
  <c r="AC7191" i="1"/>
  <c r="AC7190" i="1"/>
  <c r="AC7189" i="1"/>
  <c r="AC7188" i="1"/>
  <c r="AC7187" i="1"/>
  <c r="AC7186" i="1"/>
  <c r="AC7185" i="1"/>
  <c r="AC7184" i="1"/>
  <c r="AC7183" i="1"/>
  <c r="AC7182" i="1"/>
  <c r="AC7181" i="1"/>
  <c r="AC7180" i="1"/>
  <c r="AC7179" i="1"/>
  <c r="AC7178" i="1"/>
  <c r="AC7177" i="1"/>
  <c r="AC7176" i="1"/>
  <c r="AC7175" i="1"/>
  <c r="AC7174" i="1"/>
  <c r="AC7173" i="1"/>
  <c r="AC7172" i="1"/>
  <c r="AC7171" i="1"/>
  <c r="AC7170" i="1"/>
  <c r="AC7169" i="1"/>
  <c r="AC7168" i="1"/>
  <c r="AC7167" i="1"/>
  <c r="AC7166" i="1"/>
  <c r="AC7165" i="1"/>
  <c r="AC7164" i="1"/>
  <c r="AC7163" i="1"/>
  <c r="AC7162" i="1"/>
  <c r="AC7161" i="1"/>
  <c r="AC7160" i="1"/>
  <c r="AC7159" i="1"/>
  <c r="AC7158" i="1"/>
  <c r="AC7157" i="1"/>
  <c r="AC7156" i="1"/>
  <c r="AC7155" i="1"/>
  <c r="AC7154" i="1"/>
  <c r="AC7153" i="1"/>
  <c r="AC7152" i="1"/>
  <c r="AC7151" i="1"/>
  <c r="AC7150" i="1"/>
  <c r="AC7149" i="1"/>
  <c r="AC7148" i="1"/>
  <c r="AC7147" i="1"/>
  <c r="AC7146" i="1"/>
  <c r="AC7145" i="1"/>
  <c r="AC7144" i="1"/>
  <c r="AC7143" i="1"/>
  <c r="AC7142" i="1"/>
  <c r="AC7141" i="1"/>
  <c r="AC7140" i="1"/>
  <c r="AC7139" i="1"/>
  <c r="AC7138" i="1"/>
  <c r="AC7137" i="1"/>
  <c r="AC7136" i="1"/>
  <c r="AC7135" i="1"/>
  <c r="AC7134" i="1"/>
  <c r="AC7133" i="1"/>
  <c r="AC7132" i="1"/>
  <c r="AC7131" i="1"/>
  <c r="AC7130" i="1"/>
  <c r="AC7129" i="1"/>
  <c r="AC7128" i="1"/>
  <c r="AC7127" i="1"/>
  <c r="AC7126" i="1"/>
  <c r="AC7125" i="1"/>
  <c r="AC7124" i="1"/>
  <c r="AC7123" i="1"/>
  <c r="AC7122" i="1"/>
  <c r="AC7121" i="1"/>
  <c r="AC7120" i="1"/>
  <c r="AC7119" i="1"/>
  <c r="AC7118" i="1"/>
  <c r="AC7117" i="1"/>
  <c r="AC7116" i="1"/>
  <c r="AC7115" i="1"/>
  <c r="AC7114" i="1"/>
  <c r="AC7113" i="1"/>
  <c r="AC7112" i="1"/>
  <c r="AC7111" i="1"/>
  <c r="AC7110" i="1"/>
  <c r="AC7109" i="1"/>
  <c r="AC7108" i="1"/>
  <c r="AC7107" i="1"/>
  <c r="AC7106" i="1"/>
  <c r="AC7105" i="1"/>
  <c r="AC7104" i="1"/>
  <c r="AC7103" i="1"/>
  <c r="AC7102" i="1"/>
  <c r="AC7101" i="1"/>
  <c r="AC7100" i="1"/>
  <c r="AC7099" i="1"/>
  <c r="AC7098" i="1"/>
  <c r="AC7097" i="1"/>
  <c r="AC7096" i="1"/>
  <c r="AC7095" i="1"/>
  <c r="AC7094" i="1"/>
  <c r="AC7093" i="1"/>
  <c r="AC7092" i="1"/>
  <c r="AC7091" i="1"/>
  <c r="AC7090" i="1"/>
  <c r="AC7089" i="1"/>
  <c r="AC7088" i="1"/>
  <c r="AC7087" i="1"/>
  <c r="AC7086" i="1"/>
  <c r="AC7085" i="1"/>
  <c r="AC7084" i="1"/>
  <c r="AC7083" i="1"/>
  <c r="AC7082" i="1"/>
  <c r="AC7081" i="1"/>
  <c r="AC7080" i="1"/>
  <c r="AC7079" i="1"/>
  <c r="AC7078" i="1"/>
  <c r="AC7077" i="1"/>
  <c r="AC7076" i="1"/>
  <c r="AC7075" i="1"/>
  <c r="AC7074" i="1"/>
  <c r="AC7073" i="1"/>
  <c r="AC7072" i="1"/>
  <c r="AC7071" i="1"/>
  <c r="AC7070" i="1"/>
  <c r="AC7069" i="1"/>
  <c r="AC7068" i="1"/>
  <c r="AC7067" i="1"/>
  <c r="AC7066" i="1"/>
  <c r="AC7065" i="1"/>
  <c r="AC7064" i="1"/>
  <c r="AC7063" i="1"/>
  <c r="AC7062" i="1"/>
  <c r="AC7061" i="1"/>
  <c r="AC7060" i="1"/>
  <c r="AC7059" i="1"/>
  <c r="AC7058" i="1"/>
  <c r="AC7057" i="1"/>
  <c r="AC7056" i="1"/>
  <c r="AC7055" i="1"/>
  <c r="AC7054" i="1"/>
  <c r="AC7053" i="1"/>
  <c r="AC7052" i="1"/>
  <c r="AC7051" i="1"/>
  <c r="AC7050" i="1"/>
  <c r="AC7049" i="1"/>
  <c r="AC7048" i="1"/>
  <c r="AC7047" i="1"/>
  <c r="AC7046" i="1"/>
  <c r="AC7045" i="1"/>
  <c r="AC7044" i="1"/>
  <c r="AC7043" i="1"/>
  <c r="AC7042" i="1"/>
  <c r="AC7041" i="1"/>
  <c r="AC7040" i="1"/>
  <c r="AC7039" i="1"/>
  <c r="AC7038" i="1"/>
  <c r="AC7037" i="1"/>
  <c r="AC7036" i="1"/>
  <c r="AC7035" i="1"/>
  <c r="AC7034" i="1"/>
  <c r="AC7033" i="1"/>
  <c r="AC7032" i="1"/>
  <c r="AC7031" i="1"/>
  <c r="AC7030" i="1"/>
  <c r="AC7029" i="1"/>
  <c r="AC7028" i="1"/>
  <c r="AC7027" i="1"/>
  <c r="AC7026" i="1"/>
  <c r="AC7025" i="1"/>
  <c r="AC7024" i="1"/>
  <c r="AC7023" i="1"/>
  <c r="AC7022" i="1"/>
  <c r="AC7021" i="1"/>
  <c r="AC7020" i="1"/>
  <c r="AC7019" i="1"/>
  <c r="AC7018" i="1"/>
  <c r="AC7017" i="1"/>
  <c r="AC7016" i="1"/>
  <c r="AC7015" i="1"/>
  <c r="AC7014" i="1"/>
  <c r="AC7013" i="1"/>
  <c r="AC7012" i="1"/>
  <c r="AC7011" i="1"/>
  <c r="AC7010" i="1"/>
  <c r="AC7009" i="1"/>
  <c r="AC7008" i="1"/>
  <c r="AC7007" i="1"/>
  <c r="AC7006" i="1"/>
  <c r="AC7005" i="1"/>
  <c r="AC7004" i="1"/>
  <c r="AC7003" i="1"/>
  <c r="AC7002" i="1"/>
  <c r="AC7001" i="1"/>
  <c r="AC7000" i="1"/>
  <c r="AC6999" i="1"/>
  <c r="AC6998" i="1"/>
  <c r="AC6997" i="1"/>
  <c r="AC6996" i="1"/>
  <c r="AC6995" i="1"/>
  <c r="AC6994" i="1"/>
  <c r="AC6993" i="1"/>
  <c r="AC6992" i="1"/>
  <c r="AC6991" i="1"/>
  <c r="AC6990" i="1"/>
  <c r="AC6989" i="1"/>
  <c r="AC6988" i="1"/>
  <c r="AC6987" i="1"/>
  <c r="AC6986" i="1"/>
  <c r="AC6985" i="1"/>
  <c r="AC6984" i="1"/>
  <c r="AC6983" i="1"/>
  <c r="AC6982" i="1"/>
  <c r="AC6981" i="1"/>
  <c r="AC6980" i="1"/>
  <c r="AC6979" i="1"/>
  <c r="AC6978" i="1"/>
  <c r="AC6977" i="1"/>
  <c r="AC6976" i="1"/>
  <c r="AC6975" i="1"/>
  <c r="AC6974" i="1"/>
  <c r="AC6973" i="1"/>
  <c r="AC6972" i="1"/>
  <c r="AC6971" i="1"/>
  <c r="AC6970" i="1"/>
  <c r="AC6969" i="1"/>
  <c r="AC6968" i="1"/>
  <c r="AC6967" i="1"/>
  <c r="AC6966" i="1"/>
  <c r="AC6965" i="1"/>
  <c r="AC6964" i="1"/>
  <c r="AC6963" i="1"/>
  <c r="AC6962" i="1"/>
  <c r="AC6961" i="1"/>
  <c r="AC6960" i="1"/>
  <c r="AC6959" i="1"/>
  <c r="AC6958" i="1"/>
  <c r="AC6957" i="1"/>
  <c r="AC6956" i="1"/>
  <c r="AC6955" i="1"/>
  <c r="AC6954" i="1"/>
  <c r="AC6953" i="1"/>
  <c r="AC6952" i="1"/>
  <c r="AC6951" i="1"/>
  <c r="AC6950" i="1"/>
  <c r="AC6949" i="1"/>
  <c r="AC6948" i="1"/>
  <c r="AC6947" i="1"/>
  <c r="AC6946" i="1"/>
  <c r="AC6945" i="1"/>
  <c r="AC6944" i="1"/>
  <c r="AC6943" i="1"/>
  <c r="AC6942" i="1"/>
  <c r="AC6941" i="1"/>
  <c r="AC6940" i="1"/>
  <c r="AC6939" i="1"/>
  <c r="AC6938" i="1"/>
  <c r="AC6937" i="1"/>
  <c r="AC6936" i="1"/>
  <c r="AC6935" i="1"/>
  <c r="AC6934" i="1"/>
  <c r="AC6933" i="1"/>
  <c r="AC6932" i="1"/>
  <c r="AC6931" i="1"/>
  <c r="AC6930" i="1"/>
  <c r="AC6929" i="1"/>
  <c r="AC6928" i="1"/>
  <c r="AC6927" i="1"/>
  <c r="AC6926" i="1"/>
  <c r="AC6925" i="1"/>
  <c r="AC6924" i="1"/>
  <c r="AC6923" i="1"/>
  <c r="AC6922" i="1"/>
  <c r="AC6921" i="1"/>
  <c r="AC6920" i="1"/>
  <c r="AC6919" i="1"/>
  <c r="AC6918" i="1"/>
  <c r="AC6917" i="1"/>
  <c r="AC6916" i="1"/>
  <c r="AC6915" i="1"/>
  <c r="AC6914" i="1"/>
  <c r="AC6913" i="1"/>
  <c r="AC6912" i="1"/>
  <c r="AC6911" i="1"/>
  <c r="AC6910" i="1"/>
  <c r="AC6909" i="1"/>
  <c r="AC6908" i="1"/>
  <c r="AC6907" i="1"/>
  <c r="AC6906" i="1"/>
  <c r="AC6905" i="1"/>
  <c r="AC6904" i="1"/>
  <c r="AC6903" i="1"/>
  <c r="AC6902" i="1"/>
  <c r="AC6901" i="1"/>
  <c r="AC6900" i="1"/>
  <c r="AC6899" i="1"/>
  <c r="AC6898" i="1"/>
  <c r="AC6897" i="1"/>
  <c r="AC6896" i="1"/>
  <c r="AC6895" i="1"/>
  <c r="AC6894" i="1"/>
  <c r="AC6893" i="1"/>
  <c r="AC6892" i="1"/>
  <c r="AC6891" i="1"/>
  <c r="AC6890" i="1"/>
  <c r="AC6889" i="1"/>
  <c r="AC6888" i="1"/>
  <c r="AC6887" i="1"/>
  <c r="AC6886" i="1"/>
  <c r="AC6885" i="1"/>
  <c r="AC6884" i="1"/>
  <c r="AC6883" i="1"/>
  <c r="AC6882" i="1"/>
  <c r="AC6881" i="1"/>
  <c r="AC6880" i="1"/>
  <c r="AC6879" i="1"/>
  <c r="AC6878" i="1"/>
  <c r="AC6877" i="1"/>
  <c r="AC6876" i="1"/>
  <c r="AC6875" i="1"/>
  <c r="AC6874" i="1"/>
  <c r="AC6873" i="1"/>
  <c r="AC6872" i="1"/>
  <c r="AC6871" i="1"/>
  <c r="AC6870" i="1"/>
  <c r="AC6869" i="1"/>
  <c r="AC6868" i="1"/>
  <c r="AC6867" i="1"/>
  <c r="AC6866" i="1"/>
  <c r="AC6865" i="1"/>
  <c r="AC6864" i="1"/>
  <c r="AC6863" i="1"/>
  <c r="AC6862" i="1"/>
  <c r="AC6861" i="1"/>
  <c r="AC6860" i="1"/>
  <c r="AC6859" i="1"/>
  <c r="AC6858" i="1"/>
  <c r="AC6857" i="1"/>
  <c r="AC6856" i="1"/>
  <c r="AC6855" i="1"/>
  <c r="AC6854" i="1"/>
  <c r="AC6853" i="1"/>
  <c r="AC6852" i="1"/>
  <c r="AC6851" i="1"/>
  <c r="AC6850" i="1"/>
  <c r="AC6849" i="1"/>
  <c r="AC6848" i="1"/>
  <c r="AC6847" i="1"/>
  <c r="AC6846" i="1"/>
  <c r="AC6845" i="1"/>
  <c r="AC6844" i="1"/>
  <c r="AC6843" i="1"/>
  <c r="AC6842" i="1"/>
  <c r="AC6841" i="1"/>
  <c r="AC6840" i="1"/>
  <c r="AC6839" i="1"/>
  <c r="AC6838" i="1"/>
  <c r="AC6837" i="1"/>
  <c r="AC6836" i="1"/>
  <c r="AC6835" i="1"/>
  <c r="AC6834" i="1"/>
  <c r="AC6833" i="1"/>
  <c r="AC6832" i="1"/>
  <c r="AC6831" i="1"/>
  <c r="AC6830" i="1"/>
  <c r="AC6829" i="1"/>
  <c r="AC6828" i="1"/>
  <c r="AC6827" i="1"/>
  <c r="AC6826" i="1"/>
  <c r="AC6825" i="1"/>
  <c r="AC6824" i="1"/>
  <c r="AC6823" i="1"/>
  <c r="AC6822" i="1"/>
  <c r="AC6821" i="1"/>
  <c r="AC6820" i="1"/>
  <c r="AC6819" i="1"/>
  <c r="AC6818" i="1"/>
  <c r="AC6817" i="1"/>
  <c r="AC6816" i="1"/>
  <c r="AC6815" i="1"/>
  <c r="AC6814" i="1"/>
  <c r="AC6813" i="1"/>
  <c r="AC6812" i="1"/>
  <c r="AC6811" i="1"/>
  <c r="AC6810" i="1"/>
  <c r="AC6809" i="1"/>
  <c r="AC6808" i="1"/>
  <c r="AC6807" i="1"/>
  <c r="AC6806" i="1"/>
  <c r="AC6805" i="1"/>
  <c r="AC6804" i="1"/>
  <c r="AC6803" i="1"/>
  <c r="AC6802" i="1"/>
  <c r="AC6801" i="1"/>
  <c r="AC6800" i="1"/>
  <c r="AC6799" i="1"/>
  <c r="AC6798" i="1"/>
  <c r="AC6797" i="1"/>
  <c r="AC6796" i="1"/>
  <c r="AC6795" i="1"/>
  <c r="AC6794" i="1"/>
  <c r="AC6793" i="1"/>
  <c r="AC6792" i="1"/>
  <c r="AC6791" i="1"/>
  <c r="AC6790" i="1"/>
  <c r="AC6789" i="1"/>
  <c r="AC6788" i="1"/>
  <c r="AC6787" i="1"/>
  <c r="AC6786" i="1"/>
  <c r="AC6785" i="1"/>
  <c r="AC6784" i="1"/>
  <c r="AC6783" i="1"/>
  <c r="AC6782" i="1"/>
  <c r="AC6781" i="1"/>
  <c r="AC6780" i="1"/>
  <c r="AC6779" i="1"/>
  <c r="AC6778" i="1"/>
  <c r="AC6777" i="1"/>
  <c r="AC6776" i="1"/>
  <c r="AC6775" i="1"/>
  <c r="AC6774" i="1"/>
  <c r="AC6773" i="1"/>
  <c r="AC6772" i="1"/>
  <c r="AC6771" i="1"/>
  <c r="AC6770" i="1"/>
  <c r="AC6769" i="1"/>
  <c r="AC6768" i="1"/>
  <c r="AC6767" i="1"/>
  <c r="AC6766" i="1"/>
  <c r="AC6765" i="1"/>
  <c r="AC6764" i="1"/>
  <c r="AC6763" i="1"/>
  <c r="AC6762" i="1"/>
  <c r="AC6761" i="1"/>
  <c r="AC6760" i="1"/>
  <c r="AC6759" i="1"/>
  <c r="AC6758" i="1"/>
  <c r="AC6757" i="1"/>
  <c r="AC6756" i="1"/>
  <c r="AC6755" i="1"/>
  <c r="AC6754" i="1"/>
  <c r="AC6753" i="1"/>
  <c r="AC6752" i="1"/>
  <c r="AC6751" i="1"/>
  <c r="AC6750" i="1"/>
  <c r="AC6749" i="1"/>
  <c r="AC6748" i="1"/>
  <c r="AC6747" i="1"/>
  <c r="AC6746" i="1"/>
  <c r="AC6745" i="1"/>
  <c r="AC6744" i="1"/>
  <c r="AC6743" i="1"/>
  <c r="AC6742" i="1"/>
  <c r="AC6741" i="1"/>
  <c r="AC6740" i="1"/>
  <c r="AC6739" i="1"/>
  <c r="AC6738" i="1"/>
  <c r="AC6737" i="1"/>
  <c r="AC6736" i="1"/>
  <c r="AC6735" i="1"/>
  <c r="AC6734" i="1"/>
  <c r="AC6733" i="1"/>
  <c r="AC6732" i="1"/>
  <c r="AC6731" i="1"/>
  <c r="AC6730" i="1"/>
  <c r="AC6729" i="1"/>
  <c r="AC6728" i="1"/>
  <c r="AC6727" i="1"/>
  <c r="AC6726" i="1"/>
  <c r="AC6725" i="1"/>
  <c r="AC6724" i="1"/>
  <c r="AC6723" i="1"/>
  <c r="AC6722" i="1"/>
  <c r="AC6721" i="1"/>
  <c r="AC6720" i="1"/>
  <c r="AC6719" i="1"/>
  <c r="AC6718" i="1"/>
  <c r="AC6717" i="1"/>
  <c r="AC6716" i="1"/>
  <c r="AC6715" i="1"/>
  <c r="AC6714" i="1"/>
  <c r="AC6713" i="1"/>
  <c r="AC6712" i="1"/>
  <c r="AC6711" i="1"/>
  <c r="AC6710" i="1"/>
  <c r="AC6709" i="1"/>
  <c r="AC6708" i="1"/>
  <c r="AC6707" i="1"/>
  <c r="AC6706" i="1"/>
  <c r="AC6705" i="1"/>
  <c r="AC6704" i="1"/>
  <c r="AC6703" i="1"/>
  <c r="AC6702" i="1"/>
  <c r="AC6701" i="1"/>
  <c r="AC6700" i="1"/>
  <c r="AC6699" i="1"/>
  <c r="AC6698" i="1"/>
  <c r="AC6697" i="1"/>
  <c r="AC6696" i="1"/>
  <c r="AC6695" i="1"/>
  <c r="AC6694" i="1"/>
  <c r="AC6693" i="1"/>
  <c r="AC6692" i="1"/>
  <c r="AC6691" i="1"/>
  <c r="AC6690" i="1"/>
  <c r="AC6689" i="1"/>
  <c r="AC6688" i="1"/>
  <c r="AC6687" i="1"/>
  <c r="AC6686" i="1"/>
  <c r="AC6685" i="1"/>
  <c r="AC6684" i="1"/>
  <c r="AC6683" i="1"/>
  <c r="AC6682" i="1"/>
  <c r="AC6681" i="1"/>
  <c r="AC6680" i="1"/>
  <c r="AC6679" i="1"/>
  <c r="AC6678" i="1"/>
  <c r="AC6677" i="1"/>
  <c r="AC6676" i="1"/>
  <c r="AC6675" i="1"/>
  <c r="AC6674" i="1"/>
  <c r="AC6673" i="1"/>
  <c r="AC6672" i="1"/>
  <c r="AC6671" i="1"/>
  <c r="AC6670" i="1"/>
  <c r="AC6669" i="1"/>
  <c r="AC6668" i="1"/>
  <c r="AC6667" i="1"/>
  <c r="AC6666" i="1"/>
  <c r="AC6665" i="1"/>
  <c r="AC6664" i="1"/>
  <c r="AC6663" i="1"/>
  <c r="AC6662" i="1"/>
  <c r="AC6661" i="1"/>
  <c r="AC6660" i="1"/>
  <c r="AC6659" i="1"/>
  <c r="AC6658" i="1"/>
  <c r="AC6657" i="1"/>
  <c r="AC6656" i="1"/>
  <c r="AC6655" i="1"/>
  <c r="AC6654" i="1"/>
  <c r="AC6653" i="1"/>
  <c r="AC6652" i="1"/>
  <c r="AC6651" i="1"/>
  <c r="AC6650" i="1"/>
  <c r="AC6649" i="1"/>
  <c r="AC6648" i="1"/>
  <c r="AC6647" i="1"/>
  <c r="AC6646" i="1"/>
  <c r="AC6645" i="1"/>
  <c r="AC6644" i="1"/>
  <c r="AC6643" i="1"/>
  <c r="AC6642" i="1"/>
  <c r="AC6641" i="1"/>
  <c r="AC6640" i="1"/>
  <c r="AC6639" i="1"/>
  <c r="AC6638" i="1"/>
  <c r="AC6637" i="1"/>
  <c r="AC6636" i="1"/>
  <c r="AC6635" i="1"/>
  <c r="AC6634" i="1"/>
  <c r="AC6633" i="1"/>
  <c r="AC6632" i="1"/>
  <c r="AC6631" i="1"/>
  <c r="AC6630" i="1"/>
  <c r="AC6629" i="1"/>
  <c r="AC6628" i="1"/>
  <c r="AC6627" i="1"/>
  <c r="AC6626" i="1"/>
  <c r="AC6625" i="1"/>
  <c r="AC6624" i="1"/>
  <c r="AC6623" i="1"/>
  <c r="AC6622" i="1"/>
  <c r="AC6621" i="1"/>
  <c r="AC6620" i="1"/>
  <c r="AC6619" i="1"/>
  <c r="AC6618" i="1"/>
  <c r="AC6617" i="1"/>
  <c r="AC6616" i="1"/>
  <c r="AC6615" i="1"/>
  <c r="AC6614" i="1"/>
  <c r="AC6613" i="1"/>
  <c r="AC6612" i="1"/>
  <c r="AC6611" i="1"/>
  <c r="AC6610" i="1"/>
  <c r="AC6609" i="1"/>
  <c r="AC6608" i="1"/>
  <c r="AC6607" i="1"/>
  <c r="AC6606" i="1"/>
  <c r="AC6605" i="1"/>
  <c r="AC6604" i="1"/>
  <c r="AC6603" i="1"/>
  <c r="AC6602" i="1"/>
  <c r="AC6601" i="1"/>
  <c r="AC6600" i="1"/>
  <c r="AC6599" i="1"/>
  <c r="AC6598" i="1"/>
  <c r="AC6597" i="1"/>
  <c r="AC6596" i="1"/>
  <c r="AC6595" i="1"/>
  <c r="AC6594" i="1"/>
  <c r="AC6593" i="1"/>
  <c r="AC6592" i="1"/>
  <c r="AC6591" i="1"/>
  <c r="AC6590" i="1"/>
  <c r="AC6589" i="1"/>
  <c r="AC6588" i="1"/>
  <c r="AC6587" i="1"/>
  <c r="AC6586" i="1"/>
  <c r="AC6585" i="1"/>
  <c r="AC6584" i="1"/>
  <c r="AC6583" i="1"/>
  <c r="AC6582" i="1"/>
  <c r="AC6581" i="1"/>
  <c r="AC6580" i="1"/>
  <c r="AC6579" i="1"/>
  <c r="AC6578" i="1"/>
  <c r="AC6577" i="1"/>
  <c r="AC6576" i="1"/>
  <c r="AC6575" i="1"/>
  <c r="AC6574" i="1"/>
  <c r="AC6573" i="1"/>
  <c r="AC6572" i="1"/>
  <c r="AC6571" i="1"/>
  <c r="AC6570" i="1"/>
  <c r="AC6569" i="1"/>
  <c r="AC6568" i="1"/>
  <c r="AC6567" i="1"/>
  <c r="AC6566" i="1"/>
  <c r="AC6565" i="1"/>
  <c r="AC6564" i="1"/>
  <c r="AC6563" i="1"/>
  <c r="AC6562" i="1"/>
  <c r="AC6561" i="1"/>
  <c r="AC6560" i="1"/>
  <c r="AC6559" i="1"/>
  <c r="AC6558" i="1"/>
  <c r="AC6557" i="1"/>
  <c r="AC6556" i="1"/>
  <c r="AC6555" i="1"/>
  <c r="AC6554" i="1"/>
  <c r="AC6553" i="1"/>
  <c r="AC6552" i="1"/>
  <c r="AC6551" i="1"/>
  <c r="AC6550" i="1"/>
  <c r="AC6549" i="1"/>
  <c r="AC6548" i="1"/>
  <c r="AC6547" i="1"/>
  <c r="AC6546" i="1"/>
  <c r="AC6545" i="1"/>
  <c r="AC6544" i="1"/>
  <c r="AC6543" i="1"/>
  <c r="AC6542" i="1"/>
  <c r="AC6541" i="1"/>
  <c r="AC6540" i="1"/>
  <c r="AC6539" i="1"/>
  <c r="AC6538" i="1"/>
  <c r="AC6537" i="1"/>
  <c r="AC6536" i="1"/>
  <c r="AC6535" i="1"/>
  <c r="AC6534" i="1"/>
  <c r="AC6533" i="1"/>
  <c r="AC6532" i="1"/>
  <c r="AC6531" i="1"/>
  <c r="AC6530" i="1"/>
  <c r="AC6529" i="1"/>
  <c r="AC6528" i="1"/>
  <c r="AC6527" i="1"/>
  <c r="AC6526" i="1"/>
  <c r="AC6525" i="1"/>
  <c r="AC6524" i="1"/>
  <c r="AC6523" i="1"/>
  <c r="AC6522" i="1"/>
  <c r="AC6521" i="1"/>
  <c r="AC6520" i="1"/>
  <c r="AC6519" i="1"/>
  <c r="AC6518" i="1"/>
  <c r="AC6517" i="1"/>
  <c r="AC6516" i="1"/>
  <c r="AC6515" i="1"/>
  <c r="AC6514" i="1"/>
  <c r="AC6513" i="1"/>
  <c r="AC6512" i="1"/>
  <c r="AC6511" i="1"/>
  <c r="AC6510" i="1"/>
  <c r="AC6509" i="1"/>
  <c r="AC6508" i="1"/>
  <c r="AC6507" i="1"/>
  <c r="AC6506" i="1"/>
  <c r="AC6505" i="1"/>
  <c r="AC6504" i="1"/>
  <c r="AC6503" i="1"/>
  <c r="AC6502" i="1"/>
  <c r="AC6501" i="1"/>
  <c r="AC6500" i="1"/>
  <c r="AC6499" i="1"/>
  <c r="AC6498" i="1"/>
  <c r="AC6497" i="1"/>
  <c r="AC6496" i="1"/>
  <c r="AC6495" i="1"/>
  <c r="AC6494" i="1"/>
  <c r="AC6493" i="1"/>
  <c r="AC6492" i="1"/>
  <c r="AC6491" i="1"/>
  <c r="AC6490" i="1"/>
  <c r="AC6489" i="1"/>
  <c r="AC6488" i="1"/>
  <c r="AC6487" i="1"/>
  <c r="AC6486" i="1"/>
  <c r="AC6485" i="1"/>
  <c r="AC6484" i="1"/>
  <c r="AC6483" i="1"/>
  <c r="AC6482" i="1"/>
  <c r="AC6481" i="1"/>
  <c r="AC6480" i="1"/>
  <c r="AC6479" i="1"/>
  <c r="AC6478" i="1"/>
  <c r="AC6477" i="1"/>
  <c r="AC6476" i="1"/>
  <c r="AC6475" i="1"/>
  <c r="AC6474" i="1"/>
  <c r="AC6473" i="1"/>
  <c r="AC6472" i="1"/>
  <c r="AC6471" i="1"/>
  <c r="AC6470" i="1"/>
  <c r="AC6469" i="1"/>
  <c r="AC6468" i="1"/>
  <c r="AC6467" i="1"/>
  <c r="AC6466" i="1"/>
  <c r="AC6465" i="1"/>
  <c r="AC6464" i="1"/>
  <c r="AC6463" i="1"/>
  <c r="AC6462" i="1"/>
  <c r="AC6461" i="1"/>
  <c r="AC6460" i="1"/>
  <c r="AC6459" i="1"/>
  <c r="AC6458" i="1"/>
  <c r="AC6457" i="1"/>
  <c r="AC6456" i="1"/>
  <c r="AC6455" i="1"/>
  <c r="AC6454" i="1"/>
  <c r="AC6453" i="1"/>
  <c r="AC6452" i="1"/>
  <c r="AC6451" i="1"/>
  <c r="AC6450" i="1"/>
  <c r="AC6449" i="1"/>
  <c r="AC6448" i="1"/>
  <c r="AC6447" i="1"/>
  <c r="AC6446" i="1"/>
  <c r="AC6445" i="1"/>
  <c r="AC6444" i="1"/>
  <c r="AC6443" i="1"/>
  <c r="AC6442" i="1"/>
  <c r="AC6441" i="1"/>
  <c r="AC6440" i="1"/>
  <c r="AC6439" i="1"/>
  <c r="AC6438" i="1"/>
  <c r="AC6437" i="1"/>
  <c r="AC6436" i="1"/>
  <c r="AC6435" i="1"/>
  <c r="AC6434" i="1"/>
  <c r="AC6433" i="1"/>
  <c r="AC6432" i="1"/>
  <c r="AC6431" i="1"/>
  <c r="AC6430" i="1"/>
  <c r="AC6429" i="1"/>
  <c r="AC6428" i="1"/>
  <c r="AC6427" i="1"/>
  <c r="AC6426" i="1"/>
  <c r="AC6425" i="1"/>
  <c r="AC6424" i="1"/>
  <c r="AC6423" i="1"/>
  <c r="AC6422" i="1"/>
  <c r="AC6421" i="1"/>
  <c r="AC6420" i="1"/>
  <c r="AC6419" i="1"/>
  <c r="AC6418" i="1"/>
  <c r="AC6417" i="1"/>
  <c r="AC6416" i="1"/>
  <c r="AC6415" i="1"/>
  <c r="AC6414" i="1"/>
  <c r="AC6413" i="1"/>
  <c r="AC6412" i="1"/>
  <c r="AC6411" i="1"/>
  <c r="AC6410" i="1"/>
  <c r="AC6409" i="1"/>
  <c r="AC6408" i="1"/>
  <c r="AC6407" i="1"/>
  <c r="AC6406" i="1"/>
  <c r="AC6405" i="1"/>
  <c r="AC6404" i="1"/>
  <c r="AC6403" i="1"/>
  <c r="AC6402" i="1"/>
  <c r="AC6401" i="1"/>
  <c r="AC6400" i="1"/>
  <c r="AC6399" i="1"/>
  <c r="AC6398" i="1"/>
  <c r="AC6397" i="1"/>
  <c r="AC6396" i="1"/>
  <c r="AC6395" i="1"/>
  <c r="AC6394" i="1"/>
  <c r="AC6393" i="1"/>
  <c r="AC6392" i="1"/>
  <c r="AC6391" i="1"/>
  <c r="AC6390" i="1"/>
  <c r="AC6389" i="1"/>
  <c r="AC6388" i="1"/>
  <c r="AC6387" i="1"/>
  <c r="AC6386" i="1"/>
  <c r="AC6385" i="1"/>
  <c r="AC6384" i="1"/>
  <c r="AC6383" i="1"/>
  <c r="AC6382" i="1"/>
  <c r="AC6381" i="1"/>
  <c r="AC6380" i="1"/>
  <c r="AC6379" i="1"/>
  <c r="AC6378" i="1"/>
  <c r="AC6377" i="1"/>
  <c r="AC6376" i="1"/>
  <c r="AC6375" i="1"/>
  <c r="AC6374" i="1"/>
  <c r="AC6373" i="1"/>
  <c r="AC6372" i="1"/>
  <c r="AC6371" i="1"/>
  <c r="AC6370" i="1"/>
  <c r="AC6369" i="1"/>
  <c r="AC6368" i="1"/>
  <c r="AC6367" i="1"/>
  <c r="AC6366" i="1"/>
  <c r="AC6365" i="1"/>
  <c r="AC6364" i="1"/>
  <c r="AC6363" i="1"/>
  <c r="AC6362" i="1"/>
  <c r="AC6361" i="1"/>
  <c r="AC6360" i="1"/>
  <c r="AC6359" i="1"/>
  <c r="AC6358" i="1"/>
  <c r="AC6357" i="1"/>
  <c r="AC6356" i="1"/>
  <c r="AC6355" i="1"/>
  <c r="AC6354" i="1"/>
  <c r="AC6353" i="1"/>
  <c r="AC6352" i="1"/>
  <c r="AC6351" i="1"/>
  <c r="AC6350" i="1"/>
  <c r="AC6349" i="1"/>
  <c r="AC6348" i="1"/>
  <c r="AC6347" i="1"/>
  <c r="AC6346" i="1"/>
  <c r="AC6345" i="1"/>
  <c r="AC6344" i="1"/>
  <c r="AC6343" i="1"/>
  <c r="AC6342" i="1"/>
  <c r="AC6341" i="1"/>
  <c r="AC6340" i="1"/>
  <c r="AC6339" i="1"/>
  <c r="AC6338" i="1"/>
  <c r="AC6337" i="1"/>
  <c r="AC6336" i="1"/>
  <c r="AC6335" i="1"/>
  <c r="AC6334" i="1"/>
  <c r="AC6333" i="1"/>
  <c r="AC6332" i="1"/>
  <c r="AC6331" i="1"/>
  <c r="AC6330" i="1"/>
  <c r="AC6329" i="1"/>
  <c r="AC6328" i="1"/>
  <c r="AC6327" i="1"/>
  <c r="AC6326" i="1"/>
  <c r="AC6325" i="1"/>
  <c r="AC6324" i="1"/>
  <c r="AC6323" i="1"/>
  <c r="AC6322" i="1"/>
  <c r="AC6321" i="1"/>
  <c r="AC6320" i="1"/>
  <c r="AC6319" i="1"/>
  <c r="AC6318" i="1"/>
  <c r="AC6317" i="1"/>
  <c r="AC6316" i="1"/>
  <c r="AC6315" i="1"/>
  <c r="AC6314" i="1"/>
  <c r="AC6313" i="1"/>
  <c r="AC6312" i="1"/>
  <c r="AC6311" i="1"/>
  <c r="AC6310" i="1"/>
  <c r="AC6309" i="1"/>
  <c r="AC6308" i="1"/>
  <c r="AC6307" i="1"/>
  <c r="AC6306" i="1"/>
  <c r="AC6305" i="1"/>
  <c r="AC6304" i="1"/>
  <c r="AC6303" i="1"/>
  <c r="AC6302" i="1"/>
  <c r="AC6301" i="1"/>
  <c r="AC6300" i="1"/>
  <c r="AC6299" i="1"/>
  <c r="AC6298" i="1"/>
  <c r="AC6297" i="1"/>
  <c r="AC6296" i="1"/>
  <c r="AC6295" i="1"/>
  <c r="AC6294" i="1"/>
  <c r="AC6293" i="1"/>
  <c r="AC6292" i="1"/>
  <c r="AC6291" i="1"/>
  <c r="AC6290" i="1"/>
  <c r="AC6289" i="1"/>
  <c r="AC6288" i="1"/>
  <c r="AC6287" i="1"/>
  <c r="AC6286" i="1"/>
  <c r="AC6285" i="1"/>
  <c r="AC6284" i="1"/>
  <c r="AC6283" i="1"/>
  <c r="AC6282" i="1"/>
  <c r="AC6281" i="1"/>
  <c r="AC6280" i="1"/>
  <c r="AC6279" i="1"/>
  <c r="AC6278" i="1"/>
  <c r="AC6277" i="1"/>
  <c r="AC6276" i="1"/>
  <c r="AC6275" i="1"/>
  <c r="AC6274" i="1"/>
  <c r="AC6273" i="1"/>
  <c r="AC6272" i="1"/>
  <c r="AC6271" i="1"/>
  <c r="AC6270" i="1"/>
  <c r="AC6269" i="1"/>
  <c r="AC6268" i="1"/>
  <c r="AC6267" i="1"/>
  <c r="AC6266" i="1"/>
  <c r="AC6265" i="1"/>
  <c r="AC6264" i="1"/>
  <c r="AC6263" i="1"/>
  <c r="AC6262" i="1"/>
  <c r="AC6261" i="1"/>
  <c r="AC6260" i="1"/>
  <c r="AC6259" i="1"/>
  <c r="AC6258" i="1"/>
  <c r="AC6257" i="1"/>
  <c r="AC6256" i="1"/>
  <c r="AC6255" i="1"/>
  <c r="AC6254" i="1"/>
  <c r="AC6253" i="1"/>
  <c r="AC6252" i="1"/>
  <c r="AC6251" i="1"/>
  <c r="AC6250" i="1"/>
  <c r="AC6249" i="1"/>
  <c r="AC6248" i="1"/>
  <c r="AC6247" i="1"/>
  <c r="AC6246" i="1"/>
  <c r="AC6245" i="1"/>
  <c r="AC6244" i="1"/>
  <c r="AC6243" i="1"/>
  <c r="AC6242" i="1"/>
  <c r="AC6241" i="1"/>
  <c r="AC6240" i="1"/>
  <c r="AC6239" i="1"/>
  <c r="AC6238" i="1"/>
  <c r="AC6237" i="1"/>
  <c r="AC6236" i="1"/>
  <c r="AC6235" i="1"/>
  <c r="AC6234" i="1"/>
  <c r="AC6233" i="1"/>
  <c r="AC6232" i="1"/>
  <c r="AC6231" i="1"/>
  <c r="AC6230" i="1"/>
  <c r="AC6229" i="1"/>
  <c r="AC6228" i="1"/>
  <c r="AC6227" i="1"/>
  <c r="AC6226" i="1"/>
  <c r="AC6225" i="1"/>
  <c r="AC6224" i="1"/>
  <c r="AC6223" i="1"/>
  <c r="AC6222" i="1"/>
  <c r="AC6221" i="1"/>
  <c r="AC6220" i="1"/>
  <c r="AC6219" i="1"/>
  <c r="AC6218" i="1"/>
  <c r="AC6217" i="1"/>
  <c r="AC6216" i="1"/>
  <c r="AC6215" i="1"/>
  <c r="AC6214" i="1"/>
  <c r="AC6213" i="1"/>
  <c r="AC6212" i="1"/>
  <c r="AC6211" i="1"/>
  <c r="AC6210" i="1"/>
  <c r="AC6209" i="1"/>
  <c r="AC6208" i="1"/>
  <c r="AC6207" i="1"/>
  <c r="AC6206" i="1"/>
  <c r="AC6205" i="1"/>
  <c r="AC6204" i="1"/>
  <c r="AC6203" i="1"/>
  <c r="AC6202" i="1"/>
  <c r="AC6201" i="1"/>
  <c r="AC6200" i="1"/>
  <c r="AC6199" i="1"/>
  <c r="AC6198" i="1"/>
  <c r="AC6197" i="1"/>
  <c r="AC6196" i="1"/>
  <c r="AC6195" i="1"/>
  <c r="AC6194" i="1"/>
  <c r="AC6193" i="1"/>
  <c r="AC6192" i="1"/>
  <c r="AC6191" i="1"/>
  <c r="AC6190" i="1"/>
  <c r="AC6189" i="1"/>
  <c r="AC6188" i="1"/>
  <c r="AC6187" i="1"/>
  <c r="AC6186" i="1"/>
  <c r="AC6185" i="1"/>
  <c r="AC6184" i="1"/>
  <c r="AC6183" i="1"/>
  <c r="AC6182" i="1"/>
  <c r="AC6181" i="1"/>
  <c r="AC6180" i="1"/>
  <c r="AC6179" i="1"/>
  <c r="AC6178" i="1"/>
  <c r="AC6177" i="1"/>
  <c r="AC6176" i="1"/>
  <c r="AC6175" i="1"/>
  <c r="AC6174" i="1"/>
  <c r="AC6173" i="1"/>
  <c r="AC6172" i="1"/>
  <c r="AC6171" i="1"/>
  <c r="AC6170" i="1"/>
  <c r="AC6169" i="1"/>
  <c r="AC6168" i="1"/>
  <c r="AC6167" i="1"/>
  <c r="AC6166" i="1"/>
  <c r="AC6165" i="1"/>
  <c r="AC6164" i="1"/>
  <c r="AC6163" i="1"/>
  <c r="AC6162" i="1"/>
  <c r="AC6161" i="1"/>
  <c r="AC6160" i="1"/>
  <c r="AC6159" i="1"/>
  <c r="AC6158" i="1"/>
  <c r="AC6157" i="1"/>
  <c r="AC6156" i="1"/>
  <c r="AC6155" i="1"/>
  <c r="AC6154" i="1"/>
  <c r="AC6153" i="1"/>
  <c r="AC6152" i="1"/>
  <c r="AC6151" i="1"/>
  <c r="AC6150" i="1"/>
  <c r="AC6149" i="1"/>
  <c r="AC6148" i="1"/>
  <c r="AC6147" i="1"/>
  <c r="AC6146" i="1"/>
  <c r="AC6145" i="1"/>
  <c r="AC6144" i="1"/>
  <c r="AC6143" i="1"/>
  <c r="AC6142" i="1"/>
  <c r="AC6141" i="1"/>
  <c r="AC6140" i="1"/>
  <c r="AC6139" i="1"/>
  <c r="AC6138" i="1"/>
  <c r="AC6137" i="1"/>
  <c r="AC6136" i="1"/>
  <c r="AC6135" i="1"/>
  <c r="AC6134" i="1"/>
  <c r="AC6133" i="1"/>
  <c r="AC6132" i="1"/>
  <c r="AC6131" i="1"/>
  <c r="AC6130" i="1"/>
  <c r="AC6129" i="1"/>
  <c r="AC6128" i="1"/>
  <c r="AC6127" i="1"/>
  <c r="AC6126" i="1"/>
  <c r="AC6125" i="1"/>
  <c r="AC6124" i="1"/>
  <c r="AC6123" i="1"/>
  <c r="AC6122" i="1"/>
  <c r="AC6121" i="1"/>
  <c r="AC6120" i="1"/>
  <c r="AC6119" i="1"/>
  <c r="AC6118" i="1"/>
  <c r="AC6117" i="1"/>
  <c r="AC6116" i="1"/>
  <c r="AC6115" i="1"/>
  <c r="AC6114" i="1"/>
  <c r="AC6113" i="1"/>
  <c r="AC6112" i="1"/>
  <c r="AC6111" i="1"/>
  <c r="AC6110" i="1"/>
  <c r="AC6109" i="1"/>
  <c r="AC6108" i="1"/>
  <c r="AC6107" i="1"/>
  <c r="AC6106" i="1"/>
  <c r="AC6105" i="1"/>
  <c r="AC6104" i="1"/>
  <c r="AC6103" i="1"/>
  <c r="AC6102" i="1"/>
  <c r="AC6101" i="1"/>
  <c r="AC6100" i="1"/>
  <c r="AC6099" i="1"/>
  <c r="AC6098" i="1"/>
  <c r="AC6097" i="1"/>
  <c r="AC6096" i="1"/>
  <c r="AC6095" i="1"/>
  <c r="AC6094" i="1"/>
  <c r="AC6093" i="1"/>
  <c r="AC6092" i="1"/>
  <c r="AC6091" i="1"/>
  <c r="AC6090" i="1"/>
  <c r="AC6089" i="1"/>
  <c r="AC6088" i="1"/>
  <c r="AC6087" i="1"/>
  <c r="AC6086" i="1"/>
  <c r="AC6085" i="1"/>
  <c r="AC6084" i="1"/>
  <c r="AC6083" i="1"/>
  <c r="AC6082" i="1"/>
  <c r="AC6081" i="1"/>
  <c r="AC6080" i="1"/>
  <c r="AC6079" i="1"/>
  <c r="AC6078" i="1"/>
  <c r="AC6077" i="1"/>
  <c r="AC6076" i="1"/>
  <c r="AC6075" i="1"/>
  <c r="AC6074" i="1"/>
  <c r="AC6073" i="1"/>
  <c r="AC6072" i="1"/>
  <c r="AC6071" i="1"/>
  <c r="AC6070" i="1"/>
  <c r="AC6069" i="1"/>
  <c r="AC6068" i="1"/>
  <c r="AC6067" i="1"/>
  <c r="AC6066" i="1"/>
  <c r="AC6065" i="1"/>
  <c r="AC6064" i="1"/>
  <c r="AC6063" i="1"/>
  <c r="AC6062" i="1"/>
  <c r="AC6061" i="1"/>
  <c r="AC6060" i="1"/>
  <c r="AC6059" i="1"/>
  <c r="AC6058" i="1"/>
  <c r="AC6057" i="1"/>
  <c r="AC6056" i="1"/>
  <c r="AC6055" i="1"/>
  <c r="AC6054" i="1"/>
  <c r="AC6053" i="1"/>
  <c r="AC6052" i="1"/>
  <c r="AC6051" i="1"/>
  <c r="AC6050" i="1"/>
  <c r="AC6049" i="1"/>
  <c r="AC6048" i="1"/>
  <c r="AC6047" i="1"/>
  <c r="AC6046" i="1"/>
  <c r="AC6045" i="1"/>
  <c r="AC6044" i="1"/>
  <c r="AC6043" i="1"/>
  <c r="AC6042" i="1"/>
  <c r="AC6041" i="1"/>
  <c r="AC6040" i="1"/>
  <c r="AC6039" i="1"/>
  <c r="AC6038" i="1"/>
  <c r="AC6037" i="1"/>
  <c r="AC6036" i="1"/>
  <c r="AC6035" i="1"/>
  <c r="AC6034" i="1"/>
  <c r="AC6033" i="1"/>
  <c r="AC6032" i="1"/>
  <c r="AC6031" i="1"/>
  <c r="AC6030" i="1"/>
  <c r="AC6029" i="1"/>
  <c r="AC6028" i="1"/>
  <c r="AC6027" i="1"/>
  <c r="AC6026" i="1"/>
  <c r="AC6025" i="1"/>
  <c r="AC6024" i="1"/>
  <c r="AC6023" i="1"/>
  <c r="AC6022" i="1"/>
  <c r="AC6021" i="1"/>
  <c r="AC6020" i="1"/>
  <c r="AC6019" i="1"/>
  <c r="AC6018" i="1"/>
  <c r="AC6017" i="1"/>
  <c r="AC6016" i="1"/>
  <c r="AC6015" i="1"/>
  <c r="AC6014" i="1"/>
  <c r="AC6013" i="1"/>
  <c r="AC6012" i="1"/>
  <c r="AC6011" i="1"/>
  <c r="AC6010" i="1"/>
  <c r="AC6009" i="1"/>
  <c r="AC6008" i="1"/>
  <c r="AC6007" i="1"/>
  <c r="AC6006" i="1"/>
  <c r="AC6005" i="1"/>
  <c r="AC6004" i="1"/>
  <c r="AC6003" i="1"/>
  <c r="AC6002" i="1"/>
  <c r="AC6001" i="1"/>
  <c r="AC6000" i="1"/>
  <c r="AC5999" i="1"/>
  <c r="AC5998" i="1"/>
  <c r="AC5997" i="1"/>
  <c r="AC5996" i="1"/>
  <c r="AC5995" i="1"/>
  <c r="AC5994" i="1"/>
  <c r="AC5993" i="1"/>
  <c r="AC5992" i="1"/>
  <c r="AC5991" i="1"/>
  <c r="AC5990" i="1"/>
  <c r="AC5989" i="1"/>
  <c r="AC5988" i="1"/>
  <c r="AC5987" i="1"/>
  <c r="AC5986" i="1"/>
  <c r="AC5985" i="1"/>
  <c r="AC5984" i="1"/>
  <c r="AC5983" i="1"/>
  <c r="AC5982" i="1"/>
  <c r="AC5981" i="1"/>
  <c r="AC5980" i="1"/>
  <c r="AC5979" i="1"/>
  <c r="AC5978" i="1"/>
  <c r="AC5977" i="1"/>
  <c r="AC5976" i="1"/>
  <c r="AC5975" i="1"/>
  <c r="AC5974" i="1"/>
  <c r="AC5973" i="1"/>
  <c r="AC5972" i="1"/>
  <c r="AC5971" i="1"/>
  <c r="AC5970" i="1"/>
  <c r="AC5969" i="1"/>
  <c r="AC5968" i="1"/>
  <c r="AC5967" i="1"/>
  <c r="AC5966" i="1"/>
  <c r="AC5965" i="1"/>
  <c r="AC5964" i="1"/>
  <c r="AC5963" i="1"/>
  <c r="AC5962" i="1"/>
  <c r="AC5961" i="1"/>
  <c r="AC5960" i="1"/>
  <c r="AC5959" i="1"/>
  <c r="AC5958" i="1"/>
  <c r="AC5957" i="1"/>
  <c r="AC5956" i="1"/>
  <c r="AC5955" i="1"/>
  <c r="AC5954" i="1"/>
  <c r="AC5953" i="1"/>
  <c r="AC5952" i="1"/>
  <c r="AC5951" i="1"/>
  <c r="AC5950" i="1"/>
  <c r="AC5949" i="1"/>
  <c r="AC5948" i="1"/>
  <c r="AC5947" i="1"/>
  <c r="AC5946" i="1"/>
  <c r="AC5945" i="1"/>
  <c r="AC5944" i="1"/>
  <c r="AC5943" i="1"/>
  <c r="AC5942" i="1"/>
  <c r="AC5941" i="1"/>
  <c r="AC5940" i="1"/>
  <c r="AC5939" i="1"/>
  <c r="AC5938" i="1"/>
  <c r="AC5937" i="1"/>
  <c r="AC5936" i="1"/>
  <c r="AC5935" i="1"/>
  <c r="AC5934" i="1"/>
  <c r="AC5933" i="1"/>
  <c r="AC5932" i="1"/>
  <c r="AC5931" i="1"/>
  <c r="AC5930" i="1"/>
  <c r="AC5929" i="1"/>
  <c r="AC5928" i="1"/>
  <c r="AC5927" i="1"/>
  <c r="AC5926" i="1"/>
  <c r="AC5925" i="1"/>
  <c r="AC5924" i="1"/>
  <c r="AC5923" i="1"/>
  <c r="AC5922" i="1"/>
  <c r="AC5921" i="1"/>
  <c r="AC5920" i="1"/>
  <c r="AC5919" i="1"/>
  <c r="AC5918" i="1"/>
  <c r="AC5917" i="1"/>
  <c r="AC5916" i="1"/>
  <c r="AC5915" i="1"/>
  <c r="AC5914" i="1"/>
  <c r="AC5913" i="1"/>
  <c r="AC5912" i="1"/>
  <c r="AC5911" i="1"/>
  <c r="AC5910" i="1"/>
  <c r="AC5909" i="1"/>
  <c r="AC5908" i="1"/>
  <c r="AC5907" i="1"/>
  <c r="AC5906" i="1"/>
  <c r="AC5905" i="1"/>
  <c r="AC5904" i="1"/>
  <c r="AC5903" i="1"/>
  <c r="AC5902" i="1"/>
  <c r="AC5901" i="1"/>
  <c r="AC5900" i="1"/>
  <c r="AC5899" i="1"/>
  <c r="AC5898" i="1"/>
  <c r="AC5897" i="1"/>
  <c r="AC5896" i="1"/>
  <c r="AC5895" i="1"/>
  <c r="AC5894" i="1"/>
  <c r="AC5893" i="1"/>
  <c r="AC5892" i="1"/>
  <c r="AC5891" i="1"/>
  <c r="AC5890" i="1"/>
  <c r="AC5889" i="1"/>
  <c r="AC5888" i="1"/>
  <c r="AC5887" i="1"/>
  <c r="AC5886" i="1"/>
  <c r="AC5885" i="1"/>
  <c r="AC5884" i="1"/>
  <c r="AC5883" i="1"/>
  <c r="AC5882" i="1"/>
  <c r="AC5881" i="1"/>
  <c r="AC5880" i="1"/>
  <c r="AC5879" i="1"/>
  <c r="AC5878" i="1"/>
  <c r="AC5877" i="1"/>
  <c r="AC5876" i="1"/>
  <c r="AC5875" i="1"/>
  <c r="AC5874" i="1"/>
  <c r="AC5873" i="1"/>
  <c r="AC5872" i="1"/>
  <c r="AC5871" i="1"/>
  <c r="AC5870" i="1"/>
  <c r="AC5869" i="1"/>
  <c r="AC5868" i="1"/>
  <c r="AC5867" i="1"/>
  <c r="AC5866" i="1"/>
  <c r="AC5865" i="1"/>
  <c r="AC5864" i="1"/>
  <c r="AC5863" i="1"/>
  <c r="AC5862" i="1"/>
  <c r="AC5861" i="1"/>
  <c r="AC5860" i="1"/>
  <c r="AC5859" i="1"/>
  <c r="AC5858" i="1"/>
  <c r="AC5857" i="1"/>
  <c r="AC5856" i="1"/>
  <c r="AC5855" i="1"/>
  <c r="AC5854" i="1"/>
  <c r="AC5853" i="1"/>
  <c r="AC5852" i="1"/>
  <c r="AC5851" i="1"/>
  <c r="AC5850" i="1"/>
  <c r="AC5849" i="1"/>
  <c r="AC5848" i="1"/>
  <c r="AC5847" i="1"/>
  <c r="AC5846" i="1"/>
  <c r="AC5845" i="1"/>
  <c r="AC5844" i="1"/>
  <c r="AC5843" i="1"/>
  <c r="AC5842" i="1"/>
  <c r="AC5841" i="1"/>
  <c r="AC5840" i="1"/>
  <c r="AC5839" i="1"/>
  <c r="AC5838" i="1"/>
  <c r="AC5837" i="1"/>
  <c r="AC5836" i="1"/>
  <c r="AC5835" i="1"/>
  <c r="AC5834" i="1"/>
  <c r="AC5833" i="1"/>
  <c r="AC5832" i="1"/>
  <c r="AC5831" i="1"/>
  <c r="AC5830" i="1"/>
  <c r="AC5829" i="1"/>
  <c r="AC5828" i="1"/>
  <c r="AC5827" i="1"/>
  <c r="AC5826" i="1"/>
  <c r="AC5825" i="1"/>
  <c r="AC5824" i="1"/>
  <c r="AC5823" i="1"/>
  <c r="AC5822" i="1"/>
  <c r="AC5821" i="1"/>
  <c r="AC5820" i="1"/>
  <c r="AC5819" i="1"/>
  <c r="AC5818" i="1"/>
  <c r="AC5817" i="1"/>
  <c r="AC5816" i="1"/>
  <c r="AC5815" i="1"/>
  <c r="AC5814" i="1"/>
  <c r="AC5813" i="1"/>
  <c r="AC5812" i="1"/>
  <c r="AC5811" i="1"/>
  <c r="AC5810" i="1"/>
  <c r="AC5809" i="1"/>
  <c r="AC5808" i="1"/>
  <c r="AC5807" i="1"/>
  <c r="AC5806" i="1"/>
  <c r="AC5805" i="1"/>
  <c r="AC5804" i="1"/>
  <c r="AC5803" i="1"/>
  <c r="AC5802" i="1"/>
  <c r="AC5801" i="1"/>
  <c r="AC5800" i="1"/>
  <c r="AC5799" i="1"/>
  <c r="AC5798" i="1"/>
  <c r="AC5797" i="1"/>
  <c r="AC5796" i="1"/>
  <c r="AC5795" i="1"/>
  <c r="AC5794" i="1"/>
  <c r="AC5793" i="1"/>
  <c r="AC5792" i="1"/>
  <c r="AC5791" i="1"/>
  <c r="AC5790" i="1"/>
  <c r="AC5789" i="1"/>
  <c r="AC5788" i="1"/>
  <c r="AC5787" i="1"/>
  <c r="AC5786" i="1"/>
  <c r="AC5785" i="1"/>
  <c r="AC5784" i="1"/>
  <c r="AC5783" i="1"/>
  <c r="AC5782" i="1"/>
  <c r="AC5781" i="1"/>
  <c r="AC5780" i="1"/>
  <c r="AC5779" i="1"/>
  <c r="AC5778" i="1"/>
  <c r="AC5777" i="1"/>
  <c r="AC5776" i="1"/>
  <c r="AC5775" i="1"/>
  <c r="AC5774" i="1"/>
  <c r="AC5773" i="1"/>
  <c r="AC5772" i="1"/>
  <c r="AC5771" i="1"/>
  <c r="AC5770" i="1"/>
  <c r="AC5769" i="1"/>
  <c r="AC5768" i="1"/>
  <c r="AC5767" i="1"/>
  <c r="AC5766" i="1"/>
  <c r="AC5765" i="1"/>
  <c r="AC5764" i="1"/>
  <c r="AC5763" i="1"/>
  <c r="AC5762" i="1"/>
  <c r="AC5761" i="1"/>
  <c r="AC5760" i="1"/>
  <c r="AC5759" i="1"/>
  <c r="AC5758" i="1"/>
  <c r="AC5757" i="1"/>
  <c r="AC5756" i="1"/>
  <c r="AC5755" i="1"/>
  <c r="AC5754" i="1"/>
  <c r="AC5753" i="1"/>
  <c r="AC5752" i="1"/>
  <c r="AC5751" i="1"/>
  <c r="AC5750" i="1"/>
  <c r="AC5749" i="1"/>
  <c r="AC5748" i="1"/>
  <c r="AC5747" i="1"/>
  <c r="AC5746" i="1"/>
  <c r="AC5745" i="1"/>
  <c r="AC5744" i="1"/>
  <c r="AC5743" i="1"/>
  <c r="AC5742" i="1"/>
  <c r="AC5741" i="1"/>
  <c r="AC5740" i="1"/>
  <c r="AC5739" i="1"/>
  <c r="AC5738" i="1"/>
  <c r="AC5737" i="1"/>
  <c r="AC5736" i="1"/>
  <c r="AC5735" i="1"/>
  <c r="AC5734" i="1"/>
  <c r="AC5733" i="1"/>
  <c r="AC5732" i="1"/>
  <c r="AC5731" i="1"/>
  <c r="AC5730" i="1"/>
  <c r="AC5729" i="1"/>
  <c r="AC5728" i="1"/>
  <c r="AC5727" i="1"/>
  <c r="AC5726" i="1"/>
  <c r="AC5725" i="1"/>
  <c r="AC5724" i="1"/>
  <c r="AC5723" i="1"/>
  <c r="AC5722" i="1"/>
  <c r="AC5721" i="1"/>
  <c r="AC5720" i="1"/>
  <c r="AC5719" i="1"/>
  <c r="AC5718" i="1"/>
  <c r="AC5717" i="1"/>
  <c r="AC5716" i="1"/>
  <c r="AC5715" i="1"/>
  <c r="AC5714" i="1"/>
  <c r="AC5713" i="1"/>
  <c r="AC5712" i="1"/>
  <c r="AC5711" i="1"/>
  <c r="AC5710" i="1"/>
  <c r="AC5709" i="1"/>
  <c r="AC5708" i="1"/>
  <c r="AC5707" i="1"/>
  <c r="AC5706" i="1"/>
  <c r="AC5705" i="1"/>
  <c r="AC5704" i="1"/>
  <c r="AC5703" i="1"/>
  <c r="AC5702" i="1"/>
  <c r="AC5701" i="1"/>
  <c r="AC5700" i="1"/>
  <c r="AC5699" i="1"/>
  <c r="AC5698" i="1"/>
  <c r="AC5697" i="1"/>
  <c r="AC5696" i="1"/>
  <c r="AC5695" i="1"/>
  <c r="AC5694" i="1"/>
  <c r="AC5693" i="1"/>
  <c r="AC5692" i="1"/>
  <c r="AC5691" i="1"/>
  <c r="AC5690" i="1"/>
  <c r="AC5689" i="1"/>
  <c r="AC5688" i="1"/>
  <c r="AC5687" i="1"/>
  <c r="AC5686" i="1"/>
  <c r="AC5685" i="1"/>
  <c r="AC5684" i="1"/>
  <c r="AC5683" i="1"/>
  <c r="AC5682" i="1"/>
  <c r="AC5681" i="1"/>
  <c r="AC5680" i="1"/>
  <c r="AC5679" i="1"/>
  <c r="AC5678" i="1"/>
  <c r="AC5677" i="1"/>
  <c r="AC5676" i="1"/>
  <c r="AC5675" i="1"/>
  <c r="AC5674" i="1"/>
  <c r="AC5673" i="1"/>
  <c r="AC5672" i="1"/>
  <c r="AC5671" i="1"/>
  <c r="AC5670" i="1"/>
  <c r="AC5669" i="1"/>
  <c r="AC5668" i="1"/>
  <c r="AC5667" i="1"/>
  <c r="AC5666" i="1"/>
  <c r="AC5665" i="1"/>
  <c r="AC5664" i="1"/>
  <c r="AC5663" i="1"/>
  <c r="AC5662" i="1"/>
  <c r="AC5661" i="1"/>
  <c r="AC5660" i="1"/>
  <c r="AC5659" i="1"/>
  <c r="AC5658" i="1"/>
  <c r="AC5657" i="1"/>
  <c r="AC5656" i="1"/>
  <c r="AC5655" i="1"/>
  <c r="AC5654" i="1"/>
  <c r="AC5653" i="1"/>
  <c r="AC5652" i="1"/>
  <c r="AC5651" i="1"/>
  <c r="AC5650" i="1"/>
  <c r="AC5649" i="1"/>
  <c r="AC5648" i="1"/>
  <c r="AC5647" i="1"/>
  <c r="AC5646" i="1"/>
  <c r="AC5645" i="1"/>
  <c r="AC5644" i="1"/>
  <c r="AC5643" i="1"/>
  <c r="AC5642" i="1"/>
  <c r="AC5641" i="1"/>
  <c r="AC5640" i="1"/>
  <c r="AC5639" i="1"/>
  <c r="AC5638" i="1"/>
  <c r="AC5637" i="1"/>
  <c r="AC5636" i="1"/>
  <c r="AC5635" i="1"/>
  <c r="AC5634" i="1"/>
  <c r="AC5633" i="1"/>
  <c r="AC5632" i="1"/>
  <c r="AC5631" i="1"/>
  <c r="AC5630" i="1"/>
  <c r="AC5629" i="1"/>
  <c r="AC5628" i="1"/>
  <c r="AC5627" i="1"/>
  <c r="AC5626" i="1"/>
  <c r="AC5625" i="1"/>
  <c r="AC5624" i="1"/>
  <c r="AC5623" i="1"/>
  <c r="AC5622" i="1"/>
  <c r="AC5621" i="1"/>
  <c r="AC5620" i="1"/>
  <c r="AC5619" i="1"/>
  <c r="AC5618" i="1"/>
  <c r="AC5617" i="1"/>
  <c r="AC5616" i="1"/>
  <c r="AC5615" i="1"/>
  <c r="AC5614" i="1"/>
  <c r="AC5613" i="1"/>
  <c r="AC5612" i="1"/>
  <c r="AC5611" i="1"/>
  <c r="AC5610" i="1"/>
  <c r="AC5609" i="1"/>
  <c r="AC5608" i="1"/>
  <c r="AC5607" i="1"/>
  <c r="AC5606" i="1"/>
  <c r="AC5605" i="1"/>
  <c r="AC5604" i="1"/>
  <c r="AC5603" i="1"/>
  <c r="AC5602" i="1"/>
  <c r="AC5601" i="1"/>
  <c r="AC5600" i="1"/>
  <c r="AC5599" i="1"/>
  <c r="AC5598" i="1"/>
  <c r="AC5597" i="1"/>
  <c r="AC5596" i="1"/>
  <c r="AC5595" i="1"/>
  <c r="AC5594" i="1"/>
  <c r="AC5593" i="1"/>
  <c r="AC5592" i="1"/>
  <c r="AC5591" i="1"/>
  <c r="AC5590" i="1"/>
  <c r="AC5589" i="1"/>
  <c r="AC5588" i="1"/>
  <c r="AC5587" i="1"/>
  <c r="AC5586" i="1"/>
  <c r="AC5585" i="1"/>
  <c r="AC5584" i="1"/>
  <c r="AC5583" i="1"/>
  <c r="AC5582" i="1"/>
  <c r="AC5581" i="1"/>
  <c r="AC5580" i="1"/>
  <c r="AC5579" i="1"/>
  <c r="AC5578" i="1"/>
  <c r="AC5577" i="1"/>
  <c r="AC5576" i="1"/>
  <c r="AC5575" i="1"/>
  <c r="AC5574" i="1"/>
  <c r="AC5573" i="1"/>
  <c r="AC5572" i="1"/>
  <c r="AC5571" i="1"/>
  <c r="AC5570" i="1"/>
  <c r="AC5569" i="1"/>
  <c r="AC5568" i="1"/>
  <c r="AC5567" i="1"/>
  <c r="AC5566" i="1"/>
  <c r="AC5565" i="1"/>
  <c r="AC5564" i="1"/>
  <c r="AC5563" i="1"/>
  <c r="AC5562" i="1"/>
  <c r="AC5561" i="1"/>
  <c r="AC5560" i="1"/>
  <c r="AC5559" i="1"/>
  <c r="AC5558" i="1"/>
  <c r="AC5557" i="1"/>
  <c r="AC5556" i="1"/>
  <c r="AC5555" i="1"/>
  <c r="AC5554" i="1"/>
  <c r="AC5553" i="1"/>
  <c r="AC5552" i="1"/>
  <c r="AC5551" i="1"/>
  <c r="AC5550" i="1"/>
  <c r="AC5549" i="1"/>
  <c r="AC5548" i="1"/>
  <c r="AC5547" i="1"/>
  <c r="AC5546" i="1"/>
  <c r="AC5545" i="1"/>
  <c r="AC5544" i="1"/>
  <c r="AC5543" i="1"/>
  <c r="AC5542" i="1"/>
  <c r="AC5541" i="1"/>
  <c r="AC5540" i="1"/>
  <c r="AC5539" i="1"/>
  <c r="AC5538" i="1"/>
  <c r="AC5537" i="1"/>
  <c r="AC5536" i="1"/>
  <c r="AC5535" i="1"/>
  <c r="AC5534" i="1"/>
  <c r="AC5533" i="1"/>
  <c r="AC5532" i="1"/>
  <c r="AC5531" i="1"/>
  <c r="AC5530" i="1"/>
  <c r="AC5529" i="1"/>
  <c r="AC5528" i="1"/>
  <c r="AC5527" i="1"/>
  <c r="AC5526" i="1"/>
  <c r="AC5525" i="1"/>
  <c r="AC5524" i="1"/>
  <c r="AC5523" i="1"/>
  <c r="AC5522" i="1"/>
  <c r="AC5521" i="1"/>
  <c r="AC5520" i="1"/>
  <c r="AC5519" i="1"/>
  <c r="AC5518" i="1"/>
  <c r="AC5517" i="1"/>
  <c r="AC5516" i="1"/>
  <c r="AC5515" i="1"/>
  <c r="AC5514" i="1"/>
  <c r="AC5513" i="1"/>
  <c r="AC5512" i="1"/>
  <c r="AC5511" i="1"/>
  <c r="AC5510" i="1"/>
  <c r="AC5509" i="1"/>
  <c r="AC5508" i="1"/>
  <c r="AC5507" i="1"/>
  <c r="AC5506" i="1"/>
  <c r="AC5505" i="1"/>
  <c r="AC5504" i="1"/>
  <c r="AC5503" i="1"/>
  <c r="AC5502" i="1"/>
  <c r="AC5501" i="1"/>
  <c r="AC5500" i="1"/>
  <c r="AC5499" i="1"/>
  <c r="AC5498" i="1"/>
  <c r="AC5497" i="1"/>
  <c r="AC5496" i="1"/>
  <c r="AC5495" i="1"/>
  <c r="AC5494" i="1"/>
  <c r="AC5493" i="1"/>
  <c r="AC5492" i="1"/>
  <c r="AC5491" i="1"/>
  <c r="AC5490" i="1"/>
  <c r="AC5489" i="1"/>
  <c r="AC5488" i="1"/>
  <c r="AC5487" i="1"/>
  <c r="AC5486" i="1"/>
  <c r="AC5485" i="1"/>
  <c r="AC5484" i="1"/>
  <c r="AC5483" i="1"/>
  <c r="AC5482" i="1"/>
  <c r="AC5481" i="1"/>
  <c r="AC5480" i="1"/>
  <c r="AC5479" i="1"/>
  <c r="AC5478" i="1"/>
  <c r="AC5477" i="1"/>
  <c r="AC5476" i="1"/>
  <c r="AC5475" i="1"/>
  <c r="AC5474" i="1"/>
  <c r="AC5473" i="1"/>
  <c r="AC5472" i="1"/>
  <c r="AC5471" i="1"/>
  <c r="AC5470" i="1"/>
  <c r="AC5469" i="1"/>
  <c r="AC5468" i="1"/>
  <c r="AC5467" i="1"/>
  <c r="AC5466" i="1"/>
  <c r="AC5465" i="1"/>
  <c r="AC5464" i="1"/>
  <c r="AC5463" i="1"/>
  <c r="AC5462" i="1"/>
  <c r="AC5461" i="1"/>
  <c r="AC5460" i="1"/>
  <c r="AC5459" i="1"/>
  <c r="AC5458" i="1"/>
  <c r="AC5457" i="1"/>
  <c r="AC5456" i="1"/>
  <c r="AC5455" i="1"/>
  <c r="AC5454" i="1"/>
  <c r="AC5453" i="1"/>
  <c r="AC5452" i="1"/>
  <c r="AC5451" i="1"/>
  <c r="AC5450" i="1"/>
  <c r="AC5449" i="1"/>
  <c r="AC5448" i="1"/>
  <c r="AC5447" i="1"/>
  <c r="AC5446" i="1"/>
  <c r="AC5445" i="1"/>
  <c r="AC5444" i="1"/>
  <c r="AC5443" i="1"/>
  <c r="AC5442" i="1"/>
  <c r="AC5441" i="1"/>
  <c r="AC5440" i="1"/>
  <c r="AC5439" i="1"/>
  <c r="AC5438" i="1"/>
  <c r="AC5437" i="1"/>
  <c r="AC5436" i="1"/>
  <c r="AC5435" i="1"/>
  <c r="AC5434" i="1"/>
  <c r="AC5433" i="1"/>
  <c r="AC5432" i="1"/>
  <c r="AC5431" i="1"/>
  <c r="AC5430" i="1"/>
  <c r="AC5429" i="1"/>
  <c r="AC5428" i="1"/>
  <c r="AC5427" i="1"/>
  <c r="AC5426" i="1"/>
  <c r="AC5425" i="1"/>
  <c r="AC5424" i="1"/>
  <c r="AC5423" i="1"/>
  <c r="AC5422" i="1"/>
  <c r="AC5421" i="1"/>
  <c r="AC5420" i="1"/>
  <c r="AC5419" i="1"/>
  <c r="AC5418" i="1"/>
  <c r="AC5417" i="1"/>
  <c r="AC5416" i="1"/>
  <c r="AC5415" i="1"/>
  <c r="AC5414" i="1"/>
  <c r="AC5413" i="1"/>
  <c r="AC5412" i="1"/>
  <c r="AC5411" i="1"/>
  <c r="AC5410" i="1"/>
  <c r="AC5409" i="1"/>
  <c r="AC5408" i="1"/>
  <c r="AC5407" i="1"/>
  <c r="AC5406" i="1"/>
  <c r="AC5405" i="1"/>
  <c r="AC5404" i="1"/>
  <c r="AC5403" i="1"/>
  <c r="AC5402" i="1"/>
  <c r="AC5401" i="1"/>
  <c r="AC5400" i="1"/>
  <c r="AC5399" i="1"/>
  <c r="AC5398" i="1"/>
  <c r="AC5397" i="1"/>
  <c r="AC5396" i="1"/>
  <c r="AC5395" i="1"/>
  <c r="AC5394" i="1"/>
  <c r="AC5393" i="1"/>
  <c r="AC5392" i="1"/>
  <c r="AC5391" i="1"/>
  <c r="AC5390" i="1"/>
  <c r="AC5389" i="1"/>
  <c r="AC5388" i="1"/>
  <c r="AC5387" i="1"/>
  <c r="AC5386" i="1"/>
  <c r="AC5385" i="1"/>
  <c r="AC5384" i="1"/>
  <c r="AC5383" i="1"/>
  <c r="AC5382" i="1"/>
  <c r="AC5381" i="1"/>
  <c r="AC5380" i="1"/>
  <c r="AC5379" i="1"/>
  <c r="AC5378" i="1"/>
  <c r="AC5377" i="1"/>
  <c r="AC5376" i="1"/>
  <c r="AC5375" i="1"/>
  <c r="AC5374" i="1"/>
  <c r="AC5373" i="1"/>
  <c r="AC5372" i="1"/>
  <c r="AC5371" i="1"/>
  <c r="AC5370" i="1"/>
  <c r="AC5369" i="1"/>
  <c r="AC5368" i="1"/>
  <c r="AC5367" i="1"/>
  <c r="AC5366" i="1"/>
  <c r="AC5365" i="1"/>
  <c r="AC5364" i="1"/>
  <c r="AC5363" i="1"/>
  <c r="AC5362" i="1"/>
  <c r="AC5361" i="1"/>
  <c r="AC5360" i="1"/>
  <c r="AC5359" i="1"/>
  <c r="AC5358" i="1"/>
  <c r="AC5357" i="1"/>
  <c r="AC5356" i="1"/>
  <c r="AC5355" i="1"/>
  <c r="AC5354" i="1"/>
  <c r="AC5353" i="1"/>
  <c r="AC5352" i="1"/>
  <c r="AC5351" i="1"/>
  <c r="AC5350" i="1"/>
  <c r="AC5349" i="1"/>
  <c r="AC5348" i="1"/>
  <c r="AC5347" i="1"/>
  <c r="AC5346" i="1"/>
  <c r="AC5345" i="1"/>
  <c r="AC5344" i="1"/>
  <c r="AC5343" i="1"/>
  <c r="AC5342" i="1"/>
  <c r="AC5341" i="1"/>
  <c r="AC5340" i="1"/>
  <c r="AC5339" i="1"/>
  <c r="AC5338" i="1"/>
  <c r="AC5337" i="1"/>
  <c r="AC5336" i="1"/>
  <c r="AC5335" i="1"/>
  <c r="AC5334" i="1"/>
  <c r="AC5333" i="1"/>
  <c r="AC5332" i="1"/>
  <c r="AC5331" i="1"/>
  <c r="AC5330" i="1"/>
  <c r="AC5329" i="1"/>
  <c r="AC5328" i="1"/>
  <c r="AC5327" i="1"/>
  <c r="AC5326" i="1"/>
  <c r="AC5325" i="1"/>
  <c r="AC5324" i="1"/>
  <c r="AC5323" i="1"/>
  <c r="AC5322" i="1"/>
  <c r="AC5321" i="1"/>
  <c r="AC5320" i="1"/>
  <c r="AC5319" i="1"/>
  <c r="AC5318" i="1"/>
  <c r="AC5317" i="1"/>
  <c r="AC5316" i="1"/>
  <c r="AC5315" i="1"/>
  <c r="AC5314" i="1"/>
  <c r="AC5313" i="1"/>
  <c r="AC5312" i="1"/>
  <c r="AC5311" i="1"/>
  <c r="AC5310" i="1"/>
  <c r="AC5309" i="1"/>
  <c r="AC5308" i="1"/>
  <c r="AC5307" i="1"/>
  <c r="AC5306" i="1"/>
  <c r="AC5305" i="1"/>
  <c r="AC5304" i="1"/>
  <c r="AC5303" i="1"/>
  <c r="AC5302" i="1"/>
  <c r="AC5301" i="1"/>
  <c r="AC5300" i="1"/>
  <c r="AC5299" i="1"/>
  <c r="AC5298" i="1"/>
  <c r="AC5297" i="1"/>
  <c r="AC5296" i="1"/>
  <c r="AC5295" i="1"/>
  <c r="AC5294" i="1"/>
  <c r="AC5293" i="1"/>
  <c r="AC5292" i="1"/>
  <c r="AC5291" i="1"/>
  <c r="AC5290" i="1"/>
  <c r="AC5289" i="1"/>
  <c r="AC5288" i="1"/>
  <c r="AC5287" i="1"/>
  <c r="AC5286" i="1"/>
  <c r="AC5285" i="1"/>
  <c r="AC5284" i="1"/>
  <c r="AC5283" i="1"/>
  <c r="AC5282" i="1"/>
  <c r="AC5281" i="1"/>
  <c r="AC5280" i="1"/>
  <c r="AC5279" i="1"/>
  <c r="AC5278" i="1"/>
  <c r="AC5277" i="1"/>
  <c r="AC5276" i="1"/>
  <c r="AC5275" i="1"/>
  <c r="AC5274" i="1"/>
  <c r="AC5273" i="1"/>
  <c r="AC5272" i="1"/>
  <c r="AC5271" i="1"/>
  <c r="AC5270" i="1"/>
  <c r="AC5269" i="1"/>
  <c r="AC5268" i="1"/>
  <c r="AC5267" i="1"/>
  <c r="AC5266" i="1"/>
  <c r="AC5265" i="1"/>
  <c r="AC5264" i="1"/>
  <c r="AC5263" i="1"/>
  <c r="AC5262" i="1"/>
  <c r="AC5261" i="1"/>
  <c r="AC5260" i="1"/>
  <c r="AC5259" i="1"/>
  <c r="AC5258" i="1"/>
  <c r="AC5257" i="1"/>
  <c r="AC5256" i="1"/>
  <c r="AC5255" i="1"/>
  <c r="AC5254" i="1"/>
  <c r="AC5253" i="1"/>
  <c r="AC5252" i="1"/>
  <c r="AC5251" i="1"/>
  <c r="AC5250" i="1"/>
  <c r="AC5249" i="1"/>
  <c r="AC5248" i="1"/>
  <c r="AC5247" i="1"/>
  <c r="AC5246" i="1"/>
  <c r="AC5245" i="1"/>
  <c r="AC5244" i="1"/>
  <c r="AC5243" i="1"/>
  <c r="AC5242" i="1"/>
  <c r="AC5241" i="1"/>
  <c r="AC5240" i="1"/>
  <c r="AC5239" i="1"/>
  <c r="AC5238" i="1"/>
  <c r="AC5237" i="1"/>
  <c r="AC5236" i="1"/>
  <c r="AC5235" i="1"/>
  <c r="AC5234" i="1"/>
  <c r="AC5233" i="1"/>
  <c r="AC5232" i="1"/>
  <c r="AC5231" i="1"/>
  <c r="AC5230" i="1"/>
  <c r="AC5229" i="1"/>
  <c r="AC5228" i="1"/>
  <c r="AC5227" i="1"/>
  <c r="AC5226" i="1"/>
  <c r="AC5225" i="1"/>
  <c r="AC5224" i="1"/>
  <c r="AC5223" i="1"/>
  <c r="AC5222" i="1"/>
  <c r="AC5221" i="1"/>
  <c r="AC5220" i="1"/>
  <c r="AC5219" i="1"/>
  <c r="AC5218" i="1"/>
  <c r="AC5217" i="1"/>
  <c r="AC5216" i="1"/>
  <c r="AC5215" i="1"/>
  <c r="AC5214" i="1"/>
  <c r="AC5213" i="1"/>
  <c r="AC5212" i="1"/>
  <c r="AC5211" i="1"/>
  <c r="AC5210" i="1"/>
  <c r="AC5209" i="1"/>
  <c r="AC5208" i="1"/>
  <c r="AC5207" i="1"/>
  <c r="AC5206" i="1"/>
  <c r="AC5205" i="1"/>
  <c r="AC5204" i="1"/>
  <c r="AC5203" i="1"/>
  <c r="AC5202" i="1"/>
  <c r="AC5201" i="1"/>
  <c r="AC5200" i="1"/>
  <c r="AC5199" i="1"/>
  <c r="AC5198" i="1"/>
  <c r="AC5197" i="1"/>
  <c r="AC5196" i="1"/>
  <c r="AC5195" i="1"/>
  <c r="AC5194" i="1"/>
  <c r="AC5193" i="1"/>
  <c r="AC5192" i="1"/>
  <c r="AC5191" i="1"/>
  <c r="AC5190" i="1"/>
  <c r="AC5189" i="1"/>
  <c r="AC5188" i="1"/>
  <c r="AC5187" i="1"/>
  <c r="AC5186" i="1"/>
  <c r="AC5185" i="1"/>
  <c r="AC5184" i="1"/>
  <c r="AC5183" i="1"/>
  <c r="AC5182" i="1"/>
  <c r="AC5181" i="1"/>
  <c r="AC5180" i="1"/>
  <c r="AC5179" i="1"/>
  <c r="AC5178" i="1"/>
  <c r="AC5177" i="1"/>
  <c r="AC5176" i="1"/>
  <c r="AC5175" i="1"/>
  <c r="AC5174" i="1"/>
  <c r="AC5173" i="1"/>
  <c r="AC5172" i="1"/>
  <c r="AC5171" i="1"/>
  <c r="AC5170" i="1"/>
  <c r="AC5169" i="1"/>
  <c r="AC5168" i="1"/>
  <c r="AC5167" i="1"/>
  <c r="AC5166" i="1"/>
  <c r="AC5165" i="1"/>
  <c r="AC5164" i="1"/>
  <c r="AC5163" i="1"/>
  <c r="AC5162" i="1"/>
  <c r="AC5161" i="1"/>
  <c r="AC5160" i="1"/>
  <c r="AC5159" i="1"/>
  <c r="AC5158" i="1"/>
  <c r="AC5157" i="1"/>
  <c r="AC5156" i="1"/>
  <c r="AC5155" i="1"/>
  <c r="AC5154" i="1"/>
  <c r="AC5153" i="1"/>
  <c r="AC5152" i="1"/>
  <c r="AC5151" i="1"/>
  <c r="AC5150" i="1"/>
  <c r="AC5149" i="1"/>
  <c r="AC5148" i="1"/>
  <c r="AC5147" i="1"/>
  <c r="AC5146" i="1"/>
  <c r="AC5145" i="1"/>
  <c r="AC5144" i="1"/>
  <c r="AC5143" i="1"/>
  <c r="AC5142" i="1"/>
  <c r="AC5141" i="1"/>
  <c r="AC5140" i="1"/>
  <c r="AC5139" i="1"/>
  <c r="AC5138" i="1"/>
  <c r="AC5137" i="1"/>
  <c r="AC5136" i="1"/>
  <c r="AC5135" i="1"/>
  <c r="AC5134" i="1"/>
  <c r="AC5133" i="1"/>
  <c r="AC5132" i="1"/>
  <c r="AC5131" i="1"/>
  <c r="AC5130" i="1"/>
  <c r="AC5129" i="1"/>
  <c r="AC5128" i="1"/>
  <c r="AC5127" i="1"/>
  <c r="AC5126" i="1"/>
  <c r="AC5125" i="1"/>
  <c r="AC5124" i="1"/>
  <c r="AC5123" i="1"/>
  <c r="AC5122" i="1"/>
  <c r="AC5121" i="1"/>
  <c r="AC5120" i="1"/>
  <c r="AC5119" i="1"/>
  <c r="AC5118" i="1"/>
  <c r="AC5117" i="1"/>
  <c r="AC5116" i="1"/>
  <c r="AC5115" i="1"/>
  <c r="AC5114" i="1"/>
  <c r="AC5113" i="1"/>
  <c r="AC5112" i="1"/>
  <c r="AC5111" i="1"/>
  <c r="AC5110" i="1"/>
  <c r="AC5109" i="1"/>
  <c r="AC5108" i="1"/>
  <c r="AC5107" i="1"/>
  <c r="AC5106" i="1"/>
  <c r="AC5105" i="1"/>
  <c r="AC5104" i="1"/>
  <c r="AC5103" i="1"/>
  <c r="AC5102" i="1"/>
  <c r="AC5101" i="1"/>
  <c r="AC5100" i="1"/>
  <c r="AC5099" i="1"/>
  <c r="AC5098" i="1"/>
  <c r="AC5097" i="1"/>
  <c r="AC5096" i="1"/>
  <c r="AC5095" i="1"/>
  <c r="AC5094" i="1"/>
  <c r="AC5093" i="1"/>
  <c r="AC5092" i="1"/>
  <c r="AC5091" i="1"/>
  <c r="AC5090" i="1"/>
  <c r="AC5089" i="1"/>
  <c r="AC5088" i="1"/>
  <c r="AC5087" i="1"/>
  <c r="AC5086" i="1"/>
  <c r="AC5085" i="1"/>
  <c r="AC5084" i="1"/>
  <c r="AC5083" i="1"/>
  <c r="AC5082" i="1"/>
  <c r="AC5081" i="1"/>
  <c r="AC5080" i="1"/>
  <c r="AC5079" i="1"/>
  <c r="AC5078" i="1"/>
  <c r="AC5077" i="1"/>
  <c r="AC5076" i="1"/>
  <c r="AC5075" i="1"/>
  <c r="AC5074" i="1"/>
  <c r="AC5073" i="1"/>
  <c r="AC5072" i="1"/>
  <c r="AC5071" i="1"/>
  <c r="AC5070" i="1"/>
  <c r="AC5069" i="1"/>
  <c r="AC5068" i="1"/>
  <c r="AC5067" i="1"/>
  <c r="AC5066" i="1"/>
  <c r="AC5065" i="1"/>
  <c r="AC5064" i="1"/>
  <c r="AC5063" i="1"/>
  <c r="AC5062" i="1"/>
  <c r="AC5061" i="1"/>
  <c r="AC5060" i="1"/>
  <c r="AC5059" i="1"/>
  <c r="AC5058" i="1"/>
  <c r="AC5057" i="1"/>
  <c r="AC5056" i="1"/>
  <c r="AC5055" i="1"/>
  <c r="AC5054" i="1"/>
  <c r="AC5053" i="1"/>
  <c r="AC5052" i="1"/>
  <c r="AC5051" i="1"/>
  <c r="AC5050" i="1"/>
  <c r="AC5049" i="1"/>
  <c r="AC5048" i="1"/>
  <c r="AC5047" i="1"/>
  <c r="AC5046" i="1"/>
  <c r="AC5045" i="1"/>
  <c r="AC5044" i="1"/>
  <c r="AC5043" i="1"/>
  <c r="AC5042" i="1"/>
  <c r="AC5041" i="1"/>
  <c r="AC5040" i="1"/>
  <c r="AC5039" i="1"/>
  <c r="AC5038" i="1"/>
  <c r="AC5037" i="1"/>
  <c r="AC5036" i="1"/>
  <c r="AC5035" i="1"/>
  <c r="AC5034" i="1"/>
  <c r="AC5033" i="1"/>
  <c r="AC5032" i="1"/>
  <c r="AC5031" i="1"/>
  <c r="AC5030" i="1"/>
  <c r="AC5029" i="1"/>
  <c r="AC5028" i="1"/>
  <c r="AC5027" i="1"/>
  <c r="AC5026" i="1"/>
  <c r="AC5025" i="1"/>
  <c r="AC5024" i="1"/>
  <c r="AC5023" i="1"/>
  <c r="AC5022" i="1"/>
  <c r="AC5021" i="1"/>
  <c r="AC5020" i="1"/>
  <c r="AC5019" i="1"/>
  <c r="AC5018" i="1"/>
  <c r="AC5017" i="1"/>
  <c r="AC5016" i="1"/>
  <c r="AC5015" i="1"/>
  <c r="AC5014" i="1"/>
  <c r="AC5013" i="1"/>
  <c r="AC5012" i="1"/>
  <c r="AC5011" i="1"/>
  <c r="AC5010" i="1"/>
  <c r="AC5009" i="1"/>
  <c r="AC5008" i="1"/>
  <c r="AC5007" i="1"/>
  <c r="AC5006" i="1"/>
  <c r="AC5005" i="1"/>
  <c r="AC5004" i="1"/>
  <c r="AC5003" i="1"/>
  <c r="AC5002" i="1"/>
  <c r="AC5001" i="1"/>
  <c r="AC5000" i="1"/>
  <c r="AC4999" i="1"/>
  <c r="AC4998" i="1"/>
  <c r="AC4997" i="1"/>
  <c r="AC4996" i="1"/>
  <c r="AC4995" i="1"/>
  <c r="AC4994" i="1"/>
  <c r="AC4993" i="1"/>
  <c r="AC4992" i="1"/>
  <c r="AC4991" i="1"/>
  <c r="AC4990" i="1"/>
  <c r="AC4989" i="1"/>
  <c r="AC4988" i="1"/>
  <c r="AC4987" i="1"/>
  <c r="AC4986" i="1"/>
  <c r="AC4985" i="1"/>
  <c r="AC4984" i="1"/>
  <c r="AC4983" i="1"/>
  <c r="AC4982" i="1"/>
  <c r="AC4981" i="1"/>
  <c r="AC4980" i="1"/>
  <c r="AC4979" i="1"/>
  <c r="AC4978" i="1"/>
  <c r="AC4977" i="1"/>
  <c r="AC4976" i="1"/>
  <c r="AC4975" i="1"/>
  <c r="AC4974" i="1"/>
  <c r="AC4973" i="1"/>
  <c r="AC4972" i="1"/>
  <c r="AC4971" i="1"/>
  <c r="AC4970" i="1"/>
  <c r="AC4969" i="1"/>
  <c r="AC4968" i="1"/>
  <c r="AC4967" i="1"/>
  <c r="AC4966" i="1"/>
  <c r="AC4965" i="1"/>
  <c r="AC4964" i="1"/>
  <c r="AC4963" i="1"/>
  <c r="AC4962" i="1"/>
  <c r="AC4961" i="1"/>
  <c r="AC4960" i="1"/>
  <c r="AC4959" i="1"/>
  <c r="AC4958" i="1"/>
  <c r="AC4957" i="1"/>
  <c r="AC4956" i="1"/>
  <c r="AC4955" i="1"/>
  <c r="AC4954" i="1"/>
  <c r="AC4953" i="1"/>
  <c r="AC4952" i="1"/>
  <c r="AC4951" i="1"/>
  <c r="AC4950" i="1"/>
  <c r="AC4949" i="1"/>
  <c r="AC4948" i="1"/>
  <c r="AC4947" i="1"/>
  <c r="AC4946" i="1"/>
  <c r="AC4945" i="1"/>
  <c r="AC4944" i="1"/>
  <c r="AC4943" i="1"/>
  <c r="AC4942" i="1"/>
  <c r="AC4941" i="1"/>
  <c r="AC4940" i="1"/>
  <c r="AC4939" i="1"/>
  <c r="AC4938" i="1"/>
  <c r="AC4937" i="1"/>
  <c r="AC4936" i="1"/>
  <c r="AC4935" i="1"/>
  <c r="AC4934" i="1"/>
  <c r="AC4933" i="1"/>
  <c r="AC4932" i="1"/>
  <c r="AC4931" i="1"/>
  <c r="AC4930" i="1"/>
  <c r="AC4929" i="1"/>
  <c r="AC4928" i="1"/>
  <c r="AC4927" i="1"/>
  <c r="AC4926" i="1"/>
  <c r="AC4925" i="1"/>
  <c r="AC4924" i="1"/>
  <c r="AC4923" i="1"/>
  <c r="AC4922" i="1"/>
  <c r="AC4921" i="1"/>
  <c r="AC4920" i="1"/>
  <c r="AC4919" i="1"/>
  <c r="AC4918" i="1"/>
  <c r="AC4917" i="1"/>
  <c r="AC4916" i="1"/>
  <c r="AC4915" i="1"/>
  <c r="AC4914" i="1"/>
  <c r="AC4913" i="1"/>
  <c r="AC4912" i="1"/>
  <c r="AC4911" i="1"/>
  <c r="AC4910" i="1"/>
  <c r="AC4909" i="1"/>
  <c r="AC4908" i="1"/>
  <c r="AC4907" i="1"/>
  <c r="AC4906" i="1"/>
  <c r="AC4905" i="1"/>
  <c r="AC4904" i="1"/>
  <c r="AC4903" i="1"/>
  <c r="AC4902" i="1"/>
  <c r="AC4901" i="1"/>
  <c r="AC4900" i="1"/>
  <c r="AC4899" i="1"/>
  <c r="AC4898" i="1"/>
  <c r="AC4897" i="1"/>
  <c r="AC4896" i="1"/>
  <c r="AC4895" i="1"/>
  <c r="AC4894" i="1"/>
  <c r="AC4893" i="1"/>
  <c r="AC4892" i="1"/>
  <c r="AC4891" i="1"/>
  <c r="AC4890" i="1"/>
  <c r="AC4889" i="1"/>
  <c r="AC4888" i="1"/>
  <c r="AC4887" i="1"/>
  <c r="AC4886" i="1"/>
  <c r="AC4885" i="1"/>
  <c r="AC4884" i="1"/>
  <c r="AC4883" i="1"/>
  <c r="AC4882" i="1"/>
  <c r="AC4881" i="1"/>
  <c r="AC4880" i="1"/>
  <c r="AC4879" i="1"/>
  <c r="AC4878" i="1"/>
  <c r="AC4877" i="1"/>
  <c r="AC4876" i="1"/>
  <c r="AC4875" i="1"/>
  <c r="AC4874" i="1"/>
  <c r="AC4873" i="1"/>
  <c r="AC4872" i="1"/>
  <c r="AC4871" i="1"/>
  <c r="AC4870" i="1"/>
  <c r="AC4869" i="1"/>
  <c r="AC4868" i="1"/>
  <c r="AC4867" i="1"/>
  <c r="AC4866" i="1"/>
  <c r="AC4865" i="1"/>
  <c r="AC4864" i="1"/>
  <c r="AC4863" i="1"/>
  <c r="AC4862" i="1"/>
  <c r="AC4861" i="1"/>
  <c r="AC4860" i="1"/>
  <c r="AC4859" i="1"/>
  <c r="AC4858" i="1"/>
  <c r="AC4857" i="1"/>
  <c r="AC4856" i="1"/>
  <c r="AC4855" i="1"/>
  <c r="AC4854" i="1"/>
  <c r="AC4853" i="1"/>
  <c r="AC4852" i="1"/>
  <c r="AC4851" i="1"/>
  <c r="AC4850" i="1"/>
  <c r="AC4849" i="1"/>
  <c r="AC4848" i="1"/>
  <c r="AC4847" i="1"/>
  <c r="AC4846" i="1"/>
  <c r="AC4845" i="1"/>
  <c r="AC4844" i="1"/>
  <c r="AC4843" i="1"/>
  <c r="AC4842" i="1"/>
  <c r="AC4841" i="1"/>
  <c r="AC4840" i="1"/>
  <c r="AC4839" i="1"/>
  <c r="AC4838" i="1"/>
  <c r="AC4837" i="1"/>
  <c r="AC4836" i="1"/>
  <c r="AC4835" i="1"/>
  <c r="AC4834" i="1"/>
  <c r="AC4833" i="1"/>
  <c r="AC4832" i="1"/>
  <c r="AC4831" i="1"/>
  <c r="AC4830" i="1"/>
  <c r="AC4829" i="1"/>
  <c r="AC4828" i="1"/>
  <c r="AC4827" i="1"/>
  <c r="AC4826" i="1"/>
  <c r="AC4825" i="1"/>
  <c r="AC4824" i="1"/>
  <c r="AC4823" i="1"/>
  <c r="AC4822" i="1"/>
  <c r="AC4821" i="1"/>
  <c r="AC4820" i="1"/>
  <c r="AC4819" i="1"/>
  <c r="AC4818" i="1"/>
  <c r="AC4817" i="1"/>
  <c r="AC4816" i="1"/>
  <c r="AC4815" i="1"/>
  <c r="AC4814" i="1"/>
  <c r="AC4813" i="1"/>
  <c r="AC4812" i="1"/>
  <c r="AC4811" i="1"/>
  <c r="AC4810" i="1"/>
  <c r="AC4809" i="1"/>
  <c r="AC4808" i="1"/>
  <c r="AC4807" i="1"/>
  <c r="AC4806" i="1"/>
  <c r="AC4805" i="1"/>
  <c r="AC4804" i="1"/>
  <c r="AC4803" i="1"/>
  <c r="AC4802" i="1"/>
  <c r="AC4801" i="1"/>
  <c r="AC4800" i="1"/>
  <c r="AC4799" i="1"/>
  <c r="AC4798" i="1"/>
  <c r="AC4797" i="1"/>
  <c r="AC4796" i="1"/>
  <c r="AC4795" i="1"/>
  <c r="AC4794" i="1"/>
  <c r="AC4793" i="1"/>
  <c r="AC4792" i="1"/>
  <c r="AC4791" i="1"/>
  <c r="AC4790" i="1"/>
  <c r="AC4789" i="1"/>
  <c r="AC4788" i="1"/>
  <c r="AC4787" i="1"/>
  <c r="AC4786" i="1"/>
  <c r="AC4785" i="1"/>
  <c r="AC4784" i="1"/>
  <c r="AC4783" i="1"/>
  <c r="AC4782" i="1"/>
  <c r="AC4781" i="1"/>
  <c r="AC4780" i="1"/>
  <c r="AC4779" i="1"/>
  <c r="AC4778" i="1"/>
  <c r="AC4777" i="1"/>
  <c r="AC4776" i="1"/>
  <c r="AC4775" i="1"/>
  <c r="AC4774" i="1"/>
  <c r="AC4773" i="1"/>
  <c r="AC4772" i="1"/>
  <c r="AC4771" i="1"/>
  <c r="AC4770" i="1"/>
  <c r="AC4769" i="1"/>
  <c r="AC4768" i="1"/>
  <c r="AC4767" i="1"/>
  <c r="AC4766" i="1"/>
  <c r="AC4765" i="1"/>
  <c r="AC4764" i="1"/>
  <c r="AC4763" i="1"/>
  <c r="AC4762" i="1"/>
  <c r="AC4761" i="1"/>
  <c r="AC4760" i="1"/>
  <c r="AC4759" i="1"/>
  <c r="AC4758" i="1"/>
  <c r="AC4757" i="1"/>
  <c r="AC4756" i="1"/>
  <c r="AC4755" i="1"/>
  <c r="AC4754" i="1"/>
  <c r="AC4753" i="1"/>
  <c r="AC4752" i="1"/>
  <c r="AC4751" i="1"/>
  <c r="AC4750" i="1"/>
  <c r="AC4749" i="1"/>
  <c r="AC4748" i="1"/>
  <c r="AC4747" i="1"/>
  <c r="AC4746" i="1"/>
  <c r="AC4745" i="1"/>
  <c r="AC4744" i="1"/>
  <c r="AC4743" i="1"/>
  <c r="AC4742" i="1"/>
  <c r="AC4741" i="1"/>
  <c r="AC4740" i="1"/>
  <c r="AC4739" i="1"/>
  <c r="AC4738" i="1"/>
  <c r="AC4737" i="1"/>
  <c r="AC4736" i="1"/>
  <c r="AC4735" i="1"/>
  <c r="AC4734" i="1"/>
  <c r="AC4733" i="1"/>
  <c r="AC4732" i="1"/>
  <c r="AC4731" i="1"/>
  <c r="AC4730" i="1"/>
  <c r="AC4729" i="1"/>
  <c r="AC4728" i="1"/>
  <c r="AC4727" i="1"/>
  <c r="AC4726" i="1"/>
  <c r="AC4725" i="1"/>
  <c r="AC4724" i="1"/>
  <c r="AC4723" i="1"/>
  <c r="AC4722" i="1"/>
  <c r="AC4721" i="1"/>
  <c r="AC4720" i="1"/>
  <c r="AC4719" i="1"/>
  <c r="AC4718" i="1"/>
  <c r="AC4717" i="1"/>
  <c r="AC4716" i="1"/>
  <c r="AC4715" i="1"/>
  <c r="AC4714" i="1"/>
  <c r="AC4713" i="1"/>
  <c r="AC4712" i="1"/>
  <c r="AC4711" i="1"/>
  <c r="AC4710" i="1"/>
  <c r="AC4709" i="1"/>
  <c r="AC4708" i="1"/>
  <c r="AC4707" i="1"/>
  <c r="AC4706" i="1"/>
  <c r="AC4705" i="1"/>
  <c r="AC4704" i="1"/>
  <c r="AC4703" i="1"/>
  <c r="AC4702" i="1"/>
  <c r="AC4701" i="1"/>
  <c r="AC4700" i="1"/>
  <c r="AC4699" i="1"/>
  <c r="AC4698" i="1"/>
  <c r="AC4697" i="1"/>
  <c r="AC4696" i="1"/>
  <c r="AC4695" i="1"/>
  <c r="AC4694" i="1"/>
  <c r="AC4693" i="1"/>
  <c r="AC4692" i="1"/>
  <c r="AC4691" i="1"/>
  <c r="AC4690" i="1"/>
  <c r="AC4689" i="1"/>
  <c r="AC4688" i="1"/>
  <c r="AC4687" i="1"/>
  <c r="AC4686" i="1"/>
  <c r="AC4685" i="1"/>
  <c r="AC4684" i="1"/>
  <c r="AC4683" i="1"/>
  <c r="AC4682" i="1"/>
  <c r="AC4681" i="1"/>
  <c r="AC4680" i="1"/>
  <c r="AC4679" i="1"/>
  <c r="AC4678" i="1"/>
  <c r="AC4677" i="1"/>
  <c r="AC4676" i="1"/>
  <c r="AC4675" i="1"/>
  <c r="AC4674" i="1"/>
  <c r="AC4673" i="1"/>
  <c r="AC4672" i="1"/>
  <c r="AC4671" i="1"/>
  <c r="AC4670" i="1"/>
  <c r="AC4669" i="1"/>
  <c r="AC4668" i="1"/>
  <c r="AC4667" i="1"/>
  <c r="AC4666" i="1"/>
  <c r="AC4665" i="1"/>
  <c r="AC4664" i="1"/>
  <c r="AC4663" i="1"/>
  <c r="AC4662" i="1"/>
  <c r="AC4661" i="1"/>
  <c r="AC4660" i="1"/>
  <c r="AC4659" i="1"/>
  <c r="AC4658" i="1"/>
  <c r="AC4657" i="1"/>
  <c r="AC4656" i="1"/>
  <c r="AC4655" i="1"/>
  <c r="AC4654" i="1"/>
  <c r="AC4653" i="1"/>
  <c r="AC4652" i="1"/>
  <c r="AC4651" i="1"/>
  <c r="AC4650" i="1"/>
  <c r="AC4649" i="1"/>
  <c r="AC4648" i="1"/>
  <c r="AC4647" i="1"/>
  <c r="AC4646" i="1"/>
  <c r="AC4645" i="1"/>
  <c r="AC4644" i="1"/>
  <c r="AC4643" i="1"/>
  <c r="AC4642" i="1"/>
  <c r="AC4641" i="1"/>
  <c r="AC4640" i="1"/>
  <c r="AC4639" i="1"/>
  <c r="AC4638" i="1"/>
  <c r="AC4637" i="1"/>
  <c r="AC4636" i="1"/>
  <c r="AC4635" i="1"/>
  <c r="AC4634" i="1"/>
  <c r="AC4633" i="1"/>
  <c r="AC4632" i="1"/>
  <c r="AC4631" i="1"/>
  <c r="AC4630" i="1"/>
  <c r="AC4629" i="1"/>
  <c r="AC4628" i="1"/>
  <c r="AC4627" i="1"/>
  <c r="AC4626" i="1"/>
  <c r="AC4625" i="1"/>
  <c r="AC4624" i="1"/>
  <c r="AC4623" i="1"/>
  <c r="AC4622" i="1"/>
  <c r="AC4621" i="1"/>
  <c r="AC4620" i="1"/>
  <c r="AC4619" i="1"/>
  <c r="AC4618" i="1"/>
  <c r="AC4617" i="1"/>
  <c r="AC4616" i="1"/>
  <c r="AC4615" i="1"/>
  <c r="AC4614" i="1"/>
  <c r="AC4613" i="1"/>
  <c r="AC4612" i="1"/>
  <c r="AC4611" i="1"/>
  <c r="AC4610" i="1"/>
  <c r="AC4609" i="1"/>
  <c r="AC4608" i="1"/>
  <c r="AC4607" i="1"/>
  <c r="AC4606" i="1"/>
  <c r="AC4605" i="1"/>
  <c r="AC4604" i="1"/>
  <c r="AC4603" i="1"/>
  <c r="AC4602" i="1"/>
  <c r="AC4601" i="1"/>
  <c r="AC4600" i="1"/>
  <c r="AC4599" i="1"/>
  <c r="AC4598" i="1"/>
  <c r="AC4597" i="1"/>
  <c r="AC4596" i="1"/>
  <c r="AC4595" i="1"/>
  <c r="AC4594" i="1"/>
  <c r="AC4593" i="1"/>
  <c r="AC4592" i="1"/>
  <c r="AC4591" i="1"/>
  <c r="AC4590" i="1"/>
  <c r="AC4589" i="1"/>
  <c r="AC4588" i="1"/>
  <c r="AC4587" i="1"/>
  <c r="AC4586" i="1"/>
  <c r="AC4585" i="1"/>
  <c r="AC4584" i="1"/>
  <c r="AC4583" i="1"/>
  <c r="AC4582" i="1"/>
  <c r="AC4581" i="1"/>
  <c r="AC4580" i="1"/>
  <c r="AC4579" i="1"/>
  <c r="AC4578" i="1"/>
  <c r="AC4577" i="1"/>
  <c r="AC4576" i="1"/>
  <c r="AC4575" i="1"/>
  <c r="AC4574" i="1"/>
  <c r="AC4573" i="1"/>
  <c r="AC4572" i="1"/>
  <c r="AC4571" i="1"/>
  <c r="AC4570" i="1"/>
  <c r="AC4569" i="1"/>
  <c r="AC4568" i="1"/>
  <c r="AC4567" i="1"/>
  <c r="AC4566" i="1"/>
  <c r="AC4565" i="1"/>
  <c r="AC4564" i="1"/>
  <c r="AC4563" i="1"/>
  <c r="AC4562" i="1"/>
  <c r="AC4561" i="1"/>
  <c r="AC4560" i="1"/>
  <c r="AC4559" i="1"/>
  <c r="AC4558" i="1"/>
  <c r="AC4557" i="1"/>
  <c r="AC4556" i="1"/>
  <c r="AC4555" i="1"/>
  <c r="AC4554" i="1"/>
  <c r="AC4553" i="1"/>
  <c r="AC4552" i="1"/>
  <c r="AC4551" i="1"/>
  <c r="AC4550" i="1"/>
  <c r="AC4549" i="1"/>
  <c r="AC4548" i="1"/>
  <c r="AC4547" i="1"/>
  <c r="AC4546" i="1"/>
  <c r="AC4545" i="1"/>
  <c r="AC4544" i="1"/>
  <c r="AC4543" i="1"/>
  <c r="AC4542" i="1"/>
  <c r="AC4541" i="1"/>
  <c r="AC4540" i="1"/>
  <c r="AC4539" i="1"/>
  <c r="AC4538" i="1"/>
  <c r="AC4537" i="1"/>
  <c r="AC4536" i="1"/>
  <c r="AC4535" i="1"/>
  <c r="AC4534" i="1"/>
  <c r="AC4533" i="1"/>
  <c r="AC4532" i="1"/>
  <c r="AC4531" i="1"/>
  <c r="AC4530" i="1"/>
  <c r="AC4529" i="1"/>
  <c r="AC4528" i="1"/>
  <c r="AC4527" i="1"/>
  <c r="AC4526" i="1"/>
  <c r="AC4525" i="1"/>
  <c r="AC4524" i="1"/>
  <c r="AC4523" i="1"/>
  <c r="AC4522" i="1"/>
  <c r="AC4521" i="1"/>
  <c r="AC4520" i="1"/>
  <c r="AC4519" i="1"/>
  <c r="AC4518" i="1"/>
  <c r="AC4517" i="1"/>
  <c r="AC4516" i="1"/>
  <c r="AC4515" i="1"/>
  <c r="AC4514" i="1"/>
  <c r="AC4513" i="1"/>
  <c r="AC4512" i="1"/>
  <c r="AC4511" i="1"/>
  <c r="AC4510" i="1"/>
  <c r="AC4509" i="1"/>
  <c r="AC4508" i="1"/>
  <c r="AC4507" i="1"/>
  <c r="AC4506" i="1"/>
  <c r="AC4505" i="1"/>
  <c r="AC4504" i="1"/>
  <c r="AC4503" i="1"/>
  <c r="AC4502" i="1"/>
  <c r="AC4501" i="1"/>
  <c r="AC4500" i="1"/>
  <c r="AC4499" i="1"/>
  <c r="AC4498" i="1"/>
  <c r="AC4497" i="1"/>
  <c r="AC4496" i="1"/>
  <c r="AC4495" i="1"/>
  <c r="AC4494" i="1"/>
  <c r="AC4493" i="1"/>
  <c r="AC4492" i="1"/>
  <c r="AC4491" i="1"/>
  <c r="AC4490" i="1"/>
  <c r="AC4489" i="1"/>
  <c r="AC4488" i="1"/>
  <c r="AC4487" i="1"/>
  <c r="AC4486" i="1"/>
  <c r="AC4485" i="1"/>
  <c r="AC4484" i="1"/>
  <c r="AC4483" i="1"/>
  <c r="AC4482" i="1"/>
  <c r="AC4481" i="1"/>
  <c r="AC4480" i="1"/>
  <c r="AC4479" i="1"/>
  <c r="AC4478" i="1"/>
  <c r="AC4477" i="1"/>
  <c r="AC4476" i="1"/>
  <c r="AC4475" i="1"/>
  <c r="AC4474" i="1"/>
  <c r="AC4473" i="1"/>
  <c r="AC4472" i="1"/>
  <c r="AC4471" i="1"/>
  <c r="AC4470" i="1"/>
  <c r="AC4469" i="1"/>
  <c r="AC4468" i="1"/>
  <c r="AC4467" i="1"/>
  <c r="AC4466" i="1"/>
  <c r="AC4465" i="1"/>
  <c r="AC4464" i="1"/>
  <c r="AC4463" i="1"/>
  <c r="AC4462" i="1"/>
  <c r="AC4461" i="1"/>
  <c r="AC4460" i="1"/>
  <c r="AC4459" i="1"/>
  <c r="AC4458" i="1"/>
  <c r="AC4457" i="1"/>
  <c r="AC4456" i="1"/>
  <c r="AC4455" i="1"/>
  <c r="AC4454" i="1"/>
  <c r="AC4453" i="1"/>
  <c r="AC4452" i="1"/>
  <c r="AC4451" i="1"/>
  <c r="AC4450" i="1"/>
  <c r="AC4449" i="1"/>
  <c r="AC4448" i="1"/>
  <c r="AC4447" i="1"/>
  <c r="AC4446" i="1"/>
  <c r="AC4445" i="1"/>
  <c r="AC4444" i="1"/>
  <c r="AC4443" i="1"/>
  <c r="AC4442" i="1"/>
  <c r="AC4441" i="1"/>
  <c r="AC4440" i="1"/>
  <c r="AC4439" i="1"/>
  <c r="AC4438" i="1"/>
  <c r="AC4437" i="1"/>
  <c r="AC4436" i="1"/>
  <c r="AC4435" i="1"/>
  <c r="AC4434" i="1"/>
  <c r="AC4433" i="1"/>
  <c r="AC4432" i="1"/>
  <c r="AC4431" i="1"/>
  <c r="AC4430" i="1"/>
  <c r="AC4429" i="1"/>
  <c r="AC4428" i="1"/>
  <c r="AC4427" i="1"/>
  <c r="AC4426" i="1"/>
  <c r="AC4425" i="1"/>
  <c r="AC4424" i="1"/>
  <c r="AC4423" i="1"/>
  <c r="AC4422" i="1"/>
  <c r="AC4421" i="1"/>
  <c r="AC4420" i="1"/>
  <c r="AC4419" i="1"/>
  <c r="AC4418" i="1"/>
  <c r="AC4417" i="1"/>
  <c r="AC4416" i="1"/>
  <c r="AC4415" i="1"/>
  <c r="AC4414" i="1"/>
  <c r="AC4413" i="1"/>
  <c r="AC4412" i="1"/>
  <c r="AC4411" i="1"/>
  <c r="AC4410" i="1"/>
  <c r="AC4409" i="1"/>
  <c r="AC4408" i="1"/>
  <c r="AC4407" i="1"/>
  <c r="AC4406" i="1"/>
  <c r="AC4405" i="1"/>
  <c r="AC4404" i="1"/>
  <c r="AC4403" i="1"/>
  <c r="AC4402" i="1"/>
  <c r="AC4401" i="1"/>
  <c r="AC4400" i="1"/>
  <c r="AC4399" i="1"/>
  <c r="AC4398" i="1"/>
  <c r="AC4397" i="1"/>
  <c r="AC4396" i="1"/>
  <c r="AC4395" i="1"/>
  <c r="AC4394" i="1"/>
  <c r="AC4393" i="1"/>
  <c r="AC4392" i="1"/>
  <c r="AC4391" i="1"/>
  <c r="AC4390" i="1"/>
  <c r="AC4389" i="1"/>
  <c r="AC4388" i="1"/>
  <c r="AC4387" i="1"/>
  <c r="AC4386" i="1"/>
  <c r="AC4385" i="1"/>
  <c r="AC4384" i="1"/>
  <c r="AC4383" i="1"/>
  <c r="AC4382" i="1"/>
  <c r="AC4381" i="1"/>
  <c r="AC4380" i="1"/>
  <c r="AC4379" i="1"/>
  <c r="AC4378" i="1"/>
  <c r="AC4377" i="1"/>
  <c r="AC4376" i="1"/>
  <c r="AC4375" i="1"/>
  <c r="AC4374" i="1"/>
  <c r="AC4373" i="1"/>
  <c r="AC4372" i="1"/>
  <c r="AC4371" i="1"/>
  <c r="AC4370" i="1"/>
  <c r="AC4369" i="1"/>
  <c r="AC4368" i="1"/>
  <c r="AC4367" i="1"/>
  <c r="AC4366" i="1"/>
  <c r="AC4365" i="1"/>
  <c r="AC4364" i="1"/>
  <c r="AC4363" i="1"/>
  <c r="AC4362" i="1"/>
  <c r="AC4361" i="1"/>
  <c r="AC4360" i="1"/>
  <c r="AC4359" i="1"/>
  <c r="AC4358" i="1"/>
  <c r="AC4357" i="1"/>
  <c r="AC4356" i="1"/>
  <c r="AC4355" i="1"/>
  <c r="AC4354" i="1"/>
  <c r="AC4353" i="1"/>
  <c r="AC4352" i="1"/>
  <c r="AC4351" i="1"/>
  <c r="AC4350" i="1"/>
  <c r="AC4349" i="1"/>
  <c r="AC4348" i="1"/>
  <c r="AC4347" i="1"/>
  <c r="AC4346" i="1"/>
  <c r="AC4345" i="1"/>
  <c r="AC4344" i="1"/>
  <c r="AC4343" i="1"/>
  <c r="AC4342" i="1"/>
  <c r="AC4341" i="1"/>
  <c r="AC4340" i="1"/>
  <c r="AC4339" i="1"/>
  <c r="AC4338" i="1"/>
  <c r="AC4337" i="1"/>
  <c r="AC4336" i="1"/>
  <c r="AC4335" i="1"/>
  <c r="AC4334" i="1"/>
  <c r="AC4333" i="1"/>
  <c r="AC4332" i="1"/>
  <c r="AC4331" i="1"/>
  <c r="AC4330" i="1"/>
  <c r="AC4329" i="1"/>
  <c r="AC4328" i="1"/>
  <c r="AC4327" i="1"/>
  <c r="AC4326" i="1"/>
  <c r="AC4325" i="1"/>
  <c r="AC4324" i="1"/>
  <c r="AC4323" i="1"/>
  <c r="AC4322" i="1"/>
  <c r="AC4321" i="1"/>
  <c r="AC4320" i="1"/>
  <c r="AC4319" i="1"/>
  <c r="AC4318" i="1"/>
  <c r="AC4317" i="1"/>
  <c r="AC4316" i="1"/>
  <c r="AC4315" i="1"/>
  <c r="AC4314" i="1"/>
  <c r="AC4313" i="1"/>
  <c r="AC4312" i="1"/>
  <c r="AC4311" i="1"/>
  <c r="AC4310" i="1"/>
  <c r="AC4309" i="1"/>
  <c r="AC4308" i="1"/>
  <c r="AC4307" i="1"/>
  <c r="AC4306" i="1"/>
  <c r="AC4305" i="1"/>
  <c r="AC4304" i="1"/>
  <c r="AC4303" i="1"/>
  <c r="AC4302" i="1"/>
  <c r="AC4301" i="1"/>
  <c r="AC4300" i="1"/>
  <c r="AC4299" i="1"/>
  <c r="AC4298" i="1"/>
  <c r="AC4297" i="1"/>
  <c r="AC4296" i="1"/>
  <c r="AC4295" i="1"/>
  <c r="AC4294" i="1"/>
  <c r="AC4293" i="1"/>
  <c r="AC4292" i="1"/>
  <c r="AC4291" i="1"/>
  <c r="AC4290" i="1"/>
  <c r="AC4289" i="1"/>
  <c r="AC4288" i="1"/>
  <c r="AC4287" i="1"/>
  <c r="AC4286" i="1"/>
  <c r="AC4285" i="1"/>
  <c r="AC4284" i="1"/>
  <c r="AC4283" i="1"/>
  <c r="AC4282" i="1"/>
  <c r="AC4281" i="1"/>
  <c r="AC4280" i="1"/>
  <c r="AC4279" i="1"/>
  <c r="AC4278" i="1"/>
  <c r="AC4277" i="1"/>
  <c r="AC4276" i="1"/>
  <c r="AC4275" i="1"/>
  <c r="AC4274" i="1"/>
  <c r="AC4273" i="1"/>
  <c r="AC4272" i="1"/>
  <c r="AC4271" i="1"/>
  <c r="AC4270" i="1"/>
  <c r="AC4269" i="1"/>
  <c r="AC4268" i="1"/>
  <c r="AC4267" i="1"/>
  <c r="AC4266" i="1"/>
  <c r="AC4265" i="1"/>
  <c r="AC4264" i="1"/>
  <c r="AC4263" i="1"/>
  <c r="AC4262" i="1"/>
  <c r="AC4261" i="1"/>
  <c r="AC4260" i="1"/>
  <c r="AC4259" i="1"/>
  <c r="AC4258" i="1"/>
  <c r="AC4257" i="1"/>
  <c r="AC4256" i="1"/>
  <c r="AC4255" i="1"/>
  <c r="AC4254" i="1"/>
  <c r="AC4253" i="1"/>
  <c r="AC4252" i="1"/>
  <c r="AC4251" i="1"/>
  <c r="AC4250" i="1"/>
  <c r="AC4249" i="1"/>
  <c r="AC4248" i="1"/>
  <c r="AC4247" i="1"/>
  <c r="AC4246" i="1"/>
  <c r="AC4245" i="1"/>
  <c r="AC4244" i="1"/>
  <c r="AC4243" i="1"/>
  <c r="AC4242" i="1"/>
  <c r="AC4241" i="1"/>
  <c r="AC4240" i="1"/>
  <c r="AC4239" i="1"/>
  <c r="AC4238" i="1"/>
  <c r="AC4237" i="1"/>
  <c r="AC4236" i="1"/>
  <c r="AC4235" i="1"/>
  <c r="AC4234" i="1"/>
  <c r="AC4233" i="1"/>
  <c r="AC4232" i="1"/>
  <c r="AC4231" i="1"/>
  <c r="AC4230" i="1"/>
  <c r="AC4229" i="1"/>
  <c r="AC4228" i="1"/>
  <c r="AC4227" i="1"/>
  <c r="AC4226" i="1"/>
  <c r="AC4225" i="1"/>
  <c r="AC4224" i="1"/>
  <c r="AC4223" i="1"/>
  <c r="AC4222" i="1"/>
  <c r="AC4221" i="1"/>
  <c r="AC4220" i="1"/>
  <c r="AC4219" i="1"/>
  <c r="AC4218" i="1"/>
  <c r="AC4217" i="1"/>
  <c r="AC4216" i="1"/>
  <c r="AC4215" i="1"/>
  <c r="AC4214" i="1"/>
  <c r="AC4213" i="1"/>
  <c r="AC4212" i="1"/>
  <c r="AC4211" i="1"/>
  <c r="AC4210" i="1"/>
  <c r="AC4209" i="1"/>
  <c r="AC4208" i="1"/>
  <c r="AC4207" i="1"/>
  <c r="AC4206" i="1"/>
  <c r="AC4205" i="1"/>
  <c r="AC4204" i="1"/>
  <c r="AC4203" i="1"/>
  <c r="AC4202" i="1"/>
  <c r="AC4201" i="1"/>
  <c r="AC4200" i="1"/>
  <c r="AC4199" i="1"/>
  <c r="AC4198" i="1"/>
  <c r="AC4197" i="1"/>
  <c r="AC4196" i="1"/>
  <c r="AC4195" i="1"/>
  <c r="AC4194" i="1"/>
  <c r="AC4193" i="1"/>
  <c r="AC4192" i="1"/>
  <c r="AC4191" i="1"/>
  <c r="AC4190" i="1"/>
  <c r="AC4189" i="1"/>
  <c r="AC4188" i="1"/>
  <c r="AC4187" i="1"/>
  <c r="AC4186" i="1"/>
  <c r="AC4185" i="1"/>
  <c r="AC4184" i="1"/>
  <c r="AC4183" i="1"/>
  <c r="AC4182" i="1"/>
  <c r="AC4181" i="1"/>
  <c r="AC4180" i="1"/>
  <c r="AC4179" i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C4162" i="1"/>
  <c r="AC4161" i="1"/>
  <c r="AC4160" i="1"/>
  <c r="AC4159" i="1"/>
  <c r="AC4158" i="1"/>
  <c r="AC4157" i="1"/>
  <c r="AC4156" i="1"/>
  <c r="AC4155" i="1"/>
  <c r="AC4154" i="1"/>
  <c r="AC4153" i="1"/>
  <c r="AC4152" i="1"/>
  <c r="AC4151" i="1"/>
  <c r="AC4150" i="1"/>
  <c r="AC4149" i="1"/>
  <c r="AC4148" i="1"/>
  <c r="AC4147" i="1"/>
  <c r="AC4146" i="1"/>
  <c r="AC4145" i="1"/>
  <c r="AC4144" i="1"/>
  <c r="AC4143" i="1"/>
  <c r="AC4142" i="1"/>
  <c r="AC4141" i="1"/>
  <c r="AC4140" i="1"/>
  <c r="AC4139" i="1"/>
  <c r="AC4138" i="1"/>
  <c r="AC4137" i="1"/>
  <c r="AC4136" i="1"/>
  <c r="AC4135" i="1"/>
  <c r="AC4134" i="1"/>
  <c r="AC4133" i="1"/>
  <c r="AC4132" i="1"/>
  <c r="AC4131" i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4102" i="1"/>
  <c r="AC4101" i="1"/>
  <c r="AC4100" i="1"/>
  <c r="AC4099" i="1"/>
  <c r="AC4098" i="1"/>
  <c r="AC4097" i="1"/>
  <c r="AC4096" i="1"/>
  <c r="AC4095" i="1"/>
  <c r="AC4094" i="1"/>
  <c r="AC4093" i="1"/>
  <c r="AC4092" i="1"/>
  <c r="AC4091" i="1"/>
  <c r="AC4090" i="1"/>
  <c r="AC4089" i="1"/>
  <c r="AC4088" i="1"/>
  <c r="AC4087" i="1"/>
  <c r="AC4086" i="1"/>
  <c r="AC4085" i="1"/>
  <c r="AC4084" i="1"/>
  <c r="AC4083" i="1"/>
  <c r="AC4082" i="1"/>
  <c r="AC4081" i="1"/>
  <c r="AC4080" i="1"/>
  <c r="AC4079" i="1"/>
  <c r="AC4078" i="1"/>
  <c r="AC4077" i="1"/>
  <c r="AC4076" i="1"/>
  <c r="AC4075" i="1"/>
  <c r="AC4074" i="1"/>
  <c r="AC4073" i="1"/>
  <c r="AC4072" i="1"/>
  <c r="AC4071" i="1"/>
  <c r="AC4070" i="1"/>
  <c r="AC4069" i="1"/>
  <c r="AC4068" i="1"/>
  <c r="AC4067" i="1"/>
  <c r="AC4066" i="1"/>
  <c r="AC4065" i="1"/>
  <c r="AC4064" i="1"/>
  <c r="AC4063" i="1"/>
  <c r="AC4062" i="1"/>
  <c r="AC4061" i="1"/>
  <c r="AC4060" i="1"/>
  <c r="AC4059" i="1"/>
  <c r="AC4058" i="1"/>
  <c r="AC4057" i="1"/>
  <c r="AC4056" i="1"/>
  <c r="AC4055" i="1"/>
  <c r="AC4054" i="1"/>
  <c r="AC4053" i="1"/>
  <c r="AC4052" i="1"/>
  <c r="AC4051" i="1"/>
  <c r="AC4050" i="1"/>
  <c r="AC4049" i="1"/>
  <c r="AC4048" i="1"/>
  <c r="AC4047" i="1"/>
  <c r="AC4046" i="1"/>
  <c r="AC4045" i="1"/>
  <c r="AC4044" i="1"/>
  <c r="AC4043" i="1"/>
  <c r="AC4042" i="1"/>
  <c r="AC4041" i="1"/>
  <c r="AC4040" i="1"/>
  <c r="AC4039" i="1"/>
  <c r="AC4038" i="1"/>
  <c r="AC4037" i="1"/>
  <c r="AC4036" i="1"/>
  <c r="AC4035" i="1"/>
  <c r="AC4034" i="1"/>
  <c r="AC4033" i="1"/>
  <c r="AC4032" i="1"/>
  <c r="AC4031" i="1"/>
  <c r="AC4030" i="1"/>
  <c r="AC4029" i="1"/>
  <c r="AC4028" i="1"/>
  <c r="AC4027" i="1"/>
  <c r="AC4026" i="1"/>
  <c r="AC4025" i="1"/>
  <c r="AC4024" i="1"/>
  <c r="AC4023" i="1"/>
  <c r="AC4022" i="1"/>
  <c r="AC4021" i="1"/>
  <c r="AC4020" i="1"/>
  <c r="AC4019" i="1"/>
  <c r="AC4018" i="1"/>
  <c r="AC4017" i="1"/>
  <c r="AC4016" i="1"/>
  <c r="AC4015" i="1"/>
  <c r="AC4014" i="1"/>
  <c r="AC4013" i="1"/>
  <c r="AC4012" i="1"/>
  <c r="AC4011" i="1"/>
  <c r="AC4010" i="1"/>
  <c r="AC4009" i="1"/>
  <c r="AC4008" i="1"/>
  <c r="AC4007" i="1"/>
  <c r="AC4006" i="1"/>
  <c r="AC4005" i="1"/>
  <c r="AC4004" i="1"/>
  <c r="AC4003" i="1"/>
  <c r="AC4002" i="1"/>
  <c r="AC4001" i="1"/>
  <c r="AC4000" i="1"/>
  <c r="AC3999" i="1"/>
  <c r="AC3998" i="1"/>
  <c r="AC3997" i="1"/>
  <c r="AC3996" i="1"/>
  <c r="AC3995" i="1"/>
  <c r="AC3994" i="1"/>
  <c r="AC3993" i="1"/>
  <c r="AC3992" i="1"/>
  <c r="AC3991" i="1"/>
  <c r="AC3990" i="1"/>
  <c r="AC3989" i="1"/>
  <c r="AC3988" i="1"/>
  <c r="AC3987" i="1"/>
  <c r="AC3986" i="1"/>
  <c r="AC3985" i="1"/>
  <c r="AC3984" i="1"/>
  <c r="AC3983" i="1"/>
  <c r="AC3982" i="1"/>
  <c r="AC3981" i="1"/>
  <c r="AC3980" i="1"/>
  <c r="AC3979" i="1"/>
  <c r="AC3978" i="1"/>
  <c r="AC3977" i="1"/>
  <c r="AC3976" i="1"/>
  <c r="AC3975" i="1"/>
  <c r="AC3974" i="1"/>
  <c r="AC3973" i="1"/>
  <c r="AC3972" i="1"/>
  <c r="AC3971" i="1"/>
  <c r="AC3970" i="1"/>
  <c r="AC3969" i="1"/>
  <c r="AC3968" i="1"/>
  <c r="AC3967" i="1"/>
  <c r="AC3966" i="1"/>
  <c r="AC3965" i="1"/>
  <c r="AC3964" i="1"/>
  <c r="AC3963" i="1"/>
  <c r="AC3962" i="1"/>
  <c r="AC3961" i="1"/>
  <c r="AC3960" i="1"/>
  <c r="AC3959" i="1"/>
  <c r="AC3958" i="1"/>
  <c r="AC3957" i="1"/>
  <c r="AC3956" i="1"/>
  <c r="AC3955" i="1"/>
  <c r="AC3954" i="1"/>
  <c r="AC3953" i="1"/>
  <c r="AC3952" i="1"/>
  <c r="AC3951" i="1"/>
  <c r="AC3950" i="1"/>
  <c r="AC3949" i="1"/>
  <c r="AC3948" i="1"/>
  <c r="AC3947" i="1"/>
  <c r="AC3946" i="1"/>
  <c r="AC3945" i="1"/>
  <c r="AC3944" i="1"/>
  <c r="AC3943" i="1"/>
  <c r="AC3942" i="1"/>
  <c r="AC3941" i="1"/>
  <c r="AC3940" i="1"/>
  <c r="AC3939" i="1"/>
  <c r="AC3938" i="1"/>
  <c r="AC3937" i="1"/>
  <c r="AC3936" i="1"/>
  <c r="AC3935" i="1"/>
  <c r="AC3934" i="1"/>
  <c r="AC3933" i="1"/>
  <c r="AC3932" i="1"/>
  <c r="AC3931" i="1"/>
  <c r="AC3930" i="1"/>
  <c r="AC3929" i="1"/>
  <c r="AC3928" i="1"/>
  <c r="AC3927" i="1"/>
  <c r="AC3926" i="1"/>
  <c r="AC3925" i="1"/>
  <c r="AC3924" i="1"/>
  <c r="AC3923" i="1"/>
  <c r="AC3922" i="1"/>
  <c r="AC3921" i="1"/>
  <c r="AC3920" i="1"/>
  <c r="AC3919" i="1"/>
  <c r="AC3918" i="1"/>
  <c r="AC3917" i="1"/>
  <c r="AC3916" i="1"/>
  <c r="AC3915" i="1"/>
  <c r="AC3914" i="1"/>
  <c r="AC3913" i="1"/>
  <c r="AC3912" i="1"/>
  <c r="AC3911" i="1"/>
  <c r="AC3910" i="1"/>
  <c r="AC3909" i="1"/>
  <c r="AC3908" i="1"/>
  <c r="AC3907" i="1"/>
  <c r="AC3906" i="1"/>
  <c r="AC3905" i="1"/>
  <c r="AC3904" i="1"/>
  <c r="AC3903" i="1"/>
  <c r="AC3902" i="1"/>
  <c r="AC3901" i="1"/>
  <c r="AC3900" i="1"/>
  <c r="AC3899" i="1"/>
  <c r="AC3898" i="1"/>
  <c r="AC3897" i="1"/>
  <c r="AC3896" i="1"/>
  <c r="AC3895" i="1"/>
  <c r="AC3894" i="1"/>
  <c r="AC3893" i="1"/>
  <c r="AC3892" i="1"/>
  <c r="AC3891" i="1"/>
  <c r="AC3890" i="1"/>
  <c r="AC3889" i="1"/>
  <c r="AC3888" i="1"/>
  <c r="AC3887" i="1"/>
  <c r="AC3886" i="1"/>
  <c r="AC3885" i="1"/>
  <c r="AC3884" i="1"/>
  <c r="AC3883" i="1"/>
  <c r="AC3882" i="1"/>
  <c r="AC3881" i="1"/>
  <c r="AC3880" i="1"/>
  <c r="AC3879" i="1"/>
  <c r="AC3878" i="1"/>
  <c r="AC3877" i="1"/>
  <c r="AC3876" i="1"/>
  <c r="AC3875" i="1"/>
  <c r="AC3874" i="1"/>
  <c r="AC3873" i="1"/>
  <c r="AC3872" i="1"/>
  <c r="AC3871" i="1"/>
  <c r="AC3870" i="1"/>
  <c r="AC3869" i="1"/>
  <c r="AC3868" i="1"/>
  <c r="AC3867" i="1"/>
  <c r="AC3866" i="1"/>
  <c r="AC3865" i="1"/>
  <c r="AC3864" i="1"/>
  <c r="AC3863" i="1"/>
  <c r="AC3862" i="1"/>
  <c r="AC3861" i="1"/>
  <c r="AC3860" i="1"/>
  <c r="AC3859" i="1"/>
  <c r="AC3858" i="1"/>
  <c r="AC3857" i="1"/>
  <c r="AC3856" i="1"/>
  <c r="AC3855" i="1"/>
  <c r="AC3854" i="1"/>
  <c r="AC3853" i="1"/>
  <c r="AC3852" i="1"/>
  <c r="AC3851" i="1"/>
  <c r="AC3850" i="1"/>
  <c r="AC3849" i="1"/>
  <c r="AC3848" i="1"/>
  <c r="AC3847" i="1"/>
  <c r="AC3846" i="1"/>
  <c r="AC3845" i="1"/>
  <c r="AC3844" i="1"/>
  <c r="AC3843" i="1"/>
  <c r="AC3842" i="1"/>
  <c r="AC3841" i="1"/>
  <c r="AC3840" i="1"/>
  <c r="AC3839" i="1"/>
  <c r="AC3838" i="1"/>
  <c r="AC3837" i="1"/>
  <c r="AC3836" i="1"/>
  <c r="AC3835" i="1"/>
  <c r="AC3834" i="1"/>
  <c r="AC3833" i="1"/>
  <c r="AC3832" i="1"/>
  <c r="AC3831" i="1"/>
  <c r="AC3830" i="1"/>
  <c r="AC3829" i="1"/>
  <c r="AC3828" i="1"/>
  <c r="AC3827" i="1"/>
  <c r="AC3826" i="1"/>
  <c r="AC3825" i="1"/>
  <c r="AC3824" i="1"/>
  <c r="AC3823" i="1"/>
  <c r="AC3822" i="1"/>
  <c r="AC3821" i="1"/>
  <c r="AC3820" i="1"/>
  <c r="AC3819" i="1"/>
  <c r="AC3818" i="1"/>
  <c r="AC3817" i="1"/>
  <c r="AC3816" i="1"/>
  <c r="AC3815" i="1"/>
  <c r="AC3814" i="1"/>
  <c r="AC3813" i="1"/>
  <c r="AC3812" i="1"/>
  <c r="AC3811" i="1"/>
  <c r="AC3810" i="1"/>
  <c r="AC3809" i="1"/>
  <c r="AC3808" i="1"/>
  <c r="AC3807" i="1"/>
  <c r="AC3806" i="1"/>
  <c r="AC3805" i="1"/>
  <c r="AC3804" i="1"/>
  <c r="AC3803" i="1"/>
  <c r="AC3802" i="1"/>
  <c r="AC3801" i="1"/>
  <c r="AC3800" i="1"/>
  <c r="AC3799" i="1"/>
  <c r="AC3798" i="1"/>
  <c r="AC3797" i="1"/>
  <c r="AC3796" i="1"/>
  <c r="AC3795" i="1"/>
  <c r="AC3794" i="1"/>
  <c r="AC3793" i="1"/>
  <c r="AC3792" i="1"/>
  <c r="AC3791" i="1"/>
  <c r="AC3790" i="1"/>
  <c r="AC3789" i="1"/>
  <c r="AC3788" i="1"/>
  <c r="AC3787" i="1"/>
  <c r="AC3786" i="1"/>
  <c r="AC3785" i="1"/>
  <c r="AC3784" i="1"/>
  <c r="AC3783" i="1"/>
  <c r="AC3782" i="1"/>
  <c r="AC3781" i="1"/>
  <c r="AC3780" i="1"/>
  <c r="AC3779" i="1"/>
  <c r="AC3778" i="1"/>
  <c r="AC3777" i="1"/>
  <c r="AC3776" i="1"/>
  <c r="AC3775" i="1"/>
  <c r="AC3774" i="1"/>
  <c r="AC3773" i="1"/>
  <c r="AC3772" i="1"/>
  <c r="AC3771" i="1"/>
  <c r="AC3770" i="1"/>
  <c r="AC3769" i="1"/>
  <c r="AC3768" i="1"/>
  <c r="AC3767" i="1"/>
  <c r="AC3766" i="1"/>
  <c r="AC3765" i="1"/>
  <c r="AC3764" i="1"/>
  <c r="AC3763" i="1"/>
  <c r="AC3762" i="1"/>
  <c r="AC3761" i="1"/>
  <c r="AC3760" i="1"/>
  <c r="AC3759" i="1"/>
  <c r="AC3758" i="1"/>
  <c r="AC3757" i="1"/>
  <c r="AC3756" i="1"/>
  <c r="AC3755" i="1"/>
  <c r="AC3754" i="1"/>
  <c r="AC3753" i="1"/>
  <c r="AC3752" i="1"/>
  <c r="AC3751" i="1"/>
  <c r="AC3750" i="1"/>
  <c r="AC3749" i="1"/>
  <c r="AC3748" i="1"/>
  <c r="AC3747" i="1"/>
  <c r="AC3746" i="1"/>
  <c r="AC3745" i="1"/>
  <c r="AC3744" i="1"/>
  <c r="AC3743" i="1"/>
  <c r="AC3742" i="1"/>
  <c r="AC3741" i="1"/>
  <c r="AC3740" i="1"/>
  <c r="AC3739" i="1"/>
  <c r="AC3738" i="1"/>
  <c r="AC3737" i="1"/>
  <c r="AC3736" i="1"/>
  <c r="AC3735" i="1"/>
  <c r="AC3734" i="1"/>
  <c r="AC3733" i="1"/>
  <c r="AC3732" i="1"/>
  <c r="AC3731" i="1"/>
  <c r="AC3730" i="1"/>
  <c r="AC3729" i="1"/>
  <c r="AC3728" i="1"/>
  <c r="AC3727" i="1"/>
  <c r="AC3726" i="1"/>
  <c r="AC3725" i="1"/>
  <c r="AC3724" i="1"/>
  <c r="AC3723" i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4" i="1"/>
  <c r="AC3693" i="1"/>
  <c r="AC3692" i="1"/>
  <c r="AC3691" i="1"/>
  <c r="AC3690" i="1"/>
  <c r="AC3689" i="1"/>
  <c r="AC3688" i="1"/>
  <c r="AC3687" i="1"/>
  <c r="AC3686" i="1"/>
  <c r="AC3685" i="1"/>
  <c r="AC3684" i="1"/>
  <c r="AC3683" i="1"/>
  <c r="AC3682" i="1"/>
  <c r="AC3681" i="1"/>
  <c r="AC3680" i="1"/>
  <c r="AC3679" i="1"/>
  <c r="AC3678" i="1"/>
  <c r="AC3677" i="1"/>
  <c r="AC3676" i="1"/>
  <c r="AC3675" i="1"/>
  <c r="AC3674" i="1"/>
  <c r="AC3673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4" i="1"/>
  <c r="AC3633" i="1"/>
  <c r="AC3632" i="1"/>
  <c r="AC3631" i="1"/>
  <c r="AC3630" i="1"/>
  <c r="AC3629" i="1"/>
  <c r="AC3628" i="1"/>
  <c r="AC3627" i="1"/>
  <c r="AC3626" i="1"/>
  <c r="AC3625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3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9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6" i="1"/>
  <c r="AC3585" i="1"/>
  <c r="AC3584" i="1"/>
  <c r="AC3583" i="1"/>
  <c r="AC3582" i="1"/>
  <c r="AC3581" i="1"/>
  <c r="AC3580" i="1"/>
  <c r="AC3579" i="1"/>
  <c r="AC3578" i="1"/>
  <c r="AC3577" i="1"/>
  <c r="AC3576" i="1"/>
  <c r="AC3575" i="1"/>
  <c r="AC3574" i="1"/>
  <c r="AC3573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2" i="1"/>
  <c r="AC3551" i="1"/>
  <c r="AC3550" i="1"/>
  <c r="AC3549" i="1"/>
  <c r="AC3548" i="1"/>
  <c r="AC3547" i="1"/>
  <c r="AC3546" i="1"/>
  <c r="AC3545" i="1"/>
  <c r="AC3544" i="1"/>
  <c r="AC3543" i="1"/>
  <c r="AC3542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30" i="1"/>
  <c r="AC3529" i="1"/>
  <c r="AC3528" i="1"/>
  <c r="AC3527" i="1"/>
  <c r="AC3526" i="1"/>
  <c r="AC3525" i="1"/>
  <c r="AC3524" i="1"/>
  <c r="AC3523" i="1"/>
  <c r="AC3522" i="1"/>
  <c r="AC3521" i="1"/>
  <c r="AC3520" i="1"/>
  <c r="AC3519" i="1"/>
  <c r="AC3518" i="1"/>
  <c r="AC3517" i="1"/>
  <c r="AC3516" i="1"/>
  <c r="AC3515" i="1"/>
  <c r="AC3514" i="1"/>
  <c r="AC3513" i="1"/>
  <c r="AC3512" i="1"/>
  <c r="AC3511" i="1"/>
  <c r="AC3510" i="1"/>
  <c r="AC3509" i="1"/>
  <c r="AC3508" i="1"/>
  <c r="AC3507" i="1"/>
  <c r="AC3506" i="1"/>
  <c r="AC3505" i="1"/>
  <c r="AC3504" i="1"/>
  <c r="AC3503" i="1"/>
  <c r="AC3502" i="1"/>
  <c r="AC3501" i="1"/>
  <c r="AC3500" i="1"/>
  <c r="AC3499" i="1"/>
  <c r="AC3498" i="1"/>
  <c r="AC3497" i="1"/>
  <c r="AC3496" i="1"/>
  <c r="AC3495" i="1"/>
  <c r="AC3494" i="1"/>
  <c r="AC3493" i="1"/>
  <c r="AC3492" i="1"/>
  <c r="AC3491" i="1"/>
  <c r="AC3490" i="1"/>
  <c r="AC3489" i="1"/>
  <c r="AC3488" i="1"/>
  <c r="AC3487" i="1"/>
  <c r="AC3486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5" i="1"/>
  <c r="AC3464" i="1"/>
  <c r="AC3463" i="1"/>
  <c r="AC3462" i="1"/>
  <c r="AC3461" i="1"/>
  <c r="AC3460" i="1"/>
  <c r="AC3459" i="1"/>
  <c r="AC3458" i="1"/>
  <c r="AC3457" i="1"/>
  <c r="AC3456" i="1"/>
  <c r="AC3455" i="1"/>
  <c r="AC3454" i="1"/>
  <c r="AC3453" i="1"/>
  <c r="AC3452" i="1"/>
  <c r="AC3451" i="1"/>
  <c r="AC3450" i="1"/>
  <c r="AC3449" i="1"/>
  <c r="AC3448" i="1"/>
  <c r="AC3447" i="1"/>
  <c r="AC3446" i="1"/>
  <c r="AC3445" i="1"/>
  <c r="AC3444" i="1"/>
  <c r="AC3443" i="1"/>
  <c r="AC3442" i="1"/>
  <c r="AC3441" i="1"/>
  <c r="AC3440" i="1"/>
  <c r="AC3439" i="1"/>
  <c r="AC3438" i="1"/>
  <c r="AC3437" i="1"/>
  <c r="AC3436" i="1"/>
  <c r="AC3435" i="1"/>
  <c r="AC3434" i="1"/>
  <c r="AC3433" i="1"/>
  <c r="AC3432" i="1"/>
  <c r="AC3431" i="1"/>
  <c r="AC3430" i="1"/>
  <c r="AC3429" i="1"/>
  <c r="AC3428" i="1"/>
  <c r="AC3427" i="1"/>
  <c r="AC3426" i="1"/>
  <c r="AC3425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4" i="1"/>
  <c r="AC3403" i="1"/>
  <c r="AC3402" i="1"/>
  <c r="AC3401" i="1"/>
  <c r="AC3400" i="1"/>
  <c r="AC3399" i="1"/>
  <c r="AC3398" i="1"/>
  <c r="AC3397" i="1"/>
  <c r="AC3396" i="1"/>
  <c r="AC3395" i="1"/>
  <c r="AC3394" i="1"/>
  <c r="AC3393" i="1"/>
  <c r="AC3392" i="1"/>
  <c r="AC3391" i="1"/>
  <c r="AC3390" i="1"/>
  <c r="AC3389" i="1"/>
  <c r="AC3388" i="1"/>
  <c r="AC3387" i="1"/>
  <c r="AC3386" i="1"/>
  <c r="AC3385" i="1"/>
  <c r="AC3384" i="1"/>
  <c r="AC3383" i="1"/>
  <c r="AC3382" i="1"/>
  <c r="AC3381" i="1"/>
  <c r="AC3380" i="1"/>
  <c r="AC3379" i="1"/>
  <c r="AC3378" i="1"/>
  <c r="AC3377" i="1"/>
  <c r="AC3376" i="1"/>
  <c r="AC3375" i="1"/>
  <c r="AC3374" i="1"/>
  <c r="AC3373" i="1"/>
  <c r="AC3372" i="1"/>
  <c r="AC3371" i="1"/>
  <c r="AC3370" i="1"/>
  <c r="AC3369" i="1"/>
  <c r="AC3368" i="1"/>
  <c r="AC3367" i="1"/>
  <c r="AC3366" i="1"/>
  <c r="AC3365" i="1"/>
  <c r="AC3364" i="1"/>
  <c r="AC3363" i="1"/>
  <c r="AC3362" i="1"/>
  <c r="AC3361" i="1"/>
  <c r="AC3360" i="1"/>
  <c r="AC3359" i="1"/>
  <c r="AC3358" i="1"/>
  <c r="AC3357" i="1"/>
  <c r="AC3356" i="1"/>
  <c r="AC3355" i="1"/>
  <c r="AC3354" i="1"/>
  <c r="AC3353" i="1"/>
  <c r="AC3352" i="1"/>
  <c r="AC3351" i="1"/>
  <c r="AC3350" i="1"/>
  <c r="AC3349" i="1"/>
  <c r="AC3348" i="1"/>
  <c r="AC3347" i="1"/>
  <c r="AC3346" i="1"/>
  <c r="AC3345" i="1"/>
  <c r="AC3344" i="1"/>
  <c r="AC3343" i="1"/>
  <c r="AC3342" i="1"/>
  <c r="AC3341" i="1"/>
  <c r="AC3340" i="1"/>
  <c r="AC3339" i="1"/>
  <c r="AC3338" i="1"/>
  <c r="AC3337" i="1"/>
  <c r="AC3336" i="1"/>
  <c r="AC3335" i="1"/>
  <c r="AC3334" i="1"/>
  <c r="AC3333" i="1"/>
  <c r="AC3332" i="1"/>
  <c r="AC3331" i="1"/>
  <c r="AC3330" i="1"/>
  <c r="AC3329" i="1"/>
  <c r="AC3328" i="1"/>
  <c r="AC3327" i="1"/>
  <c r="AC3326" i="1"/>
  <c r="AC3325" i="1"/>
  <c r="AC3324" i="1"/>
  <c r="AC3323" i="1"/>
  <c r="AC3322" i="1"/>
  <c r="AC3321" i="1"/>
  <c r="AC3320" i="1"/>
  <c r="AC3319" i="1"/>
  <c r="AC3318" i="1"/>
  <c r="AC3317" i="1"/>
  <c r="AC3316" i="1"/>
  <c r="AC3315" i="1"/>
  <c r="AC3314" i="1"/>
  <c r="AC3313" i="1"/>
  <c r="AC3312" i="1"/>
  <c r="AC3311" i="1"/>
  <c r="AC3310" i="1"/>
  <c r="AC3309" i="1"/>
  <c r="AC3308" i="1"/>
  <c r="AC3307" i="1"/>
  <c r="AC3306" i="1"/>
  <c r="AC3305" i="1"/>
  <c r="AC3304" i="1"/>
  <c r="AC3303" i="1"/>
  <c r="AC3302" i="1"/>
  <c r="AC3301" i="1"/>
  <c r="AC3300" i="1"/>
  <c r="AC3299" i="1"/>
  <c r="AC3298" i="1"/>
  <c r="AC3297" i="1"/>
  <c r="AC3296" i="1"/>
  <c r="AC3295" i="1"/>
  <c r="AC3294" i="1"/>
  <c r="AC3293" i="1"/>
  <c r="AC3292" i="1"/>
  <c r="AC3291" i="1"/>
  <c r="AC3290" i="1"/>
  <c r="AC3289" i="1"/>
  <c r="AC3288" i="1"/>
  <c r="AC3287" i="1"/>
  <c r="AC3286" i="1"/>
  <c r="AC3285" i="1"/>
  <c r="AC3284" i="1"/>
  <c r="AC3283" i="1"/>
  <c r="AC3282" i="1"/>
  <c r="AC3281" i="1"/>
  <c r="AC3280" i="1"/>
  <c r="AC3279" i="1"/>
  <c r="AC3278" i="1"/>
  <c r="AC3277" i="1"/>
  <c r="AC3276" i="1"/>
  <c r="AC3275" i="1"/>
  <c r="AC3274" i="1"/>
  <c r="AC3273" i="1"/>
  <c r="AC3272" i="1"/>
  <c r="AC3271" i="1"/>
  <c r="AC3270" i="1"/>
  <c r="AC3269" i="1"/>
  <c r="AC3268" i="1"/>
  <c r="AC3267" i="1"/>
  <c r="AC3266" i="1"/>
  <c r="AC3265" i="1"/>
  <c r="AC3264" i="1"/>
  <c r="AC3263" i="1"/>
  <c r="AC3262" i="1"/>
  <c r="AC3261" i="1"/>
  <c r="AC3260" i="1"/>
  <c r="AC3259" i="1"/>
  <c r="AC3258" i="1"/>
  <c r="AC3257" i="1"/>
  <c r="AC3256" i="1"/>
  <c r="AC3255" i="1"/>
  <c r="AC3254" i="1"/>
  <c r="AC3253" i="1"/>
  <c r="AC3252" i="1"/>
  <c r="AC3251" i="1"/>
  <c r="AC3250" i="1"/>
  <c r="AC3249" i="1"/>
  <c r="AC3248" i="1"/>
  <c r="AC3247" i="1"/>
  <c r="AC3246" i="1"/>
  <c r="AC3245" i="1"/>
  <c r="AC3244" i="1"/>
  <c r="AC3243" i="1"/>
  <c r="AC3242" i="1"/>
  <c r="AC3241" i="1"/>
  <c r="AC3240" i="1"/>
  <c r="AC3239" i="1"/>
  <c r="AC3238" i="1"/>
  <c r="AC3237" i="1"/>
  <c r="AC3236" i="1"/>
  <c r="AC3235" i="1"/>
  <c r="AC3234" i="1"/>
  <c r="AC3233" i="1"/>
  <c r="AC3232" i="1"/>
  <c r="AC3231" i="1"/>
  <c r="AC3230" i="1"/>
  <c r="AC3229" i="1"/>
  <c r="AC3228" i="1"/>
  <c r="AC3227" i="1"/>
  <c r="AC3226" i="1"/>
  <c r="AC3225" i="1"/>
  <c r="AC3224" i="1"/>
  <c r="AC3223" i="1"/>
  <c r="AC3222" i="1"/>
  <c r="AC3221" i="1"/>
  <c r="AC3220" i="1"/>
  <c r="AC3219" i="1"/>
  <c r="AC3218" i="1"/>
  <c r="AC3217" i="1"/>
  <c r="AC3216" i="1"/>
  <c r="AC3215" i="1"/>
  <c r="AC3214" i="1"/>
  <c r="AC3213" i="1"/>
  <c r="AC3212" i="1"/>
  <c r="AC3211" i="1"/>
  <c r="AC3210" i="1"/>
  <c r="AC3209" i="1"/>
  <c r="AC3208" i="1"/>
  <c r="AC3207" i="1"/>
  <c r="AC3206" i="1"/>
  <c r="AC3205" i="1"/>
  <c r="AC3204" i="1"/>
  <c r="AC3203" i="1"/>
  <c r="AC3202" i="1"/>
  <c r="AC3201" i="1"/>
  <c r="AC3200" i="1"/>
  <c r="AC3199" i="1"/>
  <c r="AC3198" i="1"/>
  <c r="AC3197" i="1"/>
  <c r="AC3196" i="1"/>
  <c r="AC3195" i="1"/>
  <c r="AC3194" i="1"/>
  <c r="AC3193" i="1"/>
  <c r="AC3192" i="1"/>
  <c r="AC3191" i="1"/>
  <c r="AC3190" i="1"/>
  <c r="AC3189" i="1"/>
  <c r="AC3188" i="1"/>
  <c r="AC3187" i="1"/>
  <c r="AC3186" i="1"/>
  <c r="AC3185" i="1"/>
  <c r="AC3184" i="1"/>
  <c r="AC3183" i="1"/>
  <c r="AC3182" i="1"/>
  <c r="AC3181" i="1"/>
  <c r="AC3180" i="1"/>
  <c r="AC3179" i="1"/>
  <c r="AC3178" i="1"/>
  <c r="AC3177" i="1"/>
  <c r="AC3176" i="1"/>
  <c r="AC3175" i="1"/>
  <c r="AC3174" i="1"/>
  <c r="AC3173" i="1"/>
  <c r="AC3172" i="1"/>
  <c r="AC3171" i="1"/>
  <c r="AC3170" i="1"/>
  <c r="AC3169" i="1"/>
  <c r="AC3168" i="1"/>
  <c r="AC3167" i="1"/>
  <c r="AC3166" i="1"/>
  <c r="AC3165" i="1"/>
  <c r="AC3164" i="1"/>
  <c r="AC3163" i="1"/>
  <c r="AC3162" i="1"/>
  <c r="AC3161" i="1"/>
  <c r="AC3160" i="1"/>
  <c r="AC3159" i="1"/>
  <c r="AC3158" i="1"/>
  <c r="AC3157" i="1"/>
  <c r="AC3156" i="1"/>
  <c r="AC3155" i="1"/>
  <c r="AC3154" i="1"/>
  <c r="AC3153" i="1"/>
  <c r="AC3152" i="1"/>
  <c r="AC3151" i="1"/>
  <c r="AC3150" i="1"/>
  <c r="AC3149" i="1"/>
  <c r="AC3148" i="1"/>
  <c r="AC3147" i="1"/>
  <c r="AC3146" i="1"/>
  <c r="AC3145" i="1"/>
  <c r="AC3144" i="1"/>
  <c r="AC3143" i="1"/>
  <c r="AC3142" i="1"/>
  <c r="AC3141" i="1"/>
  <c r="AC3140" i="1"/>
  <c r="AC3139" i="1"/>
  <c r="AC3138" i="1"/>
  <c r="AC3137" i="1"/>
  <c r="AC3136" i="1"/>
  <c r="AC3135" i="1"/>
  <c r="AC3134" i="1"/>
  <c r="AC3133" i="1"/>
  <c r="AC3132" i="1"/>
  <c r="AC3131" i="1"/>
  <c r="AC3130" i="1"/>
  <c r="AC3129" i="1"/>
  <c r="AC3128" i="1"/>
  <c r="AC3127" i="1"/>
  <c r="AC3126" i="1"/>
  <c r="AC3125" i="1"/>
  <c r="AC3124" i="1"/>
  <c r="AC3123" i="1"/>
  <c r="AC3122" i="1"/>
  <c r="AC3121" i="1"/>
  <c r="AC3120" i="1"/>
  <c r="AC3119" i="1"/>
  <c r="AC3118" i="1"/>
  <c r="AC3117" i="1"/>
  <c r="AC3116" i="1"/>
  <c r="AC3115" i="1"/>
  <c r="AC3114" i="1"/>
  <c r="AC3113" i="1"/>
  <c r="AC3112" i="1"/>
  <c r="AC3111" i="1"/>
  <c r="AC3110" i="1"/>
  <c r="AC3109" i="1"/>
  <c r="AC3108" i="1"/>
  <c r="AC3107" i="1"/>
  <c r="AC3106" i="1"/>
  <c r="AC3105" i="1"/>
  <c r="AC3104" i="1"/>
  <c r="AC3103" i="1"/>
  <c r="AC3102" i="1"/>
  <c r="AC3101" i="1"/>
  <c r="AC3100" i="1"/>
  <c r="AC3099" i="1"/>
  <c r="AC3098" i="1"/>
  <c r="AC3097" i="1"/>
  <c r="AC3096" i="1"/>
  <c r="AC3095" i="1"/>
  <c r="AC3094" i="1"/>
  <c r="AC3093" i="1"/>
  <c r="AC3092" i="1"/>
  <c r="AC3091" i="1"/>
  <c r="AC3090" i="1"/>
  <c r="AC3089" i="1"/>
  <c r="AC3088" i="1"/>
  <c r="AC3087" i="1"/>
  <c r="AC3086" i="1"/>
  <c r="AC3085" i="1"/>
  <c r="AC3084" i="1"/>
  <c r="AC3083" i="1"/>
  <c r="AC3082" i="1"/>
  <c r="AC3081" i="1"/>
  <c r="AC3080" i="1"/>
  <c r="AC3079" i="1"/>
  <c r="AC3078" i="1"/>
  <c r="AC3077" i="1"/>
  <c r="AC3076" i="1"/>
  <c r="AC3075" i="1"/>
  <c r="AC3074" i="1"/>
  <c r="AC3073" i="1"/>
  <c r="AC3072" i="1"/>
  <c r="AC3071" i="1"/>
  <c r="AC3070" i="1"/>
  <c r="AC3069" i="1"/>
  <c r="AC3068" i="1"/>
  <c r="AC3067" i="1"/>
  <c r="AC3066" i="1"/>
  <c r="AC3065" i="1"/>
  <c r="AC3064" i="1"/>
  <c r="AC3063" i="1"/>
  <c r="AC3062" i="1"/>
  <c r="AC3061" i="1"/>
  <c r="AC3060" i="1"/>
  <c r="AC3059" i="1"/>
  <c r="AC3058" i="1"/>
  <c r="AC3057" i="1"/>
  <c r="AC3056" i="1"/>
  <c r="AC3055" i="1"/>
  <c r="AC3054" i="1"/>
  <c r="AC3053" i="1"/>
  <c r="AC3052" i="1"/>
  <c r="AC3051" i="1"/>
  <c r="AC3050" i="1"/>
  <c r="AC3049" i="1"/>
  <c r="AC3048" i="1"/>
  <c r="AC3047" i="1"/>
  <c r="AC3046" i="1"/>
  <c r="AC3045" i="1"/>
  <c r="AC3044" i="1"/>
  <c r="AC3043" i="1"/>
  <c r="AC3042" i="1"/>
  <c r="AC3041" i="1"/>
  <c r="AC3040" i="1"/>
  <c r="AC3039" i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AC2" i="1"/>
  <c r="AB8001" i="1"/>
  <c r="AB8000" i="1"/>
  <c r="AB7999" i="1"/>
  <c r="AB7998" i="1"/>
  <c r="AB7997" i="1"/>
  <c r="AB7996" i="1"/>
  <c r="AB7995" i="1"/>
  <c r="AB7994" i="1"/>
  <c r="AB7993" i="1"/>
  <c r="AB7992" i="1"/>
  <c r="AB7991" i="1"/>
  <c r="AB7990" i="1"/>
  <c r="AB7989" i="1"/>
  <c r="AB7988" i="1"/>
  <c r="AB7987" i="1"/>
  <c r="AB7986" i="1"/>
  <c r="AB7985" i="1"/>
  <c r="AB7984" i="1"/>
  <c r="AB7983" i="1"/>
  <c r="AB7982" i="1"/>
  <c r="AB7981" i="1"/>
  <c r="AB7980" i="1"/>
  <c r="AB7979" i="1"/>
  <c r="AB7978" i="1"/>
  <c r="AB7977" i="1"/>
  <c r="AB7976" i="1"/>
  <c r="AB7975" i="1"/>
  <c r="AB7974" i="1"/>
  <c r="AB7973" i="1"/>
  <c r="AB7972" i="1"/>
  <c r="AB7971" i="1"/>
  <c r="AB7970" i="1"/>
  <c r="AB7969" i="1"/>
  <c r="AB7968" i="1"/>
  <c r="AB7967" i="1"/>
  <c r="AB7966" i="1"/>
  <c r="AB7965" i="1"/>
  <c r="AB7964" i="1"/>
  <c r="AB7963" i="1"/>
  <c r="AB7962" i="1"/>
  <c r="AB7961" i="1"/>
  <c r="AB7960" i="1"/>
  <c r="AB7959" i="1"/>
  <c r="AB7958" i="1"/>
  <c r="AB7957" i="1"/>
  <c r="AB7956" i="1"/>
  <c r="AB7955" i="1"/>
  <c r="AB7954" i="1"/>
  <c r="AB7953" i="1"/>
  <c r="AB7952" i="1"/>
  <c r="AB7951" i="1"/>
  <c r="AB7950" i="1"/>
  <c r="AB7949" i="1"/>
  <c r="AB7948" i="1"/>
  <c r="AB7947" i="1"/>
  <c r="AB7946" i="1"/>
  <c r="AB7945" i="1"/>
  <c r="AB7944" i="1"/>
  <c r="AB7943" i="1"/>
  <c r="AB7942" i="1"/>
  <c r="AB7941" i="1"/>
  <c r="AB7940" i="1"/>
  <c r="AB7939" i="1"/>
  <c r="AB7938" i="1"/>
  <c r="AB7937" i="1"/>
  <c r="AB7936" i="1"/>
  <c r="AB7935" i="1"/>
  <c r="AB7934" i="1"/>
  <c r="AB7933" i="1"/>
  <c r="AB7932" i="1"/>
  <c r="AB7931" i="1"/>
  <c r="AB7930" i="1"/>
  <c r="AB7929" i="1"/>
  <c r="AB7928" i="1"/>
  <c r="AB7927" i="1"/>
  <c r="AB7926" i="1"/>
  <c r="AB7925" i="1"/>
  <c r="AB7924" i="1"/>
  <c r="AB7923" i="1"/>
  <c r="AB7922" i="1"/>
  <c r="AB7921" i="1"/>
  <c r="AB7920" i="1"/>
  <c r="AB7919" i="1"/>
  <c r="AB7918" i="1"/>
  <c r="AB7917" i="1"/>
  <c r="AB7916" i="1"/>
  <c r="AB7915" i="1"/>
  <c r="AB7914" i="1"/>
  <c r="AB7913" i="1"/>
  <c r="AB7912" i="1"/>
  <c r="AB7911" i="1"/>
  <c r="AB7910" i="1"/>
  <c r="AB7909" i="1"/>
  <c r="AB7908" i="1"/>
  <c r="AB7907" i="1"/>
  <c r="AB7906" i="1"/>
  <c r="AB7905" i="1"/>
  <c r="AB7904" i="1"/>
  <c r="AB7903" i="1"/>
  <c r="AB7902" i="1"/>
  <c r="AB7901" i="1"/>
  <c r="AB7900" i="1"/>
  <c r="AB7899" i="1"/>
  <c r="AB7898" i="1"/>
  <c r="AB7897" i="1"/>
  <c r="AB7896" i="1"/>
  <c r="AB7895" i="1"/>
  <c r="AB7894" i="1"/>
  <c r="AB7893" i="1"/>
  <c r="AB7892" i="1"/>
  <c r="AB7891" i="1"/>
  <c r="AB7890" i="1"/>
  <c r="AB7889" i="1"/>
  <c r="AB7888" i="1"/>
  <c r="AB7887" i="1"/>
  <c r="AB7886" i="1"/>
  <c r="AB7885" i="1"/>
  <c r="AB7884" i="1"/>
  <c r="AB7883" i="1"/>
  <c r="AB7882" i="1"/>
  <c r="AB7881" i="1"/>
  <c r="AB7880" i="1"/>
  <c r="AB7879" i="1"/>
  <c r="AB7878" i="1"/>
  <c r="AB7877" i="1"/>
  <c r="AB7876" i="1"/>
  <c r="AB7875" i="1"/>
  <c r="AB7874" i="1"/>
  <c r="AB7873" i="1"/>
  <c r="AB7872" i="1"/>
  <c r="AB7871" i="1"/>
  <c r="AB7870" i="1"/>
  <c r="AB7869" i="1"/>
  <c r="AB7868" i="1"/>
  <c r="AB7867" i="1"/>
  <c r="AB7866" i="1"/>
  <c r="AB7865" i="1"/>
  <c r="AB7864" i="1"/>
  <c r="AB7863" i="1"/>
  <c r="AB7862" i="1"/>
  <c r="AB7861" i="1"/>
  <c r="AB7860" i="1"/>
  <c r="AB7859" i="1"/>
  <c r="AB7858" i="1"/>
  <c r="AB7857" i="1"/>
  <c r="AB7856" i="1"/>
  <c r="AB7855" i="1"/>
  <c r="AB7854" i="1"/>
  <c r="AB7853" i="1"/>
  <c r="AB7852" i="1"/>
  <c r="AB7851" i="1"/>
  <c r="AB7850" i="1"/>
  <c r="AB7849" i="1"/>
  <c r="AB7848" i="1"/>
  <c r="AB7847" i="1"/>
  <c r="AB7846" i="1"/>
  <c r="AB7845" i="1"/>
  <c r="AB7844" i="1"/>
  <c r="AB7843" i="1"/>
  <c r="AB7842" i="1"/>
  <c r="AB7841" i="1"/>
  <c r="AB7840" i="1"/>
  <c r="AB7839" i="1"/>
  <c r="AB7838" i="1"/>
  <c r="AB7837" i="1"/>
  <c r="AB7836" i="1"/>
  <c r="AB7835" i="1"/>
  <c r="AB7834" i="1"/>
  <c r="AB7833" i="1"/>
  <c r="AB7832" i="1"/>
  <c r="AB7831" i="1"/>
  <c r="AB7830" i="1"/>
  <c r="AB7829" i="1"/>
  <c r="AB7828" i="1"/>
  <c r="AB7827" i="1"/>
  <c r="AB7826" i="1"/>
  <c r="AB7825" i="1"/>
  <c r="AB7824" i="1"/>
  <c r="AB7823" i="1"/>
  <c r="AB7822" i="1"/>
  <c r="AB7821" i="1"/>
  <c r="AB7820" i="1"/>
  <c r="AB7819" i="1"/>
  <c r="AB7818" i="1"/>
  <c r="AB7817" i="1"/>
  <c r="AB7816" i="1"/>
  <c r="AB7815" i="1"/>
  <c r="AB7814" i="1"/>
  <c r="AB7813" i="1"/>
  <c r="AB7812" i="1"/>
  <c r="AB7811" i="1"/>
  <c r="AB7810" i="1"/>
  <c r="AB7809" i="1"/>
  <c r="AB7808" i="1"/>
  <c r="AB7807" i="1"/>
  <c r="AB7806" i="1"/>
  <c r="AB7805" i="1"/>
  <c r="AB7804" i="1"/>
  <c r="AB7803" i="1"/>
  <c r="AB7802" i="1"/>
  <c r="AB7801" i="1"/>
  <c r="AB7800" i="1"/>
  <c r="AB7799" i="1"/>
  <c r="AB7798" i="1"/>
  <c r="AB7797" i="1"/>
  <c r="AB7796" i="1"/>
  <c r="AB7795" i="1"/>
  <c r="AB7794" i="1"/>
  <c r="AB7793" i="1"/>
  <c r="AB7792" i="1"/>
  <c r="AB7791" i="1"/>
  <c r="AB7790" i="1"/>
  <c r="AB7789" i="1"/>
  <c r="AB7788" i="1"/>
  <c r="AB7787" i="1"/>
  <c r="AB7786" i="1"/>
  <c r="AB7785" i="1"/>
  <c r="AB7784" i="1"/>
  <c r="AB7783" i="1"/>
  <c r="AB7782" i="1"/>
  <c r="AB7781" i="1"/>
  <c r="AB7780" i="1"/>
  <c r="AB7779" i="1"/>
  <c r="AB7778" i="1"/>
  <c r="AB7777" i="1"/>
  <c r="AB7776" i="1"/>
  <c r="AB7775" i="1"/>
  <c r="AB7774" i="1"/>
  <c r="AB7773" i="1"/>
  <c r="AB7772" i="1"/>
  <c r="AB7771" i="1"/>
  <c r="AB7770" i="1"/>
  <c r="AB7769" i="1"/>
  <c r="AB7768" i="1"/>
  <c r="AB7767" i="1"/>
  <c r="AB7766" i="1"/>
  <c r="AB7765" i="1"/>
  <c r="AB7764" i="1"/>
  <c r="AB7763" i="1"/>
  <c r="AB7762" i="1"/>
  <c r="AB7761" i="1"/>
  <c r="AB7760" i="1"/>
  <c r="AB7759" i="1"/>
  <c r="AB7758" i="1"/>
  <c r="AB7757" i="1"/>
  <c r="AB7756" i="1"/>
  <c r="AB7755" i="1"/>
  <c r="AB7754" i="1"/>
  <c r="AB7753" i="1"/>
  <c r="AB7752" i="1"/>
  <c r="AB7751" i="1"/>
  <c r="AB7750" i="1"/>
  <c r="AB7749" i="1"/>
  <c r="AB7748" i="1"/>
  <c r="AB7747" i="1"/>
  <c r="AB7746" i="1"/>
  <c r="AB7745" i="1"/>
  <c r="AB7744" i="1"/>
  <c r="AB7743" i="1"/>
  <c r="AB7742" i="1"/>
  <c r="AB7741" i="1"/>
  <c r="AB7740" i="1"/>
  <c r="AB7739" i="1"/>
  <c r="AB7738" i="1"/>
  <c r="AB7737" i="1"/>
  <c r="AB7736" i="1"/>
  <c r="AB7735" i="1"/>
  <c r="AB7734" i="1"/>
  <c r="AB7733" i="1"/>
  <c r="AB7732" i="1"/>
  <c r="AB7731" i="1"/>
  <c r="AB7730" i="1"/>
  <c r="AB7729" i="1"/>
  <c r="AB7728" i="1"/>
  <c r="AB7727" i="1"/>
  <c r="AB7726" i="1"/>
  <c r="AB7725" i="1"/>
  <c r="AB7724" i="1"/>
  <c r="AB7723" i="1"/>
  <c r="AB7722" i="1"/>
  <c r="AB7721" i="1"/>
  <c r="AB7720" i="1"/>
  <c r="AB7719" i="1"/>
  <c r="AB7718" i="1"/>
  <c r="AB7717" i="1"/>
  <c r="AB7716" i="1"/>
  <c r="AB7715" i="1"/>
  <c r="AB7714" i="1"/>
  <c r="AB7713" i="1"/>
  <c r="AB7712" i="1"/>
  <c r="AB7711" i="1"/>
  <c r="AB7710" i="1"/>
  <c r="AB7709" i="1"/>
  <c r="AB7708" i="1"/>
  <c r="AB7707" i="1"/>
  <c r="AB7706" i="1"/>
  <c r="AB7705" i="1"/>
  <c r="AB7704" i="1"/>
  <c r="AB7703" i="1"/>
  <c r="AB7702" i="1"/>
  <c r="AB7701" i="1"/>
  <c r="AB7700" i="1"/>
  <c r="AB7699" i="1"/>
  <c r="AB7698" i="1"/>
  <c r="AB7697" i="1"/>
  <c r="AB7696" i="1"/>
  <c r="AB7695" i="1"/>
  <c r="AB7694" i="1"/>
  <c r="AB7693" i="1"/>
  <c r="AB7692" i="1"/>
  <c r="AB7691" i="1"/>
  <c r="AB7690" i="1"/>
  <c r="AB7689" i="1"/>
  <c r="AB7688" i="1"/>
  <c r="AB7687" i="1"/>
  <c r="AB7686" i="1"/>
  <c r="AB7685" i="1"/>
  <c r="AB7684" i="1"/>
  <c r="AB7683" i="1"/>
  <c r="AB7682" i="1"/>
  <c r="AB7681" i="1"/>
  <c r="AB7680" i="1"/>
  <c r="AB7679" i="1"/>
  <c r="AB7678" i="1"/>
  <c r="AB7677" i="1"/>
  <c r="AB7676" i="1"/>
  <c r="AB7675" i="1"/>
  <c r="AB7674" i="1"/>
  <c r="AB7673" i="1"/>
  <c r="AB7672" i="1"/>
  <c r="AB7671" i="1"/>
  <c r="AB7670" i="1"/>
  <c r="AB7669" i="1"/>
  <c r="AB7668" i="1"/>
  <c r="AB7667" i="1"/>
  <c r="AB7666" i="1"/>
  <c r="AB7665" i="1"/>
  <c r="AB7664" i="1"/>
  <c r="AB7663" i="1"/>
  <c r="AB7662" i="1"/>
  <c r="AB7661" i="1"/>
  <c r="AB7660" i="1"/>
  <c r="AB7659" i="1"/>
  <c r="AB7658" i="1"/>
  <c r="AB7657" i="1"/>
  <c r="AB7656" i="1"/>
  <c r="AB7655" i="1"/>
  <c r="AB7654" i="1"/>
  <c r="AB7653" i="1"/>
  <c r="AB7652" i="1"/>
  <c r="AB7651" i="1"/>
  <c r="AB7650" i="1"/>
  <c r="AB7649" i="1"/>
  <c r="AB7648" i="1"/>
  <c r="AB7647" i="1"/>
  <c r="AB7646" i="1"/>
  <c r="AB7645" i="1"/>
  <c r="AB7644" i="1"/>
  <c r="AB7643" i="1"/>
  <c r="AB7642" i="1"/>
  <c r="AB7641" i="1"/>
  <c r="AB7640" i="1"/>
  <c r="AB7639" i="1"/>
  <c r="AB7638" i="1"/>
  <c r="AB7637" i="1"/>
  <c r="AB7636" i="1"/>
  <c r="AB7635" i="1"/>
  <c r="AB7634" i="1"/>
  <c r="AB7633" i="1"/>
  <c r="AB7632" i="1"/>
  <c r="AB7631" i="1"/>
  <c r="AB7630" i="1"/>
  <c r="AB7629" i="1"/>
  <c r="AB7628" i="1"/>
  <c r="AB7627" i="1"/>
  <c r="AB7626" i="1"/>
  <c r="AB7625" i="1"/>
  <c r="AB7624" i="1"/>
  <c r="AB7623" i="1"/>
  <c r="AB7622" i="1"/>
  <c r="AB7621" i="1"/>
  <c r="AB7620" i="1"/>
  <c r="AB7619" i="1"/>
  <c r="AB7618" i="1"/>
  <c r="AB7617" i="1"/>
  <c r="AB7616" i="1"/>
  <c r="AB7615" i="1"/>
  <c r="AB7614" i="1"/>
  <c r="AB7613" i="1"/>
  <c r="AB7612" i="1"/>
  <c r="AB7611" i="1"/>
  <c r="AB7610" i="1"/>
  <c r="AB7609" i="1"/>
  <c r="AB7608" i="1"/>
  <c r="AB7607" i="1"/>
  <c r="AB7606" i="1"/>
  <c r="AB7605" i="1"/>
  <c r="AB7604" i="1"/>
  <c r="AB7603" i="1"/>
  <c r="AB7602" i="1"/>
  <c r="AB7601" i="1"/>
  <c r="AB7600" i="1"/>
  <c r="AB7599" i="1"/>
  <c r="AB7598" i="1"/>
  <c r="AB7597" i="1"/>
  <c r="AB7596" i="1"/>
  <c r="AB7595" i="1"/>
  <c r="AB7594" i="1"/>
  <c r="AB7593" i="1"/>
  <c r="AB7592" i="1"/>
  <c r="AB7591" i="1"/>
  <c r="AB7590" i="1"/>
  <c r="AB7589" i="1"/>
  <c r="AB7588" i="1"/>
  <c r="AB7587" i="1"/>
  <c r="AB7586" i="1"/>
  <c r="AB7585" i="1"/>
  <c r="AB7584" i="1"/>
  <c r="AB7583" i="1"/>
  <c r="AB7582" i="1"/>
  <c r="AB7581" i="1"/>
  <c r="AB7580" i="1"/>
  <c r="AB7579" i="1"/>
  <c r="AB7578" i="1"/>
  <c r="AB7577" i="1"/>
  <c r="AB7576" i="1"/>
  <c r="AB7575" i="1"/>
  <c r="AB7574" i="1"/>
  <c r="AB7573" i="1"/>
  <c r="AB7572" i="1"/>
  <c r="AB7571" i="1"/>
  <c r="AB7570" i="1"/>
  <c r="AB7569" i="1"/>
  <c r="AB7568" i="1"/>
  <c r="AB7567" i="1"/>
  <c r="AB7566" i="1"/>
  <c r="AB7565" i="1"/>
  <c r="AB7564" i="1"/>
  <c r="AB7563" i="1"/>
  <c r="AB7562" i="1"/>
  <c r="AB7561" i="1"/>
  <c r="AB7560" i="1"/>
  <c r="AB7559" i="1"/>
  <c r="AB7558" i="1"/>
  <c r="AB7557" i="1"/>
  <c r="AB7556" i="1"/>
  <c r="AB7555" i="1"/>
  <c r="AB7554" i="1"/>
  <c r="AB7553" i="1"/>
  <c r="AB7552" i="1"/>
  <c r="AB7551" i="1"/>
  <c r="AB7550" i="1"/>
  <c r="AB7549" i="1"/>
  <c r="AB7548" i="1"/>
  <c r="AB7547" i="1"/>
  <c r="AB7546" i="1"/>
  <c r="AB7545" i="1"/>
  <c r="AB7544" i="1"/>
  <c r="AB7543" i="1"/>
  <c r="AB7542" i="1"/>
  <c r="AB7541" i="1"/>
  <c r="AB7540" i="1"/>
  <c r="AB7539" i="1"/>
  <c r="AB7538" i="1"/>
  <c r="AB7537" i="1"/>
  <c r="AB7536" i="1"/>
  <c r="AB7535" i="1"/>
  <c r="AB7534" i="1"/>
  <c r="AB7533" i="1"/>
  <c r="AB7532" i="1"/>
  <c r="AB7531" i="1"/>
  <c r="AB7530" i="1"/>
  <c r="AB7529" i="1"/>
  <c r="AB7528" i="1"/>
  <c r="AB7527" i="1"/>
  <c r="AB7526" i="1"/>
  <c r="AB7525" i="1"/>
  <c r="AB7524" i="1"/>
  <c r="AB7523" i="1"/>
  <c r="AB7522" i="1"/>
  <c r="AB7521" i="1"/>
  <c r="AB7520" i="1"/>
  <c r="AB7519" i="1"/>
  <c r="AB7518" i="1"/>
  <c r="AB7517" i="1"/>
  <c r="AB7516" i="1"/>
  <c r="AB7515" i="1"/>
  <c r="AB7514" i="1"/>
  <c r="AB7513" i="1"/>
  <c r="AB7512" i="1"/>
  <c r="AB7511" i="1"/>
  <c r="AB7510" i="1"/>
  <c r="AB7509" i="1"/>
  <c r="AB7508" i="1"/>
  <c r="AB7507" i="1"/>
  <c r="AB7506" i="1"/>
  <c r="AB7505" i="1"/>
  <c r="AB7504" i="1"/>
  <c r="AB7503" i="1"/>
  <c r="AB7502" i="1"/>
  <c r="AB7501" i="1"/>
  <c r="AB7500" i="1"/>
  <c r="AB7499" i="1"/>
  <c r="AB7498" i="1"/>
  <c r="AB7497" i="1"/>
  <c r="AB7496" i="1"/>
  <c r="AB7495" i="1"/>
  <c r="AB7494" i="1"/>
  <c r="AB7493" i="1"/>
  <c r="AB7492" i="1"/>
  <c r="AB7491" i="1"/>
  <c r="AB7490" i="1"/>
  <c r="AB7489" i="1"/>
  <c r="AB7488" i="1"/>
  <c r="AB7487" i="1"/>
  <c r="AB7486" i="1"/>
  <c r="AB7485" i="1"/>
  <c r="AB7484" i="1"/>
  <c r="AB7483" i="1"/>
  <c r="AB7482" i="1"/>
  <c r="AB7481" i="1"/>
  <c r="AB7480" i="1"/>
  <c r="AB7479" i="1"/>
  <c r="AB7478" i="1"/>
  <c r="AB7477" i="1"/>
  <c r="AB7476" i="1"/>
  <c r="AB7475" i="1"/>
  <c r="AB7474" i="1"/>
  <c r="AB7473" i="1"/>
  <c r="AB7472" i="1"/>
  <c r="AB7471" i="1"/>
  <c r="AB7470" i="1"/>
  <c r="AB7469" i="1"/>
  <c r="AB7468" i="1"/>
  <c r="AB7467" i="1"/>
  <c r="AB7466" i="1"/>
  <c r="AB7465" i="1"/>
  <c r="AB7464" i="1"/>
  <c r="AB7463" i="1"/>
  <c r="AB7462" i="1"/>
  <c r="AB7461" i="1"/>
  <c r="AB7460" i="1"/>
  <c r="AB7459" i="1"/>
  <c r="AB7458" i="1"/>
  <c r="AB7457" i="1"/>
  <c r="AB7456" i="1"/>
  <c r="AB7455" i="1"/>
  <c r="AB7454" i="1"/>
  <c r="AB7453" i="1"/>
  <c r="AB7452" i="1"/>
  <c r="AB7451" i="1"/>
  <c r="AB7450" i="1"/>
  <c r="AB7449" i="1"/>
  <c r="AB7448" i="1"/>
  <c r="AB7447" i="1"/>
  <c r="AB7446" i="1"/>
  <c r="AB7445" i="1"/>
  <c r="AB7444" i="1"/>
  <c r="AB7443" i="1"/>
  <c r="AB7442" i="1"/>
  <c r="AB7441" i="1"/>
  <c r="AB7440" i="1"/>
  <c r="AB7439" i="1"/>
  <c r="AB7438" i="1"/>
  <c r="AB7437" i="1"/>
  <c r="AB7436" i="1"/>
  <c r="AB7435" i="1"/>
  <c r="AB7434" i="1"/>
  <c r="AB7433" i="1"/>
  <c r="AB7432" i="1"/>
  <c r="AB7431" i="1"/>
  <c r="AB7430" i="1"/>
  <c r="AB7429" i="1"/>
  <c r="AB7428" i="1"/>
  <c r="AB7427" i="1"/>
  <c r="AB7426" i="1"/>
  <c r="AB7425" i="1"/>
  <c r="AB7424" i="1"/>
  <c r="AB7423" i="1"/>
  <c r="AB7422" i="1"/>
  <c r="AB7421" i="1"/>
  <c r="AB7420" i="1"/>
  <c r="AB7419" i="1"/>
  <c r="AB7418" i="1"/>
  <c r="AB7417" i="1"/>
  <c r="AB7416" i="1"/>
  <c r="AB7415" i="1"/>
  <c r="AB7414" i="1"/>
  <c r="AB7413" i="1"/>
  <c r="AB7412" i="1"/>
  <c r="AB7411" i="1"/>
  <c r="AB7410" i="1"/>
  <c r="AB7409" i="1"/>
  <c r="AB7408" i="1"/>
  <c r="AB7407" i="1"/>
  <c r="AB7406" i="1"/>
  <c r="AB7405" i="1"/>
  <c r="AB7404" i="1"/>
  <c r="AB7403" i="1"/>
  <c r="AB7402" i="1"/>
  <c r="AB7401" i="1"/>
  <c r="AB7400" i="1"/>
  <c r="AB7399" i="1"/>
  <c r="AB7398" i="1"/>
  <c r="AB7397" i="1"/>
  <c r="AB7396" i="1"/>
  <c r="AB7395" i="1"/>
  <c r="AB7394" i="1"/>
  <c r="AB7393" i="1"/>
  <c r="AB7392" i="1"/>
  <c r="AB7391" i="1"/>
  <c r="AB7390" i="1"/>
  <c r="AB7389" i="1"/>
  <c r="AB7388" i="1"/>
  <c r="AB7387" i="1"/>
  <c r="AB7386" i="1"/>
  <c r="AB7385" i="1"/>
  <c r="AB7384" i="1"/>
  <c r="AB7383" i="1"/>
  <c r="AB7382" i="1"/>
  <c r="AB7381" i="1"/>
  <c r="AB7380" i="1"/>
  <c r="AB7379" i="1"/>
  <c r="AB7378" i="1"/>
  <c r="AB7377" i="1"/>
  <c r="AB7376" i="1"/>
  <c r="AB7375" i="1"/>
  <c r="AB7374" i="1"/>
  <c r="AB7373" i="1"/>
  <c r="AB7372" i="1"/>
  <c r="AB7371" i="1"/>
  <c r="AB7370" i="1"/>
  <c r="AB7369" i="1"/>
  <c r="AB7368" i="1"/>
  <c r="AB7367" i="1"/>
  <c r="AB7366" i="1"/>
  <c r="AB7365" i="1"/>
  <c r="AB7364" i="1"/>
  <c r="AB7363" i="1"/>
  <c r="AB7362" i="1"/>
  <c r="AB7361" i="1"/>
  <c r="AB7360" i="1"/>
  <c r="AB7359" i="1"/>
  <c r="AB7358" i="1"/>
  <c r="AB7357" i="1"/>
  <c r="AB7356" i="1"/>
  <c r="AB7355" i="1"/>
  <c r="AB7354" i="1"/>
  <c r="AB7353" i="1"/>
  <c r="AB7352" i="1"/>
  <c r="AB7351" i="1"/>
  <c r="AB7350" i="1"/>
  <c r="AB7349" i="1"/>
  <c r="AB7348" i="1"/>
  <c r="AB7347" i="1"/>
  <c r="AB7346" i="1"/>
  <c r="AB7345" i="1"/>
  <c r="AB7344" i="1"/>
  <c r="AB7343" i="1"/>
  <c r="AB7342" i="1"/>
  <c r="AB7341" i="1"/>
  <c r="AB7340" i="1"/>
  <c r="AB7339" i="1"/>
  <c r="AB7338" i="1"/>
  <c r="AB7337" i="1"/>
  <c r="AB7336" i="1"/>
  <c r="AB7335" i="1"/>
  <c r="AB7334" i="1"/>
  <c r="AB7333" i="1"/>
  <c r="AB7332" i="1"/>
  <c r="AB7331" i="1"/>
  <c r="AB7330" i="1"/>
  <c r="AB7329" i="1"/>
  <c r="AB7328" i="1"/>
  <c r="AB7327" i="1"/>
  <c r="AB7326" i="1"/>
  <c r="AB7325" i="1"/>
  <c r="AB7324" i="1"/>
  <c r="AB7323" i="1"/>
  <c r="AB7322" i="1"/>
  <c r="AB7321" i="1"/>
  <c r="AB7320" i="1"/>
  <c r="AB7319" i="1"/>
  <c r="AB7318" i="1"/>
  <c r="AB7317" i="1"/>
  <c r="AB7316" i="1"/>
  <c r="AB7315" i="1"/>
  <c r="AB7314" i="1"/>
  <c r="AB7313" i="1"/>
  <c r="AB7312" i="1"/>
  <c r="AB7311" i="1"/>
  <c r="AB7310" i="1"/>
  <c r="AB7309" i="1"/>
  <c r="AB7308" i="1"/>
  <c r="AB7307" i="1"/>
  <c r="AB7306" i="1"/>
  <c r="AB7305" i="1"/>
  <c r="AB7304" i="1"/>
  <c r="AB7303" i="1"/>
  <c r="AB7302" i="1"/>
  <c r="AB7301" i="1"/>
  <c r="AB7300" i="1"/>
  <c r="AB7299" i="1"/>
  <c r="AB7298" i="1"/>
  <c r="AB7297" i="1"/>
  <c r="AB7296" i="1"/>
  <c r="AB7295" i="1"/>
  <c r="AB7294" i="1"/>
  <c r="AB7293" i="1"/>
  <c r="AB7292" i="1"/>
  <c r="AB7291" i="1"/>
  <c r="AB7290" i="1"/>
  <c r="AB7289" i="1"/>
  <c r="AB7288" i="1"/>
  <c r="AB7287" i="1"/>
  <c r="AB7286" i="1"/>
  <c r="AB7285" i="1"/>
  <c r="AB7284" i="1"/>
  <c r="AB7283" i="1"/>
  <c r="AB7282" i="1"/>
  <c r="AB7281" i="1"/>
  <c r="AB7280" i="1"/>
  <c r="AB7279" i="1"/>
  <c r="AB7278" i="1"/>
  <c r="AB7277" i="1"/>
  <c r="AB7276" i="1"/>
  <c r="AB7275" i="1"/>
  <c r="AB7274" i="1"/>
  <c r="AB7273" i="1"/>
  <c r="AB7272" i="1"/>
  <c r="AB7271" i="1"/>
  <c r="AB7270" i="1"/>
  <c r="AB7269" i="1"/>
  <c r="AB7268" i="1"/>
  <c r="AB7267" i="1"/>
  <c r="AB7266" i="1"/>
  <c r="AB7265" i="1"/>
  <c r="AB7264" i="1"/>
  <c r="AB7263" i="1"/>
  <c r="AB7262" i="1"/>
  <c r="AB7261" i="1"/>
  <c r="AB7260" i="1"/>
  <c r="AB7259" i="1"/>
  <c r="AB7258" i="1"/>
  <c r="AB7257" i="1"/>
  <c r="AB7256" i="1"/>
  <c r="AB7255" i="1"/>
  <c r="AB7254" i="1"/>
  <c r="AB7253" i="1"/>
  <c r="AB7252" i="1"/>
  <c r="AB7251" i="1"/>
  <c r="AB7250" i="1"/>
  <c r="AB7249" i="1"/>
  <c r="AB7248" i="1"/>
  <c r="AB7247" i="1"/>
  <c r="AB7246" i="1"/>
  <c r="AB7245" i="1"/>
  <c r="AB7244" i="1"/>
  <c r="AB7243" i="1"/>
  <c r="AB7242" i="1"/>
  <c r="AB7241" i="1"/>
  <c r="AB7240" i="1"/>
  <c r="AB7239" i="1"/>
  <c r="AB7238" i="1"/>
  <c r="AB7237" i="1"/>
  <c r="AB7236" i="1"/>
  <c r="AB7235" i="1"/>
  <c r="AB7234" i="1"/>
  <c r="AB7233" i="1"/>
  <c r="AB7232" i="1"/>
  <c r="AB7231" i="1"/>
  <c r="AB7230" i="1"/>
  <c r="AB7229" i="1"/>
  <c r="AB7228" i="1"/>
  <c r="AB7227" i="1"/>
  <c r="AB7226" i="1"/>
  <c r="AB7225" i="1"/>
  <c r="AB7224" i="1"/>
  <c r="AB7223" i="1"/>
  <c r="AB7222" i="1"/>
  <c r="AB7221" i="1"/>
  <c r="AB7220" i="1"/>
  <c r="AB7219" i="1"/>
  <c r="AB7218" i="1"/>
  <c r="AB7217" i="1"/>
  <c r="AB7216" i="1"/>
  <c r="AB7215" i="1"/>
  <c r="AB7214" i="1"/>
  <c r="AB7213" i="1"/>
  <c r="AB7212" i="1"/>
  <c r="AB7211" i="1"/>
  <c r="AB7210" i="1"/>
  <c r="AB7209" i="1"/>
  <c r="AB7208" i="1"/>
  <c r="AB7207" i="1"/>
  <c r="AB7206" i="1"/>
  <c r="AB7205" i="1"/>
  <c r="AB7204" i="1"/>
  <c r="AB7203" i="1"/>
  <c r="AB7202" i="1"/>
  <c r="AB7201" i="1"/>
  <c r="AB7200" i="1"/>
  <c r="AB7199" i="1"/>
  <c r="AB7198" i="1"/>
  <c r="AB7197" i="1"/>
  <c r="AB7196" i="1"/>
  <c r="AB7195" i="1"/>
  <c r="AB7194" i="1"/>
  <c r="AB7193" i="1"/>
  <c r="AB7192" i="1"/>
  <c r="AB7191" i="1"/>
  <c r="AB7190" i="1"/>
  <c r="AB7189" i="1"/>
  <c r="AB7188" i="1"/>
  <c r="AB7187" i="1"/>
  <c r="AB7186" i="1"/>
  <c r="AB7185" i="1"/>
  <c r="AB7184" i="1"/>
  <c r="AB7183" i="1"/>
  <c r="AB7182" i="1"/>
  <c r="AB7181" i="1"/>
  <c r="AB7180" i="1"/>
  <c r="AB7179" i="1"/>
  <c r="AB7178" i="1"/>
  <c r="AB7177" i="1"/>
  <c r="AB7176" i="1"/>
  <c r="AB7175" i="1"/>
  <c r="AB7174" i="1"/>
  <c r="AB7173" i="1"/>
  <c r="AB7172" i="1"/>
  <c r="AB7171" i="1"/>
  <c r="AB7170" i="1"/>
  <c r="AB7169" i="1"/>
  <c r="AB7168" i="1"/>
  <c r="AB7167" i="1"/>
  <c r="AB7166" i="1"/>
  <c r="AB7165" i="1"/>
  <c r="AB7164" i="1"/>
  <c r="AB7163" i="1"/>
  <c r="AB7162" i="1"/>
  <c r="AB7161" i="1"/>
  <c r="AB7160" i="1"/>
  <c r="AB7159" i="1"/>
  <c r="AB7158" i="1"/>
  <c r="AB7157" i="1"/>
  <c r="AB7156" i="1"/>
  <c r="AB7155" i="1"/>
  <c r="AB7154" i="1"/>
  <c r="AB7153" i="1"/>
  <c r="AB7152" i="1"/>
  <c r="AB7151" i="1"/>
  <c r="AB7150" i="1"/>
  <c r="AB7149" i="1"/>
  <c r="AB7148" i="1"/>
  <c r="AB7147" i="1"/>
  <c r="AB7146" i="1"/>
  <c r="AB7145" i="1"/>
  <c r="AB7144" i="1"/>
  <c r="AB7143" i="1"/>
  <c r="AB7142" i="1"/>
  <c r="AB7141" i="1"/>
  <c r="AB7140" i="1"/>
  <c r="AB7139" i="1"/>
  <c r="AB7138" i="1"/>
  <c r="AB7137" i="1"/>
  <c r="AB7136" i="1"/>
  <c r="AB7135" i="1"/>
  <c r="AB7134" i="1"/>
  <c r="AB7133" i="1"/>
  <c r="AB7132" i="1"/>
  <c r="AB7131" i="1"/>
  <c r="AB7130" i="1"/>
  <c r="AB7129" i="1"/>
  <c r="AB7128" i="1"/>
  <c r="AB7127" i="1"/>
  <c r="AB7126" i="1"/>
  <c r="AB7125" i="1"/>
  <c r="AB7124" i="1"/>
  <c r="AB7123" i="1"/>
  <c r="AB7122" i="1"/>
  <c r="AB7121" i="1"/>
  <c r="AB7120" i="1"/>
  <c r="AB7119" i="1"/>
  <c r="AB7118" i="1"/>
  <c r="AB7117" i="1"/>
  <c r="AB7116" i="1"/>
  <c r="AB7115" i="1"/>
  <c r="AB7114" i="1"/>
  <c r="AB7113" i="1"/>
  <c r="AB7112" i="1"/>
  <c r="AB7111" i="1"/>
  <c r="AB7110" i="1"/>
  <c r="AB7109" i="1"/>
  <c r="AB7108" i="1"/>
  <c r="AB7107" i="1"/>
  <c r="AB7106" i="1"/>
  <c r="AB7105" i="1"/>
  <c r="AB7104" i="1"/>
  <c r="AB7103" i="1"/>
  <c r="AB7102" i="1"/>
  <c r="AB7101" i="1"/>
  <c r="AB7100" i="1"/>
  <c r="AB7099" i="1"/>
  <c r="AB7098" i="1"/>
  <c r="AB7097" i="1"/>
  <c r="AB7096" i="1"/>
  <c r="AB7095" i="1"/>
  <c r="AB7094" i="1"/>
  <c r="AB7093" i="1"/>
  <c r="AB7092" i="1"/>
  <c r="AB7091" i="1"/>
  <c r="AB7090" i="1"/>
  <c r="AB7089" i="1"/>
  <c r="AB7088" i="1"/>
  <c r="AB7087" i="1"/>
  <c r="AB7086" i="1"/>
  <c r="AB7085" i="1"/>
  <c r="AB7084" i="1"/>
  <c r="AB7083" i="1"/>
  <c r="AB7082" i="1"/>
  <c r="AB7081" i="1"/>
  <c r="AB7080" i="1"/>
  <c r="AB7079" i="1"/>
  <c r="AB7078" i="1"/>
  <c r="AB7077" i="1"/>
  <c r="AB7076" i="1"/>
  <c r="AB7075" i="1"/>
  <c r="AB7074" i="1"/>
  <c r="AB7073" i="1"/>
  <c r="AB7072" i="1"/>
  <c r="AB7071" i="1"/>
  <c r="AB7070" i="1"/>
  <c r="AB7069" i="1"/>
  <c r="AB7068" i="1"/>
  <c r="AB7067" i="1"/>
  <c r="AB7066" i="1"/>
  <c r="AB7065" i="1"/>
  <c r="AB7064" i="1"/>
  <c r="AB7063" i="1"/>
  <c r="AB7062" i="1"/>
  <c r="AB7061" i="1"/>
  <c r="AB7060" i="1"/>
  <c r="AB7059" i="1"/>
  <c r="AB7058" i="1"/>
  <c r="AB7057" i="1"/>
  <c r="AB7056" i="1"/>
  <c r="AB7055" i="1"/>
  <c r="AB7054" i="1"/>
  <c r="AB7053" i="1"/>
  <c r="AB7052" i="1"/>
  <c r="AB7051" i="1"/>
  <c r="AB7050" i="1"/>
  <c r="AB7049" i="1"/>
  <c r="AB7048" i="1"/>
  <c r="AB7047" i="1"/>
  <c r="AB7046" i="1"/>
  <c r="AB7045" i="1"/>
  <c r="AB7044" i="1"/>
  <c r="AB7043" i="1"/>
  <c r="AB7042" i="1"/>
  <c r="AB7041" i="1"/>
  <c r="AB7040" i="1"/>
  <c r="AB7039" i="1"/>
  <c r="AB7038" i="1"/>
  <c r="AB7037" i="1"/>
  <c r="AB7036" i="1"/>
  <c r="AB7035" i="1"/>
  <c r="AB7034" i="1"/>
  <c r="AB7033" i="1"/>
  <c r="AB7032" i="1"/>
  <c r="AB7031" i="1"/>
  <c r="AB7030" i="1"/>
  <c r="AB7029" i="1"/>
  <c r="AB7028" i="1"/>
  <c r="AB7027" i="1"/>
  <c r="AB7026" i="1"/>
  <c r="AB7025" i="1"/>
  <c r="AB7024" i="1"/>
  <c r="AB7023" i="1"/>
  <c r="AB7022" i="1"/>
  <c r="AB7021" i="1"/>
  <c r="AB7020" i="1"/>
  <c r="AB7019" i="1"/>
  <c r="AB7018" i="1"/>
  <c r="AB7017" i="1"/>
  <c r="AB7016" i="1"/>
  <c r="AB7015" i="1"/>
  <c r="AB7014" i="1"/>
  <c r="AB7013" i="1"/>
  <c r="AB7012" i="1"/>
  <c r="AB7011" i="1"/>
  <c r="AB7010" i="1"/>
  <c r="AB7009" i="1"/>
  <c r="AB7008" i="1"/>
  <c r="AB7007" i="1"/>
  <c r="AB7006" i="1"/>
  <c r="AB7005" i="1"/>
  <c r="AB7004" i="1"/>
  <c r="AB7003" i="1"/>
  <c r="AB7002" i="1"/>
  <c r="AB7001" i="1"/>
  <c r="AB7000" i="1"/>
  <c r="AB6999" i="1"/>
  <c r="AB6998" i="1"/>
  <c r="AB6997" i="1"/>
  <c r="AB6996" i="1"/>
  <c r="AB6995" i="1"/>
  <c r="AB6994" i="1"/>
  <c r="AB6993" i="1"/>
  <c r="AB6992" i="1"/>
  <c r="AB6991" i="1"/>
  <c r="AB6990" i="1"/>
  <c r="AB6989" i="1"/>
  <c r="AB6988" i="1"/>
  <c r="AB6987" i="1"/>
  <c r="AB6986" i="1"/>
  <c r="AB6985" i="1"/>
  <c r="AB6984" i="1"/>
  <c r="AB6983" i="1"/>
  <c r="AB6982" i="1"/>
  <c r="AB6981" i="1"/>
  <c r="AB6980" i="1"/>
  <c r="AB6979" i="1"/>
  <c r="AB6978" i="1"/>
  <c r="AB6977" i="1"/>
  <c r="AB6976" i="1"/>
  <c r="AB6975" i="1"/>
  <c r="AB6974" i="1"/>
  <c r="AB6973" i="1"/>
  <c r="AB6972" i="1"/>
  <c r="AB6971" i="1"/>
  <c r="AB6970" i="1"/>
  <c r="AB6969" i="1"/>
  <c r="AB6968" i="1"/>
  <c r="AB6967" i="1"/>
  <c r="AB6966" i="1"/>
  <c r="AB6965" i="1"/>
  <c r="AB6964" i="1"/>
  <c r="AB6963" i="1"/>
  <c r="AB6962" i="1"/>
  <c r="AB6961" i="1"/>
  <c r="AB6960" i="1"/>
  <c r="AB6959" i="1"/>
  <c r="AB6958" i="1"/>
  <c r="AB6957" i="1"/>
  <c r="AB6956" i="1"/>
  <c r="AB6955" i="1"/>
  <c r="AB6954" i="1"/>
  <c r="AB6953" i="1"/>
  <c r="AB6952" i="1"/>
  <c r="AB6951" i="1"/>
  <c r="AB6950" i="1"/>
  <c r="AB6949" i="1"/>
  <c r="AB6948" i="1"/>
  <c r="AB6947" i="1"/>
  <c r="AB6946" i="1"/>
  <c r="AB6945" i="1"/>
  <c r="AB6944" i="1"/>
  <c r="AB6943" i="1"/>
  <c r="AB6942" i="1"/>
  <c r="AB6941" i="1"/>
  <c r="AB6940" i="1"/>
  <c r="AB6939" i="1"/>
  <c r="AB6938" i="1"/>
  <c r="AB6937" i="1"/>
  <c r="AB6936" i="1"/>
  <c r="AB6935" i="1"/>
  <c r="AB6934" i="1"/>
  <c r="AB6933" i="1"/>
  <c r="AB6932" i="1"/>
  <c r="AB6931" i="1"/>
  <c r="AB6930" i="1"/>
  <c r="AB6929" i="1"/>
  <c r="AB6928" i="1"/>
  <c r="AB6927" i="1"/>
  <c r="AB6926" i="1"/>
  <c r="AB6925" i="1"/>
  <c r="AB6924" i="1"/>
  <c r="AB6923" i="1"/>
  <c r="AB6922" i="1"/>
  <c r="AB6921" i="1"/>
  <c r="AB6920" i="1"/>
  <c r="AB6919" i="1"/>
  <c r="AB6918" i="1"/>
  <c r="AB6917" i="1"/>
  <c r="AB6916" i="1"/>
  <c r="AB6915" i="1"/>
  <c r="AB6914" i="1"/>
  <c r="AB6913" i="1"/>
  <c r="AB6912" i="1"/>
  <c r="AB6911" i="1"/>
  <c r="AB6910" i="1"/>
  <c r="AB6909" i="1"/>
  <c r="AB6908" i="1"/>
  <c r="AB6907" i="1"/>
  <c r="AB6906" i="1"/>
  <c r="AB6905" i="1"/>
  <c r="AB6904" i="1"/>
  <c r="AB6903" i="1"/>
  <c r="AB6902" i="1"/>
  <c r="AB6901" i="1"/>
  <c r="AB6900" i="1"/>
  <c r="AB6899" i="1"/>
  <c r="AB6898" i="1"/>
  <c r="AB6897" i="1"/>
  <c r="AB6896" i="1"/>
  <c r="AB6895" i="1"/>
  <c r="AB6894" i="1"/>
  <c r="AB6893" i="1"/>
  <c r="AB6892" i="1"/>
  <c r="AB6891" i="1"/>
  <c r="AB6890" i="1"/>
  <c r="AB6889" i="1"/>
  <c r="AB6888" i="1"/>
  <c r="AB6887" i="1"/>
  <c r="AB6886" i="1"/>
  <c r="AB6885" i="1"/>
  <c r="AB6884" i="1"/>
  <c r="AB6883" i="1"/>
  <c r="AB6882" i="1"/>
  <c r="AB6881" i="1"/>
  <c r="AB6880" i="1"/>
  <c r="AB6879" i="1"/>
  <c r="AB6878" i="1"/>
  <c r="AB6877" i="1"/>
  <c r="AB6876" i="1"/>
  <c r="AB6875" i="1"/>
  <c r="AB6874" i="1"/>
  <c r="AB6873" i="1"/>
  <c r="AB6872" i="1"/>
  <c r="AB6871" i="1"/>
  <c r="AB6870" i="1"/>
  <c r="AB6869" i="1"/>
  <c r="AB6868" i="1"/>
  <c r="AB6867" i="1"/>
  <c r="AB6866" i="1"/>
  <c r="AB6865" i="1"/>
  <c r="AB6864" i="1"/>
  <c r="AB6863" i="1"/>
  <c r="AB6862" i="1"/>
  <c r="AB6861" i="1"/>
  <c r="AB6860" i="1"/>
  <c r="AB6859" i="1"/>
  <c r="AB6858" i="1"/>
  <c r="AB6857" i="1"/>
  <c r="AB6856" i="1"/>
  <c r="AB6855" i="1"/>
  <c r="AB6854" i="1"/>
  <c r="AB6853" i="1"/>
  <c r="AB6852" i="1"/>
  <c r="AB6851" i="1"/>
  <c r="AB6850" i="1"/>
  <c r="AB6849" i="1"/>
  <c r="AB6848" i="1"/>
  <c r="AB6847" i="1"/>
  <c r="AB6846" i="1"/>
  <c r="AB6845" i="1"/>
  <c r="AB6844" i="1"/>
  <c r="AB6843" i="1"/>
  <c r="AB6842" i="1"/>
  <c r="AB6841" i="1"/>
  <c r="AB6840" i="1"/>
  <c r="AB6839" i="1"/>
  <c r="AB6838" i="1"/>
  <c r="AB6837" i="1"/>
  <c r="AB6836" i="1"/>
  <c r="AB6835" i="1"/>
  <c r="AB6834" i="1"/>
  <c r="AB6833" i="1"/>
  <c r="AB6832" i="1"/>
  <c r="AB6831" i="1"/>
  <c r="AB6830" i="1"/>
  <c r="AB6829" i="1"/>
  <c r="AB6828" i="1"/>
  <c r="AB6827" i="1"/>
  <c r="AB6826" i="1"/>
  <c r="AB6825" i="1"/>
  <c r="AB6824" i="1"/>
  <c r="AB6823" i="1"/>
  <c r="AB6822" i="1"/>
  <c r="AB6821" i="1"/>
  <c r="AB6820" i="1"/>
  <c r="AB6819" i="1"/>
  <c r="AB6818" i="1"/>
  <c r="AB6817" i="1"/>
  <c r="AB6816" i="1"/>
  <c r="AB6815" i="1"/>
  <c r="AB6814" i="1"/>
  <c r="AB6813" i="1"/>
  <c r="AB6812" i="1"/>
  <c r="AB6811" i="1"/>
  <c r="AB6810" i="1"/>
  <c r="AB6809" i="1"/>
  <c r="AB6808" i="1"/>
  <c r="AB6807" i="1"/>
  <c r="AB6806" i="1"/>
  <c r="AB6805" i="1"/>
  <c r="AB6804" i="1"/>
  <c r="AB6803" i="1"/>
  <c r="AB6802" i="1"/>
  <c r="AB6801" i="1"/>
  <c r="AB6800" i="1"/>
  <c r="AB6799" i="1"/>
  <c r="AB6798" i="1"/>
  <c r="AB6797" i="1"/>
  <c r="AB6796" i="1"/>
  <c r="AB6795" i="1"/>
  <c r="AB6794" i="1"/>
  <c r="AB6793" i="1"/>
  <c r="AB6792" i="1"/>
  <c r="AB6791" i="1"/>
  <c r="AB6790" i="1"/>
  <c r="AB6789" i="1"/>
  <c r="AB6788" i="1"/>
  <c r="AB6787" i="1"/>
  <c r="AB6786" i="1"/>
  <c r="AB6785" i="1"/>
  <c r="AB6784" i="1"/>
  <c r="AB6783" i="1"/>
  <c r="AB6782" i="1"/>
  <c r="AB6781" i="1"/>
  <c r="AB6780" i="1"/>
  <c r="AB6779" i="1"/>
  <c r="AB6778" i="1"/>
  <c r="AB6777" i="1"/>
  <c r="AB6776" i="1"/>
  <c r="AB6775" i="1"/>
  <c r="AB6774" i="1"/>
  <c r="AB6773" i="1"/>
  <c r="AB6772" i="1"/>
  <c r="AB6771" i="1"/>
  <c r="AB6770" i="1"/>
  <c r="AB6769" i="1"/>
  <c r="AB6768" i="1"/>
  <c r="AB6767" i="1"/>
  <c r="AB6766" i="1"/>
  <c r="AB6765" i="1"/>
  <c r="AB6764" i="1"/>
  <c r="AB6763" i="1"/>
  <c r="AB6762" i="1"/>
  <c r="AB6761" i="1"/>
  <c r="AB6760" i="1"/>
  <c r="AB6759" i="1"/>
  <c r="AB6758" i="1"/>
  <c r="AB6757" i="1"/>
  <c r="AB6756" i="1"/>
  <c r="AB6755" i="1"/>
  <c r="AB6754" i="1"/>
  <c r="AB6753" i="1"/>
  <c r="AB6752" i="1"/>
  <c r="AB6751" i="1"/>
  <c r="AB6750" i="1"/>
  <c r="AB6749" i="1"/>
  <c r="AB6748" i="1"/>
  <c r="AB6747" i="1"/>
  <c r="AB6746" i="1"/>
  <c r="AB6745" i="1"/>
  <c r="AB6744" i="1"/>
  <c r="AB6743" i="1"/>
  <c r="AB6742" i="1"/>
  <c r="AB6741" i="1"/>
  <c r="AB6740" i="1"/>
  <c r="AB6739" i="1"/>
  <c r="AB6738" i="1"/>
  <c r="AB6737" i="1"/>
  <c r="AB6736" i="1"/>
  <c r="AB6735" i="1"/>
  <c r="AB6734" i="1"/>
  <c r="AB6733" i="1"/>
  <c r="AB6732" i="1"/>
  <c r="AB6731" i="1"/>
  <c r="AB6730" i="1"/>
  <c r="AB6729" i="1"/>
  <c r="AB6728" i="1"/>
  <c r="AB6727" i="1"/>
  <c r="AB6726" i="1"/>
  <c r="AB6725" i="1"/>
  <c r="AB6724" i="1"/>
  <c r="AB6723" i="1"/>
  <c r="AB6722" i="1"/>
  <c r="AB6721" i="1"/>
  <c r="AB6720" i="1"/>
  <c r="AB6719" i="1"/>
  <c r="AB6718" i="1"/>
  <c r="AB6717" i="1"/>
  <c r="AB6716" i="1"/>
  <c r="AB6715" i="1"/>
  <c r="AB6714" i="1"/>
  <c r="AB6713" i="1"/>
  <c r="AB6712" i="1"/>
  <c r="AB6711" i="1"/>
  <c r="AB6710" i="1"/>
  <c r="AB6709" i="1"/>
  <c r="AB6708" i="1"/>
  <c r="AB6707" i="1"/>
  <c r="AB6706" i="1"/>
  <c r="AB6705" i="1"/>
  <c r="AB6704" i="1"/>
  <c r="AB6703" i="1"/>
  <c r="AB6702" i="1"/>
  <c r="AB6701" i="1"/>
  <c r="AB6700" i="1"/>
  <c r="AB6699" i="1"/>
  <c r="AB6698" i="1"/>
  <c r="AB6697" i="1"/>
  <c r="AB6696" i="1"/>
  <c r="AB6695" i="1"/>
  <c r="AB6694" i="1"/>
  <c r="AB6693" i="1"/>
  <c r="AB6692" i="1"/>
  <c r="AB6691" i="1"/>
  <c r="AB6690" i="1"/>
  <c r="AB6689" i="1"/>
  <c r="AB6688" i="1"/>
  <c r="AB6687" i="1"/>
  <c r="AB6686" i="1"/>
  <c r="AB6685" i="1"/>
  <c r="AB6684" i="1"/>
  <c r="AB6683" i="1"/>
  <c r="AB6682" i="1"/>
  <c r="AB6681" i="1"/>
  <c r="AB6680" i="1"/>
  <c r="AB6679" i="1"/>
  <c r="AB6678" i="1"/>
  <c r="AB6677" i="1"/>
  <c r="AB6676" i="1"/>
  <c r="AB6675" i="1"/>
  <c r="AB6674" i="1"/>
  <c r="AB6673" i="1"/>
  <c r="AB6672" i="1"/>
  <c r="AB6671" i="1"/>
  <c r="AB6670" i="1"/>
  <c r="AB6669" i="1"/>
  <c r="AB6668" i="1"/>
  <c r="AB6667" i="1"/>
  <c r="AB6666" i="1"/>
  <c r="AB6665" i="1"/>
  <c r="AB6664" i="1"/>
  <c r="AB6663" i="1"/>
  <c r="AB6662" i="1"/>
  <c r="AB6661" i="1"/>
  <c r="AB6660" i="1"/>
  <c r="AB6659" i="1"/>
  <c r="AB6658" i="1"/>
  <c r="AB6657" i="1"/>
  <c r="AB6656" i="1"/>
  <c r="AB6655" i="1"/>
  <c r="AB6654" i="1"/>
  <c r="AB6653" i="1"/>
  <c r="AB6652" i="1"/>
  <c r="AB6651" i="1"/>
  <c r="AB6650" i="1"/>
  <c r="AB6649" i="1"/>
  <c r="AB6648" i="1"/>
  <c r="AB6647" i="1"/>
  <c r="AB6646" i="1"/>
  <c r="AB6645" i="1"/>
  <c r="AB6644" i="1"/>
  <c r="AB6643" i="1"/>
  <c r="AB6642" i="1"/>
  <c r="AB6641" i="1"/>
  <c r="AB6640" i="1"/>
  <c r="AB6639" i="1"/>
  <c r="AB6638" i="1"/>
  <c r="AB6637" i="1"/>
  <c r="AB6636" i="1"/>
  <c r="AB6635" i="1"/>
  <c r="AB6634" i="1"/>
  <c r="AB6633" i="1"/>
  <c r="AB6632" i="1"/>
  <c r="AB6631" i="1"/>
  <c r="AB6630" i="1"/>
  <c r="AB6629" i="1"/>
  <c r="AB6628" i="1"/>
  <c r="AB6627" i="1"/>
  <c r="AB6626" i="1"/>
  <c r="AB6625" i="1"/>
  <c r="AB6624" i="1"/>
  <c r="AB6623" i="1"/>
  <c r="AB6622" i="1"/>
  <c r="AB6621" i="1"/>
  <c r="AB6620" i="1"/>
  <c r="AB6619" i="1"/>
  <c r="AB6618" i="1"/>
  <c r="AB6617" i="1"/>
  <c r="AB6616" i="1"/>
  <c r="AB6615" i="1"/>
  <c r="AB6614" i="1"/>
  <c r="AB6613" i="1"/>
  <c r="AB6612" i="1"/>
  <c r="AB6611" i="1"/>
  <c r="AB6610" i="1"/>
  <c r="AB6609" i="1"/>
  <c r="AB6608" i="1"/>
  <c r="AB6607" i="1"/>
  <c r="AB6606" i="1"/>
  <c r="AB6605" i="1"/>
  <c r="AB6604" i="1"/>
  <c r="AB6603" i="1"/>
  <c r="AB6602" i="1"/>
  <c r="AB6601" i="1"/>
  <c r="AB6600" i="1"/>
  <c r="AB6599" i="1"/>
  <c r="AB6598" i="1"/>
  <c r="AB6597" i="1"/>
  <c r="AB6596" i="1"/>
  <c r="AB6595" i="1"/>
  <c r="AB6594" i="1"/>
  <c r="AB6593" i="1"/>
  <c r="AB6592" i="1"/>
  <c r="AB6591" i="1"/>
  <c r="AB6590" i="1"/>
  <c r="AB6589" i="1"/>
  <c r="AB6588" i="1"/>
  <c r="AB6587" i="1"/>
  <c r="AB6586" i="1"/>
  <c r="AB6585" i="1"/>
  <c r="AB6584" i="1"/>
  <c r="AB6583" i="1"/>
  <c r="AB6582" i="1"/>
  <c r="AB6581" i="1"/>
  <c r="AB6580" i="1"/>
  <c r="AB6579" i="1"/>
  <c r="AB6578" i="1"/>
  <c r="AB6577" i="1"/>
  <c r="AB6576" i="1"/>
  <c r="AB6575" i="1"/>
  <c r="AB6574" i="1"/>
  <c r="AB6573" i="1"/>
  <c r="AB6572" i="1"/>
  <c r="AB6571" i="1"/>
  <c r="AB6570" i="1"/>
  <c r="AB6569" i="1"/>
  <c r="AB6568" i="1"/>
  <c r="AB6567" i="1"/>
  <c r="AB6566" i="1"/>
  <c r="AB6565" i="1"/>
  <c r="AB6564" i="1"/>
  <c r="AB6563" i="1"/>
  <c r="AB6562" i="1"/>
  <c r="AB6561" i="1"/>
  <c r="AB6560" i="1"/>
  <c r="AB6559" i="1"/>
  <c r="AB6558" i="1"/>
  <c r="AB6557" i="1"/>
  <c r="AB6556" i="1"/>
  <c r="AB6555" i="1"/>
  <c r="AB6554" i="1"/>
  <c r="AB6553" i="1"/>
  <c r="AB6552" i="1"/>
  <c r="AB6551" i="1"/>
  <c r="AB6550" i="1"/>
  <c r="AB6549" i="1"/>
  <c r="AB6548" i="1"/>
  <c r="AB6547" i="1"/>
  <c r="AB6546" i="1"/>
  <c r="AB6545" i="1"/>
  <c r="AB6544" i="1"/>
  <c r="AB6543" i="1"/>
  <c r="AB6542" i="1"/>
  <c r="AB6541" i="1"/>
  <c r="AB6540" i="1"/>
  <c r="AB6539" i="1"/>
  <c r="AB6538" i="1"/>
  <c r="AB6537" i="1"/>
  <c r="AB6536" i="1"/>
  <c r="AB6535" i="1"/>
  <c r="AB6534" i="1"/>
  <c r="AB6533" i="1"/>
  <c r="AB6532" i="1"/>
  <c r="AB6531" i="1"/>
  <c r="AB6530" i="1"/>
  <c r="AB6529" i="1"/>
  <c r="AB6528" i="1"/>
  <c r="AB6527" i="1"/>
  <c r="AB6526" i="1"/>
  <c r="AB6525" i="1"/>
  <c r="AB6524" i="1"/>
  <c r="AB6523" i="1"/>
  <c r="AB6522" i="1"/>
  <c r="AB6521" i="1"/>
  <c r="AB6520" i="1"/>
  <c r="AB6519" i="1"/>
  <c r="AB6518" i="1"/>
  <c r="AB6517" i="1"/>
  <c r="AB6516" i="1"/>
  <c r="AB6515" i="1"/>
  <c r="AB6514" i="1"/>
  <c r="AB6513" i="1"/>
  <c r="AB6512" i="1"/>
  <c r="AB6511" i="1"/>
  <c r="AB6510" i="1"/>
  <c r="AB6509" i="1"/>
  <c r="AB6508" i="1"/>
  <c r="AB6507" i="1"/>
  <c r="AB6506" i="1"/>
  <c r="AB6505" i="1"/>
  <c r="AB6504" i="1"/>
  <c r="AB6503" i="1"/>
  <c r="AB6502" i="1"/>
  <c r="AB6501" i="1"/>
  <c r="AB6500" i="1"/>
  <c r="AB6499" i="1"/>
  <c r="AB6498" i="1"/>
  <c r="AB6497" i="1"/>
  <c r="AB6496" i="1"/>
  <c r="AB6495" i="1"/>
  <c r="AB6494" i="1"/>
  <c r="AB6493" i="1"/>
  <c r="AB6492" i="1"/>
  <c r="AB6491" i="1"/>
  <c r="AB6490" i="1"/>
  <c r="AB6489" i="1"/>
  <c r="AB6488" i="1"/>
  <c r="AB6487" i="1"/>
  <c r="AB6486" i="1"/>
  <c r="AB6485" i="1"/>
  <c r="AB6484" i="1"/>
  <c r="AB6483" i="1"/>
  <c r="AB6482" i="1"/>
  <c r="AB6481" i="1"/>
  <c r="AB6480" i="1"/>
  <c r="AB6479" i="1"/>
  <c r="AB6478" i="1"/>
  <c r="AB6477" i="1"/>
  <c r="AB6476" i="1"/>
  <c r="AB6475" i="1"/>
  <c r="AB6474" i="1"/>
  <c r="AB6473" i="1"/>
  <c r="AB6472" i="1"/>
  <c r="AB6471" i="1"/>
  <c r="AB6470" i="1"/>
  <c r="AB6469" i="1"/>
  <c r="AB6468" i="1"/>
  <c r="AB6467" i="1"/>
  <c r="AB6466" i="1"/>
  <c r="AB6465" i="1"/>
  <c r="AB6464" i="1"/>
  <c r="AB6463" i="1"/>
  <c r="AB6462" i="1"/>
  <c r="AB6461" i="1"/>
  <c r="AB6460" i="1"/>
  <c r="AB6459" i="1"/>
  <c r="AB6458" i="1"/>
  <c r="AB6457" i="1"/>
  <c r="AB6456" i="1"/>
  <c r="AB6455" i="1"/>
  <c r="AB6454" i="1"/>
  <c r="AB6453" i="1"/>
  <c r="AB6452" i="1"/>
  <c r="AB6451" i="1"/>
  <c r="AB6450" i="1"/>
  <c r="AB6449" i="1"/>
  <c r="AB6448" i="1"/>
  <c r="AB6447" i="1"/>
  <c r="AB6446" i="1"/>
  <c r="AB6445" i="1"/>
  <c r="AB6444" i="1"/>
  <c r="AB6443" i="1"/>
  <c r="AB6442" i="1"/>
  <c r="AB6441" i="1"/>
  <c r="AB6440" i="1"/>
  <c r="AB6439" i="1"/>
  <c r="AB6438" i="1"/>
  <c r="AB6437" i="1"/>
  <c r="AB6436" i="1"/>
  <c r="AB6435" i="1"/>
  <c r="AB6434" i="1"/>
  <c r="AB6433" i="1"/>
  <c r="AB6432" i="1"/>
  <c r="AB6431" i="1"/>
  <c r="AB6430" i="1"/>
  <c r="AB6429" i="1"/>
  <c r="AB6428" i="1"/>
  <c r="AB6427" i="1"/>
  <c r="AB6426" i="1"/>
  <c r="AB6425" i="1"/>
  <c r="AB6424" i="1"/>
  <c r="AB6423" i="1"/>
  <c r="AB6422" i="1"/>
  <c r="AB6421" i="1"/>
  <c r="AB6420" i="1"/>
  <c r="AB6419" i="1"/>
  <c r="AB6418" i="1"/>
  <c r="AB6417" i="1"/>
  <c r="AB6416" i="1"/>
  <c r="AB6415" i="1"/>
  <c r="AB6414" i="1"/>
  <c r="AB6413" i="1"/>
  <c r="AB6412" i="1"/>
  <c r="AB6411" i="1"/>
  <c r="AB6410" i="1"/>
  <c r="AB6409" i="1"/>
  <c r="AB6408" i="1"/>
  <c r="AB6407" i="1"/>
  <c r="AB6406" i="1"/>
  <c r="AB6405" i="1"/>
  <c r="AB6404" i="1"/>
  <c r="AB6403" i="1"/>
  <c r="AB6402" i="1"/>
  <c r="AB6401" i="1"/>
  <c r="AB6400" i="1"/>
  <c r="AB6399" i="1"/>
  <c r="AB6398" i="1"/>
  <c r="AB6397" i="1"/>
  <c r="AB6396" i="1"/>
  <c r="AB6395" i="1"/>
  <c r="AB6394" i="1"/>
  <c r="AB6393" i="1"/>
  <c r="AB6392" i="1"/>
  <c r="AB6391" i="1"/>
  <c r="AB6390" i="1"/>
  <c r="AB6389" i="1"/>
  <c r="AB6388" i="1"/>
  <c r="AB6387" i="1"/>
  <c r="AB6386" i="1"/>
  <c r="AB6385" i="1"/>
  <c r="AB6384" i="1"/>
  <c r="AB6383" i="1"/>
  <c r="AB6382" i="1"/>
  <c r="AB6381" i="1"/>
  <c r="AB6380" i="1"/>
  <c r="AB6379" i="1"/>
  <c r="AB6378" i="1"/>
  <c r="AB6377" i="1"/>
  <c r="AB6376" i="1"/>
  <c r="AB6375" i="1"/>
  <c r="AB6374" i="1"/>
  <c r="AB6373" i="1"/>
  <c r="AB6372" i="1"/>
  <c r="AB6371" i="1"/>
  <c r="AB6370" i="1"/>
  <c r="AB6369" i="1"/>
  <c r="AB6368" i="1"/>
  <c r="AB6367" i="1"/>
  <c r="AB6366" i="1"/>
  <c r="AB6365" i="1"/>
  <c r="AB6364" i="1"/>
  <c r="AB6363" i="1"/>
  <c r="AB6362" i="1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8" i="1"/>
  <c r="AB6347" i="1"/>
  <c r="AB6346" i="1"/>
  <c r="AB6345" i="1"/>
  <c r="AB6344" i="1"/>
  <c r="AB6343" i="1"/>
  <c r="AB6342" i="1"/>
  <c r="AB6341" i="1"/>
  <c r="AB6340" i="1"/>
  <c r="AB6339" i="1"/>
  <c r="AB6338" i="1"/>
  <c r="AB6337" i="1"/>
  <c r="AB6336" i="1"/>
  <c r="AB6335" i="1"/>
  <c r="AB6334" i="1"/>
  <c r="AB6333" i="1"/>
  <c r="AB6332" i="1"/>
  <c r="AB6331" i="1"/>
  <c r="AB6330" i="1"/>
  <c r="AB6329" i="1"/>
  <c r="AB6328" i="1"/>
  <c r="AB6327" i="1"/>
  <c r="AB6326" i="1"/>
  <c r="AB6325" i="1"/>
  <c r="AB6324" i="1"/>
  <c r="AB6323" i="1"/>
  <c r="AB6322" i="1"/>
  <c r="AB6321" i="1"/>
  <c r="AB6320" i="1"/>
  <c r="AB6319" i="1"/>
  <c r="AB6318" i="1"/>
  <c r="AB6317" i="1"/>
  <c r="AB6316" i="1"/>
  <c r="AB6315" i="1"/>
  <c r="AB6314" i="1"/>
  <c r="AB6313" i="1"/>
  <c r="AB6312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  <c r="AA8001" i="1"/>
  <c r="AA8000" i="1"/>
  <c r="AA7999" i="1"/>
  <c r="AA7998" i="1"/>
  <c r="AA7997" i="1"/>
  <c r="AA7996" i="1"/>
  <c r="AA7995" i="1"/>
  <c r="AA7994" i="1"/>
  <c r="AA7993" i="1"/>
  <c r="AA7992" i="1"/>
  <c r="AA7991" i="1"/>
  <c r="AA7990" i="1"/>
  <c r="AA7989" i="1"/>
  <c r="AA7988" i="1"/>
  <c r="AA7987" i="1"/>
  <c r="AA7986" i="1"/>
  <c r="AA7985" i="1"/>
  <c r="AA7984" i="1"/>
  <c r="AA7983" i="1"/>
  <c r="AA7982" i="1"/>
  <c r="AA7981" i="1"/>
  <c r="AA7980" i="1"/>
  <c r="AA7979" i="1"/>
  <c r="AA7978" i="1"/>
  <c r="AA7977" i="1"/>
  <c r="AA7976" i="1"/>
  <c r="AA7975" i="1"/>
  <c r="AA7974" i="1"/>
  <c r="AA7973" i="1"/>
  <c r="AA7972" i="1"/>
  <c r="AA7971" i="1"/>
  <c r="AA7970" i="1"/>
  <c r="AA7969" i="1"/>
  <c r="AA7968" i="1"/>
  <c r="AA7967" i="1"/>
  <c r="AA7966" i="1"/>
  <c r="AA7965" i="1"/>
  <c r="AA7964" i="1"/>
  <c r="AA7963" i="1"/>
  <c r="AA7962" i="1"/>
  <c r="AA7961" i="1"/>
  <c r="AA7960" i="1"/>
  <c r="AA7959" i="1"/>
  <c r="AA7958" i="1"/>
  <c r="AA7957" i="1"/>
  <c r="AA7956" i="1"/>
  <c r="AA7955" i="1"/>
  <c r="AA7954" i="1"/>
  <c r="AA7953" i="1"/>
  <c r="AA7952" i="1"/>
  <c r="AA7951" i="1"/>
  <c r="AA7950" i="1"/>
  <c r="AA7949" i="1"/>
  <c r="AA7948" i="1"/>
  <c r="AA7947" i="1"/>
  <c r="AA7946" i="1"/>
  <c r="AA7945" i="1"/>
  <c r="AA7944" i="1"/>
  <c r="AA7943" i="1"/>
  <c r="AA7942" i="1"/>
  <c r="AA7941" i="1"/>
  <c r="AA7940" i="1"/>
  <c r="AA7939" i="1"/>
  <c r="AA7938" i="1"/>
  <c r="AA7937" i="1"/>
  <c r="AA7936" i="1"/>
  <c r="AA7935" i="1"/>
  <c r="AA7934" i="1"/>
  <c r="AA7933" i="1"/>
  <c r="AA7932" i="1"/>
  <c r="AA7931" i="1"/>
  <c r="AA7930" i="1"/>
  <c r="AA7929" i="1"/>
  <c r="AA7928" i="1"/>
  <c r="AA7927" i="1"/>
  <c r="AA7926" i="1"/>
  <c r="AA7925" i="1"/>
  <c r="AA7924" i="1"/>
  <c r="AA7923" i="1"/>
  <c r="AA7922" i="1"/>
  <c r="AA7921" i="1"/>
  <c r="AA7920" i="1"/>
  <c r="AA7919" i="1"/>
  <c r="AA7918" i="1"/>
  <c r="AA7917" i="1"/>
  <c r="AA7916" i="1"/>
  <c r="AA7915" i="1"/>
  <c r="AA7914" i="1"/>
  <c r="AA7913" i="1"/>
  <c r="AA7912" i="1"/>
  <c r="AA7911" i="1"/>
  <c r="AA7910" i="1"/>
  <c r="AA7909" i="1"/>
  <c r="AA7908" i="1"/>
  <c r="AA7907" i="1"/>
  <c r="AA7906" i="1"/>
  <c r="AA7905" i="1"/>
  <c r="AA7904" i="1"/>
  <c r="AA7903" i="1"/>
  <c r="AA7902" i="1"/>
  <c r="AA7901" i="1"/>
  <c r="AA7900" i="1"/>
  <c r="AA7899" i="1"/>
  <c r="AA7898" i="1"/>
  <c r="AA7897" i="1"/>
  <c r="AA7896" i="1"/>
  <c r="AA7895" i="1"/>
  <c r="AA7894" i="1"/>
  <c r="AA7893" i="1"/>
  <c r="AA7892" i="1"/>
  <c r="AA7891" i="1"/>
  <c r="AA7890" i="1"/>
  <c r="AA7889" i="1"/>
  <c r="AA7888" i="1"/>
  <c r="AA7887" i="1"/>
  <c r="AA7886" i="1"/>
  <c r="AA7885" i="1"/>
  <c r="AA7884" i="1"/>
  <c r="AA7883" i="1"/>
  <c r="AA7882" i="1"/>
  <c r="AA7881" i="1"/>
  <c r="AA7880" i="1"/>
  <c r="AA7879" i="1"/>
  <c r="AA7878" i="1"/>
  <c r="AA7877" i="1"/>
  <c r="AA7876" i="1"/>
  <c r="AA7875" i="1"/>
  <c r="AA7874" i="1"/>
  <c r="AA7873" i="1"/>
  <c r="AA7872" i="1"/>
  <c r="AA7871" i="1"/>
  <c r="AA7870" i="1"/>
  <c r="AA7869" i="1"/>
  <c r="AA7868" i="1"/>
  <c r="AA7867" i="1"/>
  <c r="AA7866" i="1"/>
  <c r="AA7865" i="1"/>
  <c r="AA7864" i="1"/>
  <c r="AA7863" i="1"/>
  <c r="AA7862" i="1"/>
  <c r="AA7861" i="1"/>
  <c r="AA7860" i="1"/>
  <c r="AA7859" i="1"/>
  <c r="AA7858" i="1"/>
  <c r="AA7857" i="1"/>
  <c r="AA7856" i="1"/>
  <c r="AA7855" i="1"/>
  <c r="AA7854" i="1"/>
  <c r="AA7853" i="1"/>
  <c r="AA7852" i="1"/>
  <c r="AA7851" i="1"/>
  <c r="AA7850" i="1"/>
  <c r="AA7849" i="1"/>
  <c r="AA7848" i="1"/>
  <c r="AA7847" i="1"/>
  <c r="AA7846" i="1"/>
  <c r="AA7845" i="1"/>
  <c r="AA7844" i="1"/>
  <c r="AA7843" i="1"/>
  <c r="AA7842" i="1"/>
  <c r="AA7841" i="1"/>
  <c r="AA7840" i="1"/>
  <c r="AA7839" i="1"/>
  <c r="AA7838" i="1"/>
  <c r="AA7837" i="1"/>
  <c r="AA7836" i="1"/>
  <c r="AA7835" i="1"/>
  <c r="AA7834" i="1"/>
  <c r="AA7833" i="1"/>
  <c r="AA7832" i="1"/>
  <c r="AA7831" i="1"/>
  <c r="AA7830" i="1"/>
  <c r="AA7829" i="1"/>
  <c r="AA7828" i="1"/>
  <c r="AA7827" i="1"/>
  <c r="AA7826" i="1"/>
  <c r="AA7825" i="1"/>
  <c r="AA7824" i="1"/>
  <c r="AA7823" i="1"/>
  <c r="AA7822" i="1"/>
  <c r="AA7821" i="1"/>
  <c r="AA7820" i="1"/>
  <c r="AA7819" i="1"/>
  <c r="AA7818" i="1"/>
  <c r="AA7817" i="1"/>
  <c r="AA7816" i="1"/>
  <c r="AA7815" i="1"/>
  <c r="AA7814" i="1"/>
  <c r="AA7813" i="1"/>
  <c r="AA7812" i="1"/>
  <c r="AA7811" i="1"/>
  <c r="AA7810" i="1"/>
  <c r="AA7809" i="1"/>
  <c r="AA7808" i="1"/>
  <c r="AA7807" i="1"/>
  <c r="AA7806" i="1"/>
  <c r="AA7805" i="1"/>
  <c r="AA7804" i="1"/>
  <c r="AA7803" i="1"/>
  <c r="AA7802" i="1"/>
  <c r="AA7801" i="1"/>
  <c r="AA7800" i="1"/>
  <c r="AA7799" i="1"/>
  <c r="AA7798" i="1"/>
  <c r="AA7797" i="1"/>
  <c r="AA7796" i="1"/>
  <c r="AA7795" i="1"/>
  <c r="AA7794" i="1"/>
  <c r="AA7793" i="1"/>
  <c r="AA7792" i="1"/>
  <c r="AA7791" i="1"/>
  <c r="AA7790" i="1"/>
  <c r="AA7789" i="1"/>
  <c r="AA7788" i="1"/>
  <c r="AA7787" i="1"/>
  <c r="AA7786" i="1"/>
  <c r="AA7785" i="1"/>
  <c r="AA7784" i="1"/>
  <c r="AA7783" i="1"/>
  <c r="AA7782" i="1"/>
  <c r="AA7781" i="1"/>
  <c r="AA7780" i="1"/>
  <c r="AA7779" i="1"/>
  <c r="AA7778" i="1"/>
  <c r="AA7777" i="1"/>
  <c r="AA7776" i="1"/>
  <c r="AA7775" i="1"/>
  <c r="AA7774" i="1"/>
  <c r="AA7773" i="1"/>
  <c r="AA7772" i="1"/>
  <c r="AA7771" i="1"/>
  <c r="AA7770" i="1"/>
  <c r="AA7769" i="1"/>
  <c r="AA7768" i="1"/>
  <c r="AA7767" i="1"/>
  <c r="AA7766" i="1"/>
  <c r="AA7765" i="1"/>
  <c r="AA7764" i="1"/>
  <c r="AA7763" i="1"/>
  <c r="AA7762" i="1"/>
  <c r="AA7761" i="1"/>
  <c r="AA7760" i="1"/>
  <c r="AA7759" i="1"/>
  <c r="AA7758" i="1"/>
  <c r="AA7757" i="1"/>
  <c r="AA7756" i="1"/>
  <c r="AA7755" i="1"/>
  <c r="AA7754" i="1"/>
  <c r="AA7753" i="1"/>
  <c r="AA7752" i="1"/>
  <c r="AA7751" i="1"/>
  <c r="AA7750" i="1"/>
  <c r="AA7749" i="1"/>
  <c r="AA7748" i="1"/>
  <c r="AA7747" i="1"/>
  <c r="AA7746" i="1"/>
  <c r="AA7745" i="1"/>
  <c r="AA7744" i="1"/>
  <c r="AA7743" i="1"/>
  <c r="AA7742" i="1"/>
  <c r="AA7741" i="1"/>
  <c r="AA7740" i="1"/>
  <c r="AA7739" i="1"/>
  <c r="AA7738" i="1"/>
  <c r="AA7737" i="1"/>
  <c r="AA7736" i="1"/>
  <c r="AA7735" i="1"/>
  <c r="AA7734" i="1"/>
  <c r="AA7733" i="1"/>
  <c r="AA7732" i="1"/>
  <c r="AA7731" i="1"/>
  <c r="AA7730" i="1"/>
  <c r="AA7729" i="1"/>
  <c r="AA7728" i="1"/>
  <c r="AA7727" i="1"/>
  <c r="AA7726" i="1"/>
  <c r="AA7725" i="1"/>
  <c r="AA7724" i="1"/>
  <c r="AA7723" i="1"/>
  <c r="AA7722" i="1"/>
  <c r="AA7721" i="1"/>
  <c r="AA7720" i="1"/>
  <c r="AA7719" i="1"/>
  <c r="AA7718" i="1"/>
  <c r="AA7717" i="1"/>
  <c r="AA7716" i="1"/>
  <c r="AA7715" i="1"/>
  <c r="AA7714" i="1"/>
  <c r="AA7713" i="1"/>
  <c r="AA7712" i="1"/>
  <c r="AA7711" i="1"/>
  <c r="AA7710" i="1"/>
  <c r="AA7709" i="1"/>
  <c r="AA7708" i="1"/>
  <c r="AA7707" i="1"/>
  <c r="AA7706" i="1"/>
  <c r="AA7705" i="1"/>
  <c r="AA7704" i="1"/>
  <c r="AA7703" i="1"/>
  <c r="AA7702" i="1"/>
  <c r="AA7701" i="1"/>
  <c r="AA7700" i="1"/>
  <c r="AA7699" i="1"/>
  <c r="AA7698" i="1"/>
  <c r="AA7697" i="1"/>
  <c r="AA7696" i="1"/>
  <c r="AA7695" i="1"/>
  <c r="AA7694" i="1"/>
  <c r="AA7693" i="1"/>
  <c r="AA7692" i="1"/>
  <c r="AA7691" i="1"/>
  <c r="AA7690" i="1"/>
  <c r="AA7689" i="1"/>
  <c r="AA7688" i="1"/>
  <c r="AA7687" i="1"/>
  <c r="AA7686" i="1"/>
  <c r="AA7685" i="1"/>
  <c r="AA7684" i="1"/>
  <c r="AA7683" i="1"/>
  <c r="AA7682" i="1"/>
  <c r="AA7681" i="1"/>
  <c r="AA7680" i="1"/>
  <c r="AA7679" i="1"/>
  <c r="AA7678" i="1"/>
  <c r="AA7677" i="1"/>
  <c r="AA7676" i="1"/>
  <c r="AA7675" i="1"/>
  <c r="AA7674" i="1"/>
  <c r="AA7673" i="1"/>
  <c r="AA7672" i="1"/>
  <c r="AA7671" i="1"/>
  <c r="AA7670" i="1"/>
  <c r="AA7669" i="1"/>
  <c r="AA7668" i="1"/>
  <c r="AA7667" i="1"/>
  <c r="AA7666" i="1"/>
  <c r="AA7665" i="1"/>
  <c r="AA7664" i="1"/>
  <c r="AA7663" i="1"/>
  <c r="AA7662" i="1"/>
  <c r="AA7661" i="1"/>
  <c r="AA7660" i="1"/>
  <c r="AA7659" i="1"/>
  <c r="AA7658" i="1"/>
  <c r="AA7657" i="1"/>
  <c r="AA7656" i="1"/>
  <c r="AA7655" i="1"/>
  <c r="AA7654" i="1"/>
  <c r="AA7653" i="1"/>
  <c r="AA7652" i="1"/>
  <c r="AA7651" i="1"/>
  <c r="AA7650" i="1"/>
  <c r="AA7649" i="1"/>
  <c r="AA7648" i="1"/>
  <c r="AA7647" i="1"/>
  <c r="AA7646" i="1"/>
  <c r="AA7645" i="1"/>
  <c r="AA7644" i="1"/>
  <c r="AA7643" i="1"/>
  <c r="AA7642" i="1"/>
  <c r="AA7641" i="1"/>
  <c r="AA7640" i="1"/>
  <c r="AA7639" i="1"/>
  <c r="AA7638" i="1"/>
  <c r="AA7637" i="1"/>
  <c r="AA7636" i="1"/>
  <c r="AA7635" i="1"/>
  <c r="AA7634" i="1"/>
  <c r="AA7633" i="1"/>
  <c r="AA7632" i="1"/>
  <c r="AA7631" i="1"/>
  <c r="AA7630" i="1"/>
  <c r="AA7629" i="1"/>
  <c r="AA7628" i="1"/>
  <c r="AA7627" i="1"/>
  <c r="AA7626" i="1"/>
  <c r="AA7625" i="1"/>
  <c r="AA7624" i="1"/>
  <c r="AA7623" i="1"/>
  <c r="AA7622" i="1"/>
  <c r="AA7621" i="1"/>
  <c r="AA7620" i="1"/>
  <c r="AA7619" i="1"/>
  <c r="AA7618" i="1"/>
  <c r="AA7617" i="1"/>
  <c r="AA7616" i="1"/>
  <c r="AA7615" i="1"/>
  <c r="AA7614" i="1"/>
  <c r="AA7613" i="1"/>
  <c r="AA7612" i="1"/>
  <c r="AA7611" i="1"/>
  <c r="AA7610" i="1"/>
  <c r="AA7609" i="1"/>
  <c r="AA7608" i="1"/>
  <c r="AA7607" i="1"/>
  <c r="AA7606" i="1"/>
  <c r="AA7605" i="1"/>
  <c r="AA7604" i="1"/>
  <c r="AA7603" i="1"/>
  <c r="AA7602" i="1"/>
  <c r="AA7601" i="1"/>
  <c r="AA7600" i="1"/>
  <c r="AA7599" i="1"/>
  <c r="AA7598" i="1"/>
  <c r="AA7597" i="1"/>
  <c r="AA7596" i="1"/>
  <c r="AA7595" i="1"/>
  <c r="AA7594" i="1"/>
  <c r="AA7593" i="1"/>
  <c r="AA7592" i="1"/>
  <c r="AA7591" i="1"/>
  <c r="AA7590" i="1"/>
  <c r="AA7589" i="1"/>
  <c r="AA7588" i="1"/>
  <c r="AA7587" i="1"/>
  <c r="AA7586" i="1"/>
  <c r="AA7585" i="1"/>
  <c r="AA7584" i="1"/>
  <c r="AA7583" i="1"/>
  <c r="AA7582" i="1"/>
  <c r="AA7581" i="1"/>
  <c r="AA7580" i="1"/>
  <c r="AA7579" i="1"/>
  <c r="AA7578" i="1"/>
  <c r="AA7577" i="1"/>
  <c r="AA7576" i="1"/>
  <c r="AA7575" i="1"/>
  <c r="AA7574" i="1"/>
  <c r="AA7573" i="1"/>
  <c r="AA7572" i="1"/>
  <c r="AA7571" i="1"/>
  <c r="AA7570" i="1"/>
  <c r="AA7569" i="1"/>
  <c r="AA7568" i="1"/>
  <c r="AA7567" i="1"/>
  <c r="AA7566" i="1"/>
  <c r="AA7565" i="1"/>
  <c r="AA7564" i="1"/>
  <c r="AA7563" i="1"/>
  <c r="AA7562" i="1"/>
  <c r="AA7561" i="1"/>
  <c r="AA7560" i="1"/>
  <c r="AA7559" i="1"/>
  <c r="AA7558" i="1"/>
  <c r="AA7557" i="1"/>
  <c r="AA7556" i="1"/>
  <c r="AA7555" i="1"/>
  <c r="AA7554" i="1"/>
  <c r="AA7553" i="1"/>
  <c r="AA7552" i="1"/>
  <c r="AA7551" i="1"/>
  <c r="AA7550" i="1"/>
  <c r="AA7549" i="1"/>
  <c r="AA7548" i="1"/>
  <c r="AA7547" i="1"/>
  <c r="AA7546" i="1"/>
  <c r="AA7545" i="1"/>
  <c r="AA7544" i="1"/>
  <c r="AA7543" i="1"/>
  <c r="AA7542" i="1"/>
  <c r="AA7541" i="1"/>
  <c r="AA7540" i="1"/>
  <c r="AA7539" i="1"/>
  <c r="AA7538" i="1"/>
  <c r="AA7537" i="1"/>
  <c r="AA7536" i="1"/>
  <c r="AA7535" i="1"/>
  <c r="AA7534" i="1"/>
  <c r="AA7533" i="1"/>
  <c r="AA7532" i="1"/>
  <c r="AA7531" i="1"/>
  <c r="AA7530" i="1"/>
  <c r="AA7529" i="1"/>
  <c r="AA7528" i="1"/>
  <c r="AA7527" i="1"/>
  <c r="AA7526" i="1"/>
  <c r="AA7525" i="1"/>
  <c r="AA7524" i="1"/>
  <c r="AA7523" i="1"/>
  <c r="AA7522" i="1"/>
  <c r="AA7521" i="1"/>
  <c r="AA7520" i="1"/>
  <c r="AA7519" i="1"/>
  <c r="AA7518" i="1"/>
  <c r="AA7517" i="1"/>
  <c r="AA7516" i="1"/>
  <c r="AA7515" i="1"/>
  <c r="AA7514" i="1"/>
  <c r="AA7513" i="1"/>
  <c r="AA7512" i="1"/>
  <c r="AA7511" i="1"/>
  <c r="AA7510" i="1"/>
  <c r="AA7509" i="1"/>
  <c r="AA7508" i="1"/>
  <c r="AA7507" i="1"/>
  <c r="AA7506" i="1"/>
  <c r="AA7505" i="1"/>
  <c r="AA7504" i="1"/>
  <c r="AA7503" i="1"/>
  <c r="AA7502" i="1"/>
  <c r="AA7501" i="1"/>
  <c r="AA7500" i="1"/>
  <c r="AA7499" i="1"/>
  <c r="AA7498" i="1"/>
  <c r="AA7497" i="1"/>
  <c r="AA7496" i="1"/>
  <c r="AA7495" i="1"/>
  <c r="AA7494" i="1"/>
  <c r="AA7493" i="1"/>
  <c r="AA7492" i="1"/>
  <c r="AA7491" i="1"/>
  <c r="AA7490" i="1"/>
  <c r="AA7489" i="1"/>
  <c r="AA7488" i="1"/>
  <c r="AA7487" i="1"/>
  <c r="AA7486" i="1"/>
  <c r="AA7485" i="1"/>
  <c r="AA7484" i="1"/>
  <c r="AA7483" i="1"/>
  <c r="AA7482" i="1"/>
  <c r="AA7481" i="1"/>
  <c r="AA7480" i="1"/>
  <c r="AA7479" i="1"/>
  <c r="AA7478" i="1"/>
  <c r="AA7477" i="1"/>
  <c r="AA7476" i="1"/>
  <c r="AA7475" i="1"/>
  <c r="AA7474" i="1"/>
  <c r="AA7473" i="1"/>
  <c r="AA7472" i="1"/>
  <c r="AA7471" i="1"/>
  <c r="AA7470" i="1"/>
  <c r="AA7469" i="1"/>
  <c r="AA7468" i="1"/>
  <c r="AA7467" i="1"/>
  <c r="AA7466" i="1"/>
  <c r="AA7465" i="1"/>
  <c r="AA7464" i="1"/>
  <c r="AA7463" i="1"/>
  <c r="AA7462" i="1"/>
  <c r="AA7461" i="1"/>
  <c r="AA7460" i="1"/>
  <c r="AA7459" i="1"/>
  <c r="AA7458" i="1"/>
  <c r="AA7457" i="1"/>
  <c r="AA7456" i="1"/>
  <c r="AA7455" i="1"/>
  <c r="AA7454" i="1"/>
  <c r="AA7453" i="1"/>
  <c r="AA7452" i="1"/>
  <c r="AA7451" i="1"/>
  <c r="AA7450" i="1"/>
  <c r="AA7449" i="1"/>
  <c r="AA7448" i="1"/>
  <c r="AA7447" i="1"/>
  <c r="AA7446" i="1"/>
  <c r="AA7445" i="1"/>
  <c r="AA7444" i="1"/>
  <c r="AA7443" i="1"/>
  <c r="AA7442" i="1"/>
  <c r="AA7441" i="1"/>
  <c r="AA7440" i="1"/>
  <c r="AA7439" i="1"/>
  <c r="AA7438" i="1"/>
  <c r="AA7437" i="1"/>
  <c r="AA7436" i="1"/>
  <c r="AA7435" i="1"/>
  <c r="AA7434" i="1"/>
  <c r="AA7433" i="1"/>
  <c r="AA7432" i="1"/>
  <c r="AA7431" i="1"/>
  <c r="AA7430" i="1"/>
  <c r="AA7429" i="1"/>
  <c r="AA7428" i="1"/>
  <c r="AA7427" i="1"/>
  <c r="AA7426" i="1"/>
  <c r="AA7425" i="1"/>
  <c r="AA7424" i="1"/>
  <c r="AA7423" i="1"/>
  <c r="AA7422" i="1"/>
  <c r="AA7421" i="1"/>
  <c r="AA7420" i="1"/>
  <c r="AA7419" i="1"/>
  <c r="AA7418" i="1"/>
  <c r="AA7417" i="1"/>
  <c r="AA7416" i="1"/>
  <c r="AA7415" i="1"/>
  <c r="AA7414" i="1"/>
  <c r="AA7413" i="1"/>
  <c r="AA7412" i="1"/>
  <c r="AA7411" i="1"/>
  <c r="AA7410" i="1"/>
  <c r="AA7409" i="1"/>
  <c r="AA7408" i="1"/>
  <c r="AA7407" i="1"/>
  <c r="AA7406" i="1"/>
  <c r="AA7405" i="1"/>
  <c r="AA7404" i="1"/>
  <c r="AA7403" i="1"/>
  <c r="AA7402" i="1"/>
  <c r="AA7401" i="1"/>
  <c r="AA7400" i="1"/>
  <c r="AA7399" i="1"/>
  <c r="AA7398" i="1"/>
  <c r="AA7397" i="1"/>
  <c r="AA7396" i="1"/>
  <c r="AA7395" i="1"/>
  <c r="AA7394" i="1"/>
  <c r="AA7393" i="1"/>
  <c r="AA7392" i="1"/>
  <c r="AA7391" i="1"/>
  <c r="AA7390" i="1"/>
  <c r="AA7389" i="1"/>
  <c r="AA7388" i="1"/>
  <c r="AA7387" i="1"/>
  <c r="AA7386" i="1"/>
  <c r="AA7385" i="1"/>
  <c r="AA7384" i="1"/>
  <c r="AA7383" i="1"/>
  <c r="AA7382" i="1"/>
  <c r="AA7381" i="1"/>
  <c r="AA7380" i="1"/>
  <c r="AA7379" i="1"/>
  <c r="AA7378" i="1"/>
  <c r="AA7377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3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1" i="1"/>
  <c r="AA7350" i="1"/>
  <c r="AA7349" i="1"/>
  <c r="AA7348" i="1"/>
  <c r="AA7347" i="1"/>
  <c r="AA7346" i="1"/>
  <c r="AA7345" i="1"/>
  <c r="AA7344" i="1"/>
  <c r="AA7343" i="1"/>
  <c r="AA7342" i="1"/>
  <c r="AA7341" i="1"/>
  <c r="AA7340" i="1"/>
  <c r="AA7339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8" i="1"/>
  <c r="AA7317" i="1"/>
  <c r="AA7316" i="1"/>
  <c r="AA7315" i="1"/>
  <c r="AA7314" i="1"/>
  <c r="AA7313" i="1"/>
  <c r="AA7312" i="1"/>
  <c r="AA7311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AA7296" i="1"/>
  <c r="AA7295" i="1"/>
  <c r="AA7294" i="1"/>
  <c r="AA7293" i="1"/>
  <c r="AA7292" i="1"/>
  <c r="AA7291" i="1"/>
  <c r="AA7290" i="1"/>
  <c r="AA7289" i="1"/>
  <c r="AA7288" i="1"/>
  <c r="AA7287" i="1"/>
  <c r="AA7286" i="1"/>
  <c r="AA7285" i="1"/>
  <c r="AA7284" i="1"/>
  <c r="AA7283" i="1"/>
  <c r="AA7282" i="1"/>
  <c r="AA7281" i="1"/>
  <c r="AA7280" i="1"/>
  <c r="AA7279" i="1"/>
  <c r="AA7278" i="1"/>
  <c r="AA7277" i="1"/>
  <c r="AA7276" i="1"/>
  <c r="AA7275" i="1"/>
  <c r="AA7274" i="1"/>
  <c r="AA7273" i="1"/>
  <c r="AA7272" i="1"/>
  <c r="AA7271" i="1"/>
  <c r="AA7270" i="1"/>
  <c r="AA7269" i="1"/>
  <c r="AA7268" i="1"/>
  <c r="AA7267" i="1"/>
  <c r="AA7266" i="1"/>
  <c r="AA7265" i="1"/>
  <c r="AA7264" i="1"/>
  <c r="AA7263" i="1"/>
  <c r="AA7262" i="1"/>
  <c r="AA7261" i="1"/>
  <c r="AA7260" i="1"/>
  <c r="AA7259" i="1"/>
  <c r="AA7258" i="1"/>
  <c r="AA7257" i="1"/>
  <c r="AA7256" i="1"/>
  <c r="AA7255" i="1"/>
  <c r="AA7254" i="1"/>
  <c r="AA7253" i="1"/>
  <c r="AA7252" i="1"/>
  <c r="AA7251" i="1"/>
  <c r="AA7250" i="1"/>
  <c r="AA7249" i="1"/>
  <c r="AA7248" i="1"/>
  <c r="AA7247" i="1"/>
  <c r="AA7246" i="1"/>
  <c r="AA7245" i="1"/>
  <c r="AA7244" i="1"/>
  <c r="AA7243" i="1"/>
  <c r="AA7242" i="1"/>
  <c r="AA7241" i="1"/>
  <c r="AA7240" i="1"/>
  <c r="AA7239" i="1"/>
  <c r="AA7238" i="1"/>
  <c r="AA7237" i="1"/>
  <c r="AA7236" i="1"/>
  <c r="AA7235" i="1"/>
  <c r="AA7234" i="1"/>
  <c r="AA7233" i="1"/>
  <c r="AA7232" i="1"/>
  <c r="AA7231" i="1"/>
  <c r="AA7230" i="1"/>
  <c r="AA7229" i="1"/>
  <c r="AA7228" i="1"/>
  <c r="AA7227" i="1"/>
  <c r="AA7226" i="1"/>
  <c r="AA7225" i="1"/>
  <c r="AA7224" i="1"/>
  <c r="AA7223" i="1"/>
  <c r="AA7222" i="1"/>
  <c r="AA7221" i="1"/>
  <c r="AA7220" i="1"/>
  <c r="AA7219" i="1"/>
  <c r="AA7218" i="1"/>
  <c r="AA7217" i="1"/>
  <c r="AA7216" i="1"/>
  <c r="AA7215" i="1"/>
  <c r="AA7214" i="1"/>
  <c r="AA7213" i="1"/>
  <c r="AA7212" i="1"/>
  <c r="AA7211" i="1"/>
  <c r="AA7210" i="1"/>
  <c r="AA7209" i="1"/>
  <c r="AA7208" i="1"/>
  <c r="AA7207" i="1"/>
  <c r="AA7206" i="1"/>
  <c r="AA7205" i="1"/>
  <c r="AA7204" i="1"/>
  <c r="AA7203" i="1"/>
  <c r="AA7202" i="1"/>
  <c r="AA7201" i="1"/>
  <c r="AA7200" i="1"/>
  <c r="AA7199" i="1"/>
  <c r="AA7198" i="1"/>
  <c r="AA7197" i="1"/>
  <c r="AA7196" i="1"/>
  <c r="AA7195" i="1"/>
  <c r="AA7194" i="1"/>
  <c r="AA7193" i="1"/>
  <c r="AA7192" i="1"/>
  <c r="AA7191" i="1"/>
  <c r="AA7190" i="1"/>
  <c r="AA7189" i="1"/>
  <c r="AA7188" i="1"/>
  <c r="AA7187" i="1"/>
  <c r="AA7186" i="1"/>
  <c r="AA7185" i="1"/>
  <c r="AA7184" i="1"/>
  <c r="AA7183" i="1"/>
  <c r="AA7182" i="1"/>
  <c r="AA7181" i="1"/>
  <c r="AA7180" i="1"/>
  <c r="AA7179" i="1"/>
  <c r="AA7178" i="1"/>
  <c r="AA7177" i="1"/>
  <c r="AA7176" i="1"/>
  <c r="AA7175" i="1"/>
  <c r="AA7174" i="1"/>
  <c r="AA7173" i="1"/>
  <c r="AA7172" i="1"/>
  <c r="AA7171" i="1"/>
  <c r="AA7170" i="1"/>
  <c r="AA7169" i="1"/>
  <c r="AA7168" i="1"/>
  <c r="AA7167" i="1"/>
  <c r="AA7166" i="1"/>
  <c r="AA7165" i="1"/>
  <c r="AA7164" i="1"/>
  <c r="AA7163" i="1"/>
  <c r="AA7162" i="1"/>
  <c r="AA7161" i="1"/>
  <c r="AA7160" i="1"/>
  <c r="AA7159" i="1"/>
  <c r="AA7158" i="1"/>
  <c r="AA7157" i="1"/>
  <c r="AA7156" i="1"/>
  <c r="AA7155" i="1"/>
  <c r="AA7154" i="1"/>
  <c r="AA7153" i="1"/>
  <c r="AA7152" i="1"/>
  <c r="AA7151" i="1"/>
  <c r="AA7150" i="1"/>
  <c r="AA7149" i="1"/>
  <c r="AA7148" i="1"/>
  <c r="AA7147" i="1"/>
  <c r="AA7146" i="1"/>
  <c r="AA7145" i="1"/>
  <c r="AA7144" i="1"/>
  <c r="AA7143" i="1"/>
  <c r="AA7142" i="1"/>
  <c r="AA7141" i="1"/>
  <c r="AA7140" i="1"/>
  <c r="AA7139" i="1"/>
  <c r="AA7138" i="1"/>
  <c r="AA7137" i="1"/>
  <c r="AA7136" i="1"/>
  <c r="AA7135" i="1"/>
  <c r="AA7134" i="1"/>
  <c r="AA7133" i="1"/>
  <c r="AA7132" i="1"/>
  <c r="AA7131" i="1"/>
  <c r="AA7130" i="1"/>
  <c r="AA7129" i="1"/>
  <c r="AA7128" i="1"/>
  <c r="AA7127" i="1"/>
  <c r="AA7126" i="1"/>
  <c r="AA7125" i="1"/>
  <c r="AA7124" i="1"/>
  <c r="AA7123" i="1"/>
  <c r="AA7122" i="1"/>
  <c r="AA7121" i="1"/>
  <c r="AA7120" i="1"/>
  <c r="AA7119" i="1"/>
  <c r="AA7118" i="1"/>
  <c r="AA7117" i="1"/>
  <c r="AA7116" i="1"/>
  <c r="AA7115" i="1"/>
  <c r="AA7114" i="1"/>
  <c r="AA7113" i="1"/>
  <c r="AA7112" i="1"/>
  <c r="AA7111" i="1"/>
  <c r="AA7110" i="1"/>
  <c r="AA7109" i="1"/>
  <c r="AA7108" i="1"/>
  <c r="AA7107" i="1"/>
  <c r="AA7106" i="1"/>
  <c r="AA7105" i="1"/>
  <c r="AA7104" i="1"/>
  <c r="AA7103" i="1"/>
  <c r="AA7102" i="1"/>
  <c r="AA7101" i="1"/>
  <c r="AA7100" i="1"/>
  <c r="AA7099" i="1"/>
  <c r="AA7098" i="1"/>
  <c r="AA7097" i="1"/>
  <c r="AA7096" i="1"/>
  <c r="AA7095" i="1"/>
  <c r="AA7094" i="1"/>
  <c r="AA7093" i="1"/>
  <c r="AA7092" i="1"/>
  <c r="AA7091" i="1"/>
  <c r="AA7090" i="1"/>
  <c r="AA7089" i="1"/>
  <c r="AA7088" i="1"/>
  <c r="AA7087" i="1"/>
  <c r="AA7086" i="1"/>
  <c r="AA7085" i="1"/>
  <c r="AA7084" i="1"/>
  <c r="AA7083" i="1"/>
  <c r="AA7082" i="1"/>
  <c r="AA7081" i="1"/>
  <c r="AA7080" i="1"/>
  <c r="AA7079" i="1"/>
  <c r="AA7078" i="1"/>
  <c r="AA7077" i="1"/>
  <c r="AA7076" i="1"/>
  <c r="AA7075" i="1"/>
  <c r="AA7074" i="1"/>
  <c r="AA7073" i="1"/>
  <c r="AA7072" i="1"/>
  <c r="AA7071" i="1"/>
  <c r="AA7070" i="1"/>
  <c r="AA7069" i="1"/>
  <c r="AA7068" i="1"/>
  <c r="AA7067" i="1"/>
  <c r="AA7066" i="1"/>
  <c r="AA7065" i="1"/>
  <c r="AA7064" i="1"/>
  <c r="AA7063" i="1"/>
  <c r="AA7062" i="1"/>
  <c r="AA7061" i="1"/>
  <c r="AA7060" i="1"/>
  <c r="AA7059" i="1"/>
  <c r="AA7058" i="1"/>
  <c r="AA7057" i="1"/>
  <c r="AA7056" i="1"/>
  <c r="AA7055" i="1"/>
  <c r="AA7054" i="1"/>
  <c r="AA7053" i="1"/>
  <c r="AA7052" i="1"/>
  <c r="AA7051" i="1"/>
  <c r="AA7050" i="1"/>
  <c r="AA7049" i="1"/>
  <c r="AA7048" i="1"/>
  <c r="AA7047" i="1"/>
  <c r="AA7046" i="1"/>
  <c r="AA7045" i="1"/>
  <c r="AA7044" i="1"/>
  <c r="AA7043" i="1"/>
  <c r="AA7042" i="1"/>
  <c r="AA7041" i="1"/>
  <c r="AA7040" i="1"/>
  <c r="AA7039" i="1"/>
  <c r="AA7038" i="1"/>
  <c r="AA7037" i="1"/>
  <c r="AA7036" i="1"/>
  <c r="AA7035" i="1"/>
  <c r="AA7034" i="1"/>
  <c r="AA7033" i="1"/>
  <c r="AA7032" i="1"/>
  <c r="AA7031" i="1"/>
  <c r="AA7030" i="1"/>
  <c r="AA7029" i="1"/>
  <c r="AA7028" i="1"/>
  <c r="AA7027" i="1"/>
  <c r="AA7026" i="1"/>
  <c r="AA7025" i="1"/>
  <c r="AA7024" i="1"/>
  <c r="AA7023" i="1"/>
  <c r="AA7022" i="1"/>
  <c r="AA7021" i="1"/>
  <c r="AA7020" i="1"/>
  <c r="AA7019" i="1"/>
  <c r="AA7018" i="1"/>
  <c r="AA7017" i="1"/>
  <c r="AA7016" i="1"/>
  <c r="AA7015" i="1"/>
  <c r="AA7014" i="1"/>
  <c r="AA7013" i="1"/>
  <c r="AA7012" i="1"/>
  <c r="AA7011" i="1"/>
  <c r="AA7010" i="1"/>
  <c r="AA7009" i="1"/>
  <c r="AA7008" i="1"/>
  <c r="AA7007" i="1"/>
  <c r="AA7006" i="1"/>
  <c r="AA7005" i="1"/>
  <c r="AA7004" i="1"/>
  <c r="AA7003" i="1"/>
  <c r="AA7002" i="1"/>
  <c r="AA7001" i="1"/>
  <c r="AA7000" i="1"/>
  <c r="AA6999" i="1"/>
  <c r="AA6998" i="1"/>
  <c r="AA6997" i="1"/>
  <c r="AA6996" i="1"/>
  <c r="AA6995" i="1"/>
  <c r="AA6994" i="1"/>
  <c r="AA6993" i="1"/>
  <c r="AA6992" i="1"/>
  <c r="AA6991" i="1"/>
  <c r="AA6990" i="1"/>
  <c r="AA6989" i="1"/>
  <c r="AA6988" i="1"/>
  <c r="AA6987" i="1"/>
  <c r="AA6986" i="1"/>
  <c r="AA6985" i="1"/>
  <c r="AA6984" i="1"/>
  <c r="AA6983" i="1"/>
  <c r="AA6982" i="1"/>
  <c r="AA6981" i="1"/>
  <c r="AA6980" i="1"/>
  <c r="AA6979" i="1"/>
  <c r="AA6978" i="1"/>
  <c r="AA6977" i="1"/>
  <c r="AA6976" i="1"/>
  <c r="AA6975" i="1"/>
  <c r="AA6974" i="1"/>
  <c r="AA6973" i="1"/>
  <c r="AA6972" i="1"/>
  <c r="AA6971" i="1"/>
  <c r="AA6970" i="1"/>
  <c r="AA6969" i="1"/>
  <c r="AA6968" i="1"/>
  <c r="AA6967" i="1"/>
  <c r="AA6966" i="1"/>
  <c r="AA6965" i="1"/>
  <c r="AA6964" i="1"/>
  <c r="AA6963" i="1"/>
  <c r="AA6962" i="1"/>
  <c r="AA6961" i="1"/>
  <c r="AA6960" i="1"/>
  <c r="AA6959" i="1"/>
  <c r="AA6958" i="1"/>
  <c r="AA6957" i="1"/>
  <c r="AA6956" i="1"/>
  <c r="AA6955" i="1"/>
  <c r="AA6954" i="1"/>
  <c r="AA6953" i="1"/>
  <c r="AA6952" i="1"/>
  <c r="AA6951" i="1"/>
  <c r="AA6950" i="1"/>
  <c r="AA6949" i="1"/>
  <c r="AA6948" i="1"/>
  <c r="AA6947" i="1"/>
  <c r="AA6946" i="1"/>
  <c r="AA6945" i="1"/>
  <c r="AA6944" i="1"/>
  <c r="AA6943" i="1"/>
  <c r="AA6942" i="1"/>
  <c r="AA6941" i="1"/>
  <c r="AA6940" i="1"/>
  <c r="AA6939" i="1"/>
  <c r="AA6938" i="1"/>
  <c r="AA6937" i="1"/>
  <c r="AA6936" i="1"/>
  <c r="AA6935" i="1"/>
  <c r="AA6934" i="1"/>
  <c r="AA6933" i="1"/>
  <c r="AA6932" i="1"/>
  <c r="AA6931" i="1"/>
  <c r="AA6930" i="1"/>
  <c r="AA6929" i="1"/>
  <c r="AA6928" i="1"/>
  <c r="AA6927" i="1"/>
  <c r="AA6926" i="1"/>
  <c r="AA6925" i="1"/>
  <c r="AA6924" i="1"/>
  <c r="AA6923" i="1"/>
  <c r="AA6922" i="1"/>
  <c r="AA6921" i="1"/>
  <c r="AA6920" i="1"/>
  <c r="AA6919" i="1"/>
  <c r="AA6918" i="1"/>
  <c r="AA6917" i="1"/>
  <c r="AA6916" i="1"/>
  <c r="AA6915" i="1"/>
  <c r="AA6914" i="1"/>
  <c r="AA6913" i="1"/>
  <c r="AA6912" i="1"/>
  <c r="AA6911" i="1"/>
  <c r="AA6910" i="1"/>
  <c r="AA6909" i="1"/>
  <c r="AA6908" i="1"/>
  <c r="AA6907" i="1"/>
  <c r="AA6906" i="1"/>
  <c r="AA6905" i="1"/>
  <c r="AA6904" i="1"/>
  <c r="AA6903" i="1"/>
  <c r="AA6902" i="1"/>
  <c r="AA6901" i="1"/>
  <c r="AA6900" i="1"/>
  <c r="AA6899" i="1"/>
  <c r="AA6898" i="1"/>
  <c r="AA6897" i="1"/>
  <c r="AA6896" i="1"/>
  <c r="AA6895" i="1"/>
  <c r="AA6894" i="1"/>
  <c r="AA6893" i="1"/>
  <c r="AA6892" i="1"/>
  <c r="AA6891" i="1"/>
  <c r="AA6890" i="1"/>
  <c r="AA6889" i="1"/>
  <c r="AA6888" i="1"/>
  <c r="AA6887" i="1"/>
  <c r="AA6886" i="1"/>
  <c r="AA6885" i="1"/>
  <c r="AA6884" i="1"/>
  <c r="AA6883" i="1"/>
  <c r="AA6882" i="1"/>
  <c r="AA6881" i="1"/>
  <c r="AA6880" i="1"/>
  <c r="AA6879" i="1"/>
  <c r="AA6878" i="1"/>
  <c r="AA6877" i="1"/>
  <c r="AA6876" i="1"/>
  <c r="AA6875" i="1"/>
  <c r="AA6874" i="1"/>
  <c r="AA6873" i="1"/>
  <c r="AA6872" i="1"/>
  <c r="AA6871" i="1"/>
  <c r="AA6870" i="1"/>
  <c r="AA6869" i="1"/>
  <c r="AA6868" i="1"/>
  <c r="AA6867" i="1"/>
  <c r="AA6866" i="1"/>
  <c r="AA6865" i="1"/>
  <c r="AA6864" i="1"/>
  <c r="AA6863" i="1"/>
  <c r="AA6862" i="1"/>
  <c r="AA6861" i="1"/>
  <c r="AA6860" i="1"/>
  <c r="AA6859" i="1"/>
  <c r="AA6858" i="1"/>
  <c r="AA6857" i="1"/>
  <c r="AA6856" i="1"/>
  <c r="AA6855" i="1"/>
  <c r="AA6854" i="1"/>
  <c r="AA6853" i="1"/>
  <c r="AA6852" i="1"/>
  <c r="AA6851" i="1"/>
  <c r="AA6850" i="1"/>
  <c r="AA6849" i="1"/>
  <c r="AA6848" i="1"/>
  <c r="AA6847" i="1"/>
  <c r="AA6846" i="1"/>
  <c r="AA6845" i="1"/>
  <c r="AA6844" i="1"/>
  <c r="AA6843" i="1"/>
  <c r="AA6842" i="1"/>
  <c r="AA6841" i="1"/>
  <c r="AA6840" i="1"/>
  <c r="AA6839" i="1"/>
  <c r="AA6838" i="1"/>
  <c r="AA6837" i="1"/>
  <c r="AA6836" i="1"/>
  <c r="AA6835" i="1"/>
  <c r="AA6834" i="1"/>
  <c r="AA6833" i="1"/>
  <c r="AA6832" i="1"/>
  <c r="AA6831" i="1"/>
  <c r="AA6830" i="1"/>
  <c r="AA6829" i="1"/>
  <c r="AA6828" i="1"/>
  <c r="AA6827" i="1"/>
  <c r="AA6826" i="1"/>
  <c r="AA6825" i="1"/>
  <c r="AA6824" i="1"/>
  <c r="AA6823" i="1"/>
  <c r="AA6822" i="1"/>
  <c r="AA6821" i="1"/>
  <c r="AA6820" i="1"/>
  <c r="AA6819" i="1"/>
  <c r="AA6818" i="1"/>
  <c r="AA6817" i="1"/>
  <c r="AA6816" i="1"/>
  <c r="AA6815" i="1"/>
  <c r="AA6814" i="1"/>
  <c r="AA6813" i="1"/>
  <c r="AA6812" i="1"/>
  <c r="AA6811" i="1"/>
  <c r="AA6810" i="1"/>
  <c r="AA6809" i="1"/>
  <c r="AA6808" i="1"/>
  <c r="AA6807" i="1"/>
  <c r="AA6806" i="1"/>
  <c r="AA6805" i="1"/>
  <c r="AA6804" i="1"/>
  <c r="AA6803" i="1"/>
  <c r="AA6802" i="1"/>
  <c r="AA6801" i="1"/>
  <c r="AA6800" i="1"/>
  <c r="AA6799" i="1"/>
  <c r="AA6798" i="1"/>
  <c r="AA6797" i="1"/>
  <c r="AA6796" i="1"/>
  <c r="AA6795" i="1"/>
  <c r="AA6794" i="1"/>
  <c r="AA6793" i="1"/>
  <c r="AA6792" i="1"/>
  <c r="AA6791" i="1"/>
  <c r="AA6790" i="1"/>
  <c r="AA6789" i="1"/>
  <c r="AA6788" i="1"/>
  <c r="AA6787" i="1"/>
  <c r="AA6786" i="1"/>
  <c r="AA6785" i="1"/>
  <c r="AA6784" i="1"/>
  <c r="AA6783" i="1"/>
  <c r="AA6782" i="1"/>
  <c r="AA6781" i="1"/>
  <c r="AA6780" i="1"/>
  <c r="AA6779" i="1"/>
  <c r="AA6778" i="1"/>
  <c r="AA6777" i="1"/>
  <c r="AA6776" i="1"/>
  <c r="AA6775" i="1"/>
  <c r="AA6774" i="1"/>
  <c r="AA6773" i="1"/>
  <c r="AA6772" i="1"/>
  <c r="AA6771" i="1"/>
  <c r="AA6770" i="1"/>
  <c r="AA6769" i="1"/>
  <c r="AA6768" i="1"/>
  <c r="AA6767" i="1"/>
  <c r="AA6766" i="1"/>
  <c r="AA6765" i="1"/>
  <c r="AA6764" i="1"/>
  <c r="AA6763" i="1"/>
  <c r="AA6762" i="1"/>
  <c r="AA6761" i="1"/>
  <c r="AA6760" i="1"/>
  <c r="AA6759" i="1"/>
  <c r="AA6758" i="1"/>
  <c r="AA6757" i="1"/>
  <c r="AA6756" i="1"/>
  <c r="AA6755" i="1"/>
  <c r="AA6754" i="1"/>
  <c r="AA6753" i="1"/>
  <c r="AA6752" i="1"/>
  <c r="AA6751" i="1"/>
  <c r="AA6750" i="1"/>
  <c r="AA6749" i="1"/>
  <c r="AA6748" i="1"/>
  <c r="AA6747" i="1"/>
  <c r="AA6746" i="1"/>
  <c r="AA6745" i="1"/>
  <c r="AA6744" i="1"/>
  <c r="AA6743" i="1"/>
  <c r="AA6742" i="1"/>
  <c r="AA6741" i="1"/>
  <c r="AA6740" i="1"/>
  <c r="AA6739" i="1"/>
  <c r="AA6738" i="1"/>
  <c r="AA6737" i="1"/>
  <c r="AA6736" i="1"/>
  <c r="AA6735" i="1"/>
  <c r="AA6734" i="1"/>
  <c r="AA6733" i="1"/>
  <c r="AA6732" i="1"/>
  <c r="AA6731" i="1"/>
  <c r="AA6730" i="1"/>
  <c r="AA6729" i="1"/>
  <c r="AA6728" i="1"/>
  <c r="AA6727" i="1"/>
  <c r="AA6726" i="1"/>
  <c r="AA6725" i="1"/>
  <c r="AA6724" i="1"/>
  <c r="AA6723" i="1"/>
  <c r="AA6722" i="1"/>
  <c r="AA6721" i="1"/>
  <c r="AA6720" i="1"/>
  <c r="AA6719" i="1"/>
  <c r="AA6718" i="1"/>
  <c r="AA6717" i="1"/>
  <c r="AA6716" i="1"/>
  <c r="AA6715" i="1"/>
  <c r="AA6714" i="1"/>
  <c r="AA6713" i="1"/>
  <c r="AA6712" i="1"/>
  <c r="AA6711" i="1"/>
  <c r="AA6710" i="1"/>
  <c r="AA6709" i="1"/>
  <c r="AA6708" i="1"/>
  <c r="AA6707" i="1"/>
  <c r="AA6706" i="1"/>
  <c r="AA6705" i="1"/>
  <c r="AA6704" i="1"/>
  <c r="AA6703" i="1"/>
  <c r="AA6702" i="1"/>
  <c r="AA6701" i="1"/>
  <c r="AA6700" i="1"/>
  <c r="AA6699" i="1"/>
  <c r="AA6698" i="1"/>
  <c r="AA6697" i="1"/>
  <c r="AA6696" i="1"/>
  <c r="AA6695" i="1"/>
  <c r="AA6694" i="1"/>
  <c r="AA6693" i="1"/>
  <c r="AA6692" i="1"/>
  <c r="AA6691" i="1"/>
  <c r="AA6690" i="1"/>
  <c r="AA6689" i="1"/>
  <c r="AA6688" i="1"/>
  <c r="AA6687" i="1"/>
  <c r="AA6686" i="1"/>
  <c r="AA6685" i="1"/>
  <c r="AA6684" i="1"/>
  <c r="AA6683" i="1"/>
  <c r="AA6682" i="1"/>
  <c r="AA6681" i="1"/>
  <c r="AA6680" i="1"/>
  <c r="AA6679" i="1"/>
  <c r="AA6678" i="1"/>
  <c r="AA6677" i="1"/>
  <c r="AA6676" i="1"/>
  <c r="AA6675" i="1"/>
  <c r="AA6674" i="1"/>
  <c r="AA6673" i="1"/>
  <c r="AA6672" i="1"/>
  <c r="AA6671" i="1"/>
  <c r="AA6670" i="1"/>
  <c r="AA6669" i="1"/>
  <c r="AA6668" i="1"/>
  <c r="AA6667" i="1"/>
  <c r="AA6666" i="1"/>
  <c r="AA6665" i="1"/>
  <c r="AA6664" i="1"/>
  <c r="AA6663" i="1"/>
  <c r="AA6662" i="1"/>
  <c r="AA6661" i="1"/>
  <c r="AA6660" i="1"/>
  <c r="AA6659" i="1"/>
  <c r="AA6658" i="1"/>
  <c r="AA6657" i="1"/>
  <c r="AA6656" i="1"/>
  <c r="AA6655" i="1"/>
  <c r="AA6654" i="1"/>
  <c r="AA6653" i="1"/>
  <c r="AA6652" i="1"/>
  <c r="AA6651" i="1"/>
  <c r="AA6650" i="1"/>
  <c r="AA6649" i="1"/>
  <c r="AA6648" i="1"/>
  <c r="AA6647" i="1"/>
  <c r="AA6646" i="1"/>
  <c r="AA6645" i="1"/>
  <c r="AA6644" i="1"/>
  <c r="AA6643" i="1"/>
  <c r="AA6642" i="1"/>
  <c r="AA6641" i="1"/>
  <c r="AA6640" i="1"/>
  <c r="AA6639" i="1"/>
  <c r="AA6638" i="1"/>
  <c r="AA6637" i="1"/>
  <c r="AA6636" i="1"/>
  <c r="AA6635" i="1"/>
  <c r="AA6634" i="1"/>
  <c r="AA6633" i="1"/>
  <c r="AA6632" i="1"/>
  <c r="AA6631" i="1"/>
  <c r="AA6630" i="1"/>
  <c r="AA6629" i="1"/>
  <c r="AA6628" i="1"/>
  <c r="AA6627" i="1"/>
  <c r="AA6626" i="1"/>
  <c r="AA6625" i="1"/>
  <c r="AA6624" i="1"/>
  <c r="AA6623" i="1"/>
  <c r="AA6622" i="1"/>
  <c r="AA6621" i="1"/>
  <c r="AA6620" i="1"/>
  <c r="AA6619" i="1"/>
  <c r="AA6618" i="1"/>
  <c r="AA6617" i="1"/>
  <c r="AA6616" i="1"/>
  <c r="AA6615" i="1"/>
  <c r="AA6614" i="1"/>
  <c r="AA6613" i="1"/>
  <c r="AA6612" i="1"/>
  <c r="AA6611" i="1"/>
  <c r="AA6610" i="1"/>
  <c r="AA6609" i="1"/>
  <c r="AA6608" i="1"/>
  <c r="AA6607" i="1"/>
  <c r="AA6606" i="1"/>
  <c r="AA6605" i="1"/>
  <c r="AA6604" i="1"/>
  <c r="AA6603" i="1"/>
  <c r="AA6602" i="1"/>
  <c r="AA6601" i="1"/>
  <c r="AA6600" i="1"/>
  <c r="AA6599" i="1"/>
  <c r="AA6598" i="1"/>
  <c r="AA6597" i="1"/>
  <c r="AA6596" i="1"/>
  <c r="AA6595" i="1"/>
  <c r="AA6594" i="1"/>
  <c r="AA6593" i="1"/>
  <c r="AA6592" i="1"/>
  <c r="AA6591" i="1"/>
  <c r="AA6590" i="1"/>
  <c r="AA6589" i="1"/>
  <c r="AA6588" i="1"/>
  <c r="AA6587" i="1"/>
  <c r="AA6586" i="1"/>
  <c r="AA6585" i="1"/>
  <c r="AA6584" i="1"/>
  <c r="AA6583" i="1"/>
  <c r="AA6582" i="1"/>
  <c r="AA6581" i="1"/>
  <c r="AA6580" i="1"/>
  <c r="AA6579" i="1"/>
  <c r="AA6578" i="1"/>
  <c r="AA6577" i="1"/>
  <c r="AA6576" i="1"/>
  <c r="AA6575" i="1"/>
  <c r="AA6574" i="1"/>
  <c r="AA6573" i="1"/>
  <c r="AA6572" i="1"/>
  <c r="AA6571" i="1"/>
  <c r="AA6570" i="1"/>
  <c r="AA6569" i="1"/>
  <c r="AA6568" i="1"/>
  <c r="AA6567" i="1"/>
  <c r="AA6566" i="1"/>
  <c r="AA6565" i="1"/>
  <c r="AA6564" i="1"/>
  <c r="AA6563" i="1"/>
  <c r="AA6562" i="1"/>
  <c r="AA6561" i="1"/>
  <c r="AA6560" i="1"/>
  <c r="AA6559" i="1"/>
  <c r="AA6558" i="1"/>
  <c r="AA6557" i="1"/>
  <c r="AA6556" i="1"/>
  <c r="AA6555" i="1"/>
  <c r="AA6554" i="1"/>
  <c r="AA6553" i="1"/>
  <c r="AA6552" i="1"/>
  <c r="AA6551" i="1"/>
  <c r="AA6550" i="1"/>
  <c r="AA6549" i="1"/>
  <c r="AA6548" i="1"/>
  <c r="AA6547" i="1"/>
  <c r="AA6546" i="1"/>
  <c r="AA6545" i="1"/>
  <c r="AA6544" i="1"/>
  <c r="AA6543" i="1"/>
  <c r="AA6542" i="1"/>
  <c r="AA6541" i="1"/>
  <c r="AA6540" i="1"/>
  <c r="AA6539" i="1"/>
  <c r="AA6538" i="1"/>
  <c r="AA6537" i="1"/>
  <c r="AA6536" i="1"/>
  <c r="AA6535" i="1"/>
  <c r="AA6534" i="1"/>
  <c r="AA6533" i="1"/>
  <c r="AA6532" i="1"/>
  <c r="AA6531" i="1"/>
  <c r="AA6530" i="1"/>
  <c r="AA6529" i="1"/>
  <c r="AA6528" i="1"/>
  <c r="AA6527" i="1"/>
  <c r="AA6526" i="1"/>
  <c r="AA6525" i="1"/>
  <c r="AA6524" i="1"/>
  <c r="AA6523" i="1"/>
  <c r="AA6522" i="1"/>
  <c r="AA6521" i="1"/>
  <c r="AA6520" i="1"/>
  <c r="AA6519" i="1"/>
  <c r="AA6518" i="1"/>
  <c r="AA6517" i="1"/>
  <c r="AA6516" i="1"/>
  <c r="AA6515" i="1"/>
  <c r="AA6514" i="1"/>
  <c r="AA6513" i="1"/>
  <c r="AA6512" i="1"/>
  <c r="AA6511" i="1"/>
  <c r="AA6510" i="1"/>
  <c r="AA6509" i="1"/>
  <c r="AA6508" i="1"/>
  <c r="AA6507" i="1"/>
  <c r="AA6506" i="1"/>
  <c r="AA6505" i="1"/>
  <c r="AA6504" i="1"/>
  <c r="AA6503" i="1"/>
  <c r="AA6502" i="1"/>
  <c r="AA6501" i="1"/>
  <c r="AA6500" i="1"/>
  <c r="AA6499" i="1"/>
  <c r="AA6498" i="1"/>
  <c r="AA6497" i="1"/>
  <c r="AA6496" i="1"/>
  <c r="AA6495" i="1"/>
  <c r="AA6494" i="1"/>
  <c r="AA6493" i="1"/>
  <c r="AA6492" i="1"/>
  <c r="AA6491" i="1"/>
  <c r="AA6490" i="1"/>
  <c r="AA6489" i="1"/>
  <c r="AA6488" i="1"/>
  <c r="AA6487" i="1"/>
  <c r="AA6486" i="1"/>
  <c r="AA6485" i="1"/>
  <c r="AA6484" i="1"/>
  <c r="AA6483" i="1"/>
  <c r="AA6482" i="1"/>
  <c r="AA6481" i="1"/>
  <c r="AA6480" i="1"/>
  <c r="AA6479" i="1"/>
  <c r="AA6478" i="1"/>
  <c r="AA6477" i="1"/>
  <c r="AA6476" i="1"/>
  <c r="AA6475" i="1"/>
  <c r="AA6474" i="1"/>
  <c r="AA6473" i="1"/>
  <c r="AA6472" i="1"/>
  <c r="AA6471" i="1"/>
  <c r="AA6470" i="1"/>
  <c r="AA6469" i="1"/>
  <c r="AA6468" i="1"/>
  <c r="AA6467" i="1"/>
  <c r="AA6466" i="1"/>
  <c r="AA6465" i="1"/>
  <c r="AA6464" i="1"/>
  <c r="AA6463" i="1"/>
  <c r="AA6462" i="1"/>
  <c r="AA6461" i="1"/>
  <c r="AA6460" i="1"/>
  <c r="AA6459" i="1"/>
  <c r="AA6458" i="1"/>
  <c r="AA6457" i="1"/>
  <c r="AA6456" i="1"/>
  <c r="AA6455" i="1"/>
  <c r="AA6454" i="1"/>
  <c r="AA6453" i="1"/>
  <c r="AA6452" i="1"/>
  <c r="AA6451" i="1"/>
  <c r="AA6450" i="1"/>
  <c r="AA6449" i="1"/>
  <c r="AA6448" i="1"/>
  <c r="AA6447" i="1"/>
  <c r="AA6446" i="1"/>
  <c r="AA6445" i="1"/>
  <c r="AA6444" i="1"/>
  <c r="AA6443" i="1"/>
  <c r="AA6442" i="1"/>
  <c r="AA6441" i="1"/>
  <c r="AA6440" i="1"/>
  <c r="AA6439" i="1"/>
  <c r="AA6438" i="1"/>
  <c r="AA6437" i="1"/>
  <c r="AA6436" i="1"/>
  <c r="AA6435" i="1"/>
  <c r="AA6434" i="1"/>
  <c r="AA6433" i="1"/>
  <c r="AA6432" i="1"/>
  <c r="AA6431" i="1"/>
  <c r="AA6430" i="1"/>
  <c r="AA6429" i="1"/>
  <c r="AA6428" i="1"/>
  <c r="AA6427" i="1"/>
  <c r="AA6426" i="1"/>
  <c r="AA6425" i="1"/>
  <c r="AA6424" i="1"/>
  <c r="AA6423" i="1"/>
  <c r="AA6422" i="1"/>
  <c r="AA6421" i="1"/>
  <c r="AA6420" i="1"/>
  <c r="AA6419" i="1"/>
  <c r="AA6418" i="1"/>
  <c r="AA6417" i="1"/>
  <c r="AA6416" i="1"/>
  <c r="AA6415" i="1"/>
  <c r="AA6414" i="1"/>
  <c r="AA6413" i="1"/>
  <c r="AA6412" i="1"/>
  <c r="AA6411" i="1"/>
  <c r="AA6410" i="1"/>
  <c r="AA6409" i="1"/>
  <c r="AA6408" i="1"/>
  <c r="AA6407" i="1"/>
  <c r="AA6406" i="1"/>
  <c r="AA6405" i="1"/>
  <c r="AA6404" i="1"/>
  <c r="AA6403" i="1"/>
  <c r="AA6402" i="1"/>
  <c r="AA6401" i="1"/>
  <c r="AA6400" i="1"/>
  <c r="AA6399" i="1"/>
  <c r="AA6398" i="1"/>
  <c r="AA639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</calcChain>
</file>

<file path=xl/sharedStrings.xml><?xml version="1.0" encoding="utf-8"?>
<sst xmlns="http://schemas.openxmlformats.org/spreadsheetml/2006/main" count="24031" uniqueCount="18068">
  <si>
    <t>fisher_0.100000_1.000000_10_PairTest.txt</t>
  </si>
  <si>
    <t>2.66196</t>
  </si>
  <si>
    <t>0.681072</t>
  </si>
  <si>
    <t>16.6396</t>
  </si>
  <si>
    <t>0.655769</t>
  </si>
  <si>
    <t>18.7458</t>
  </si>
  <si>
    <t>0.597237</t>
  </si>
  <si>
    <t>33.6566</t>
  </si>
  <si>
    <t>0.680713</t>
  </si>
  <si>
    <t>9.48792</t>
  </si>
  <si>
    <t>0.716867</t>
  </si>
  <si>
    <t>24.8572</t>
  </si>
  <si>
    <t>0.75069</t>
  </si>
  <si>
    <t>17.1879</t>
  </si>
  <si>
    <t>0.682706</t>
  </si>
  <si>
    <t>6.35895</t>
  </si>
  <si>
    <t>0.792313</t>
  </si>
  <si>
    <t>5.18005</t>
  </si>
  <si>
    <t>0.823183</t>
  </si>
  <si>
    <t>9.48494</t>
  </si>
  <si>
    <t>0.788445</t>
  </si>
  <si>
    <t>7.83012</t>
  </si>
  <si>
    <t>0.718731</t>
  </si>
  <si>
    <t>23.7387</t>
  </si>
  <si>
    <t>0.655031</t>
  </si>
  <si>
    <t>9.61804</t>
  </si>
  <si>
    <t>0.688094</t>
  </si>
  <si>
    <t>51.8555</t>
  </si>
  <si>
    <t>0.528044</t>
  </si>
  <si>
    <t>7.17625</t>
  </si>
  <si>
    <t>0.867849</t>
  </si>
  <si>
    <t>2.77047</t>
  </si>
  <si>
    <t>0.838774</t>
  </si>
  <si>
    <t>6.33788</t>
  </si>
  <si>
    <t>0.649038</t>
  </si>
  <si>
    <t>18.167</t>
  </si>
  <si>
    <t>0.707835</t>
  </si>
  <si>
    <t>9.26546</t>
  </si>
  <si>
    <t>0.673079</t>
  </si>
  <si>
    <t>25.4246</t>
  </si>
  <si>
    <t>0.655559</t>
  </si>
  <si>
    <t>14.5351</t>
  </si>
  <si>
    <t>0.784919</t>
  </si>
  <si>
    <t>36.1562</t>
  </si>
  <si>
    <t>0.527098</t>
  </si>
  <si>
    <t>7.73514</t>
  </si>
  <si>
    <t>0.671591</t>
  </si>
  <si>
    <t>11.1853</t>
  </si>
  <si>
    <t>0.824404</t>
  </si>
  <si>
    <t>32.7978</t>
  </si>
  <si>
    <t>0.613998</t>
  </si>
  <si>
    <t>40.3088</t>
  </si>
  <si>
    <t>0.624805</t>
  </si>
  <si>
    <t>26.6535</t>
  </si>
  <si>
    <t>0.569995</t>
  </si>
  <si>
    <t>4.80395</t>
  </si>
  <si>
    <t>0.824331</t>
  </si>
  <si>
    <t>10.6742</t>
  </si>
  <si>
    <t>0.689545</t>
  </si>
  <si>
    <t>16.7936</t>
  </si>
  <si>
    <t>0.633545</t>
  </si>
  <si>
    <t>20.046</t>
  </si>
  <si>
    <t>0.553825</t>
  </si>
  <si>
    <t>12.6832</t>
  </si>
  <si>
    <t>0.715108</t>
  </si>
  <si>
    <t>81.8252</t>
  </si>
  <si>
    <t>0.468934</t>
  </si>
  <si>
    <t>32.2469</t>
  </si>
  <si>
    <t>0.582652</t>
  </si>
  <si>
    <t>5.26699</t>
  </si>
  <si>
    <t>0.661773</t>
  </si>
  <si>
    <t>15.3452</t>
  </si>
  <si>
    <t>0.76965</t>
  </si>
  <si>
    <t>17.3562</t>
  </si>
  <si>
    <t>0.580774</t>
  </si>
  <si>
    <t>16.5581</t>
  </si>
  <si>
    <t>0.714039</t>
  </si>
  <si>
    <t>6.25094</t>
  </si>
  <si>
    <t>0.80652</t>
  </si>
  <si>
    <t>7.50613</t>
  </si>
  <si>
    <t>0.694698</t>
  </si>
  <si>
    <t>66.9104</t>
  </si>
  <si>
    <t>0.645528</t>
  </si>
  <si>
    <t>8.13507</t>
  </si>
  <si>
    <t>0.621049</t>
  </si>
  <si>
    <t>6.83519</t>
  </si>
  <si>
    <t>0.765798</t>
  </si>
  <si>
    <t>29.4722</t>
  </si>
  <si>
    <t>0.586458</t>
  </si>
  <si>
    <t>22.1276</t>
  </si>
  <si>
    <t>0.787209</t>
  </si>
  <si>
    <t>3.52293</t>
  </si>
  <si>
    <t>0.743265</t>
  </si>
  <si>
    <t>19.3502</t>
  </si>
  <si>
    <t>0.683679</t>
  </si>
  <si>
    <t>29.5985</t>
  </si>
  <si>
    <t>0.583339</t>
  </si>
  <si>
    <t>17.6402</t>
  </si>
  <si>
    <t>0.632667</t>
  </si>
  <si>
    <t>4.32817</t>
  </si>
  <si>
    <t>0.809869</t>
  </si>
  <si>
    <t>21.9961</t>
  </si>
  <si>
    <t>0.727179</t>
  </si>
  <si>
    <t>3.12764</t>
  </si>
  <si>
    <t>0.805342</t>
  </si>
  <si>
    <t>32.4189</t>
  </si>
  <si>
    <t>0.518125</t>
  </si>
  <si>
    <t>7.42231</t>
  </si>
  <si>
    <t>0.708679</t>
  </si>
  <si>
    <t>15.3707</t>
  </si>
  <si>
    <t>0.702397</t>
  </si>
  <si>
    <t>11.892</t>
  </si>
  <si>
    <t>0.717599</t>
  </si>
  <si>
    <t>37.0905</t>
  </si>
  <si>
    <t>0.526922</t>
  </si>
  <si>
    <t>7.41164</t>
  </si>
  <si>
    <t>0.680275</t>
  </si>
  <si>
    <t>7.18454</t>
  </si>
  <si>
    <t>0.805155</t>
  </si>
  <si>
    <t>22.9233</t>
  </si>
  <si>
    <t>0.819293</t>
  </si>
  <si>
    <t>9.10133</t>
  </si>
  <si>
    <t>0.880728</t>
  </si>
  <si>
    <t>63.8545</t>
  </si>
  <si>
    <t>0.500318</t>
  </si>
  <si>
    <t>7.63985</t>
  </si>
  <si>
    <t>0.670269</t>
  </si>
  <si>
    <t>35.8931</t>
  </si>
  <si>
    <t>0.537271</t>
  </si>
  <si>
    <t>6.20566</t>
  </si>
  <si>
    <t>0.749334</t>
  </si>
  <si>
    <t>3.19362</t>
  </si>
  <si>
    <t>0.817422</t>
  </si>
  <si>
    <t>33.5221</t>
  </si>
  <si>
    <t>0.579126</t>
  </si>
  <si>
    <t>22.6772</t>
  </si>
  <si>
    <t>0.554493</t>
  </si>
  <si>
    <t>16.8456</t>
  </si>
  <si>
    <t>0.660323</t>
  </si>
  <si>
    <t>19.1699</t>
  </si>
  <si>
    <t>0.669496</t>
  </si>
  <si>
    <t>3.71247</t>
  </si>
  <si>
    <t>0.738421</t>
  </si>
  <si>
    <t>20.9999</t>
  </si>
  <si>
    <t>0.580417</t>
  </si>
  <si>
    <t>9.09773</t>
  </si>
  <si>
    <t>0.741456</t>
  </si>
  <si>
    <t>4.81068</t>
  </si>
  <si>
    <t>0.716796</t>
  </si>
  <si>
    <t>19.3882</t>
  </si>
  <si>
    <t>0.760255</t>
  </si>
  <si>
    <t>18.1691</t>
  </si>
  <si>
    <t>0.727889</t>
  </si>
  <si>
    <t>33.7724</t>
  </si>
  <si>
    <t>0.624114</t>
  </si>
  <si>
    <t>17.1779</t>
  </si>
  <si>
    <t>0.822164</t>
  </si>
  <si>
    <t>8.20083</t>
  </si>
  <si>
    <t>0.709004</t>
  </si>
  <si>
    <t>4.96256</t>
  </si>
  <si>
    <t>0.695368</t>
  </si>
  <si>
    <t>4.65833</t>
  </si>
  <si>
    <t>0.789922</t>
  </si>
  <si>
    <t>41.9011</t>
  </si>
  <si>
    <t>0.656946</t>
  </si>
  <si>
    <t>59.7668</t>
  </si>
  <si>
    <t>0.570937</t>
  </si>
  <si>
    <t>41.2801</t>
  </si>
  <si>
    <t>0.591012</t>
  </si>
  <si>
    <t>18.1267</t>
  </si>
  <si>
    <t>0.698049</t>
  </si>
  <si>
    <t>8.32001</t>
  </si>
  <si>
    <t>0.837121</t>
  </si>
  <si>
    <t>9.16557</t>
  </si>
  <si>
    <t>0.765807</t>
  </si>
  <si>
    <t>21.8427</t>
  </si>
  <si>
    <t>0.671684</t>
  </si>
  <si>
    <t>34.4725</t>
  </si>
  <si>
    <t>0.657154</t>
  </si>
  <si>
    <t>38.6026</t>
  </si>
  <si>
    <t>0.597935</t>
  </si>
  <si>
    <t>63.3396</t>
  </si>
  <si>
    <t>0.472363</t>
  </si>
  <si>
    <t>4.34448</t>
  </si>
  <si>
    <t>0.696869</t>
  </si>
  <si>
    <t>38.4427</t>
  </si>
  <si>
    <t>0.566136</t>
  </si>
  <si>
    <t>16.2483</t>
  </si>
  <si>
    <t>0.725297</t>
  </si>
  <si>
    <t>32.6067</t>
  </si>
  <si>
    <t>0.583945</t>
  </si>
  <si>
    <t>4.92643</t>
  </si>
  <si>
    <t>0.86782</t>
  </si>
  <si>
    <t>7.47092</t>
  </si>
  <si>
    <t>0.721081</t>
  </si>
  <si>
    <t>6.61116</t>
  </si>
  <si>
    <t>0.605946</t>
  </si>
  <si>
    <t>4.43987</t>
  </si>
  <si>
    <t>0.815239</t>
  </si>
  <si>
    <t>5.48303</t>
  </si>
  <si>
    <t>0.779153</t>
  </si>
  <si>
    <t>6.90484</t>
  </si>
  <si>
    <t>0.748208</t>
  </si>
  <si>
    <t>38.5806</t>
  </si>
  <si>
    <t>0.525632</t>
  </si>
  <si>
    <t>7.5555</t>
  </si>
  <si>
    <t>0.831618</t>
  </si>
  <si>
    <t>3.85195</t>
  </si>
  <si>
    <t>0.669819</t>
  </si>
  <si>
    <t>4.55723</t>
  </si>
  <si>
    <t>0.837917</t>
  </si>
  <si>
    <t>18.8044</t>
  </si>
  <si>
    <t>0.686551</t>
  </si>
  <si>
    <t>8.62348</t>
  </si>
  <si>
    <t>0.663766</t>
  </si>
  <si>
    <t>24.1429</t>
  </si>
  <si>
    <t>0.7504</t>
  </si>
  <si>
    <t>2.21539</t>
  </si>
  <si>
    <t>0.837672</t>
  </si>
  <si>
    <t>80.046</t>
  </si>
  <si>
    <t>0.530727</t>
  </si>
  <si>
    <t>40.0675</t>
  </si>
  <si>
    <t>0.635583</t>
  </si>
  <si>
    <t>10.2741</t>
  </si>
  <si>
    <t>0.712984</t>
  </si>
  <si>
    <t>23.2255</t>
  </si>
  <si>
    <t>0.60053</t>
  </si>
  <si>
    <t>31.981</t>
  </si>
  <si>
    <t>0.585079</t>
  </si>
  <si>
    <t>19.8711</t>
  </si>
  <si>
    <t>0.771596</t>
  </si>
  <si>
    <t>36.6839</t>
  </si>
  <si>
    <t>0.574241</t>
  </si>
  <si>
    <t>55.5058</t>
  </si>
  <si>
    <t>0.532201</t>
  </si>
  <si>
    <t>7.96735</t>
  </si>
  <si>
    <t>0.689752</t>
  </si>
  <si>
    <t>13.5969</t>
  </si>
  <si>
    <t>0.729403</t>
  </si>
  <si>
    <t>15.5027</t>
  </si>
  <si>
    <t>0.74003</t>
  </si>
  <si>
    <t>4.2773</t>
  </si>
  <si>
    <t>0.796541</t>
  </si>
  <si>
    <t>8.18447</t>
  </si>
  <si>
    <t>0.749117</t>
  </si>
  <si>
    <t>3.22049</t>
  </si>
  <si>
    <t>0.828487</t>
  </si>
  <si>
    <t>3.13575</t>
  </si>
  <si>
    <t>0.769908</t>
  </si>
  <si>
    <t>3.21473</t>
  </si>
  <si>
    <t>0.797157</t>
  </si>
  <si>
    <t>35.6404</t>
  </si>
  <si>
    <t>0.563748</t>
  </si>
  <si>
    <t>17.1785</t>
  </si>
  <si>
    <t>0.625212</t>
  </si>
  <si>
    <t>11.3936</t>
  </si>
  <si>
    <t>0.718234</t>
  </si>
  <si>
    <t>16.7783</t>
  </si>
  <si>
    <t>0.684791</t>
  </si>
  <si>
    <t>16.7787</t>
  </si>
  <si>
    <t>0.629485</t>
  </si>
  <si>
    <t>16.1619</t>
  </si>
  <si>
    <t>0.72071</t>
  </si>
  <si>
    <t>6.17263</t>
  </si>
  <si>
    <t>0.675197</t>
  </si>
  <si>
    <t>9.27731</t>
  </si>
  <si>
    <t>0.716356</t>
  </si>
  <si>
    <t>5.09029</t>
  </si>
  <si>
    <t>0.712759</t>
  </si>
  <si>
    <t>4.91197</t>
  </si>
  <si>
    <t>0.788256</t>
  </si>
  <si>
    <t>4.36959</t>
  </si>
  <si>
    <t>0.744571</t>
  </si>
  <si>
    <t>7.01131</t>
  </si>
  <si>
    <t>0.657649</t>
  </si>
  <si>
    <t>5.55058</t>
  </si>
  <si>
    <t>0.747969</t>
  </si>
  <si>
    <t>81.4817</t>
  </si>
  <si>
    <t>0.501741</t>
  </si>
  <si>
    <t>41.4478</t>
  </si>
  <si>
    <t>0.522792</t>
  </si>
  <si>
    <t>24.4397</t>
  </si>
  <si>
    <t>0.625761</t>
  </si>
  <si>
    <t>6.12619</t>
  </si>
  <si>
    <t>0.736445</t>
  </si>
  <si>
    <t>35.8597</t>
  </si>
  <si>
    <t>0.573183</t>
  </si>
  <si>
    <t>8.04008</t>
  </si>
  <si>
    <t>0.794799</t>
  </si>
  <si>
    <t>64.9287</t>
  </si>
  <si>
    <t>0.539212</t>
  </si>
  <si>
    <t>22.5029</t>
  </si>
  <si>
    <t>0.661037</t>
  </si>
  <si>
    <t>21.9595</t>
  </si>
  <si>
    <t>0.714949</t>
  </si>
  <si>
    <t>28.4992</t>
  </si>
  <si>
    <t>0.563074</t>
  </si>
  <si>
    <t>13.8002</t>
  </si>
  <si>
    <t>0.759645</t>
  </si>
  <si>
    <t>21.8479</t>
  </si>
  <si>
    <t>0.605184</t>
  </si>
  <si>
    <t>5.66513</t>
  </si>
  <si>
    <t>0.777084</t>
  </si>
  <si>
    <t>7.84912</t>
  </si>
  <si>
    <t>0.881671</t>
  </si>
  <si>
    <t>8.07167</t>
  </si>
  <si>
    <t>0.751924</t>
  </si>
  <si>
    <t>32.2156</t>
  </si>
  <si>
    <t>0.609148</t>
  </si>
  <si>
    <t>33.1494</t>
  </si>
  <si>
    <t>0.588881</t>
  </si>
  <si>
    <t>41.7409</t>
  </si>
  <si>
    <t>0.593372</t>
  </si>
  <si>
    <t>7.78093</t>
  </si>
  <si>
    <t>0.832931</t>
  </si>
  <si>
    <t>7.84791</t>
  </si>
  <si>
    <t>0.863595</t>
  </si>
  <si>
    <t>35.2484</t>
  </si>
  <si>
    <t>0.599795</t>
  </si>
  <si>
    <t>12.6541</t>
  </si>
  <si>
    <t>0.719325</t>
  </si>
  <si>
    <t>15.8638</t>
  </si>
  <si>
    <t>0.709294</t>
  </si>
  <si>
    <t>17.9826</t>
  </si>
  <si>
    <t>0.593951</t>
  </si>
  <si>
    <t>18.9282</t>
  </si>
  <si>
    <t>0.627706</t>
  </si>
  <si>
    <t>2.79987</t>
  </si>
  <si>
    <t>0.87725</t>
  </si>
  <si>
    <t>2.41049</t>
  </si>
  <si>
    <t>0.87366</t>
  </si>
  <si>
    <t>22.2787</t>
  </si>
  <si>
    <t>0.733944</t>
  </si>
  <si>
    <t>23.3057</t>
  </si>
  <si>
    <t>0.567493</t>
  </si>
  <si>
    <t>30.9747</t>
  </si>
  <si>
    <t>0.489483</t>
  </si>
  <si>
    <t>7.07851</t>
  </si>
  <si>
    <t>0.705829</t>
  </si>
  <si>
    <t>17.2845</t>
  </si>
  <si>
    <t>0.681221</t>
  </si>
  <si>
    <t>4.24425</t>
  </si>
  <si>
    <t>0.817286</t>
  </si>
  <si>
    <t>33.8116</t>
  </si>
  <si>
    <t>0.57427</t>
  </si>
  <si>
    <t>6.65717</t>
  </si>
  <si>
    <t>0.706238</t>
  </si>
  <si>
    <t>9.15829</t>
  </si>
  <si>
    <t>0.761293</t>
  </si>
  <si>
    <t>5.82451</t>
  </si>
  <si>
    <t>0.771709</t>
  </si>
  <si>
    <t>61.9355</t>
  </si>
  <si>
    <t>0.527328</t>
  </si>
  <si>
    <t>42.2124</t>
  </si>
  <si>
    <t>0.605002</t>
  </si>
  <si>
    <t>8.14377</t>
  </si>
  <si>
    <t>0.701935</t>
  </si>
  <si>
    <t>18.6681</t>
  </si>
  <si>
    <t>0.643398</t>
  </si>
  <si>
    <t>8.0276</t>
  </si>
  <si>
    <t>0.803868</t>
  </si>
  <si>
    <t>6.76299</t>
  </si>
  <si>
    <t>0.654388</t>
  </si>
  <si>
    <t>16.6971</t>
  </si>
  <si>
    <t>0.539044</t>
  </si>
  <si>
    <t>11.388</t>
  </si>
  <si>
    <t>0.677452</t>
  </si>
  <si>
    <t>22.5402</t>
  </si>
  <si>
    <t>0.665116</t>
  </si>
  <si>
    <t>22.0304</t>
  </si>
  <si>
    <t>0.675076</t>
  </si>
  <si>
    <t>36.775</t>
  </si>
  <si>
    <t>0.541419</t>
  </si>
  <si>
    <t>5.82209</t>
  </si>
  <si>
    <t>0.713276</t>
  </si>
  <si>
    <t>21.4719</t>
  </si>
  <si>
    <t>0.710682</t>
  </si>
  <si>
    <t>6.44531</t>
  </si>
  <si>
    <t>0.743312</t>
  </si>
  <si>
    <t>35.929</t>
  </si>
  <si>
    <t>0.577201</t>
  </si>
  <si>
    <t>17.6619</t>
  </si>
  <si>
    <t>0.670922</t>
  </si>
  <si>
    <t>8.20151</t>
  </si>
  <si>
    <t>0.692322</t>
  </si>
  <si>
    <t>40.5124</t>
  </si>
  <si>
    <t>0.502724</t>
  </si>
  <si>
    <t>54.7514</t>
  </si>
  <si>
    <t>0.529635</t>
  </si>
  <si>
    <t>6.29822</t>
  </si>
  <si>
    <t>0.809028</t>
  </si>
  <si>
    <t>4.42517</t>
  </si>
  <si>
    <t>0.66651</t>
  </si>
  <si>
    <t>25.4323</t>
  </si>
  <si>
    <t>0.640645</t>
  </si>
  <si>
    <t>6.75228</t>
  </si>
  <si>
    <t>0.752957</t>
  </si>
  <si>
    <t>27.5567</t>
  </si>
  <si>
    <t>0.721991</t>
  </si>
  <si>
    <t>39.1288</t>
  </si>
  <si>
    <t>0.583122</t>
  </si>
  <si>
    <t>7.66509</t>
  </si>
  <si>
    <t>0.857116</t>
  </si>
  <si>
    <t>12.6719</t>
  </si>
  <si>
    <t>0.663485</t>
  </si>
  <si>
    <t>32.9875</t>
  </si>
  <si>
    <t>0.567949</t>
  </si>
  <si>
    <t>40.2646</t>
  </si>
  <si>
    <t>0.617799</t>
  </si>
  <si>
    <t>62.1465</t>
  </si>
  <si>
    <t>0.555785</t>
  </si>
  <si>
    <t>34.7238</t>
  </si>
  <si>
    <t>0.568846</t>
  </si>
  <si>
    <t>23.0372</t>
  </si>
  <si>
    <t>0.589171</t>
  </si>
  <si>
    <t>35.9232</t>
  </si>
  <si>
    <t>0.590309</t>
  </si>
  <si>
    <t>3.62375</t>
  </si>
  <si>
    <t>0.7832</t>
  </si>
  <si>
    <t>3.94175</t>
  </si>
  <si>
    <t>0.828169</t>
  </si>
  <si>
    <t>19.6613</t>
  </si>
  <si>
    <t>0.605331</t>
  </si>
  <si>
    <t>15.4132</t>
  </si>
  <si>
    <t>0.680836</t>
  </si>
  <si>
    <t>7.18024</t>
  </si>
  <si>
    <t>0.824956</t>
  </si>
  <si>
    <t>24.3407</t>
  </si>
  <si>
    <t>0.586183</t>
  </si>
  <si>
    <t>22.9303</t>
  </si>
  <si>
    <t>0.62184</t>
  </si>
  <si>
    <t>5.04366</t>
  </si>
  <si>
    <t>0.810218</t>
  </si>
  <si>
    <t>29.4575</t>
  </si>
  <si>
    <t>0.562636</t>
  </si>
  <si>
    <t>34.9098</t>
  </si>
  <si>
    <t>0.528759</t>
  </si>
  <si>
    <t>33.6148</t>
  </si>
  <si>
    <t>0.59361</t>
  </si>
  <si>
    <t>6.81403</t>
  </si>
  <si>
    <t>0.846634</t>
  </si>
  <si>
    <t>34.5454</t>
  </si>
  <si>
    <t>0.573369</t>
  </si>
  <si>
    <t>3.78004</t>
  </si>
  <si>
    <t>0.808458</t>
  </si>
  <si>
    <t>4.68781</t>
  </si>
  <si>
    <t>0.749159</t>
  </si>
  <si>
    <t>57.544</t>
  </si>
  <si>
    <t>0.479688</t>
  </si>
  <si>
    <t>17.1881</t>
  </si>
  <si>
    <t>0.683211</t>
  </si>
  <si>
    <t>23.9321</t>
  </si>
  <si>
    <t>0.848252</t>
  </si>
  <si>
    <t>6.73609</t>
  </si>
  <si>
    <t>0.793439</t>
  </si>
  <si>
    <t>5.71489</t>
  </si>
  <si>
    <t>0.755879</t>
  </si>
  <si>
    <t>12.9956</t>
  </si>
  <si>
    <t>0.715892</t>
  </si>
  <si>
    <t>4.36164</t>
  </si>
  <si>
    <t>0.773618</t>
  </si>
  <si>
    <t>36.9481</t>
  </si>
  <si>
    <t>0.557138</t>
  </si>
  <si>
    <t>6.5856</t>
  </si>
  <si>
    <t>0.846413</t>
  </si>
  <si>
    <t>0.0315724</t>
  </si>
  <si>
    <t>0.986228</t>
  </si>
  <si>
    <t>32.7257</t>
  </si>
  <si>
    <t>0.639158</t>
  </si>
  <si>
    <t>34.9708</t>
  </si>
  <si>
    <t>0.546944</t>
  </si>
  <si>
    <t>21.1565</t>
  </si>
  <si>
    <t>0.597509</t>
  </si>
  <si>
    <t>16.1498</t>
  </si>
  <si>
    <t>0.558624</t>
  </si>
  <si>
    <t>40.5111</t>
  </si>
  <si>
    <t>0.615242</t>
  </si>
  <si>
    <t>7.40881</t>
  </si>
  <si>
    <t>0.659517</t>
  </si>
  <si>
    <t>7.9575</t>
  </si>
  <si>
    <t>0.551153</t>
  </si>
  <si>
    <t>22.4909</t>
  </si>
  <si>
    <t>0.723797</t>
  </si>
  <si>
    <t>25.398</t>
  </si>
  <si>
    <t>0.626303</t>
  </si>
  <si>
    <t>9.0628</t>
  </si>
  <si>
    <t>0.697462</t>
  </si>
  <si>
    <t>9.35795</t>
  </si>
  <si>
    <t>0.640327</t>
  </si>
  <si>
    <t>22.6128</t>
  </si>
  <si>
    <t>0.68795</t>
  </si>
  <si>
    <t>8.45424</t>
  </si>
  <si>
    <t>0.733112</t>
  </si>
  <si>
    <t>9.36558</t>
  </si>
  <si>
    <t>0.741483</t>
  </si>
  <si>
    <t>12.6582</t>
  </si>
  <si>
    <t>0.686228</t>
  </si>
  <si>
    <t>15.9524</t>
  </si>
  <si>
    <t>0.672413</t>
  </si>
  <si>
    <t>4.4255</t>
  </si>
  <si>
    <t>0.794765</t>
  </si>
  <si>
    <t>45.3569</t>
  </si>
  <si>
    <t>0.694137</t>
  </si>
  <si>
    <t>37.977</t>
  </si>
  <si>
    <t>0.567773</t>
  </si>
  <si>
    <t>36.8999</t>
  </si>
  <si>
    <t>0.595806</t>
  </si>
  <si>
    <t>19.5536</t>
  </si>
  <si>
    <t>0.728792</t>
  </si>
  <si>
    <t>29.7589</t>
  </si>
  <si>
    <t>0.532688</t>
  </si>
  <si>
    <t>27.0048</t>
  </si>
  <si>
    <t>0.580318</t>
  </si>
  <si>
    <t>31.8912</t>
  </si>
  <si>
    <t>0.582387</t>
  </si>
  <si>
    <t>4.11252</t>
  </si>
  <si>
    <t>0.795193</t>
  </si>
  <si>
    <t>2.57972</t>
  </si>
  <si>
    <t>0.744038</t>
  </si>
  <si>
    <t>31.7881</t>
  </si>
  <si>
    <t>0.666389</t>
  </si>
  <si>
    <t>39.2373</t>
  </si>
  <si>
    <t>0.565149</t>
  </si>
  <si>
    <t>6.13092</t>
  </si>
  <si>
    <t>0.74638</t>
  </si>
  <si>
    <t>10.4149</t>
  </si>
  <si>
    <t>0.698439</t>
  </si>
  <si>
    <t>34.5528</t>
  </si>
  <si>
    <t>0.58784</t>
  </si>
  <si>
    <t>18.2209</t>
  </si>
  <si>
    <t>0.756895</t>
  </si>
  <si>
    <t>10.3353</t>
  </si>
  <si>
    <t>0.691506</t>
  </si>
  <si>
    <t>13.2105</t>
  </si>
  <si>
    <t>0.705415</t>
  </si>
  <si>
    <t>18.1106</t>
  </si>
  <si>
    <t>0.707914</t>
  </si>
  <si>
    <t>9.8893</t>
  </si>
  <si>
    <t>0.654079</t>
  </si>
  <si>
    <t>29.6738</t>
  </si>
  <si>
    <t>0.532874</t>
  </si>
  <si>
    <t>39.891</t>
  </si>
  <si>
    <t>0.593487</t>
  </si>
  <si>
    <t>37.4851</t>
  </si>
  <si>
    <t>0.644573</t>
  </si>
  <si>
    <t>6.39493</t>
  </si>
  <si>
    <t>0.5969</t>
  </si>
  <si>
    <t>10.9931</t>
  </si>
  <si>
    <t>0.783297</t>
  </si>
  <si>
    <t>17.5089</t>
  </si>
  <si>
    <t>0.61751</t>
  </si>
  <si>
    <t>3.65604</t>
  </si>
  <si>
    <t>0.803159</t>
  </si>
  <si>
    <t>18.7487</t>
  </si>
  <si>
    <t>0.745828</t>
  </si>
  <si>
    <t>9.49995</t>
  </si>
  <si>
    <t>0.637787</t>
  </si>
  <si>
    <t>18.2208</t>
  </si>
  <si>
    <t>0.583866</t>
  </si>
  <si>
    <t>5.84477</t>
  </si>
  <si>
    <t>0.660505</t>
  </si>
  <si>
    <t>16.0066</t>
  </si>
  <si>
    <t>0.658398</t>
  </si>
  <si>
    <t>6.97663</t>
  </si>
  <si>
    <t>0.763733</t>
  </si>
  <si>
    <t>7.38627</t>
  </si>
  <si>
    <t>0.731651</t>
  </si>
  <si>
    <t>31.9009</t>
  </si>
  <si>
    <t>0.674728</t>
  </si>
  <si>
    <t>5.82486</t>
  </si>
  <si>
    <t>0.665478</t>
  </si>
  <si>
    <t>40.4101</t>
  </si>
  <si>
    <t>0.631682</t>
  </si>
  <si>
    <t>40.9579</t>
  </si>
  <si>
    <t>0.583758</t>
  </si>
  <si>
    <t>32.2231</t>
  </si>
  <si>
    <t>0.580496</t>
  </si>
  <si>
    <t>1.17002</t>
  </si>
  <si>
    <t>0.81116</t>
  </si>
  <si>
    <t>60.8484</t>
  </si>
  <si>
    <t>0.493167</t>
  </si>
  <si>
    <t>6.34468</t>
  </si>
  <si>
    <t>0.644425</t>
  </si>
  <si>
    <t>19.1174</t>
  </si>
  <si>
    <t>0.658431</t>
  </si>
  <si>
    <t>6.99882</t>
  </si>
  <si>
    <t>0.747441</t>
  </si>
  <si>
    <t>4.8166</t>
  </si>
  <si>
    <t>0.785181</t>
  </si>
  <si>
    <t>2.4781</t>
  </si>
  <si>
    <t>0.749438</t>
  </si>
  <si>
    <t>10.1732</t>
  </si>
  <si>
    <t>0.819897</t>
  </si>
  <si>
    <t>0.19602</t>
  </si>
  <si>
    <t>0.936098</t>
  </si>
  <si>
    <t>80.6133</t>
  </si>
  <si>
    <t>0.546794</t>
  </si>
  <si>
    <t>7.34116</t>
  </si>
  <si>
    <t>0.775992</t>
  </si>
  <si>
    <t>21.2103</t>
  </si>
  <si>
    <t>0.633098</t>
  </si>
  <si>
    <t>25.1124</t>
  </si>
  <si>
    <t>0.62961</t>
  </si>
  <si>
    <t>39.3779</t>
  </si>
  <si>
    <t>0.586073</t>
  </si>
  <si>
    <t>4.11946</t>
  </si>
  <si>
    <t>0.841976</t>
  </si>
  <si>
    <t>37.5765</t>
  </si>
  <si>
    <t>0.594457</t>
  </si>
  <si>
    <t>4.21834</t>
  </si>
  <si>
    <t>0.82449</t>
  </si>
  <si>
    <t>10.0672</t>
  </si>
  <si>
    <t>0.835679</t>
  </si>
  <si>
    <t>19.3079</t>
  </si>
  <si>
    <t>0.699363</t>
  </si>
  <si>
    <t>6.47031</t>
  </si>
  <si>
    <t>0.670254</t>
  </si>
  <si>
    <t>5.97264</t>
  </si>
  <si>
    <t>0.673492</t>
  </si>
  <si>
    <t>6.80869</t>
  </si>
  <si>
    <t>0.763047</t>
  </si>
  <si>
    <t>42.2599</t>
  </si>
  <si>
    <t>0.546449</t>
  </si>
  <si>
    <t>47.8189</t>
  </si>
  <si>
    <t>0.521875</t>
  </si>
  <si>
    <t>3.76684</t>
  </si>
  <si>
    <t>0.828027</t>
  </si>
  <si>
    <t>21.464</t>
  </si>
  <si>
    <t>0.695832</t>
  </si>
  <si>
    <t>20.1981</t>
  </si>
  <si>
    <t>0.700902</t>
  </si>
  <si>
    <t>38.4345</t>
  </si>
  <si>
    <t>0.606991</t>
  </si>
  <si>
    <t>27.2752</t>
  </si>
  <si>
    <t>0.630182</t>
  </si>
  <si>
    <t>6.31682</t>
  </si>
  <si>
    <t>0.724205</t>
  </si>
  <si>
    <t>16.9953</t>
  </si>
  <si>
    <t>0.726315</t>
  </si>
  <si>
    <t>34.4011</t>
  </si>
  <si>
    <t>0.565615</t>
  </si>
  <si>
    <t>10.4439</t>
  </si>
  <si>
    <t>0.803378</t>
  </si>
  <si>
    <t>78.5923</t>
  </si>
  <si>
    <t>0.493929</t>
  </si>
  <si>
    <t>19.9899</t>
  </si>
  <si>
    <t>0.680828</t>
  </si>
  <si>
    <t>3.90075</t>
  </si>
  <si>
    <t>0.879842</t>
  </si>
  <si>
    <t>15.0503</t>
  </si>
  <si>
    <t>0.723172</t>
  </si>
  <si>
    <t>32.7889</t>
  </si>
  <si>
    <t>0.559779</t>
  </si>
  <si>
    <t>2.91795</t>
  </si>
  <si>
    <t>0.842901</t>
  </si>
  <si>
    <t>2.08209</t>
  </si>
  <si>
    <t>0.80973</t>
  </si>
  <si>
    <t>30.1489</t>
  </si>
  <si>
    <t>0.59741</t>
  </si>
  <si>
    <t>40.0542</t>
  </si>
  <si>
    <t>0.591671</t>
  </si>
  <si>
    <t>20.925</t>
  </si>
  <si>
    <t>0.59279</t>
  </si>
  <si>
    <t>32.0616</t>
  </si>
  <si>
    <t>0.508513</t>
  </si>
  <si>
    <t>13.1848</t>
  </si>
  <si>
    <t>0.69438</t>
  </si>
  <si>
    <t>21.0635</t>
  </si>
  <si>
    <t>0.683688</t>
  </si>
  <si>
    <t>22.2574</t>
  </si>
  <si>
    <t>0.632807</t>
  </si>
  <si>
    <t>10.0723</t>
  </si>
  <si>
    <t>0.796002</t>
  </si>
  <si>
    <t>33.9579</t>
  </si>
  <si>
    <t>0.605462</t>
  </si>
  <si>
    <t>11.9952</t>
  </si>
  <si>
    <t>0.661252</t>
  </si>
  <si>
    <t>4.94896</t>
  </si>
  <si>
    <t>0.860479</t>
  </si>
  <si>
    <t>21.5856</t>
  </si>
  <si>
    <t>0.684581</t>
  </si>
  <si>
    <t>13.9261</t>
  </si>
  <si>
    <t>0.740082</t>
  </si>
  <si>
    <t>25.8291</t>
  </si>
  <si>
    <t>0.67275</t>
  </si>
  <si>
    <t>9.2004</t>
  </si>
  <si>
    <t>0.730396</t>
  </si>
  <si>
    <t>4.35219</t>
  </si>
  <si>
    <t>0.760247</t>
  </si>
  <si>
    <t>6.7433</t>
  </si>
  <si>
    <t>0.764438</t>
  </si>
  <si>
    <t>39.2361</t>
  </si>
  <si>
    <t>0.569974</t>
  </si>
  <si>
    <t>16.4777</t>
  </si>
  <si>
    <t>0.668448</t>
  </si>
  <si>
    <t>27.421</t>
  </si>
  <si>
    <t>0.553741</t>
  </si>
  <si>
    <t>3.82688</t>
  </si>
  <si>
    <t>0.722161</t>
  </si>
  <si>
    <t>32.1636</t>
  </si>
  <si>
    <t>0.598784</t>
  </si>
  <si>
    <t>28.7212</t>
  </si>
  <si>
    <t>0.53839</t>
  </si>
  <si>
    <t>66.5342</t>
  </si>
  <si>
    <t>0.436361</t>
  </si>
  <si>
    <t>2.91235</t>
  </si>
  <si>
    <t>0.770747</t>
  </si>
  <si>
    <t>37.6163</t>
  </si>
  <si>
    <t>0.602824</t>
  </si>
  <si>
    <t>16.5428</t>
  </si>
  <si>
    <t>0.708531</t>
  </si>
  <si>
    <t>77.111</t>
  </si>
  <si>
    <t>0.516517</t>
  </si>
  <si>
    <t>31.3422</t>
  </si>
  <si>
    <t>0.622194</t>
  </si>
  <si>
    <t>6.45054</t>
  </si>
  <si>
    <t>0.832054</t>
  </si>
  <si>
    <t>4.48132</t>
  </si>
  <si>
    <t>0.885718</t>
  </si>
  <si>
    <t>7.30849</t>
  </si>
  <si>
    <t>0.772913</t>
  </si>
  <si>
    <t>3.9071</t>
  </si>
  <si>
    <t>0.710819</t>
  </si>
  <si>
    <t>12.3748</t>
  </si>
  <si>
    <t>0.764194</t>
  </si>
  <si>
    <t>7.67927</t>
  </si>
  <si>
    <t>0.76481</t>
  </si>
  <si>
    <t>37.102</t>
  </si>
  <si>
    <t>0.584896</t>
  </si>
  <si>
    <t>58.1814</t>
  </si>
  <si>
    <t>0.48796</t>
  </si>
  <si>
    <t>19.6346</t>
  </si>
  <si>
    <t>0.569898</t>
  </si>
  <si>
    <t>25.3358</t>
  </si>
  <si>
    <t>0.65357</t>
  </si>
  <si>
    <t>8.55874</t>
  </si>
  <si>
    <t>0.674259</t>
  </si>
  <si>
    <t>29.0386</t>
  </si>
  <si>
    <t>0.517634</t>
  </si>
  <si>
    <t>5.40452</t>
  </si>
  <si>
    <t>0.732478</t>
  </si>
  <si>
    <t>19.8759</t>
  </si>
  <si>
    <t>0.735912</t>
  </si>
  <si>
    <t>18.0145</t>
  </si>
  <si>
    <t>0.63159</t>
  </si>
  <si>
    <t>78.5097</t>
  </si>
  <si>
    <t>0.500687</t>
  </si>
  <si>
    <t>17.5259</t>
  </si>
  <si>
    <t>0.640127</t>
  </si>
  <si>
    <t>23.8383</t>
  </si>
  <si>
    <t>0.764549</t>
  </si>
  <si>
    <t>20.3332</t>
  </si>
  <si>
    <t>0.588069</t>
  </si>
  <si>
    <t>5.13048</t>
  </si>
  <si>
    <t>0.682289</t>
  </si>
  <si>
    <t>37.1978</t>
  </si>
  <si>
    <t>0.583446</t>
  </si>
  <si>
    <t>5.47103</t>
  </si>
  <si>
    <t>0.649956</t>
  </si>
  <si>
    <t>34.8011</t>
  </si>
  <si>
    <t>0.570158</t>
  </si>
  <si>
    <t>63.8812</t>
  </si>
  <si>
    <t>0.541399</t>
  </si>
  <si>
    <t>57.7489</t>
  </si>
  <si>
    <t>0.519348</t>
  </si>
  <si>
    <t>38.337</t>
  </si>
  <si>
    <t>0.515533</t>
  </si>
  <si>
    <t>32.1844</t>
  </si>
  <si>
    <t>0.526674</t>
  </si>
  <si>
    <t>23.8297</t>
  </si>
  <si>
    <t>0.641432</t>
  </si>
  <si>
    <t>33.0406</t>
  </si>
  <si>
    <t>0.641745</t>
  </si>
  <si>
    <t>32.3129</t>
  </si>
  <si>
    <t>0.601153</t>
  </si>
  <si>
    <t>5.76283</t>
  </si>
  <si>
    <t>0.77244</t>
  </si>
  <si>
    <t>14.0919</t>
  </si>
  <si>
    <t>0.635656</t>
  </si>
  <si>
    <t>40.7529</t>
  </si>
  <si>
    <t>0.575418</t>
  </si>
  <si>
    <t>33.4069</t>
  </si>
  <si>
    <t>0.582681</t>
  </si>
  <si>
    <t>33.7567</t>
  </si>
  <si>
    <t>0.529811</t>
  </si>
  <si>
    <t>6.89026</t>
  </si>
  <si>
    <t>0.714127</t>
  </si>
  <si>
    <t>31.917</t>
  </si>
  <si>
    <t>0.605507</t>
  </si>
  <si>
    <t>20.842</t>
  </si>
  <si>
    <t>0.66592</t>
  </si>
  <si>
    <t>15.4638</t>
  </si>
  <si>
    <t>0.652448</t>
  </si>
  <si>
    <t>36.5803</t>
  </si>
  <si>
    <t>0.589779</t>
  </si>
  <si>
    <t>63.7917</t>
  </si>
  <si>
    <t>0.545345</t>
  </si>
  <si>
    <t>28.693</t>
  </si>
  <si>
    <t>0.493816</t>
  </si>
  <si>
    <t>39.0557</t>
  </si>
  <si>
    <t>0.603262</t>
  </si>
  <si>
    <t>13.4125</t>
  </si>
  <si>
    <t>0.677603</t>
  </si>
  <si>
    <t>7.20613</t>
  </si>
  <si>
    <t>0.766985</t>
  </si>
  <si>
    <t>6.19755</t>
  </si>
  <si>
    <t>0.794369</t>
  </si>
  <si>
    <t>37.7193</t>
  </si>
  <si>
    <t>0.560384</t>
  </si>
  <si>
    <t>3.80554</t>
  </si>
  <si>
    <t>0.748883</t>
  </si>
  <si>
    <t>20.6225</t>
  </si>
  <si>
    <t>0.750519</t>
  </si>
  <si>
    <t>6.10498</t>
  </si>
  <si>
    <t>0.768913</t>
  </si>
  <si>
    <t>32.5594</t>
  </si>
  <si>
    <t>0.523439</t>
  </si>
  <si>
    <t>3.73447</t>
  </si>
  <si>
    <t>0.856564</t>
  </si>
  <si>
    <t>45.0567</t>
  </si>
  <si>
    <t>0.47123</t>
  </si>
  <si>
    <t>37.8201</t>
  </si>
  <si>
    <t>0.612193</t>
  </si>
  <si>
    <t>24.1952</t>
  </si>
  <si>
    <t>0.679716</t>
  </si>
  <si>
    <t>1.62347</t>
  </si>
  <si>
    <t>0.864283</t>
  </si>
  <si>
    <t>23.477</t>
  </si>
  <si>
    <t>0.603572</t>
  </si>
  <si>
    <t>3.06589</t>
  </si>
  <si>
    <t>0.801047</t>
  </si>
  <si>
    <t>18.7968</t>
  </si>
  <si>
    <t>0.716539</t>
  </si>
  <si>
    <t>5.30022</t>
  </si>
  <si>
    <t>0.766017</t>
  </si>
  <si>
    <t>8.59821</t>
  </si>
  <si>
    <t>0.694116</t>
  </si>
  <si>
    <t>8.48978</t>
  </si>
  <si>
    <t>0.753438</t>
  </si>
  <si>
    <t>12.9824</t>
  </si>
  <si>
    <t>0.772428</t>
  </si>
  <si>
    <t>11.8725</t>
  </si>
  <si>
    <t>0.73374</t>
  </si>
  <si>
    <t>12.7678</t>
  </si>
  <si>
    <t>0.723077</t>
  </si>
  <si>
    <t>34.7504</t>
  </si>
  <si>
    <t>0.556374</t>
  </si>
  <si>
    <t>6.54244</t>
  </si>
  <si>
    <t>0.558508</t>
  </si>
  <si>
    <t>35.2325</t>
  </si>
  <si>
    <t>0.551941</t>
  </si>
  <si>
    <t>36.7314</t>
  </si>
  <si>
    <t>0.53347</t>
  </si>
  <si>
    <t>7.32347</t>
  </si>
  <si>
    <t>0.746076</t>
  </si>
  <si>
    <t>26.0733</t>
  </si>
  <si>
    <t>0.649972</t>
  </si>
  <si>
    <t>11.1237</t>
  </si>
  <si>
    <t>0.702974</t>
  </si>
  <si>
    <t>37.9573</t>
  </si>
  <si>
    <t>0.542849</t>
  </si>
  <si>
    <t>17.1442</t>
  </si>
  <si>
    <t>0.609237</t>
  </si>
  <si>
    <t>12.5436</t>
  </si>
  <si>
    <t>0.631037</t>
  </si>
  <si>
    <t>39.1322</t>
  </si>
  <si>
    <t>0.630441</t>
  </si>
  <si>
    <t>10.2573</t>
  </si>
  <si>
    <t>0.625915</t>
  </si>
  <si>
    <t>5.62718</t>
  </si>
  <si>
    <t>0.72906</t>
  </si>
  <si>
    <t>17.4096</t>
  </si>
  <si>
    <t>0.545593</t>
  </si>
  <si>
    <t>35.6821</t>
  </si>
  <si>
    <t>0.573456</t>
  </si>
  <si>
    <t>29.2552</t>
  </si>
  <si>
    <t>0.593502</t>
  </si>
  <si>
    <t>21.3858</t>
  </si>
  <si>
    <t>0.789953</t>
  </si>
  <si>
    <t>15.4187</t>
  </si>
  <si>
    <t>0.529052</t>
  </si>
  <si>
    <t>1.18689</t>
  </si>
  <si>
    <t>0.869396</t>
  </si>
  <si>
    <t>8.43806</t>
  </si>
  <si>
    <t>0.793213</t>
  </si>
  <si>
    <t>5.24383</t>
  </si>
  <si>
    <t>0.635425</t>
  </si>
  <si>
    <t>23.9756</t>
  </si>
  <si>
    <t>0.5957</t>
  </si>
  <si>
    <t>2.10281</t>
  </si>
  <si>
    <t>0.879254</t>
  </si>
  <si>
    <t>6.66384</t>
  </si>
  <si>
    <t>0.633681</t>
  </si>
  <si>
    <t>2.19533</t>
  </si>
  <si>
    <t>0.767091</t>
  </si>
  <si>
    <t>11.5907</t>
  </si>
  <si>
    <t>0.842592</t>
  </si>
  <si>
    <t>39.4029</t>
  </si>
  <si>
    <t>0.542735</t>
  </si>
  <si>
    <t>6.55933</t>
  </si>
  <si>
    <t>0.727104</t>
  </si>
  <si>
    <t>3.80119</t>
  </si>
  <si>
    <t>0.80686</t>
  </si>
  <si>
    <t>22.8399</t>
  </si>
  <si>
    <t>0.725238</t>
  </si>
  <si>
    <t>13.2278</t>
  </si>
  <si>
    <t>0.674923</t>
  </si>
  <si>
    <t>36.9232</t>
  </si>
  <si>
    <t>0.482463</t>
  </si>
  <si>
    <t>9.44913</t>
  </si>
  <si>
    <t>0.670737</t>
  </si>
  <si>
    <t>32.8843</t>
  </si>
  <si>
    <t>0.507398</t>
  </si>
  <si>
    <t>6.80864</t>
  </si>
  <si>
    <t>0.757598</t>
  </si>
  <si>
    <t>15.9714</t>
  </si>
  <si>
    <t>0.825642</t>
  </si>
  <si>
    <t>5.7538</t>
  </si>
  <si>
    <t>0.656517</t>
  </si>
  <si>
    <t>39.0839</t>
  </si>
  <si>
    <t>0.5499</t>
  </si>
  <si>
    <t>3.28035</t>
  </si>
  <si>
    <t>0.81624</t>
  </si>
  <si>
    <t>27.9962</t>
  </si>
  <si>
    <t>0.560548</t>
  </si>
  <si>
    <t>5.12173</t>
  </si>
  <si>
    <t>0.801253</t>
  </si>
  <si>
    <t>3.42002</t>
  </si>
  <si>
    <t>0.821635</t>
  </si>
  <si>
    <t>34.5369</t>
  </si>
  <si>
    <t>0.606166</t>
  </si>
  <si>
    <t>22.2958</t>
  </si>
  <si>
    <t>0.67905</t>
  </si>
  <si>
    <t>41.5729</t>
  </si>
  <si>
    <t>0.570263</t>
  </si>
  <si>
    <t>21.8733</t>
  </si>
  <si>
    <t>0.732992</t>
  </si>
  <si>
    <t>29.7458</t>
  </si>
  <si>
    <t>0.643211</t>
  </si>
  <si>
    <t>3.23686</t>
  </si>
  <si>
    <t>0.824087</t>
  </si>
  <si>
    <t>5.12611</t>
  </si>
  <si>
    <t>0.822009</t>
  </si>
  <si>
    <t>29.8808</t>
  </si>
  <si>
    <t>0.568466</t>
  </si>
  <si>
    <t>4.64689</t>
  </si>
  <si>
    <t>0.790506</t>
  </si>
  <si>
    <t>22.4078</t>
  </si>
  <si>
    <t>0.6123</t>
  </si>
  <si>
    <t>31.2595</t>
  </si>
  <si>
    <t>0.512649</t>
  </si>
  <si>
    <t>14.044</t>
  </si>
  <si>
    <t>0.71172</t>
  </si>
  <si>
    <t>16.5589</t>
  </si>
  <si>
    <t>0.706536</t>
  </si>
  <si>
    <t>31.2487</t>
  </si>
  <si>
    <t>0.501455</t>
  </si>
  <si>
    <t>27.8699</t>
  </si>
  <si>
    <t>0.573165</t>
  </si>
  <si>
    <t>78.2246</t>
  </si>
  <si>
    <t>0.487737</t>
  </si>
  <si>
    <t>13.6208</t>
  </si>
  <si>
    <t>0.69912</t>
  </si>
  <si>
    <t>19.4532</t>
  </si>
  <si>
    <t>0.714868</t>
  </si>
  <si>
    <t>18.1479</t>
  </si>
  <si>
    <t>0.653116</t>
  </si>
  <si>
    <t>32.3333</t>
  </si>
  <si>
    <t>0.619706</t>
  </si>
  <si>
    <t>6.01472</t>
  </si>
  <si>
    <t>0.673891</t>
  </si>
  <si>
    <t>23.4767</t>
  </si>
  <si>
    <t>0.593511</t>
  </si>
  <si>
    <t>8.30286</t>
  </si>
  <si>
    <t>0.741369</t>
  </si>
  <si>
    <t>18.1563</t>
  </si>
  <si>
    <t>0.723941</t>
  </si>
  <si>
    <t>25.5661</t>
  </si>
  <si>
    <t>0.635825</t>
  </si>
  <si>
    <t>32.7733</t>
  </si>
  <si>
    <t>0.572917</t>
  </si>
  <si>
    <t>57.8852</t>
  </si>
  <si>
    <t>0.49248</t>
  </si>
  <si>
    <t>23.5055</t>
  </si>
  <si>
    <t>0.613616</t>
  </si>
  <si>
    <t>1.29906</t>
  </si>
  <si>
    <t>0.841122</t>
  </si>
  <si>
    <t>5.05159</t>
  </si>
  <si>
    <t>0.792257</t>
  </si>
  <si>
    <t>28.7969</t>
  </si>
  <si>
    <t>0.594757</t>
  </si>
  <si>
    <t>37.5418</t>
  </si>
  <si>
    <t>0.602918</t>
  </si>
  <si>
    <t>28.0635</t>
  </si>
  <si>
    <t>0.558104</t>
  </si>
  <si>
    <t>35.8627</t>
  </si>
  <si>
    <t>0.545892</t>
  </si>
  <si>
    <t>39.3171</t>
  </si>
  <si>
    <t>0.514415</t>
  </si>
  <si>
    <t>5.58812</t>
  </si>
  <si>
    <t>0.655369</t>
  </si>
  <si>
    <t>29.4994</t>
  </si>
  <si>
    <t>0.535999</t>
  </si>
  <si>
    <t>19.6339</t>
  </si>
  <si>
    <t>0.735639</t>
  </si>
  <si>
    <t>33.1149</t>
  </si>
  <si>
    <t>0.561682</t>
  </si>
  <si>
    <t>10.0194</t>
  </si>
  <si>
    <t>0.693989</t>
  </si>
  <si>
    <t>7.12421</t>
  </si>
  <si>
    <t>0.735332</t>
  </si>
  <si>
    <t>37.6189</t>
  </si>
  <si>
    <t>0.613995</t>
  </si>
  <si>
    <t>28.691</t>
  </si>
  <si>
    <t>0.559802</t>
  </si>
  <si>
    <t>3.70265</t>
  </si>
  <si>
    <t>0.839067</t>
  </si>
  <si>
    <t>4.68372</t>
  </si>
  <si>
    <t>0.776802</t>
  </si>
  <si>
    <t>18.1238</t>
  </si>
  <si>
    <t>0.669297</t>
  </si>
  <si>
    <t>4.34313</t>
  </si>
  <si>
    <t>0.761164</t>
  </si>
  <si>
    <t>18.293</t>
  </si>
  <si>
    <t>0.629402</t>
  </si>
  <si>
    <t>25.7987</t>
  </si>
  <si>
    <t>0.603575</t>
  </si>
  <si>
    <t>6.72406</t>
  </si>
  <si>
    <t>0.776115</t>
  </si>
  <si>
    <t>7.16208</t>
  </si>
  <si>
    <t>0.728979</t>
  </si>
  <si>
    <t>4.92888</t>
  </si>
  <si>
    <t>0.79613</t>
  </si>
  <si>
    <t>16.547</t>
  </si>
  <si>
    <t>0.77817</t>
  </si>
  <si>
    <t>64.0165</t>
  </si>
  <si>
    <t>0.621264</t>
  </si>
  <si>
    <t>38.7007</t>
  </si>
  <si>
    <t>0.568454</t>
  </si>
  <si>
    <t>34.566</t>
  </si>
  <si>
    <t>0.541273</t>
  </si>
  <si>
    <t>7.19193</t>
  </si>
  <si>
    <t>0.757531</t>
  </si>
  <si>
    <t>8.11175</t>
  </si>
  <si>
    <t>0.864302</t>
  </si>
  <si>
    <t>12.2596</t>
  </si>
  <si>
    <t>0.674907</t>
  </si>
  <si>
    <t>16.895</t>
  </si>
  <si>
    <t>0.556291</t>
  </si>
  <si>
    <t>19.9066</t>
  </si>
  <si>
    <t>0.760899</t>
  </si>
  <si>
    <t>46.726</t>
  </si>
  <si>
    <t>0.523477</t>
  </si>
  <si>
    <t>57.2505</t>
  </si>
  <si>
    <t>0.517529</t>
  </si>
  <si>
    <t>2.33779</t>
  </si>
  <si>
    <t>0.822685</t>
  </si>
  <si>
    <t>11.3975</t>
  </si>
  <si>
    <t>0.631028</t>
  </si>
  <si>
    <t>53.4188</t>
  </si>
  <si>
    <t>0.534151</t>
  </si>
  <si>
    <t>14.1816</t>
  </si>
  <si>
    <t>0.72068</t>
  </si>
  <si>
    <t>2.69123</t>
  </si>
  <si>
    <t>0.770963</t>
  </si>
  <si>
    <t>24.9686</t>
  </si>
  <si>
    <t>0.63185</t>
  </si>
  <si>
    <t>18.2278</t>
  </si>
  <si>
    <t>0.805766</t>
  </si>
  <si>
    <t>33.8826</t>
  </si>
  <si>
    <t>0.481182</t>
  </si>
  <si>
    <t>8.77238</t>
  </si>
  <si>
    <t>0.885608</t>
  </si>
  <si>
    <t>16.8196</t>
  </si>
  <si>
    <t>0.709784</t>
  </si>
  <si>
    <t>19.4436</t>
  </si>
  <si>
    <t>0.677168</t>
  </si>
  <si>
    <t>10.0718</t>
  </si>
  <si>
    <t>0.732631</t>
  </si>
  <si>
    <t>7.68514</t>
  </si>
  <si>
    <t>0.611938</t>
  </si>
  <si>
    <t>5.48851</t>
  </si>
  <si>
    <t>0.720336</t>
  </si>
  <si>
    <t>1.13528</t>
  </si>
  <si>
    <t>0.80596</t>
  </si>
  <si>
    <t>26.0203</t>
  </si>
  <si>
    <t>0.596277</t>
  </si>
  <si>
    <t>32.8292</t>
  </si>
  <si>
    <t>0.513479</t>
  </si>
  <si>
    <t>20.4961</t>
  </si>
  <si>
    <t>0.543056</t>
  </si>
  <si>
    <t>65.7339</t>
  </si>
  <si>
    <t>0.589345</t>
  </si>
  <si>
    <t>16.4662</t>
  </si>
  <si>
    <t>0.616631</t>
  </si>
  <si>
    <t>21.698</t>
  </si>
  <si>
    <t>0.619549</t>
  </si>
  <si>
    <t>21.7119</t>
  </si>
  <si>
    <t>0.697531</t>
  </si>
  <si>
    <t>29.2153</t>
  </si>
  <si>
    <t>0.507311</t>
  </si>
  <si>
    <t>4.23305</t>
  </si>
  <si>
    <t>0.688863</t>
  </si>
  <si>
    <t>8.02097</t>
  </si>
  <si>
    <t>0.784568</t>
  </si>
  <si>
    <t>12.868</t>
  </si>
  <si>
    <t>0.727906</t>
  </si>
  <si>
    <t>20.1638</t>
  </si>
  <si>
    <t>0.735903</t>
  </si>
  <si>
    <t>15.9319</t>
  </si>
  <si>
    <t>0.732838</t>
  </si>
  <si>
    <t>8.31355</t>
  </si>
  <si>
    <t>0.703986</t>
  </si>
  <si>
    <t>7.55615</t>
  </si>
  <si>
    <t>0.815949</t>
  </si>
  <si>
    <t>8.12136</t>
  </si>
  <si>
    <t>0.722434</t>
  </si>
  <si>
    <t>6.71436</t>
  </si>
  <si>
    <t>0.800925</t>
  </si>
  <si>
    <t>5.97237</t>
  </si>
  <si>
    <t>0.714211</t>
  </si>
  <si>
    <t>29.0068</t>
  </si>
  <si>
    <t>0.562863</t>
  </si>
  <si>
    <t>2.03573</t>
  </si>
  <si>
    <t>0.859647</t>
  </si>
  <si>
    <t>41.7581</t>
  </si>
  <si>
    <t>0.589712</t>
  </si>
  <si>
    <t>1.31184</t>
  </si>
  <si>
    <t>0.834352</t>
  </si>
  <si>
    <t>9.3284</t>
  </si>
  <si>
    <t>0.743823</t>
  </si>
  <si>
    <t>40.6257</t>
  </si>
  <si>
    <t>0.574519</t>
  </si>
  <si>
    <t>38.2202</t>
  </si>
  <si>
    <t>0.492311</t>
  </si>
  <si>
    <t>3.87035</t>
  </si>
  <si>
    <t>0.781227</t>
  </si>
  <si>
    <t>31.7269</t>
  </si>
  <si>
    <t>0.512305</t>
  </si>
  <si>
    <t>4.07196</t>
  </si>
  <si>
    <t>0.799722</t>
  </si>
  <si>
    <t>9.72687</t>
  </si>
  <si>
    <t>0.701036</t>
  </si>
  <si>
    <t>6.19808</t>
  </si>
  <si>
    <t>0.758448</t>
  </si>
  <si>
    <t>12.662</t>
  </si>
  <si>
    <t>0.666277</t>
  </si>
  <si>
    <t>3.42641</t>
  </si>
  <si>
    <t>0.817421</t>
  </si>
  <si>
    <t>16.0147</t>
  </si>
  <si>
    <t>0.64277</t>
  </si>
  <si>
    <t>7.38273</t>
  </si>
  <si>
    <t>0.619246</t>
  </si>
  <si>
    <t>6.04092</t>
  </si>
  <si>
    <t>0.708579</t>
  </si>
  <si>
    <t>23.8112</t>
  </si>
  <si>
    <t>0.721498</t>
  </si>
  <si>
    <t>18.6649</t>
  </si>
  <si>
    <t>0.636089</t>
  </si>
  <si>
    <t>16.5729</t>
  </si>
  <si>
    <t>0.654351</t>
  </si>
  <si>
    <t>20.284</t>
  </si>
  <si>
    <t>0.737377</t>
  </si>
  <si>
    <t>29.7899</t>
  </si>
  <si>
    <t>0.593055</t>
  </si>
  <si>
    <t>4.14529</t>
  </si>
  <si>
    <t>0.743494</t>
  </si>
  <si>
    <t>35.7426</t>
  </si>
  <si>
    <t>84.9003</t>
  </si>
  <si>
    <t>0.501866</t>
  </si>
  <si>
    <t>31.9766</t>
  </si>
  <si>
    <t>0.531495</t>
  </si>
  <si>
    <t>23.8483</t>
  </si>
  <si>
    <t>0.744221</t>
  </si>
  <si>
    <t>21.4641</t>
  </si>
  <si>
    <t>0.709222</t>
  </si>
  <si>
    <t>31.75</t>
  </si>
  <si>
    <t>0.677027</t>
  </si>
  <si>
    <t>33.8491</t>
  </si>
  <si>
    <t>0.596131</t>
  </si>
  <si>
    <t>47.4599</t>
  </si>
  <si>
    <t>0.516605</t>
  </si>
  <si>
    <t>58.497</t>
  </si>
  <si>
    <t>0.530386</t>
  </si>
  <si>
    <t>56.2108</t>
  </si>
  <si>
    <t>0.57538</t>
  </si>
  <si>
    <t>24.5991</t>
  </si>
  <si>
    <t>0.681363</t>
  </si>
  <si>
    <t>22.0527</t>
  </si>
  <si>
    <t>0.534081</t>
  </si>
  <si>
    <t>24.0484</t>
  </si>
  <si>
    <t>0.64511</t>
  </si>
  <si>
    <t>2.83246</t>
  </si>
  <si>
    <t>0.777037</t>
  </si>
  <si>
    <t>24.4407</t>
  </si>
  <si>
    <t>0.681691</t>
  </si>
  <si>
    <t>5.35316</t>
  </si>
  <si>
    <t>0.771677</t>
  </si>
  <si>
    <t>35.1835</t>
  </si>
  <si>
    <t>0.57954</t>
  </si>
  <si>
    <t>33.5774</t>
  </si>
  <si>
    <t>0.583002</t>
  </si>
  <si>
    <t>5.01585</t>
  </si>
  <si>
    <t>0.761233</t>
  </si>
  <si>
    <t>28.3416</t>
  </si>
  <si>
    <t>0.507462</t>
  </si>
  <si>
    <t>43.5237</t>
  </si>
  <si>
    <t>0.686377</t>
  </si>
  <si>
    <t>25.8092</t>
  </si>
  <si>
    <t>0.58504</t>
  </si>
  <si>
    <t>38.9269</t>
  </si>
  <si>
    <t>0.578153</t>
  </si>
  <si>
    <t>19.3713</t>
  </si>
  <si>
    <t>0.733135</t>
  </si>
  <si>
    <t>7.447</t>
  </si>
  <si>
    <t>0.70673</t>
  </si>
  <si>
    <t>17.0501</t>
  </si>
  <si>
    <t>0.680142</t>
  </si>
  <si>
    <t>12.2647</t>
  </si>
  <si>
    <t>0.689027</t>
  </si>
  <si>
    <t>26.5708</t>
  </si>
  <si>
    <t>0.59305</t>
  </si>
  <si>
    <t>23.7911</t>
  </si>
  <si>
    <t>0.673826</t>
  </si>
  <si>
    <t>40.7256</t>
  </si>
  <si>
    <t>0.599037</t>
  </si>
  <si>
    <t>30.0645</t>
  </si>
  <si>
    <t>0.485502</t>
  </si>
  <si>
    <t>7.7519</t>
  </si>
  <si>
    <t>0.7642</t>
  </si>
  <si>
    <t>26.026</t>
  </si>
  <si>
    <t>0.744708</t>
  </si>
  <si>
    <t>37.768</t>
  </si>
  <si>
    <t>0.55843</t>
  </si>
  <si>
    <t>4.41833</t>
  </si>
  <si>
    <t>0.778326</t>
  </si>
  <si>
    <t>17.6342</t>
  </si>
  <si>
    <t>0.708862</t>
  </si>
  <si>
    <t>8.49968</t>
  </si>
  <si>
    <t>0.681733</t>
  </si>
  <si>
    <t>20.9584</t>
  </si>
  <si>
    <t>0.709519</t>
  </si>
  <si>
    <t>10.2953</t>
  </si>
  <si>
    <t>0.82408</t>
  </si>
  <si>
    <t>1.6381</t>
  </si>
  <si>
    <t>0.788427</t>
  </si>
  <si>
    <t>28.0742</t>
  </si>
  <si>
    <t>0.641318</t>
  </si>
  <si>
    <t>58.5359</t>
  </si>
  <si>
    <t>0.432738</t>
  </si>
  <si>
    <t>13.3244</t>
  </si>
  <si>
    <t>0.789853</t>
  </si>
  <si>
    <t>4.24792</t>
  </si>
  <si>
    <t>0.664882</t>
  </si>
  <si>
    <t>17.8629</t>
  </si>
  <si>
    <t>0.535179</t>
  </si>
  <si>
    <t>2.9483</t>
  </si>
  <si>
    <t>0.724288</t>
  </si>
  <si>
    <t>21.9384</t>
  </si>
  <si>
    <t>0.789121</t>
  </si>
  <si>
    <t>14.1769</t>
  </si>
  <si>
    <t>0.744046</t>
  </si>
  <si>
    <t>24.9154</t>
  </si>
  <si>
    <t>0.722396</t>
  </si>
  <si>
    <t>38.8321</t>
  </si>
  <si>
    <t>0.571379</t>
  </si>
  <si>
    <t>23.2801</t>
  </si>
  <si>
    <t>0.668138</t>
  </si>
  <si>
    <t>9.44248</t>
  </si>
  <si>
    <t>0.903349</t>
  </si>
  <si>
    <t>6.04077</t>
  </si>
  <si>
    <t>0.853646</t>
  </si>
  <si>
    <t>35.3814</t>
  </si>
  <si>
    <t>0.487426</t>
  </si>
  <si>
    <t>12.0604</t>
  </si>
  <si>
    <t>0.602722</t>
  </si>
  <si>
    <t>8.34759</t>
  </si>
  <si>
    <t>0.617086</t>
  </si>
  <si>
    <t>8.19046</t>
  </si>
  <si>
    <t>0.789421</t>
  </si>
  <si>
    <t>33.4404</t>
  </si>
  <si>
    <t>0.656525</t>
  </si>
  <si>
    <t>19.1542</t>
  </si>
  <si>
    <t>0.626935</t>
  </si>
  <si>
    <t>7.08274</t>
  </si>
  <si>
    <t>0.650025</t>
  </si>
  <si>
    <t>28.1518</t>
  </si>
  <si>
    <t>0.588435</t>
  </si>
  <si>
    <t>21.1695</t>
  </si>
  <si>
    <t>0.634535</t>
  </si>
  <si>
    <t>2.59513</t>
  </si>
  <si>
    <t>0.841088</t>
  </si>
  <si>
    <t>37.6669</t>
  </si>
  <si>
    <t>0.601887</t>
  </si>
  <si>
    <t>37.3714</t>
  </si>
  <si>
    <t>0.625149</t>
  </si>
  <si>
    <t>7.17196</t>
  </si>
  <si>
    <t>0.697024</t>
  </si>
  <si>
    <t>20.802</t>
  </si>
  <si>
    <t>0.667218</t>
  </si>
  <si>
    <t>2.02082</t>
  </si>
  <si>
    <t>0.821176</t>
  </si>
  <si>
    <t>6.20868</t>
  </si>
  <si>
    <t>0.793436</t>
  </si>
  <si>
    <t>22.4283</t>
  </si>
  <si>
    <t>0.59781</t>
  </si>
  <si>
    <t>36.7055</t>
  </si>
  <si>
    <t>0.604207</t>
  </si>
  <si>
    <t>32.1266</t>
  </si>
  <si>
    <t>0.692413</t>
  </si>
  <si>
    <t>37.4934</t>
  </si>
  <si>
    <t>0.564969</t>
  </si>
  <si>
    <t>7.1684</t>
  </si>
  <si>
    <t>0.709969</t>
  </si>
  <si>
    <t>6.58587</t>
  </si>
  <si>
    <t>0.858407</t>
  </si>
  <si>
    <t>41.562</t>
  </si>
  <si>
    <t>0.711873</t>
  </si>
  <si>
    <t>18.4155</t>
  </si>
  <si>
    <t>0.745094</t>
  </si>
  <si>
    <t>23.1832</t>
  </si>
  <si>
    <t>0.757138</t>
  </si>
  <si>
    <t>30.154</t>
  </si>
  <si>
    <t>0.489717</t>
  </si>
  <si>
    <t>38.0563</t>
  </si>
  <si>
    <t>0.59254</t>
  </si>
  <si>
    <t>53.754</t>
  </si>
  <si>
    <t>0.542464</t>
  </si>
  <si>
    <t>14.0577</t>
  </si>
  <si>
    <t>0.68049</t>
  </si>
  <si>
    <t>9.50136</t>
  </si>
  <si>
    <t>0.806913</t>
  </si>
  <si>
    <t>3.5339</t>
  </si>
  <si>
    <t>0.722735</t>
  </si>
  <si>
    <t>26.4982</t>
  </si>
  <si>
    <t>0.695788</t>
  </si>
  <si>
    <t>81.0145</t>
  </si>
  <si>
    <t>0.526729</t>
  </si>
  <si>
    <t>39.7473</t>
  </si>
  <si>
    <t>0.451175</t>
  </si>
  <si>
    <t>24.6736</t>
  </si>
  <si>
    <t>0.6897</t>
  </si>
  <si>
    <t>34.7443</t>
  </si>
  <si>
    <t>0.523239</t>
  </si>
  <si>
    <t>17.9447</t>
  </si>
  <si>
    <t>0.692714</t>
  </si>
  <si>
    <t>32.9219</t>
  </si>
  <si>
    <t>0.611679</t>
  </si>
  <si>
    <t>0.55597</t>
  </si>
  <si>
    <t>23.4014</t>
  </si>
  <si>
    <t>0.720867</t>
  </si>
  <si>
    <t>16.0101</t>
  </si>
  <si>
    <t>0.767589</t>
  </si>
  <si>
    <t>6.15703</t>
  </si>
  <si>
    <t>0.570173</t>
  </si>
  <si>
    <t>12.9447</t>
  </si>
  <si>
    <t>0.721179</t>
  </si>
  <si>
    <t>4.32336</t>
  </si>
  <si>
    <t>0.683661</t>
  </si>
  <si>
    <t>34.2323</t>
  </si>
  <si>
    <t>0.617205</t>
  </si>
  <si>
    <t>20.9794</t>
  </si>
  <si>
    <t>0.723605</t>
  </si>
  <si>
    <t>41.1662</t>
  </si>
  <si>
    <t>0.546244</t>
  </si>
  <si>
    <t>64.3984</t>
  </si>
  <si>
    <t>0.53004</t>
  </si>
  <si>
    <t>44.5619</t>
  </si>
  <si>
    <t>0.491795</t>
  </si>
  <si>
    <t>40.8329</t>
  </si>
  <si>
    <t>0.568366</t>
  </si>
  <si>
    <t>4.2892</t>
  </si>
  <si>
    <t>0.658512</t>
  </si>
  <si>
    <t>44.9865</t>
  </si>
  <si>
    <t>0.520791</t>
  </si>
  <si>
    <t>39.2688</t>
  </si>
  <si>
    <t>0.550706</t>
  </si>
  <si>
    <t>40.5685</t>
  </si>
  <si>
    <t>0.610748</t>
  </si>
  <si>
    <t>35.6869</t>
  </si>
  <si>
    <t>0.620738</t>
  </si>
  <si>
    <t>26.7993</t>
  </si>
  <si>
    <t>0.618573</t>
  </si>
  <si>
    <t>11.2412</t>
  </si>
  <si>
    <t>24.2118</t>
  </si>
  <si>
    <t>0.651762</t>
  </si>
  <si>
    <t>14.3</t>
  </si>
  <si>
    <t>0.707068</t>
  </si>
  <si>
    <t>6.02586</t>
  </si>
  <si>
    <t>0.64414</t>
  </si>
  <si>
    <t>39.4635</t>
  </si>
  <si>
    <t>0.566058</t>
  </si>
  <si>
    <t>28.0761</t>
  </si>
  <si>
    <t>0.495579</t>
  </si>
  <si>
    <t>35.7578</t>
  </si>
  <si>
    <t>0.592409</t>
  </si>
  <si>
    <t>12.4489</t>
  </si>
  <si>
    <t>0.746242</t>
  </si>
  <si>
    <t>15.5765</t>
  </si>
  <si>
    <t>0.767069</t>
  </si>
  <si>
    <t>33.7302</t>
  </si>
  <si>
    <t>0.568402</t>
  </si>
  <si>
    <t>36.6342</t>
  </si>
  <si>
    <t>0.528754</t>
  </si>
  <si>
    <t>20.8073</t>
  </si>
  <si>
    <t>0.700548</t>
  </si>
  <si>
    <t>6.14936</t>
  </si>
  <si>
    <t>0.75521</t>
  </si>
  <si>
    <t>8.86479</t>
  </si>
  <si>
    <t>0.844513</t>
  </si>
  <si>
    <t>19.2953</t>
  </si>
  <si>
    <t>0.731813</t>
  </si>
  <si>
    <t>6.60497</t>
  </si>
  <si>
    <t>0.745134</t>
  </si>
  <si>
    <t>6.75129</t>
  </si>
  <si>
    <t>0.746088</t>
  </si>
  <si>
    <t>39.9253</t>
  </si>
  <si>
    <t>0.562661</t>
  </si>
  <si>
    <t>21.216</t>
  </si>
  <si>
    <t>0.612679</t>
  </si>
  <si>
    <t>5.09969</t>
  </si>
  <si>
    <t>0.781153</t>
  </si>
  <si>
    <t>4.71066</t>
  </si>
  <si>
    <t>0.77441</t>
  </si>
  <si>
    <t>37.5314</t>
  </si>
  <si>
    <t>0.590921</t>
  </si>
  <si>
    <t>35.0091</t>
  </si>
  <si>
    <t>0.621725</t>
  </si>
  <si>
    <t>64.6241</t>
  </si>
  <si>
    <t>0.539218</t>
  </si>
  <si>
    <t>6.38541</t>
  </si>
  <si>
    <t>0.730388</t>
  </si>
  <si>
    <t>19.5127</t>
  </si>
  <si>
    <t>0.780003</t>
  </si>
  <si>
    <t>5.10838</t>
  </si>
  <si>
    <t>0.734266</t>
  </si>
  <si>
    <t>5.26704</t>
  </si>
  <si>
    <t>0.730784</t>
  </si>
  <si>
    <t>8.86433</t>
  </si>
  <si>
    <t>0.81136</t>
  </si>
  <si>
    <t>2.8622</t>
  </si>
  <si>
    <t>0.730277</t>
  </si>
  <si>
    <t>23.6944</t>
  </si>
  <si>
    <t>0.60581</t>
  </si>
  <si>
    <t>35.0993</t>
  </si>
  <si>
    <t>0.490975</t>
  </si>
  <si>
    <t>52.3251</t>
  </si>
  <si>
    <t>0.5123</t>
  </si>
  <si>
    <t>60.3394</t>
  </si>
  <si>
    <t>0.470184</t>
  </si>
  <si>
    <t>4.19915</t>
  </si>
  <si>
    <t>5.38912</t>
  </si>
  <si>
    <t>0.791083</t>
  </si>
  <si>
    <t>26.7214</t>
  </si>
  <si>
    <t>0.65908</t>
  </si>
  <si>
    <t>58.1865</t>
  </si>
  <si>
    <t>0.544262</t>
  </si>
  <si>
    <t>30.7448</t>
  </si>
  <si>
    <t>0.51022</t>
  </si>
  <si>
    <t>45.9114</t>
  </si>
  <si>
    <t>0.575147</t>
  </si>
  <si>
    <t>32.6913</t>
  </si>
  <si>
    <t>0.616675</t>
  </si>
  <si>
    <t>5.98712</t>
  </si>
  <si>
    <t>0.851626</t>
  </si>
  <si>
    <t>20.729</t>
  </si>
  <si>
    <t>0.688369</t>
  </si>
  <si>
    <t>6.98165</t>
  </si>
  <si>
    <t>0.826619</t>
  </si>
  <si>
    <t>54.0012</t>
  </si>
  <si>
    <t>0.517786</t>
  </si>
  <si>
    <t>1.34172</t>
  </si>
  <si>
    <t>0.817155</t>
  </si>
  <si>
    <t>8.09639</t>
  </si>
  <si>
    <t>0.749726</t>
  </si>
  <si>
    <t>12.0562</t>
  </si>
  <si>
    <t>0.747005</t>
  </si>
  <si>
    <t>37.7663</t>
  </si>
  <si>
    <t>0.658002</t>
  </si>
  <si>
    <t>19.5406</t>
  </si>
  <si>
    <t>0.685644</t>
  </si>
  <si>
    <t>40.8271</t>
  </si>
  <si>
    <t>0.5718</t>
  </si>
  <si>
    <t>35.8774</t>
  </si>
  <si>
    <t>0.559261</t>
  </si>
  <si>
    <t>8.64978</t>
  </si>
  <si>
    <t>0.61538</t>
  </si>
  <si>
    <t>3.77318</t>
  </si>
  <si>
    <t>0.736806</t>
  </si>
  <si>
    <t>8.13359</t>
  </si>
  <si>
    <t>39.2107</t>
  </si>
  <si>
    <t>0.605975</t>
  </si>
  <si>
    <t>30.321</t>
  </si>
  <si>
    <t>0.525504</t>
  </si>
  <si>
    <t>3.93722</t>
  </si>
  <si>
    <t>0.841178</t>
  </si>
  <si>
    <t>31.6905</t>
  </si>
  <si>
    <t>0.504488</t>
  </si>
  <si>
    <t>8.78536</t>
  </si>
  <si>
    <t>0.843157</t>
  </si>
  <si>
    <t>25.9106</t>
  </si>
  <si>
    <t>0.584345</t>
  </si>
  <si>
    <t>5.08033</t>
  </si>
  <si>
    <t>0.768426</t>
  </si>
  <si>
    <t>17.3901</t>
  </si>
  <si>
    <t>0.75589</t>
  </si>
  <si>
    <t>2.74526</t>
  </si>
  <si>
    <t>0.814909</t>
  </si>
  <si>
    <t>27.4172</t>
  </si>
  <si>
    <t>0.545942</t>
  </si>
  <si>
    <t>8.50726</t>
  </si>
  <si>
    <t>0.899955</t>
  </si>
  <si>
    <t>21.4386</t>
  </si>
  <si>
    <t>0.56077</t>
  </si>
  <si>
    <t>25.24</t>
  </si>
  <si>
    <t>0.651926</t>
  </si>
  <si>
    <t>39.2092</t>
  </si>
  <si>
    <t>0.583688</t>
  </si>
  <si>
    <t>7.72931</t>
  </si>
  <si>
    <t>0.665617</t>
  </si>
  <si>
    <t>16.6552</t>
  </si>
  <si>
    <t>0.709654</t>
  </si>
  <si>
    <t>23.8487</t>
  </si>
  <si>
    <t>0.536884</t>
  </si>
  <si>
    <t>6.51411</t>
  </si>
  <si>
    <t>0.740615</t>
  </si>
  <si>
    <t>18.1592</t>
  </si>
  <si>
    <t>0.626027</t>
  </si>
  <si>
    <t>29.4255</t>
  </si>
  <si>
    <t>0.528423</t>
  </si>
  <si>
    <t>4.51126</t>
  </si>
  <si>
    <t>0.823873</t>
  </si>
  <si>
    <t>4.29316</t>
  </si>
  <si>
    <t>0.668075</t>
  </si>
  <si>
    <t>6.76023</t>
  </si>
  <si>
    <t>0.694014</t>
  </si>
  <si>
    <t>5.72823</t>
  </si>
  <si>
    <t>0.81704</t>
  </si>
  <si>
    <t>27.7554</t>
  </si>
  <si>
    <t>0.681589</t>
  </si>
  <si>
    <t>64.1001</t>
  </si>
  <si>
    <t>0.468024</t>
  </si>
  <si>
    <t>38.0684</t>
  </si>
  <si>
    <t>0.647148</t>
  </si>
  <si>
    <t>17.2718</t>
  </si>
  <si>
    <t>0.723293</t>
  </si>
  <si>
    <t>33.0911</t>
  </si>
  <si>
    <t>0.527503</t>
  </si>
  <si>
    <t>17.1022</t>
  </si>
  <si>
    <t>0.657425</t>
  </si>
  <si>
    <t>37.854</t>
  </si>
  <si>
    <t>0.634626</t>
  </si>
  <si>
    <t>39.7611</t>
  </si>
  <si>
    <t>0.547304</t>
  </si>
  <si>
    <t>19.3737</t>
  </si>
  <si>
    <t>0.529894</t>
  </si>
  <si>
    <t>41.3206</t>
  </si>
  <si>
    <t>0.561915</t>
  </si>
  <si>
    <t>5.93616</t>
  </si>
  <si>
    <t>0.659489</t>
  </si>
  <si>
    <t>4.22724</t>
  </si>
  <si>
    <t>0.651842</t>
  </si>
  <si>
    <t>15.6196</t>
  </si>
  <si>
    <t>0.666481</t>
  </si>
  <si>
    <t>17.5859</t>
  </si>
  <si>
    <t>0.682184</t>
  </si>
  <si>
    <t>7.38714</t>
  </si>
  <si>
    <t>0.738623</t>
  </si>
  <si>
    <t>28.1584</t>
  </si>
  <si>
    <t>0.637544</t>
  </si>
  <si>
    <t>26.6383</t>
  </si>
  <si>
    <t>0.591155</t>
  </si>
  <si>
    <t>6.23122</t>
  </si>
  <si>
    <t>0.646191</t>
  </si>
  <si>
    <t>33.2224</t>
  </si>
  <si>
    <t>0.544194</t>
  </si>
  <si>
    <t>7.5673</t>
  </si>
  <si>
    <t>0.680824</t>
  </si>
  <si>
    <t>34.1219</t>
  </si>
  <si>
    <t>0.560911</t>
  </si>
  <si>
    <t>6.08543</t>
  </si>
  <si>
    <t>0.84385</t>
  </si>
  <si>
    <t>39.4904</t>
  </si>
  <si>
    <t>0.540226</t>
  </si>
  <si>
    <t>26.374</t>
  </si>
  <si>
    <t>0.604985</t>
  </si>
  <si>
    <t>5.17823</t>
  </si>
  <si>
    <t>0.814627</t>
  </si>
  <si>
    <t>12.9266</t>
  </si>
  <si>
    <t>0.723438</t>
  </si>
  <si>
    <t>17.9375</t>
  </si>
  <si>
    <t>0.575448</t>
  </si>
  <si>
    <t>6.31275</t>
  </si>
  <si>
    <t>0.772048</t>
  </si>
  <si>
    <t>25.2566</t>
  </si>
  <si>
    <t>0.680594</t>
  </si>
  <si>
    <t>34.2138</t>
  </si>
  <si>
    <t>0.548069</t>
  </si>
  <si>
    <t>19.0983</t>
  </si>
  <si>
    <t>0.735732</t>
  </si>
  <si>
    <t>13.9097</t>
  </si>
  <si>
    <t>0.736291</t>
  </si>
  <si>
    <t>32.5996</t>
  </si>
  <si>
    <t>0.572995</t>
  </si>
  <si>
    <t>22.5022</t>
  </si>
  <si>
    <t>0.659791</t>
  </si>
  <si>
    <t>12.4591</t>
  </si>
  <si>
    <t>0.647727</t>
  </si>
  <si>
    <t>7.50604</t>
  </si>
  <si>
    <t>0.732711</t>
  </si>
  <si>
    <t>5.22582</t>
  </si>
  <si>
    <t>0.753485</t>
  </si>
  <si>
    <t>18.9763</t>
  </si>
  <si>
    <t>0.752207</t>
  </si>
  <si>
    <t>19.4034</t>
  </si>
  <si>
    <t>0.752074</t>
  </si>
  <si>
    <t>12.8105</t>
  </si>
  <si>
    <t>0.726134</t>
  </si>
  <si>
    <t>4.75953</t>
  </si>
  <si>
    <t>0.763536</t>
  </si>
  <si>
    <t>29.9025</t>
  </si>
  <si>
    <t>0.473711</t>
  </si>
  <si>
    <t>8.81051</t>
  </si>
  <si>
    <t>0.740128</t>
  </si>
  <si>
    <t>23.592</t>
  </si>
  <si>
    <t>0.70494</t>
  </si>
  <si>
    <t>36.1911</t>
  </si>
  <si>
    <t>0.565497</t>
  </si>
  <si>
    <t>33.0244</t>
  </si>
  <si>
    <t>0.594588</t>
  </si>
  <si>
    <t>30.6211</t>
  </si>
  <si>
    <t>0.549949</t>
  </si>
  <si>
    <t>26.8564</t>
  </si>
  <si>
    <t>0.603555</t>
  </si>
  <si>
    <t>7.14727</t>
  </si>
  <si>
    <t>0.650042</t>
  </si>
  <si>
    <t>16.7517</t>
  </si>
  <si>
    <t>0.660735</t>
  </si>
  <si>
    <t>14.7837</t>
  </si>
  <si>
    <t>0.744922</t>
  </si>
  <si>
    <t>25.0854</t>
  </si>
  <si>
    <t>0.581588</t>
  </si>
  <si>
    <t>40.5393</t>
  </si>
  <si>
    <t>0.614978</t>
  </si>
  <si>
    <t>42.9542</t>
  </si>
  <si>
    <t>0.550623</t>
  </si>
  <si>
    <t>20.2391</t>
  </si>
  <si>
    <t>0.616399</t>
  </si>
  <si>
    <t>11.6202</t>
  </si>
  <si>
    <t>0.739419</t>
  </si>
  <si>
    <t>8.28691</t>
  </si>
  <si>
    <t>0.762396</t>
  </si>
  <si>
    <t>8.19692</t>
  </si>
  <si>
    <t>0.694498</t>
  </si>
  <si>
    <t>32.9991</t>
  </si>
  <si>
    <t>0.628222</t>
  </si>
  <si>
    <t>4.22134</t>
  </si>
  <si>
    <t>0.817552</t>
  </si>
  <si>
    <t>21.0245</t>
  </si>
  <si>
    <t>0.5264</t>
  </si>
  <si>
    <t>4.28591</t>
  </si>
  <si>
    <t>0.793014</t>
  </si>
  <si>
    <t>8.04293</t>
  </si>
  <si>
    <t>0.670153</t>
  </si>
  <si>
    <t>20.3818</t>
  </si>
  <si>
    <t>0.579307</t>
  </si>
  <si>
    <t>17.6302</t>
  </si>
  <si>
    <t>0.66812</t>
  </si>
  <si>
    <t>16.4703</t>
  </si>
  <si>
    <t>0.745671</t>
  </si>
  <si>
    <t>20.2862</t>
  </si>
  <si>
    <t>0.732146</t>
  </si>
  <si>
    <t>18.7405</t>
  </si>
  <si>
    <t>0.753988</t>
  </si>
  <si>
    <t>16.5005</t>
  </si>
  <si>
    <t>0.798758</t>
  </si>
  <si>
    <t>25.1814</t>
  </si>
  <si>
    <t>0.675773</t>
  </si>
  <si>
    <t>160.634</t>
  </si>
  <si>
    <t>0.349972</t>
  </si>
  <si>
    <t>31.4443</t>
  </si>
  <si>
    <t>0.619112</t>
  </si>
  <si>
    <t>38.8574</t>
  </si>
  <si>
    <t>0.587675</t>
  </si>
  <si>
    <t>23.0365</t>
  </si>
  <si>
    <t>60.4</t>
  </si>
  <si>
    <t>0.456909</t>
  </si>
  <si>
    <t>8.26331</t>
  </si>
  <si>
    <t>0.755048</t>
  </si>
  <si>
    <t>7.64403</t>
  </si>
  <si>
    <t>0.765182</t>
  </si>
  <si>
    <t>7.29627</t>
  </si>
  <si>
    <t>0.769609</t>
  </si>
  <si>
    <t>16.43</t>
  </si>
  <si>
    <t>0.75693</t>
  </si>
  <si>
    <t>22.4991</t>
  </si>
  <si>
    <t>0.741959</t>
  </si>
  <si>
    <t>62.7025</t>
  </si>
  <si>
    <t>0.575752</t>
  </si>
  <si>
    <t>3.06554</t>
  </si>
  <si>
    <t>0.816105</t>
  </si>
  <si>
    <t>13.4402</t>
  </si>
  <si>
    <t>0.654088</t>
  </si>
  <si>
    <t>29.4169</t>
  </si>
  <si>
    <t>0.695999</t>
  </si>
  <si>
    <t>6.11083</t>
  </si>
  <si>
    <t>0.751935</t>
  </si>
  <si>
    <t>22.5177</t>
  </si>
  <si>
    <t>0.76045</t>
  </si>
  <si>
    <t>4.55996</t>
  </si>
  <si>
    <t>0.826144</t>
  </si>
  <si>
    <t>54.5094</t>
  </si>
  <si>
    <t>0.607822</t>
  </si>
  <si>
    <t>21.8231</t>
  </si>
  <si>
    <t>0.585537</t>
  </si>
  <si>
    <t>38.4325</t>
  </si>
  <si>
    <t>0.623641</t>
  </si>
  <si>
    <t>37.7909</t>
  </si>
  <si>
    <t>0.571034</t>
  </si>
  <si>
    <t>6.49652</t>
  </si>
  <si>
    <t>0.549657</t>
  </si>
  <si>
    <t>40.6947</t>
  </si>
  <si>
    <t>0.630376</t>
  </si>
  <si>
    <t>24.1697</t>
  </si>
  <si>
    <t>0.687316</t>
  </si>
  <si>
    <t>5.41423</t>
  </si>
  <si>
    <t>0.656913</t>
  </si>
  <si>
    <t>3.9647</t>
  </si>
  <si>
    <t>0.807801</t>
  </si>
  <si>
    <t>18.9455</t>
  </si>
  <si>
    <t>0.586271</t>
  </si>
  <si>
    <t>18.9951</t>
  </si>
  <si>
    <t>0.690321</t>
  </si>
  <si>
    <t>8.48098</t>
  </si>
  <si>
    <t>0.76706</t>
  </si>
  <si>
    <t>8.0587</t>
  </si>
  <si>
    <t>0.795676</t>
  </si>
  <si>
    <t>25.5921</t>
  </si>
  <si>
    <t>0.573409</t>
  </si>
  <si>
    <t>7.11359</t>
  </si>
  <si>
    <t>0.711729</t>
  </si>
  <si>
    <t>1.24132</t>
  </si>
  <si>
    <t>0.789865</t>
  </si>
  <si>
    <t>14.0605</t>
  </si>
  <si>
    <t>0.732162</t>
  </si>
  <si>
    <t>2.68775</t>
  </si>
  <si>
    <t>0.84242</t>
  </si>
  <si>
    <t>4.00438</t>
  </si>
  <si>
    <t>0.778359</t>
  </si>
  <si>
    <t>5.04754</t>
  </si>
  <si>
    <t>0.796003</t>
  </si>
  <si>
    <t>62.8213</t>
  </si>
  <si>
    <t>0.531086</t>
  </si>
  <si>
    <t>15.8831</t>
  </si>
  <si>
    <t>0.541848</t>
  </si>
  <si>
    <t>2.78933</t>
  </si>
  <si>
    <t>0.840646</t>
  </si>
  <si>
    <t>8.91109</t>
  </si>
  <si>
    <t>0.846094</t>
  </si>
  <si>
    <t>13.1199</t>
  </si>
  <si>
    <t>0.718637</t>
  </si>
  <si>
    <t>4.80857</t>
  </si>
  <si>
    <t>0.701882</t>
  </si>
  <si>
    <t>25.7303</t>
  </si>
  <si>
    <t>0.59818</t>
  </si>
  <si>
    <t>4.73961</t>
  </si>
  <si>
    <t>0.784237</t>
  </si>
  <si>
    <t>8.18097</t>
  </si>
  <si>
    <t>0.791505</t>
  </si>
  <si>
    <t>19.9622</t>
  </si>
  <si>
    <t>0.693684</t>
  </si>
  <si>
    <t>38.2172</t>
  </si>
  <si>
    <t>0.607187</t>
  </si>
  <si>
    <t>6.61413</t>
  </si>
  <si>
    <t>0.797708</t>
  </si>
  <si>
    <t>6.00997</t>
  </si>
  <si>
    <t>0.776108</t>
  </si>
  <si>
    <t>24.3936</t>
  </si>
  <si>
    <t>32.8248</t>
  </si>
  <si>
    <t>0.671078</t>
  </si>
  <si>
    <t>32.4401</t>
  </si>
  <si>
    <t>0.696898</t>
  </si>
  <si>
    <t>36.5452</t>
  </si>
  <si>
    <t>0.571305</t>
  </si>
  <si>
    <t>30.5324</t>
  </si>
  <si>
    <t>0.639714</t>
  </si>
  <si>
    <t>27.4773</t>
  </si>
  <si>
    <t>0.680488</t>
  </si>
  <si>
    <t>160.484</t>
  </si>
  <si>
    <t>0.352011</t>
  </si>
  <si>
    <t>63.9442</t>
  </si>
  <si>
    <t>0.482189</t>
  </si>
  <si>
    <t>4.86043</t>
  </si>
  <si>
    <t>0.7463</t>
  </si>
  <si>
    <t>6.33031</t>
  </si>
  <si>
    <t>0.666358</t>
  </si>
  <si>
    <t>15.5153</t>
  </si>
  <si>
    <t>0.756605</t>
  </si>
  <si>
    <t>23.1644</t>
  </si>
  <si>
    <t>0.662255</t>
  </si>
  <si>
    <t>8.74833</t>
  </si>
  <si>
    <t>0.684859</t>
  </si>
  <si>
    <t>21.9658</t>
  </si>
  <si>
    <t>0.75648</t>
  </si>
  <si>
    <t>26.0629</t>
  </si>
  <si>
    <t>0.543483</t>
  </si>
  <si>
    <t>9.87007</t>
  </si>
  <si>
    <t>0.616723</t>
  </si>
  <si>
    <t>21.6924</t>
  </si>
  <si>
    <t>0.691319</t>
  </si>
  <si>
    <t>13.4576</t>
  </si>
  <si>
    <t>0.725911</t>
  </si>
  <si>
    <t>4.11678</t>
  </si>
  <si>
    <t>0.816287</t>
  </si>
  <si>
    <t>23.3463</t>
  </si>
  <si>
    <t>0.692004</t>
  </si>
  <si>
    <t>11.0758</t>
  </si>
  <si>
    <t>0.675828</t>
  </si>
  <si>
    <t>33.1847</t>
  </si>
  <si>
    <t>0.548091</t>
  </si>
  <si>
    <t>19.2354</t>
  </si>
  <si>
    <t>0.718473</t>
  </si>
  <si>
    <t>4.0806</t>
  </si>
  <si>
    <t>0.878873</t>
  </si>
  <si>
    <t>29.4814</t>
  </si>
  <si>
    <t>0.493186</t>
  </si>
  <si>
    <t>17.5045</t>
  </si>
  <si>
    <t>0.807357</t>
  </si>
  <si>
    <t>3.51117</t>
  </si>
  <si>
    <t>0.822506</t>
  </si>
  <si>
    <t>31.0548</t>
  </si>
  <si>
    <t>0.553013</t>
  </si>
  <si>
    <t>23.4094</t>
  </si>
  <si>
    <t>0.604298</t>
  </si>
  <si>
    <t>29.6683</t>
  </si>
  <si>
    <t>0.68127</t>
  </si>
  <si>
    <t>3.56443</t>
  </si>
  <si>
    <t>0.779352</t>
  </si>
  <si>
    <t>2.76827</t>
  </si>
  <si>
    <t>0.754577</t>
  </si>
  <si>
    <t>0.593895</t>
  </si>
  <si>
    <t>14.1094</t>
  </si>
  <si>
    <t>0.74193</t>
  </si>
  <si>
    <t>28.862</t>
  </si>
  <si>
    <t>0.672246</t>
  </si>
  <si>
    <t>40.8075</t>
  </si>
  <si>
    <t>0.638751</t>
  </si>
  <si>
    <t>25.6292</t>
  </si>
  <si>
    <t>0.662285</t>
  </si>
  <si>
    <t>19.5841</t>
  </si>
  <si>
    <t>0.68927</t>
  </si>
  <si>
    <t>6.36566</t>
  </si>
  <si>
    <t>0.66377</t>
  </si>
  <si>
    <t>17.1834</t>
  </si>
  <si>
    <t>0.63266</t>
  </si>
  <si>
    <t>22.223</t>
  </si>
  <si>
    <t>0.790756</t>
  </si>
  <si>
    <t>17.8581</t>
  </si>
  <si>
    <t>0.62946</t>
  </si>
  <si>
    <t>28.8535</t>
  </si>
  <si>
    <t>0.538138</t>
  </si>
  <si>
    <t>6.61485</t>
  </si>
  <si>
    <t>0.740225</t>
  </si>
  <si>
    <t>33.3348</t>
  </si>
  <si>
    <t>0.690578</t>
  </si>
  <si>
    <t>36.5666</t>
  </si>
  <si>
    <t>0.604186</t>
  </si>
  <si>
    <t>31.5147</t>
  </si>
  <si>
    <t>0.50699</t>
  </si>
  <si>
    <t>4.47801</t>
  </si>
  <si>
    <t>0.71022</t>
  </si>
  <si>
    <t>41.7051</t>
  </si>
  <si>
    <t>0.641089</t>
  </si>
  <si>
    <t>17.9751</t>
  </si>
  <si>
    <t>0.669921</t>
  </si>
  <si>
    <t>39.0996</t>
  </si>
  <si>
    <t>0.567263</t>
  </si>
  <si>
    <t>17.1334</t>
  </si>
  <si>
    <t>0.632086</t>
  </si>
  <si>
    <t>4.7229</t>
  </si>
  <si>
    <t>0.740794</t>
  </si>
  <si>
    <t>9.01173</t>
  </si>
  <si>
    <t>0.77288</t>
  </si>
  <si>
    <t>2.92173</t>
  </si>
  <si>
    <t>0.76655</t>
  </si>
  <si>
    <t>10.0337</t>
  </si>
  <si>
    <t>0.647467</t>
  </si>
  <si>
    <t>12.3492</t>
  </si>
  <si>
    <t>0.679063</t>
  </si>
  <si>
    <t>23.526</t>
  </si>
  <si>
    <t>0.665957</t>
  </si>
  <si>
    <t>15.3181</t>
  </si>
  <si>
    <t>0.636678</t>
  </si>
  <si>
    <t>23.7357</t>
  </si>
  <si>
    <t>0.625218</t>
  </si>
  <si>
    <t>12.0312</t>
  </si>
  <si>
    <t>0.874755</t>
  </si>
  <si>
    <t>23.3107</t>
  </si>
  <si>
    <t>0.623094</t>
  </si>
  <si>
    <t>29.186</t>
  </si>
  <si>
    <t>0.514633</t>
  </si>
  <si>
    <t>19.1639</t>
  </si>
  <si>
    <t>0.647199</t>
  </si>
  <si>
    <t>7.67675</t>
  </si>
  <si>
    <t>0.712427</t>
  </si>
  <si>
    <t>15.5783</t>
  </si>
  <si>
    <t>0.627448</t>
  </si>
  <si>
    <t>18.3305</t>
  </si>
  <si>
    <t>0.560319</t>
  </si>
  <si>
    <t>5.12172</t>
  </si>
  <si>
    <t>0.807876</t>
  </si>
  <si>
    <t>80.5905</t>
  </si>
  <si>
    <t>0.524596</t>
  </si>
  <si>
    <t>3.93654</t>
  </si>
  <si>
    <t>0.858815</t>
  </si>
  <si>
    <t>9.79672</t>
  </si>
  <si>
    <t>0.647825</t>
  </si>
  <si>
    <t>16.7808</t>
  </si>
  <si>
    <t>0.718726</t>
  </si>
  <si>
    <t>4.08513</t>
  </si>
  <si>
    <t>0.86583</t>
  </si>
  <si>
    <t>14.4787</t>
  </si>
  <si>
    <t>0.750681</t>
  </si>
  <si>
    <t>2.29914</t>
  </si>
  <si>
    <t>0.838871</t>
  </si>
  <si>
    <t>9.34892</t>
  </si>
  <si>
    <t>0.742899</t>
  </si>
  <si>
    <t>21.1698</t>
  </si>
  <si>
    <t>0.595411</t>
  </si>
  <si>
    <t>3.27535</t>
  </si>
  <si>
    <t>0.814883</t>
  </si>
  <si>
    <t>16.5669</t>
  </si>
  <si>
    <t>0.620089</t>
  </si>
  <si>
    <t>28.6176</t>
  </si>
  <si>
    <t>0.527152</t>
  </si>
  <si>
    <t>11.1125</t>
  </si>
  <si>
    <t>0.664797</t>
  </si>
  <si>
    <t>36.1497</t>
  </si>
  <si>
    <t>0.608799</t>
  </si>
  <si>
    <t>37.4315</t>
  </si>
  <si>
    <t>0.597036</t>
  </si>
  <si>
    <t>5.65985</t>
  </si>
  <si>
    <t>27.8515</t>
  </si>
  <si>
    <t>0.653422</t>
  </si>
  <si>
    <t>3.80395</t>
  </si>
  <si>
    <t>3.47616</t>
  </si>
  <si>
    <t>0.833941</t>
  </si>
  <si>
    <t>12.1726</t>
  </si>
  <si>
    <t>0.655946</t>
  </si>
  <si>
    <t>15.1977</t>
  </si>
  <si>
    <t>0.59528</t>
  </si>
  <si>
    <t>18.8907</t>
  </si>
  <si>
    <t>0.767548</t>
  </si>
  <si>
    <t>3.89839</t>
  </si>
  <si>
    <t>0.831689</t>
  </si>
  <si>
    <t>12.0286</t>
  </si>
  <si>
    <t>0.733815</t>
  </si>
  <si>
    <t>58.7808</t>
  </si>
  <si>
    <t>0.447295</t>
  </si>
  <si>
    <t>27.5263</t>
  </si>
  <si>
    <t>0.591216</t>
  </si>
  <si>
    <t>12.3387</t>
  </si>
  <si>
    <t>0.743465</t>
  </si>
  <si>
    <t>36.7735</t>
  </si>
  <si>
    <t>0.516521</t>
  </si>
  <si>
    <t>9.16344</t>
  </si>
  <si>
    <t>0.647265</t>
  </si>
  <si>
    <t>2.55654</t>
  </si>
  <si>
    <t>0.705137</t>
  </si>
  <si>
    <t>10.0736</t>
  </si>
  <si>
    <t>0.637485</t>
  </si>
  <si>
    <t>8.71555</t>
  </si>
  <si>
    <t>0.634843</t>
  </si>
  <si>
    <t>32.06</t>
  </si>
  <si>
    <t>0.530367</t>
  </si>
  <si>
    <t>32.4148</t>
  </si>
  <si>
    <t>0.478359</t>
  </si>
  <si>
    <t>52.0866</t>
  </si>
  <si>
    <t>0.548084</t>
  </si>
  <si>
    <t>32.481</t>
  </si>
  <si>
    <t>0.509342</t>
  </si>
  <si>
    <t>11.602</t>
  </si>
  <si>
    <t>0.688221</t>
  </si>
  <si>
    <t>13.869</t>
  </si>
  <si>
    <t>0.675495</t>
  </si>
  <si>
    <t>29.7383</t>
  </si>
  <si>
    <t>0.63699</t>
  </si>
  <si>
    <t>3.07525</t>
  </si>
  <si>
    <t>0.80433</t>
  </si>
  <si>
    <t>9.96293</t>
  </si>
  <si>
    <t>0.790764</t>
  </si>
  <si>
    <t>36.2073</t>
  </si>
  <si>
    <t>0.606823</t>
  </si>
  <si>
    <t>30.4006</t>
  </si>
  <si>
    <t>0.614864</t>
  </si>
  <si>
    <t>9.16636</t>
  </si>
  <si>
    <t>0.839293</t>
  </si>
  <si>
    <t>0.721574</t>
  </si>
  <si>
    <t>0.873519</t>
  </si>
  <si>
    <t>29.7626</t>
  </si>
  <si>
    <t>0.507143</t>
  </si>
  <si>
    <t>18.2344</t>
  </si>
  <si>
    <t>0.617318</t>
  </si>
  <si>
    <t>24.9755</t>
  </si>
  <si>
    <t>0.598519</t>
  </si>
  <si>
    <t>21.8042</t>
  </si>
  <si>
    <t>0.631332</t>
  </si>
  <si>
    <t>3.41197</t>
  </si>
  <si>
    <t>0.851128</t>
  </si>
  <si>
    <t>22.8357</t>
  </si>
  <si>
    <t>0.594442</t>
  </si>
  <si>
    <t>32.8101</t>
  </si>
  <si>
    <t>0.59066</t>
  </si>
  <si>
    <t>7.01425</t>
  </si>
  <si>
    <t>0.542267</t>
  </si>
  <si>
    <t>4.53202</t>
  </si>
  <si>
    <t>0.787307</t>
  </si>
  <si>
    <t>27.4936</t>
  </si>
  <si>
    <t>0.533192</t>
  </si>
  <si>
    <t>5.60084</t>
  </si>
  <si>
    <t>0.656362</t>
  </si>
  <si>
    <t>17.5106</t>
  </si>
  <si>
    <t>0.625581</t>
  </si>
  <si>
    <t>27.463</t>
  </si>
  <si>
    <t>0.544472</t>
  </si>
  <si>
    <t>35.7265</t>
  </si>
  <si>
    <t>0.572521</t>
  </si>
  <si>
    <t>8.97179</t>
  </si>
  <si>
    <t>0.765026</t>
  </si>
  <si>
    <t>18.8538</t>
  </si>
  <si>
    <t>0.722947</t>
  </si>
  <si>
    <t>4.37817</t>
  </si>
  <si>
    <t>0.666417</t>
  </si>
  <si>
    <t>9.13684</t>
  </si>
  <si>
    <t>0.758709</t>
  </si>
  <si>
    <t>32.1222</t>
  </si>
  <si>
    <t>0.666878</t>
  </si>
  <si>
    <t>8.13861</t>
  </si>
  <si>
    <t>0.653434</t>
  </si>
  <si>
    <t>16.2801</t>
  </si>
  <si>
    <t>0.723963</t>
  </si>
  <si>
    <t>9.76648</t>
  </si>
  <si>
    <t>0.801871</t>
  </si>
  <si>
    <t>33.6896</t>
  </si>
  <si>
    <t>0.60388</t>
  </si>
  <si>
    <t>22.1363</t>
  </si>
  <si>
    <t>0.666029</t>
  </si>
  <si>
    <t>9.66817</t>
  </si>
  <si>
    <t>0.764619</t>
  </si>
  <si>
    <t>26.329</t>
  </si>
  <si>
    <t>0.672823</t>
  </si>
  <si>
    <t>16.3284</t>
  </si>
  <si>
    <t>4.99251</t>
  </si>
  <si>
    <t>0.837372</t>
  </si>
  <si>
    <t>36.4987</t>
  </si>
  <si>
    <t>0.626859</t>
  </si>
  <si>
    <t>6.59613</t>
  </si>
  <si>
    <t>0.729953</t>
  </si>
  <si>
    <t>20.327</t>
  </si>
  <si>
    <t>0.600584</t>
  </si>
  <si>
    <t>11.7257</t>
  </si>
  <si>
    <t>0.856505</t>
  </si>
  <si>
    <t>4.84794</t>
  </si>
  <si>
    <t>0.524299</t>
  </si>
  <si>
    <t>0.82893</t>
  </si>
  <si>
    <t>7.69861</t>
  </si>
  <si>
    <t>0.732544</t>
  </si>
  <si>
    <t>4.90284</t>
  </si>
  <si>
    <t>0.729386</t>
  </si>
  <si>
    <t>36.9367</t>
  </si>
  <si>
    <t>0.611585</t>
  </si>
  <si>
    <t>37.9099</t>
  </si>
  <si>
    <t>0.539197</t>
  </si>
  <si>
    <t>35.1386</t>
  </si>
  <si>
    <t>0.510719</t>
  </si>
  <si>
    <t>33.2713</t>
  </si>
  <si>
    <t>0.595687</t>
  </si>
  <si>
    <t>12.9921</t>
  </si>
  <si>
    <t>0.698369</t>
  </si>
  <si>
    <t>7.85272</t>
  </si>
  <si>
    <t>0.751994</t>
  </si>
  <si>
    <t>7.32734</t>
  </si>
  <si>
    <t>0.843288</t>
  </si>
  <si>
    <t>29.7611</t>
  </si>
  <si>
    <t>0.50057</t>
  </si>
  <si>
    <t>25.6304</t>
  </si>
  <si>
    <t>0.528913</t>
  </si>
  <si>
    <t>5.82577</t>
  </si>
  <si>
    <t>0.655355</t>
  </si>
  <si>
    <t>5.15204</t>
  </si>
  <si>
    <t>0.714163</t>
  </si>
  <si>
    <t>56.4586</t>
  </si>
  <si>
    <t>0.522634</t>
  </si>
  <si>
    <t>18.3879</t>
  </si>
  <si>
    <t>0.644909</t>
  </si>
  <si>
    <t>27.3251</t>
  </si>
  <si>
    <t>0.513728</t>
  </si>
  <si>
    <t>10.0713</t>
  </si>
  <si>
    <t>0.749689</t>
  </si>
  <si>
    <t>8.60092</t>
  </si>
  <si>
    <t>0.615363</t>
  </si>
  <si>
    <t>33.6043</t>
  </si>
  <si>
    <t>0.555388</t>
  </si>
  <si>
    <t>3.95306</t>
  </si>
  <si>
    <t>0.79899</t>
  </si>
  <si>
    <t>20.1214</t>
  </si>
  <si>
    <t>0.558894</t>
  </si>
  <si>
    <t>21.66</t>
  </si>
  <si>
    <t>0.703674</t>
  </si>
  <si>
    <t>37.1632</t>
  </si>
  <si>
    <t>0.506247</t>
  </si>
  <si>
    <t>12.689</t>
  </si>
  <si>
    <t>0.666636</t>
  </si>
  <si>
    <t>6.43369</t>
  </si>
  <si>
    <t>0.759128</t>
  </si>
  <si>
    <t>14.8017</t>
  </si>
  <si>
    <t>0.66203</t>
  </si>
  <si>
    <t>16.6718</t>
  </si>
  <si>
    <t>0.667334</t>
  </si>
  <si>
    <t>18.4326</t>
  </si>
  <si>
    <t>0.741691</t>
  </si>
  <si>
    <t>41.7933</t>
  </si>
  <si>
    <t>0.607848</t>
  </si>
  <si>
    <t>5.63881</t>
  </si>
  <si>
    <t>0.699904</t>
  </si>
  <si>
    <t>32.5816</t>
  </si>
  <si>
    <t>0.525739</t>
  </si>
  <si>
    <t>24.964</t>
  </si>
  <si>
    <t>0.702445</t>
  </si>
  <si>
    <t>44.5269</t>
  </si>
  <si>
    <t>0.469346</t>
  </si>
  <si>
    <t>49.8423</t>
  </si>
  <si>
    <t>0.492527</t>
  </si>
  <si>
    <t>7.12604</t>
  </si>
  <si>
    <t>0.776905</t>
  </si>
  <si>
    <t>11.6472</t>
  </si>
  <si>
    <t>0.78092</t>
  </si>
  <si>
    <t>31.859</t>
  </si>
  <si>
    <t>0.509725</t>
  </si>
  <si>
    <t>28.0915</t>
  </si>
  <si>
    <t>0.672975</t>
  </si>
  <si>
    <t>19.3896</t>
  </si>
  <si>
    <t>0.734224</t>
  </si>
  <si>
    <t>31.0701</t>
  </si>
  <si>
    <t>0.638222</t>
  </si>
  <si>
    <t>13.8138</t>
  </si>
  <si>
    <t>0.70179</t>
  </si>
  <si>
    <t>27.0159</t>
  </si>
  <si>
    <t>0.59531</t>
  </si>
  <si>
    <t>7.10707</t>
  </si>
  <si>
    <t>0.773066</t>
  </si>
  <si>
    <t>20.7515</t>
  </si>
  <si>
    <t>0.655332</t>
  </si>
  <si>
    <t>46.7031</t>
  </si>
  <si>
    <t>0.58466</t>
  </si>
  <si>
    <t>23.1715</t>
  </si>
  <si>
    <t>0.624057</t>
  </si>
  <si>
    <t>6.0786</t>
  </si>
  <si>
    <t>0.755807</t>
  </si>
  <si>
    <t>32.9733</t>
  </si>
  <si>
    <t>0.599272</t>
  </si>
  <si>
    <t>6.2499</t>
  </si>
  <si>
    <t>0.794535</t>
  </si>
  <si>
    <t>13.6022</t>
  </si>
  <si>
    <t>0.704402</t>
  </si>
  <si>
    <t>10.1094</t>
  </si>
  <si>
    <t>0.746939</t>
  </si>
  <si>
    <t>39.5553</t>
  </si>
  <si>
    <t>0.574526</t>
  </si>
  <si>
    <t>7.00153</t>
  </si>
  <si>
    <t>0.765081</t>
  </si>
  <si>
    <t>3.0235</t>
  </si>
  <si>
    <t>0.878692</t>
  </si>
  <si>
    <t>80.9512</t>
  </si>
  <si>
    <t>0.469467</t>
  </si>
  <si>
    <t>4.73477</t>
  </si>
  <si>
    <t>0.812775</t>
  </si>
  <si>
    <t>28.0806</t>
  </si>
  <si>
    <t>0.546583</t>
  </si>
  <si>
    <t>2.12835</t>
  </si>
  <si>
    <t>0.830176</t>
  </si>
  <si>
    <t>17.4724</t>
  </si>
  <si>
    <t>0.707324</t>
  </si>
  <si>
    <t>29.8936</t>
  </si>
  <si>
    <t>0.478367</t>
  </si>
  <si>
    <t>16.9908</t>
  </si>
  <si>
    <t>0.648328</t>
  </si>
  <si>
    <t>31.5289</t>
  </si>
  <si>
    <t>0.524202</t>
  </si>
  <si>
    <t>25.1198</t>
  </si>
  <si>
    <t>0.540107</t>
  </si>
  <si>
    <t>31.9454</t>
  </si>
  <si>
    <t>0.471443</t>
  </si>
  <si>
    <t>16.4976</t>
  </si>
  <si>
    <t>0.561112</t>
  </si>
  <si>
    <t>16.9969</t>
  </si>
  <si>
    <t>0.719194</t>
  </si>
  <si>
    <t>79.0894</t>
  </si>
  <si>
    <t>0.517309</t>
  </si>
  <si>
    <t>28.1052</t>
  </si>
  <si>
    <t>0.707037</t>
  </si>
  <si>
    <t>7.76702</t>
  </si>
  <si>
    <t>0.735653</t>
  </si>
  <si>
    <t>16.6376</t>
  </si>
  <si>
    <t>0.699203</t>
  </si>
  <si>
    <t>35.6851</t>
  </si>
  <si>
    <t>0.628421</t>
  </si>
  <si>
    <t>22.688</t>
  </si>
  <si>
    <t>0.669571</t>
  </si>
  <si>
    <t>14.24</t>
  </si>
  <si>
    <t>0.712715</t>
  </si>
  <si>
    <t>54.181</t>
  </si>
  <si>
    <t>0.525227</t>
  </si>
  <si>
    <t>18.2955</t>
  </si>
  <si>
    <t>0.731007</t>
  </si>
  <si>
    <t>22.0634</t>
  </si>
  <si>
    <t>0.73449</t>
  </si>
  <si>
    <t>63.4271</t>
  </si>
  <si>
    <t>0.561639</t>
  </si>
  <si>
    <t>19.613</t>
  </si>
  <si>
    <t>0.671808</t>
  </si>
  <si>
    <t>36.2418</t>
  </si>
  <si>
    <t>0.580723</t>
  </si>
  <si>
    <t>7.04695</t>
  </si>
  <si>
    <t>0.637772</t>
  </si>
  <si>
    <t>33.0003</t>
  </si>
  <si>
    <t>0.594365</t>
  </si>
  <si>
    <t>8.10861</t>
  </si>
  <si>
    <t>0.616401</t>
  </si>
  <si>
    <t>5.85272</t>
  </si>
  <si>
    <t>0.821922</t>
  </si>
  <si>
    <t>20.2069</t>
  </si>
  <si>
    <t>0.712541</t>
  </si>
  <si>
    <t>23.2971</t>
  </si>
  <si>
    <t>0.676137</t>
  </si>
  <si>
    <t>10.5944</t>
  </si>
  <si>
    <t>0.791848</t>
  </si>
  <si>
    <t>11.4104</t>
  </si>
  <si>
    <t>0.743455</t>
  </si>
  <si>
    <t>5.08665</t>
  </si>
  <si>
    <t>0.755701</t>
  </si>
  <si>
    <t>8.15683</t>
  </si>
  <si>
    <t>0.81407</t>
  </si>
  <si>
    <t>18.1682</t>
  </si>
  <si>
    <t>0.680913</t>
  </si>
  <si>
    <t>25.6299</t>
  </si>
  <si>
    <t>0.635353</t>
  </si>
  <si>
    <t>5.49553</t>
  </si>
  <si>
    <t>0.812872</t>
  </si>
  <si>
    <t>27.0804</t>
  </si>
  <si>
    <t>0.622575</t>
  </si>
  <si>
    <t>0.665713</t>
  </si>
  <si>
    <t>24.1245</t>
  </si>
  <si>
    <t>0.646537</t>
  </si>
  <si>
    <t>19.1958</t>
  </si>
  <si>
    <t>0.732523</t>
  </si>
  <si>
    <t>2.7916</t>
  </si>
  <si>
    <t>0.864699</t>
  </si>
  <si>
    <t>24.0925</t>
  </si>
  <si>
    <t>0.623339</t>
  </si>
  <si>
    <t>1.29441</t>
  </si>
  <si>
    <t>0.918109</t>
  </si>
  <si>
    <t>6.37193</t>
  </si>
  <si>
    <t>0.788364</t>
  </si>
  <si>
    <t>5.30608</t>
  </si>
  <si>
    <t>0.768105</t>
  </si>
  <si>
    <t>30.8078</t>
  </si>
  <si>
    <t>0.513565</t>
  </si>
  <si>
    <t>24.7028</t>
  </si>
  <si>
    <t>0.691446</t>
  </si>
  <si>
    <t>5.54232</t>
  </si>
  <si>
    <t>0.808544</t>
  </si>
  <si>
    <t>2.47383</t>
  </si>
  <si>
    <t>0.732652</t>
  </si>
  <si>
    <t>7.43027</t>
  </si>
  <si>
    <t>0.650937</t>
  </si>
  <si>
    <t>15.05</t>
  </si>
  <si>
    <t>0.750585</t>
  </si>
  <si>
    <t>11.7212</t>
  </si>
  <si>
    <t>0.869183</t>
  </si>
  <si>
    <t>0.610357</t>
  </si>
  <si>
    <t>23.3533</t>
  </si>
  <si>
    <t>0.738979</t>
  </si>
  <si>
    <t>37.4975</t>
  </si>
  <si>
    <t>0.558279</t>
  </si>
  <si>
    <t>23.47</t>
  </si>
  <si>
    <t>0.763584</t>
  </si>
  <si>
    <t>33.118</t>
  </si>
  <si>
    <t>0.563518</t>
  </si>
  <si>
    <t>7.16732</t>
  </si>
  <si>
    <t>0.69422</t>
  </si>
  <si>
    <t>8.06498</t>
  </si>
  <si>
    <t>0.640576</t>
  </si>
  <si>
    <t>9.80538</t>
  </si>
  <si>
    <t>0.79142</t>
  </si>
  <si>
    <t>4.14017</t>
  </si>
  <si>
    <t>0.863382</t>
  </si>
  <si>
    <t>40.6396</t>
  </si>
  <si>
    <t>0.467141</t>
  </si>
  <si>
    <t>21.5762</t>
  </si>
  <si>
    <t>0.635414</t>
  </si>
  <si>
    <t>7.65277</t>
  </si>
  <si>
    <t>0.776937</t>
  </si>
  <si>
    <t>5.34551</t>
  </si>
  <si>
    <t>0.78898</t>
  </si>
  <si>
    <t>83.5727</t>
  </si>
  <si>
    <t>0.403297</t>
  </si>
  <si>
    <t>9.92887</t>
  </si>
  <si>
    <t>0.64109</t>
  </si>
  <si>
    <t>22.7066</t>
  </si>
  <si>
    <t>0.616058</t>
  </si>
  <si>
    <t>29.1589</t>
  </si>
  <si>
    <t>0.613398</t>
  </si>
  <si>
    <t>5.24869</t>
  </si>
  <si>
    <t>0.757742</t>
  </si>
  <si>
    <t>4.3797</t>
  </si>
  <si>
    <t>0.854003</t>
  </si>
  <si>
    <t>2.82353</t>
  </si>
  <si>
    <t>0.763324</t>
  </si>
  <si>
    <t>4.70403</t>
  </si>
  <si>
    <t>0.763781</t>
  </si>
  <si>
    <t>28.5053</t>
  </si>
  <si>
    <t>0.507229</t>
  </si>
  <si>
    <t>19.1041</t>
  </si>
  <si>
    <t>0.764218</t>
  </si>
  <si>
    <t>58.717</t>
  </si>
  <si>
    <t>0.54376</t>
  </si>
  <si>
    <t>18.9001</t>
  </si>
  <si>
    <t>0.651291</t>
  </si>
  <si>
    <t>65.8759</t>
  </si>
  <si>
    <t>0.501747</t>
  </si>
  <si>
    <t>19.1009</t>
  </si>
  <si>
    <t>0.694964</t>
  </si>
  <si>
    <t>39.4655</t>
  </si>
  <si>
    <t>0.589391</t>
  </si>
  <si>
    <t>44.8966</t>
  </si>
  <si>
    <t>0.655538</t>
  </si>
  <si>
    <t>7.16723</t>
  </si>
  <si>
    <t>0.803949</t>
  </si>
  <si>
    <t>30.4084</t>
  </si>
  <si>
    <t>0.562282</t>
  </si>
  <si>
    <t>31.6637</t>
  </si>
  <si>
    <t>0.486002</t>
  </si>
  <si>
    <t>7.92098</t>
  </si>
  <si>
    <t>0.649026</t>
  </si>
  <si>
    <t>7.0727</t>
  </si>
  <si>
    <t>0.655305</t>
  </si>
  <si>
    <t>7.75363</t>
  </si>
  <si>
    <t>0.683617</t>
  </si>
  <si>
    <t>41.2568</t>
  </si>
  <si>
    <t>0.580224</t>
  </si>
  <si>
    <t>3.55479</t>
  </si>
  <si>
    <t>0.759667</t>
  </si>
  <si>
    <t>9.67517</t>
  </si>
  <si>
    <t>0.879176</t>
  </si>
  <si>
    <t>34.983</t>
  </si>
  <si>
    <t>0.69483</t>
  </si>
  <si>
    <t>20.6536</t>
  </si>
  <si>
    <t>0.717455</t>
  </si>
  <si>
    <t>1.09699</t>
  </si>
  <si>
    <t>0.890904</t>
  </si>
  <si>
    <t>7.44596</t>
  </si>
  <si>
    <t>0.743847</t>
  </si>
  <si>
    <t>3.64036</t>
  </si>
  <si>
    <t>0.750967</t>
  </si>
  <si>
    <t>41.446</t>
  </si>
  <si>
    <t>0.597353</t>
  </si>
  <si>
    <t>5.09701</t>
  </si>
  <si>
    <t>0.77943</t>
  </si>
  <si>
    <t>35.4615</t>
  </si>
  <si>
    <t>0.636171</t>
  </si>
  <si>
    <t>35.6228</t>
  </si>
  <si>
    <t>0.553068</t>
  </si>
  <si>
    <t>12.7624</t>
  </si>
  <si>
    <t>0.643326</t>
  </si>
  <si>
    <t>0.651724</t>
  </si>
  <si>
    <t>0.931993</t>
  </si>
  <si>
    <t>18.7024</t>
  </si>
  <si>
    <t>0.679218</t>
  </si>
  <si>
    <t>37.6749</t>
  </si>
  <si>
    <t>0.551661</t>
  </si>
  <si>
    <t>5.53041</t>
  </si>
  <si>
    <t>0.678578</t>
  </si>
  <si>
    <t>0.584873</t>
  </si>
  <si>
    <t>0.869998</t>
  </si>
  <si>
    <t>14.9789</t>
  </si>
  <si>
    <t>0.759628</t>
  </si>
  <si>
    <t>4.20692</t>
  </si>
  <si>
    <t>0.84451</t>
  </si>
  <si>
    <t>20.538</t>
  </si>
  <si>
    <t>0.644256</t>
  </si>
  <si>
    <t>3.82546</t>
  </si>
  <si>
    <t>0.823473</t>
  </si>
  <si>
    <t>33.7522</t>
  </si>
  <si>
    <t>0.639856</t>
  </si>
  <si>
    <t>39.5364</t>
  </si>
  <si>
    <t>0.685218</t>
  </si>
  <si>
    <t>9.92784</t>
  </si>
  <si>
    <t>0.757148</t>
  </si>
  <si>
    <t>33.7396</t>
  </si>
  <si>
    <t>0.540669</t>
  </si>
  <si>
    <t>35.9308</t>
  </si>
  <si>
    <t>0.55818</t>
  </si>
  <si>
    <t>6.11002</t>
  </si>
  <si>
    <t>0.689342</t>
  </si>
  <si>
    <t>9.11959</t>
  </si>
  <si>
    <t>0.71584</t>
  </si>
  <si>
    <t>6.21767</t>
  </si>
  <si>
    <t>0.723956</t>
  </si>
  <si>
    <t>1.13707</t>
  </si>
  <si>
    <t>0.861832</t>
  </si>
  <si>
    <t>30.2811</t>
  </si>
  <si>
    <t>0.597449</t>
  </si>
  <si>
    <t>38.9916</t>
  </si>
  <si>
    <t>0.603427</t>
  </si>
  <si>
    <t>19.7816</t>
  </si>
  <si>
    <t>0.644854</t>
  </si>
  <si>
    <t>48.1367</t>
  </si>
  <si>
    <t>0.587617</t>
  </si>
  <si>
    <t>10.5991</t>
  </si>
  <si>
    <t>0.69441</t>
  </si>
  <si>
    <t>35.1374</t>
  </si>
  <si>
    <t>0.64465</t>
  </si>
  <si>
    <t>22.0853</t>
  </si>
  <si>
    <t>0.541663</t>
  </si>
  <si>
    <t>5.78129</t>
  </si>
  <si>
    <t>0.746289</t>
  </si>
  <si>
    <t>2.57511</t>
  </si>
  <si>
    <t>0.709576</t>
  </si>
  <si>
    <t>20.1895</t>
  </si>
  <si>
    <t>0.647985</t>
  </si>
  <si>
    <t>13.5221</t>
  </si>
  <si>
    <t>0.708812</t>
  </si>
  <si>
    <t>22.9498</t>
  </si>
  <si>
    <t>0.669021</t>
  </si>
  <si>
    <t>4.22465</t>
  </si>
  <si>
    <t>0.792414</t>
  </si>
  <si>
    <t>17.9649</t>
  </si>
  <si>
    <t>0.618171</t>
  </si>
  <si>
    <t>8.40551</t>
  </si>
  <si>
    <t>6.79427</t>
  </si>
  <si>
    <t>0.659158</t>
  </si>
  <si>
    <t>9.90605</t>
  </si>
  <si>
    <t>0.636908</t>
  </si>
  <si>
    <t>23.4391</t>
  </si>
  <si>
    <t>0.633024</t>
  </si>
  <si>
    <t>40.2461</t>
  </si>
  <si>
    <t>0.627382</t>
  </si>
  <si>
    <t>4.25272</t>
  </si>
  <si>
    <t>0.779549</t>
  </si>
  <si>
    <t>8.32575</t>
  </si>
  <si>
    <t>0.842776</t>
  </si>
  <si>
    <t>18.9188</t>
  </si>
  <si>
    <t>0.709925</t>
  </si>
  <si>
    <t>18.4431</t>
  </si>
  <si>
    <t>0.671744</t>
  </si>
  <si>
    <t>19.1319</t>
  </si>
  <si>
    <t>0.540923</t>
  </si>
  <si>
    <t>5.12429</t>
  </si>
  <si>
    <t>0.784448</t>
  </si>
  <si>
    <t>5.93795</t>
  </si>
  <si>
    <t>0.658888</t>
  </si>
  <si>
    <t>14.525</t>
  </si>
  <si>
    <t>0.684365</t>
  </si>
  <si>
    <t>17.4555</t>
  </si>
  <si>
    <t>0.674637</t>
  </si>
  <si>
    <t>8.27708</t>
  </si>
  <si>
    <t>0.774516</t>
  </si>
  <si>
    <t>18.6476</t>
  </si>
  <si>
    <t>0.656176</t>
  </si>
  <si>
    <t>33.7059</t>
  </si>
  <si>
    <t>0.612714</t>
  </si>
  <si>
    <t>60.348</t>
  </si>
  <si>
    <t>0.57148</t>
  </si>
  <si>
    <t>37.8742</t>
  </si>
  <si>
    <t>0.596891</t>
  </si>
  <si>
    <t>2.31856</t>
  </si>
  <si>
    <t>0.75592</t>
  </si>
  <si>
    <t>19.7785</t>
  </si>
  <si>
    <t>0.748487</t>
  </si>
  <si>
    <t>13.7526</t>
  </si>
  <si>
    <t>0.723992</t>
  </si>
  <si>
    <t>16.5213</t>
  </si>
  <si>
    <t>0.666372</t>
  </si>
  <si>
    <t>2.98741</t>
  </si>
  <si>
    <t>0.804768</t>
  </si>
  <si>
    <t>6.48059</t>
  </si>
  <si>
    <t>0.627944</t>
  </si>
  <si>
    <t>15.6956</t>
  </si>
  <si>
    <t>0.64232</t>
  </si>
  <si>
    <t>13.4078</t>
  </si>
  <si>
    <t>0.676815</t>
  </si>
  <si>
    <t>25.5264</t>
  </si>
  <si>
    <t>0.616418</t>
  </si>
  <si>
    <t>14.4499</t>
  </si>
  <si>
    <t>0.751221</t>
  </si>
  <si>
    <t>8.55962</t>
  </si>
  <si>
    <t>0.702384</t>
  </si>
  <si>
    <t>22.8698</t>
  </si>
  <si>
    <t>0.70532</t>
  </si>
  <si>
    <t>33.6273</t>
  </si>
  <si>
    <t>0.561653</t>
  </si>
  <si>
    <t>16.5582</t>
  </si>
  <si>
    <t>0.675564</t>
  </si>
  <si>
    <t>40.257</t>
  </si>
  <si>
    <t>0.561282</t>
  </si>
  <si>
    <t>27.6192</t>
  </si>
  <si>
    <t>0.778784</t>
  </si>
  <si>
    <t>9.35622</t>
  </si>
  <si>
    <t>0.717463</t>
  </si>
  <si>
    <t>6.22614</t>
  </si>
  <si>
    <t>0.689074</t>
  </si>
  <si>
    <t>2.44135</t>
  </si>
  <si>
    <t>0.864611</t>
  </si>
  <si>
    <t>17.4907</t>
  </si>
  <si>
    <t>0.651109</t>
  </si>
  <si>
    <t>6.47565</t>
  </si>
  <si>
    <t>0.762734</t>
  </si>
  <si>
    <t>20.8615</t>
  </si>
  <si>
    <t>0.648673</t>
  </si>
  <si>
    <t>23.8116</t>
  </si>
  <si>
    <t>0.705339</t>
  </si>
  <si>
    <t>15.7554</t>
  </si>
  <si>
    <t>0.726837</t>
  </si>
  <si>
    <t>17.4479</t>
  </si>
  <si>
    <t>0.717376</t>
  </si>
  <si>
    <t>41.4354</t>
  </si>
  <si>
    <t>0.620925</t>
  </si>
  <si>
    <t>21.9164</t>
  </si>
  <si>
    <t>0.571354</t>
  </si>
  <si>
    <t>17.3534</t>
  </si>
  <si>
    <t>0.711209</t>
  </si>
  <si>
    <t>1.02197</t>
  </si>
  <si>
    <t>0.839792</t>
  </si>
  <si>
    <t>36.9075</t>
  </si>
  <si>
    <t>0.53013</t>
  </si>
  <si>
    <t>80.2175</t>
  </si>
  <si>
    <t>0.460702</t>
  </si>
  <si>
    <t>22.4569</t>
  </si>
  <si>
    <t>0.724034</t>
  </si>
  <si>
    <t>9.74126</t>
  </si>
  <si>
    <t>0.784815</t>
  </si>
  <si>
    <t>40.2133</t>
  </si>
  <si>
    <t>0.624157</t>
  </si>
  <si>
    <t>9.11398</t>
  </si>
  <si>
    <t>0.708386</t>
  </si>
  <si>
    <t>0.680708</t>
  </si>
  <si>
    <t>3.83162</t>
  </si>
  <si>
    <t>0.765624</t>
  </si>
  <si>
    <t>22.614</t>
  </si>
  <si>
    <t>0.666424</t>
  </si>
  <si>
    <t>8.26585</t>
  </si>
  <si>
    <t>0.816497</t>
  </si>
  <si>
    <t>3.48252</t>
  </si>
  <si>
    <t>0.87284</t>
  </si>
  <si>
    <t>18.6157</t>
  </si>
  <si>
    <t>0.754087</t>
  </si>
  <si>
    <t>25.2983</t>
  </si>
  <si>
    <t>0.815254</t>
  </si>
  <si>
    <t>3.96728</t>
  </si>
  <si>
    <t>0.752798</t>
  </si>
  <si>
    <t>159.269</t>
  </si>
  <si>
    <t>0.359838</t>
  </si>
  <si>
    <t>17.815</t>
  </si>
  <si>
    <t>0.591707</t>
  </si>
  <si>
    <t>38.7208</t>
  </si>
  <si>
    <t>0.530346</t>
  </si>
  <si>
    <t>16.5156</t>
  </si>
  <si>
    <t>0.675593</t>
  </si>
  <si>
    <t>20.0355</t>
  </si>
  <si>
    <t>0.70576</t>
  </si>
  <si>
    <t>5.3834</t>
  </si>
  <si>
    <t>0.848445</t>
  </si>
  <si>
    <t>22.1679</t>
  </si>
  <si>
    <t>0.666161</t>
  </si>
  <si>
    <t>3.14372</t>
  </si>
  <si>
    <t>0.811931</t>
  </si>
  <si>
    <t>21.1702</t>
  </si>
  <si>
    <t>0.686433</t>
  </si>
  <si>
    <t>36.8763</t>
  </si>
  <si>
    <t>0.584701</t>
  </si>
  <si>
    <t>6.57187</t>
  </si>
  <si>
    <t>0.730752</t>
  </si>
  <si>
    <t>2.79386</t>
  </si>
  <si>
    <t>0.827858</t>
  </si>
  <si>
    <t>17.9352</t>
  </si>
  <si>
    <t>0.583029</t>
  </si>
  <si>
    <t>43.2699</t>
  </si>
  <si>
    <t>0.582394</t>
  </si>
  <si>
    <t>30.9633</t>
  </si>
  <si>
    <t>0.662528</t>
  </si>
  <si>
    <t>28.2921</t>
  </si>
  <si>
    <t>0.518149</t>
  </si>
  <si>
    <t>17.9266</t>
  </si>
  <si>
    <t>0.669244</t>
  </si>
  <si>
    <t>38.3011</t>
  </si>
  <si>
    <t>0.570267</t>
  </si>
  <si>
    <t>18.5304</t>
  </si>
  <si>
    <t>0.757704</t>
  </si>
  <si>
    <t>8.27208</t>
  </si>
  <si>
    <t>0.750788</t>
  </si>
  <si>
    <t>79.7151</t>
  </si>
  <si>
    <t>0.466561</t>
  </si>
  <si>
    <t>17.3041</t>
  </si>
  <si>
    <t>0.767056</t>
  </si>
  <si>
    <t>8.80093</t>
  </si>
  <si>
    <t>0.626725</t>
  </si>
  <si>
    <t>7.53864</t>
  </si>
  <si>
    <t>0.680376</t>
  </si>
  <si>
    <t>16.7195</t>
  </si>
  <si>
    <t>0.671411</t>
  </si>
  <si>
    <t>16.5705</t>
  </si>
  <si>
    <t>0.682733</t>
  </si>
  <si>
    <t>17.8429</t>
  </si>
  <si>
    <t>0.501523</t>
  </si>
  <si>
    <t>5.68505</t>
  </si>
  <si>
    <t>0.573392</t>
  </si>
  <si>
    <t>26.513</t>
  </si>
  <si>
    <t>0.626988</t>
  </si>
  <si>
    <t>37.9583</t>
  </si>
  <si>
    <t>0.543379</t>
  </si>
  <si>
    <t>4.99148</t>
  </si>
  <si>
    <t>0.807194</t>
  </si>
  <si>
    <t>32.1979</t>
  </si>
  <si>
    <t>0.669933</t>
  </si>
  <si>
    <t>7.07314</t>
  </si>
  <si>
    <t>0.818218</t>
  </si>
  <si>
    <t>7.76228</t>
  </si>
  <si>
    <t>0.763737</t>
  </si>
  <si>
    <t>8.99186</t>
  </si>
  <si>
    <t>0.736334</t>
  </si>
  <si>
    <t>27.7874</t>
  </si>
  <si>
    <t>0.619005</t>
  </si>
  <si>
    <t>8.10324</t>
  </si>
  <si>
    <t>0.685039</t>
  </si>
  <si>
    <t>53.939</t>
  </si>
  <si>
    <t>0.460301</t>
  </si>
  <si>
    <t>7.39025</t>
  </si>
  <si>
    <t>0.595728</t>
  </si>
  <si>
    <t>34.1863</t>
  </si>
  <si>
    <t>0.583884</t>
  </si>
  <si>
    <t>18.6615</t>
  </si>
  <si>
    <t>0.667319</t>
  </si>
  <si>
    <t>33.8199</t>
  </si>
  <si>
    <t>0.52796</t>
  </si>
  <si>
    <t>3.18874</t>
  </si>
  <si>
    <t>0.799037</t>
  </si>
  <si>
    <t>7.03099</t>
  </si>
  <si>
    <t>0.73148</t>
  </si>
  <si>
    <t>3.41628</t>
  </si>
  <si>
    <t>0.79527</t>
  </si>
  <si>
    <t>1.31731</t>
  </si>
  <si>
    <t>0.898087</t>
  </si>
  <si>
    <t>6.77471</t>
  </si>
  <si>
    <t>0.79129</t>
  </si>
  <si>
    <t>38.705</t>
  </si>
  <si>
    <t>0.567963</t>
  </si>
  <si>
    <t>5.39365</t>
  </si>
  <si>
    <t>0.778471</t>
  </si>
  <si>
    <t>6.26981</t>
  </si>
  <si>
    <t>0.676926</t>
  </si>
  <si>
    <t>33.5788</t>
  </si>
  <si>
    <t>0.604254</t>
  </si>
  <si>
    <t>8.20281</t>
  </si>
  <si>
    <t>0.652188</t>
  </si>
  <si>
    <t>11.5984</t>
  </si>
  <si>
    <t>0.72465</t>
  </si>
  <si>
    <t>18.3111</t>
  </si>
  <si>
    <t>0.596614</t>
  </si>
  <si>
    <t>42.3536</t>
  </si>
  <si>
    <t>0.669421</t>
  </si>
  <si>
    <t>7.37093</t>
  </si>
  <si>
    <t>0.732708</t>
  </si>
  <si>
    <t>21.5673</t>
  </si>
  <si>
    <t>0.723558</t>
  </si>
  <si>
    <t>31.7837</t>
  </si>
  <si>
    <t>0.480424</t>
  </si>
  <si>
    <t>9.4594</t>
  </si>
  <si>
    <t>0.769299</t>
  </si>
  <si>
    <t>59.2969</t>
  </si>
  <si>
    <t>0.533795</t>
  </si>
  <si>
    <t>14.4368</t>
  </si>
  <si>
    <t>0.72519</t>
  </si>
  <si>
    <t>16.9463</t>
  </si>
  <si>
    <t>0.704718</t>
  </si>
  <si>
    <t>9.44701</t>
  </si>
  <si>
    <t>0.890479</t>
  </si>
  <si>
    <t>43.3268</t>
  </si>
  <si>
    <t>0.656108</t>
  </si>
  <si>
    <t>7.38736</t>
  </si>
  <si>
    <t>0.805311</t>
  </si>
  <si>
    <t>60.6228</t>
  </si>
  <si>
    <t>0.512142</t>
  </si>
  <si>
    <t>28.5621</t>
  </si>
  <si>
    <t>0.600094</t>
  </si>
  <si>
    <t>8.74012</t>
  </si>
  <si>
    <t>0.887561</t>
  </si>
  <si>
    <t>37.0568</t>
  </si>
  <si>
    <t>0.540663</t>
  </si>
  <si>
    <t>0.777357</t>
  </si>
  <si>
    <t>9.07098</t>
  </si>
  <si>
    <t>0.73522</t>
  </si>
  <si>
    <t>6.07991</t>
  </si>
  <si>
    <t>0.672388</t>
  </si>
  <si>
    <t>21.6923</t>
  </si>
  <si>
    <t>0.74316</t>
  </si>
  <si>
    <t>34.8973</t>
  </si>
  <si>
    <t>0.639504</t>
  </si>
  <si>
    <t>6.04142</t>
  </si>
  <si>
    <t>0.741177</t>
  </si>
  <si>
    <t>30.5243</t>
  </si>
  <si>
    <t>0.445508</t>
  </si>
  <si>
    <t>39.7127</t>
  </si>
  <si>
    <t>0.567913</t>
  </si>
  <si>
    <t>3.77102</t>
  </si>
  <si>
    <t>0.6929</t>
  </si>
  <si>
    <t>33.0886</t>
  </si>
  <si>
    <t>0.471163</t>
  </si>
  <si>
    <t>21.7708</t>
  </si>
  <si>
    <t>0.740133</t>
  </si>
  <si>
    <t>27.923</t>
  </si>
  <si>
    <t>0.582288</t>
  </si>
  <si>
    <t>6.17491</t>
  </si>
  <si>
    <t>0.727411</t>
  </si>
  <si>
    <t>4.85862</t>
  </si>
  <si>
    <t>0.745537</t>
  </si>
  <si>
    <t>12.0797</t>
  </si>
  <si>
    <t>0.709957</t>
  </si>
  <si>
    <t>23.2214</t>
  </si>
  <si>
    <t>0.649294</t>
  </si>
  <si>
    <t>16.4447</t>
  </si>
  <si>
    <t>0.72533</t>
  </si>
  <si>
    <t>55.2531</t>
  </si>
  <si>
    <t>0.547811</t>
  </si>
  <si>
    <t>8.29275</t>
  </si>
  <si>
    <t>0.781885</t>
  </si>
  <si>
    <t>8.72822</t>
  </si>
  <si>
    <t>0.679248</t>
  </si>
  <si>
    <t>12.925</t>
  </si>
  <si>
    <t>0.743133</t>
  </si>
  <si>
    <t>15.687</t>
  </si>
  <si>
    <t>0.718457</t>
  </si>
  <si>
    <t>32.6467</t>
  </si>
  <si>
    <t>0.669417</t>
  </si>
  <si>
    <t>18.3508</t>
  </si>
  <si>
    <t>14.9759</t>
  </si>
  <si>
    <t>0.657831</t>
  </si>
  <si>
    <t>15.3356</t>
  </si>
  <si>
    <t>0.564809</t>
  </si>
  <si>
    <t>31.9861</t>
  </si>
  <si>
    <t>0.597062</t>
  </si>
  <si>
    <t>6.58926</t>
  </si>
  <si>
    <t>0.636223</t>
  </si>
  <si>
    <t>2.98306</t>
  </si>
  <si>
    <t>0.780932</t>
  </si>
  <si>
    <t>35.2219</t>
  </si>
  <si>
    <t>0.582701</t>
  </si>
  <si>
    <t>19.6297</t>
  </si>
  <si>
    <t>0.652847</t>
  </si>
  <si>
    <t>30.1813</t>
  </si>
  <si>
    <t>0.556574</t>
  </si>
  <si>
    <t>7.07113</t>
  </si>
  <si>
    <t>0.853604</t>
  </si>
  <si>
    <t>3.61213</t>
  </si>
  <si>
    <t>0.897383</t>
  </si>
  <si>
    <t>22.8247</t>
  </si>
  <si>
    <t>0.665107</t>
  </si>
  <si>
    <t>9.36768</t>
  </si>
  <si>
    <t>0.769138</t>
  </si>
  <si>
    <t>42.4735</t>
  </si>
  <si>
    <t>0.661734</t>
  </si>
  <si>
    <t>16.304</t>
  </si>
  <si>
    <t>0.673511</t>
  </si>
  <si>
    <t>79.0173</t>
  </si>
  <si>
    <t>0.488126</t>
  </si>
  <si>
    <t>19.3143</t>
  </si>
  <si>
    <t>0.628793</t>
  </si>
  <si>
    <t>14.4576</t>
  </si>
  <si>
    <t>0.738187</t>
  </si>
  <si>
    <t>7.58347</t>
  </si>
  <si>
    <t>0.703359</t>
  </si>
  <si>
    <t>3.70635</t>
  </si>
  <si>
    <t>0.808085</t>
  </si>
  <si>
    <t>7.26729</t>
  </si>
  <si>
    <t>0.750495</t>
  </si>
  <si>
    <t>36.5662</t>
  </si>
  <si>
    <t>0.509433</t>
  </si>
  <si>
    <t>20.5631</t>
  </si>
  <si>
    <t>0.669089</t>
  </si>
  <si>
    <t>11.875</t>
  </si>
  <si>
    <t>0.667952</t>
  </si>
  <si>
    <t>17.6595</t>
  </si>
  <si>
    <t>0.666086</t>
  </si>
  <si>
    <t>58.3961</t>
  </si>
  <si>
    <t>0.648938</t>
  </si>
  <si>
    <t>28.0552</t>
  </si>
  <si>
    <t>0.63526</t>
  </si>
  <si>
    <t>7.02376</t>
  </si>
  <si>
    <t>0.642219</t>
  </si>
  <si>
    <t>34.3982</t>
  </si>
  <si>
    <t>0.59622</t>
  </si>
  <si>
    <t>7.28746</t>
  </si>
  <si>
    <t>0.720875</t>
  </si>
  <si>
    <t>2.84556</t>
  </si>
  <si>
    <t>0.818577</t>
  </si>
  <si>
    <t>16.5515</t>
  </si>
  <si>
    <t>0.663818</t>
  </si>
  <si>
    <t>9.60671</t>
  </si>
  <si>
    <t>0.780371</t>
  </si>
  <si>
    <t>37.1357</t>
  </si>
  <si>
    <t>0.553566</t>
  </si>
  <si>
    <t>13.1717</t>
  </si>
  <si>
    <t>0.710038</t>
  </si>
  <si>
    <t>8.24949</t>
  </si>
  <si>
    <t>0.804155</t>
  </si>
  <si>
    <t>30.3156</t>
  </si>
  <si>
    <t>0.58701</t>
  </si>
  <si>
    <t>34.3716</t>
  </si>
  <si>
    <t>0.605296</t>
  </si>
  <si>
    <t>34.3214</t>
  </si>
  <si>
    <t>0.566111</t>
  </si>
  <si>
    <t>3.61021</t>
  </si>
  <si>
    <t>0.852763</t>
  </si>
  <si>
    <t>2.75977</t>
  </si>
  <si>
    <t>0.812315</t>
  </si>
  <si>
    <t>9.06243</t>
  </si>
  <si>
    <t>0.611429</t>
  </si>
  <si>
    <t>56.306</t>
  </si>
  <si>
    <t>0.475986</t>
  </si>
  <si>
    <t>12.7337</t>
  </si>
  <si>
    <t>0.658277</t>
  </si>
  <si>
    <t>28.9981</t>
  </si>
  <si>
    <t>0.56539</t>
  </si>
  <si>
    <t>4.34285</t>
  </si>
  <si>
    <t>0.810659</t>
  </si>
  <si>
    <t>3.6965</t>
  </si>
  <si>
    <t>0.771511</t>
  </si>
  <si>
    <t>9.60607</t>
  </si>
  <si>
    <t>0.808361</t>
  </si>
  <si>
    <t>38.0053</t>
  </si>
  <si>
    <t>0.557308</t>
  </si>
  <si>
    <t>37.0924</t>
  </si>
  <si>
    <t>0.648029</t>
  </si>
  <si>
    <t>8.15664</t>
  </si>
  <si>
    <t>0.62164</t>
  </si>
  <si>
    <t>5.86696</t>
  </si>
  <si>
    <t>0.774302</t>
  </si>
  <si>
    <t>7.55486</t>
  </si>
  <si>
    <t>0.610217</t>
  </si>
  <si>
    <t>0.65466</t>
  </si>
  <si>
    <t>0.910246</t>
  </si>
  <si>
    <t>41.9242</t>
  </si>
  <si>
    <t>0.603217</t>
  </si>
  <si>
    <t>7.31559</t>
  </si>
  <si>
    <t>0.762942</t>
  </si>
  <si>
    <t>39.6946</t>
  </si>
  <si>
    <t>0.581212</t>
  </si>
  <si>
    <t>23.5626</t>
  </si>
  <si>
    <t>0.582779</t>
  </si>
  <si>
    <t>5.07407</t>
  </si>
  <si>
    <t>0.855675</t>
  </si>
  <si>
    <t>8.38918</t>
  </si>
  <si>
    <t>0.753585</t>
  </si>
  <si>
    <t>13.2516</t>
  </si>
  <si>
    <t>0.639483</t>
  </si>
  <si>
    <t>33.2612</t>
  </si>
  <si>
    <t>0.617115</t>
  </si>
  <si>
    <t>8.04294</t>
  </si>
  <si>
    <t>0.743679</t>
  </si>
  <si>
    <t>4.68163</t>
  </si>
  <si>
    <t>0.796566</t>
  </si>
  <si>
    <t>0.50938</t>
  </si>
  <si>
    <t>0.864505</t>
  </si>
  <si>
    <t>12.9399</t>
  </si>
  <si>
    <t>0.662362</t>
  </si>
  <si>
    <t>26.3192</t>
  </si>
  <si>
    <t>0.637904</t>
  </si>
  <si>
    <t>15.8891</t>
  </si>
  <si>
    <t>0.650184</t>
  </si>
  <si>
    <t>13.4033</t>
  </si>
  <si>
    <t>0.734779</t>
  </si>
  <si>
    <t>86.7632</t>
  </si>
  <si>
    <t>0.423249</t>
  </si>
  <si>
    <t>6.69004</t>
  </si>
  <si>
    <t>0.798055</t>
  </si>
  <si>
    <t>31.4224</t>
  </si>
  <si>
    <t>0.527855</t>
  </si>
  <si>
    <t>1.89202</t>
  </si>
  <si>
    <t>0.882665</t>
  </si>
  <si>
    <t>6.8989</t>
  </si>
  <si>
    <t>0.703441</t>
  </si>
  <si>
    <t>3.80795</t>
  </si>
  <si>
    <t>0.695244</t>
  </si>
  <si>
    <t>6.4822</t>
  </si>
  <si>
    <t>0.816889</t>
  </si>
  <si>
    <t>31.7987</t>
  </si>
  <si>
    <t>0.583682</t>
  </si>
  <si>
    <t>5.7602</t>
  </si>
  <si>
    <t>0.744219</t>
  </si>
  <si>
    <t>19.2104</t>
  </si>
  <si>
    <t>0.594248</t>
  </si>
  <si>
    <t>6.68565</t>
  </si>
  <si>
    <t>0.735406</t>
  </si>
  <si>
    <t>79.9403</t>
  </si>
  <si>
    <t>0.496786</t>
  </si>
  <si>
    <t>6.55163</t>
  </si>
  <si>
    <t>0.662846</t>
  </si>
  <si>
    <t>18.6195</t>
  </si>
  <si>
    <t>0.76819</t>
  </si>
  <si>
    <t>0.375021</t>
  </si>
  <si>
    <t>0.957796</t>
  </si>
  <si>
    <t>16.2459</t>
  </si>
  <si>
    <t>0.653672</t>
  </si>
  <si>
    <t>0.684482</t>
  </si>
  <si>
    <t>9.88797</t>
  </si>
  <si>
    <t>0.738677</t>
  </si>
  <si>
    <t>34.9388</t>
  </si>
  <si>
    <t>0.634854</t>
  </si>
  <si>
    <t>23.0952</t>
  </si>
  <si>
    <t>0.616975</t>
  </si>
  <si>
    <t>18.3373</t>
  </si>
  <si>
    <t>0.542418</t>
  </si>
  <si>
    <t>6.73707</t>
  </si>
  <si>
    <t>0.881687</t>
  </si>
  <si>
    <t>42.1447</t>
  </si>
  <si>
    <t>0.616412</t>
  </si>
  <si>
    <t>65.1221</t>
  </si>
  <si>
    <t>0.503094</t>
  </si>
  <si>
    <t>25.3424</t>
  </si>
  <si>
    <t>0.617863</t>
  </si>
  <si>
    <t>20.6011</t>
  </si>
  <si>
    <t>0.649714</t>
  </si>
  <si>
    <t>8.54071</t>
  </si>
  <si>
    <t>0.700354</t>
  </si>
  <si>
    <t>3.26819</t>
  </si>
  <si>
    <t>0.773866</t>
  </si>
  <si>
    <t>30.8269</t>
  </si>
  <si>
    <t>0.583369</t>
  </si>
  <si>
    <t>7.20777</t>
  </si>
  <si>
    <t>0.658361</t>
  </si>
  <si>
    <t>8.28415</t>
  </si>
  <si>
    <t>0.62502</t>
  </si>
  <si>
    <t>6.37719</t>
  </si>
  <si>
    <t>0.750133</t>
  </si>
  <si>
    <t>3.464</t>
  </si>
  <si>
    <t>0.764095</t>
  </si>
  <si>
    <t>24.8205</t>
  </si>
  <si>
    <t>0.65905</t>
  </si>
  <si>
    <t>22.9109</t>
  </si>
  <si>
    <t>0.610618</t>
  </si>
  <si>
    <t>7.66418</t>
  </si>
  <si>
    <t>0.706528</t>
  </si>
  <si>
    <t>37.7459</t>
  </si>
  <si>
    <t>0.587487</t>
  </si>
  <si>
    <t>7.12448</t>
  </si>
  <si>
    <t>0.835389</t>
  </si>
  <si>
    <t>79.8491</t>
  </si>
  <si>
    <t>0.443957</t>
  </si>
  <si>
    <t>0.757766</t>
  </si>
  <si>
    <t>0.915671</t>
  </si>
  <si>
    <t>7.56656</t>
  </si>
  <si>
    <t>0.852398</t>
  </si>
  <si>
    <t>25.0486</t>
  </si>
  <si>
    <t>0.617415</t>
  </si>
  <si>
    <t>0.756128</t>
  </si>
  <si>
    <t>0.925577</t>
  </si>
  <si>
    <t>24.2197</t>
  </si>
  <si>
    <t>0.623959</t>
  </si>
  <si>
    <t>20.908</t>
  </si>
  <si>
    <t>0.620427</t>
  </si>
  <si>
    <t>25.9254</t>
  </si>
  <si>
    <t>0.762038</t>
  </si>
  <si>
    <t>52.299</t>
  </si>
  <si>
    <t>0.539874</t>
  </si>
  <si>
    <t>7.05918</t>
  </si>
  <si>
    <t>0.772842</t>
  </si>
  <si>
    <t>13.7518</t>
  </si>
  <si>
    <t>28.9988</t>
  </si>
  <si>
    <t>0.599494</t>
  </si>
  <si>
    <t>21.2785</t>
  </si>
  <si>
    <t>0.710866</t>
  </si>
  <si>
    <t>4.37518</t>
  </si>
  <si>
    <t>0.867053</t>
  </si>
  <si>
    <t>4.74766</t>
  </si>
  <si>
    <t>0.779389</t>
  </si>
  <si>
    <t>31.3041</t>
  </si>
  <si>
    <t>0.478035</t>
  </si>
  <si>
    <t>7.32972</t>
  </si>
  <si>
    <t>0.674116</t>
  </si>
  <si>
    <t>9.76098</t>
  </si>
  <si>
    <t>0.842681</t>
  </si>
  <si>
    <t>15.7369</t>
  </si>
  <si>
    <t>0.692169</t>
  </si>
  <si>
    <t>8.73749</t>
  </si>
  <si>
    <t>0.758683</t>
  </si>
  <si>
    <t>41.3138</t>
  </si>
  <si>
    <t>0.578649</t>
  </si>
  <si>
    <t>40.3239</t>
  </si>
  <si>
    <t>0.661814</t>
  </si>
  <si>
    <t>5.16009</t>
  </si>
  <si>
    <t>0.785004</t>
  </si>
  <si>
    <t>78.6733</t>
  </si>
  <si>
    <t>0.498216</t>
  </si>
  <si>
    <t>28.1213</t>
  </si>
  <si>
    <t>0.579506</t>
  </si>
  <si>
    <t>6.01863</t>
  </si>
  <si>
    <t>0.800489</t>
  </si>
  <si>
    <t>15.5787</t>
  </si>
  <si>
    <t>0.807163</t>
  </si>
  <si>
    <t>15.4115</t>
  </si>
  <si>
    <t>0.615275</t>
  </si>
  <si>
    <t>36.6535</t>
  </si>
  <si>
    <t>0.628807</t>
  </si>
  <si>
    <t>8.37131</t>
  </si>
  <si>
    <t>0.668755</t>
  </si>
  <si>
    <t>32.6358</t>
  </si>
  <si>
    <t>0.518427</t>
  </si>
  <si>
    <t>4.97704</t>
  </si>
  <si>
    <t>0.745705</t>
  </si>
  <si>
    <t>23.6147</t>
  </si>
  <si>
    <t>0.645837</t>
  </si>
  <si>
    <t>7.75455</t>
  </si>
  <si>
    <t>0.554233</t>
  </si>
  <si>
    <t>15.6981</t>
  </si>
  <si>
    <t>0.645974</t>
  </si>
  <si>
    <t>37.9903</t>
  </si>
  <si>
    <t>0.602524</t>
  </si>
  <si>
    <t>40.5564</t>
  </si>
  <si>
    <t>0.672228</t>
  </si>
  <si>
    <t>25.6267</t>
  </si>
  <si>
    <t>0.648899</t>
  </si>
  <si>
    <t>4.95409</t>
  </si>
  <si>
    <t>0.743626</t>
  </si>
  <si>
    <t>8.01825</t>
  </si>
  <si>
    <t>0.754365</t>
  </si>
  <si>
    <t>7.54334</t>
  </si>
  <si>
    <t>0.669024</t>
  </si>
  <si>
    <t>29.6097</t>
  </si>
  <si>
    <t>0.537048</t>
  </si>
  <si>
    <t>21.488</t>
  </si>
  <si>
    <t>0.648829</t>
  </si>
  <si>
    <t>4.05026</t>
  </si>
  <si>
    <t>0.729713</t>
  </si>
  <si>
    <t>26.1346</t>
  </si>
  <si>
    <t>0.669224</t>
  </si>
  <si>
    <t>30.3726</t>
  </si>
  <si>
    <t>0.516375</t>
  </si>
  <si>
    <t>17.152</t>
  </si>
  <si>
    <t>0.604282</t>
  </si>
  <si>
    <t>19.6563</t>
  </si>
  <si>
    <t>0.54368</t>
  </si>
  <si>
    <t>36.8047</t>
  </si>
  <si>
    <t>0.591741</t>
  </si>
  <si>
    <t>4.92218</t>
  </si>
  <si>
    <t>0.785155</t>
  </si>
  <si>
    <t>53.3787</t>
  </si>
  <si>
    <t>0.523147</t>
  </si>
  <si>
    <t>8.7304</t>
  </si>
  <si>
    <t>0.843988</t>
  </si>
  <si>
    <t>52.5242</t>
  </si>
  <si>
    <t>0.604818</t>
  </si>
  <si>
    <t>53.6773</t>
  </si>
  <si>
    <t>0.516043</t>
  </si>
  <si>
    <t>16.2086</t>
  </si>
  <si>
    <t>0.762994</t>
  </si>
  <si>
    <t>23.9502</t>
  </si>
  <si>
    <t>0.581551</t>
  </si>
  <si>
    <t>12.0488</t>
  </si>
  <si>
    <t>0.750034</t>
  </si>
  <si>
    <t>53.5078</t>
  </si>
  <si>
    <t>0.543348</t>
  </si>
  <si>
    <t>12.0004</t>
  </si>
  <si>
    <t>0.754095</t>
  </si>
  <si>
    <t>26.9237</t>
  </si>
  <si>
    <t>0.57912</t>
  </si>
  <si>
    <t>25.9002</t>
  </si>
  <si>
    <t>0.658097</t>
  </si>
  <si>
    <t>25.7392</t>
  </si>
  <si>
    <t>0.658776</t>
  </si>
  <si>
    <t>6.15367</t>
  </si>
  <si>
    <t>0.665557</t>
  </si>
  <si>
    <t>33.3817</t>
  </si>
  <si>
    <t>0.631615</t>
  </si>
  <si>
    <t>20.0979</t>
  </si>
  <si>
    <t>0.517624</t>
  </si>
  <si>
    <t>28.7699</t>
  </si>
  <si>
    <t>0.56887</t>
  </si>
  <si>
    <t>15.6215</t>
  </si>
  <si>
    <t>0.72213</t>
  </si>
  <si>
    <t>7.83169</t>
  </si>
  <si>
    <t>0.683643</t>
  </si>
  <si>
    <t>14.0106</t>
  </si>
  <si>
    <t>0.707189</t>
  </si>
  <si>
    <t>14.0165</t>
  </si>
  <si>
    <t>0.712278</t>
  </si>
  <si>
    <t>41.9593</t>
  </si>
  <si>
    <t>0.675611</t>
  </si>
  <si>
    <t>3.4775</t>
  </si>
  <si>
    <t>0.806437</t>
  </si>
  <si>
    <t>7.16519</t>
  </si>
  <si>
    <t>0.764861</t>
  </si>
  <si>
    <t>21.8203</t>
  </si>
  <si>
    <t>0.726133</t>
  </si>
  <si>
    <t>10.1003</t>
  </si>
  <si>
    <t>0.75033</t>
  </si>
  <si>
    <t>19.093</t>
  </si>
  <si>
    <t>0.750722</t>
  </si>
  <si>
    <t>4.23285</t>
  </si>
  <si>
    <t>0.783332</t>
  </si>
  <si>
    <t>31.039</t>
  </si>
  <si>
    <t>0.651052</t>
  </si>
  <si>
    <t>33.6668</t>
  </si>
  <si>
    <t>0.594001</t>
  </si>
  <si>
    <t>32.0363</t>
  </si>
  <si>
    <t>0.509894</t>
  </si>
  <si>
    <t>38.5549</t>
  </si>
  <si>
    <t>0.617218</t>
  </si>
  <si>
    <t>37.2137</t>
  </si>
  <si>
    <t>0.652437</t>
  </si>
  <si>
    <t>77.551</t>
  </si>
  <si>
    <t>0.483227</t>
  </si>
  <si>
    <t>27.4439</t>
  </si>
  <si>
    <t>0.571935</t>
  </si>
  <si>
    <t>19.3697</t>
  </si>
  <si>
    <t>0.730028</t>
  </si>
  <si>
    <t>15.2134</t>
  </si>
  <si>
    <t>0.61408</t>
  </si>
  <si>
    <t>11.7704</t>
  </si>
  <si>
    <t>0.799438</t>
  </si>
  <si>
    <t>3.64953</t>
  </si>
  <si>
    <t>0.824672</t>
  </si>
  <si>
    <t>9.09066</t>
  </si>
  <si>
    <t>0.716338</t>
  </si>
  <si>
    <t>11.5586</t>
  </si>
  <si>
    <t>0.710209</t>
  </si>
  <si>
    <t>51.1532</t>
  </si>
  <si>
    <t>0.553957</t>
  </si>
  <si>
    <t>14.4577</t>
  </si>
  <si>
    <t>0.716773</t>
  </si>
  <si>
    <t>16.9024</t>
  </si>
  <si>
    <t>0.622645</t>
  </si>
  <si>
    <t>6.07773</t>
  </si>
  <si>
    <t>0.662646</t>
  </si>
  <si>
    <t>2.71345</t>
  </si>
  <si>
    <t>0.749177</t>
  </si>
  <si>
    <t>34.3512</t>
  </si>
  <si>
    <t>0.645605</t>
  </si>
  <si>
    <t>3.39785</t>
  </si>
  <si>
    <t>0.734583</t>
  </si>
  <si>
    <t>37.1577</t>
  </si>
  <si>
    <t>0.543837</t>
  </si>
  <si>
    <t>13.3188</t>
  </si>
  <si>
    <t>0.720816</t>
  </si>
  <si>
    <t>5.33977</t>
  </si>
  <si>
    <t>0.799459</t>
  </si>
  <si>
    <t>25.4966</t>
  </si>
  <si>
    <t>0.541293</t>
  </si>
  <si>
    <t>14.0531</t>
  </si>
  <si>
    <t>0.756125</t>
  </si>
  <si>
    <t>1.33203</t>
  </si>
  <si>
    <t>0.833337</t>
  </si>
  <si>
    <t>31.1704</t>
  </si>
  <si>
    <t>0.484402</t>
  </si>
  <si>
    <t>30.3431</t>
  </si>
  <si>
    <t>0.5113</t>
  </si>
  <si>
    <t>26.8095</t>
  </si>
  <si>
    <t>0.591034</t>
  </si>
  <si>
    <t>9.20639</t>
  </si>
  <si>
    <t>0.566267</t>
  </si>
  <si>
    <t>8.33794</t>
  </si>
  <si>
    <t>0.658543</t>
  </si>
  <si>
    <t>7.93023</t>
  </si>
  <si>
    <t>0.717541</t>
  </si>
  <si>
    <t>18.722</t>
  </si>
  <si>
    <t>0.728188</t>
  </si>
  <si>
    <t>12.4445</t>
  </si>
  <si>
    <t>0.734623</t>
  </si>
  <si>
    <t>29.839</t>
  </si>
  <si>
    <t>0.632719</t>
  </si>
  <si>
    <t>79.6463</t>
  </si>
  <si>
    <t>0.502706</t>
  </si>
  <si>
    <t>23.0635</t>
  </si>
  <si>
    <t>0.715159</t>
  </si>
  <si>
    <t>21.0499</t>
  </si>
  <si>
    <t>0.766042</t>
  </si>
  <si>
    <t>20.3073</t>
  </si>
  <si>
    <t>0.649839</t>
  </si>
  <si>
    <t>15.9261</t>
  </si>
  <si>
    <t>0.654594</t>
  </si>
  <si>
    <t>159.038</t>
  </si>
  <si>
    <t>0.346504</t>
  </si>
  <si>
    <t>15.8107</t>
  </si>
  <si>
    <t>0.671253</t>
  </si>
  <si>
    <t>32.1883</t>
  </si>
  <si>
    <t>0.575466</t>
  </si>
  <si>
    <t>12.8124</t>
  </si>
  <si>
    <t>0.699992</t>
  </si>
  <si>
    <t>29.3797</t>
  </si>
  <si>
    <t>0.613414</t>
  </si>
  <si>
    <t>4.24925</t>
  </si>
  <si>
    <t>0.825303</t>
  </si>
  <si>
    <t>7.84338</t>
  </si>
  <si>
    <t>0.875952</t>
  </si>
  <si>
    <t>13.0133</t>
  </si>
  <si>
    <t>0.703438</t>
  </si>
  <si>
    <t>49.6061</t>
  </si>
  <si>
    <t>0.447913</t>
  </si>
  <si>
    <t>5.40464</t>
  </si>
  <si>
    <t>0.618749</t>
  </si>
  <si>
    <t>52.1694</t>
  </si>
  <si>
    <t>0.527499</t>
  </si>
  <si>
    <t>23.8301</t>
  </si>
  <si>
    <t>0.634782</t>
  </si>
  <si>
    <t>51.463</t>
  </si>
  <si>
    <t>0.512367</t>
  </si>
  <si>
    <t>9.67064</t>
  </si>
  <si>
    <t>0.891996</t>
  </si>
  <si>
    <t>36.7989</t>
  </si>
  <si>
    <t>0.568128</t>
  </si>
  <si>
    <t>39.8152</t>
  </si>
  <si>
    <t>0.528099</t>
  </si>
  <si>
    <t>5.59605</t>
  </si>
  <si>
    <t>0.835812</t>
  </si>
  <si>
    <t>8.05257</t>
  </si>
  <si>
    <t>0.763838</t>
  </si>
  <si>
    <t>2.62275</t>
  </si>
  <si>
    <t>0.798588</t>
  </si>
  <si>
    <t>18.9689</t>
  </si>
  <si>
    <t>0.628207</t>
  </si>
  <si>
    <t>6.93601</t>
  </si>
  <si>
    <t>0.640304</t>
  </si>
  <si>
    <t>6.89046</t>
  </si>
  <si>
    <t>0.530203</t>
  </si>
  <si>
    <t>0.545338</t>
  </si>
  <si>
    <t>0.880642</t>
  </si>
  <si>
    <t>5.68263</t>
  </si>
  <si>
    <t>0.761596</t>
  </si>
  <si>
    <t>10.7697</t>
  </si>
  <si>
    <t>0.707619</t>
  </si>
  <si>
    <t>21.4591</t>
  </si>
  <si>
    <t>0.742635</t>
  </si>
  <si>
    <t>21.9273</t>
  </si>
  <si>
    <t>0.744392</t>
  </si>
  <si>
    <t>4.97195</t>
  </si>
  <si>
    <t>0.658001</t>
  </si>
  <si>
    <t>80.4176</t>
  </si>
  <si>
    <t>0.504382</t>
  </si>
  <si>
    <t>37.8717</t>
  </si>
  <si>
    <t>0.587432</t>
  </si>
  <si>
    <t>3.63184</t>
  </si>
  <si>
    <t>0.711933</t>
  </si>
  <si>
    <t>18.9629</t>
  </si>
  <si>
    <t>0.665716</t>
  </si>
  <si>
    <t>5.88529</t>
  </si>
  <si>
    <t>0.737503</t>
  </si>
  <si>
    <t>33.6137</t>
  </si>
  <si>
    <t>0.552082</t>
  </si>
  <si>
    <t>52.9312</t>
  </si>
  <si>
    <t>0.530228</t>
  </si>
  <si>
    <t>37.9791</t>
  </si>
  <si>
    <t>0.561643</t>
  </si>
  <si>
    <t>14.1466</t>
  </si>
  <si>
    <t>0.776892</t>
  </si>
  <si>
    <t>6.42661</t>
  </si>
  <si>
    <t>0.695834</t>
  </si>
  <si>
    <t>5.07833</t>
  </si>
  <si>
    <t>0.771761</t>
  </si>
  <si>
    <t>3.72971</t>
  </si>
  <si>
    <t>0.857156</t>
  </si>
  <si>
    <t>4.75265</t>
  </si>
  <si>
    <t>0.726068</t>
  </si>
  <si>
    <t>78.8892</t>
  </si>
  <si>
    <t>0.428626</t>
  </si>
  <si>
    <t>13.2918</t>
  </si>
  <si>
    <t>0.671384</t>
  </si>
  <si>
    <t>11.211</t>
  </si>
  <si>
    <t>0.624269</t>
  </si>
  <si>
    <t>64.0758</t>
  </si>
  <si>
    <t>0.577509</t>
  </si>
  <si>
    <t>7.37379</t>
  </si>
  <si>
    <t>0.654461</t>
  </si>
  <si>
    <t>51.367</t>
  </si>
  <si>
    <t>0.541836</t>
  </si>
  <si>
    <t>28.5143</t>
  </si>
  <si>
    <t>0.610913</t>
  </si>
  <si>
    <t>9.89422</t>
  </si>
  <si>
    <t>0.688292</t>
  </si>
  <si>
    <t>5.77829</t>
  </si>
  <si>
    <t>0.728927</t>
  </si>
  <si>
    <t>32.3456</t>
  </si>
  <si>
    <t>0.600159</t>
  </si>
  <si>
    <t>3.44029</t>
  </si>
  <si>
    <t>0.772261</t>
  </si>
  <si>
    <t>9.91199</t>
  </si>
  <si>
    <t>0.833223</t>
  </si>
  <si>
    <t>36.5232</t>
  </si>
  <si>
    <t>0.56001</t>
  </si>
  <si>
    <t>8.71381</t>
  </si>
  <si>
    <t>0.621589</t>
  </si>
  <si>
    <t>5.52666</t>
  </si>
  <si>
    <t>0.820426</t>
  </si>
  <si>
    <t>9.63296</t>
  </si>
  <si>
    <t>0.758064</t>
  </si>
  <si>
    <t>40.5278</t>
  </si>
  <si>
    <t>0.523567</t>
  </si>
  <si>
    <t>7.19384</t>
  </si>
  <si>
    <t>0.789486</t>
  </si>
  <si>
    <t>0.769519</t>
  </si>
  <si>
    <t>38.2924</t>
  </si>
  <si>
    <t>0.546875</t>
  </si>
  <si>
    <t>0.724797</t>
  </si>
  <si>
    <t>14.6211</t>
  </si>
  <si>
    <t>0.736939</t>
  </si>
  <si>
    <t>13.2249</t>
  </si>
  <si>
    <t>0.759993</t>
  </si>
  <si>
    <t>39.1034</t>
  </si>
  <si>
    <t>0.576261</t>
  </si>
  <si>
    <t>2.88057</t>
  </si>
  <si>
    <t>0.725105</t>
  </si>
  <si>
    <t>19.2002</t>
  </si>
  <si>
    <t>6.01571</t>
  </si>
  <si>
    <t>0.746776</t>
  </si>
  <si>
    <t>5.10637</t>
  </si>
  <si>
    <t>0.770425</t>
  </si>
  <si>
    <t>31.055</t>
  </si>
  <si>
    <t>0.563928</t>
  </si>
  <si>
    <t>3.3807</t>
  </si>
  <si>
    <t>0.785044</t>
  </si>
  <si>
    <t>78.3736</t>
  </si>
  <si>
    <t>0.510873</t>
  </si>
  <si>
    <t>31.8552</t>
  </si>
  <si>
    <t>0.507038</t>
  </si>
  <si>
    <t>42.9117</t>
  </si>
  <si>
    <t>0.491629</t>
  </si>
  <si>
    <t>15.2905</t>
  </si>
  <si>
    <t>0.717961</t>
  </si>
  <si>
    <t>37.6211</t>
  </si>
  <si>
    <t>0.613472</t>
  </si>
  <si>
    <t>26.8683</t>
  </si>
  <si>
    <t>0.598996</t>
  </si>
  <si>
    <t>3.53011</t>
  </si>
  <si>
    <t>0.802867</t>
  </si>
  <si>
    <t>33.1496</t>
  </si>
  <si>
    <t>0.670393</t>
  </si>
  <si>
    <t>28.834</t>
  </si>
  <si>
    <t>0.585929</t>
  </si>
  <si>
    <t>31.5743</t>
  </si>
  <si>
    <t>0.52098</t>
  </si>
  <si>
    <t>33.4668</t>
  </si>
  <si>
    <t>0.622997</t>
  </si>
  <si>
    <t>55.5445</t>
  </si>
  <si>
    <t>0.611034</t>
  </si>
  <si>
    <t>14.6682</t>
  </si>
  <si>
    <t>0.621238</t>
  </si>
  <si>
    <t>20.4383</t>
  </si>
  <si>
    <t>0.774925</t>
  </si>
  <si>
    <t>21.9716</t>
  </si>
  <si>
    <t>0.632857</t>
  </si>
  <si>
    <t>12.6304</t>
  </si>
  <si>
    <t>0.761721</t>
  </si>
  <si>
    <t>5.4908</t>
  </si>
  <si>
    <t>0.74492</t>
  </si>
  <si>
    <t>21.331</t>
  </si>
  <si>
    <t>0.663896</t>
  </si>
  <si>
    <t>12.6253</t>
  </si>
  <si>
    <t>0.731599</t>
  </si>
  <si>
    <t>22.6642</t>
  </si>
  <si>
    <t>0.680261</t>
  </si>
  <si>
    <t>7.09749</t>
  </si>
  <si>
    <t>0.800128</t>
  </si>
  <si>
    <t>29.2878</t>
  </si>
  <si>
    <t>0.510767</t>
  </si>
  <si>
    <t>6.54509</t>
  </si>
  <si>
    <t>0.630075</t>
  </si>
  <si>
    <t>10.67</t>
  </si>
  <si>
    <t>0.752998</t>
  </si>
  <si>
    <t>30.6792</t>
  </si>
  <si>
    <t>0.614941</t>
  </si>
  <si>
    <t>35.334</t>
  </si>
  <si>
    <t>0.516467</t>
  </si>
  <si>
    <t>33.7791</t>
  </si>
  <si>
    <t>7.41783</t>
  </si>
  <si>
    <t>0.670805</t>
  </si>
  <si>
    <t>6.33625</t>
  </si>
  <si>
    <t>0.674644</t>
  </si>
  <si>
    <t>50.8175</t>
  </si>
  <si>
    <t>0.533628</t>
  </si>
  <si>
    <t>9.03369</t>
  </si>
  <si>
    <t>0.673815</t>
  </si>
  <si>
    <t>14.4294</t>
  </si>
  <si>
    <t>0.704275</t>
  </si>
  <si>
    <t>20.79</t>
  </si>
  <si>
    <t>0.738733</t>
  </si>
  <si>
    <t>35.6744</t>
  </si>
  <si>
    <t>0.607987</t>
  </si>
  <si>
    <t>43.7831</t>
  </si>
  <si>
    <t>0.512213</t>
  </si>
  <si>
    <t>42.5119</t>
  </si>
  <si>
    <t>31.8078</t>
  </si>
  <si>
    <t>0.497116</t>
  </si>
  <si>
    <t>7.44484</t>
  </si>
  <si>
    <t>0.702844</t>
  </si>
  <si>
    <t>6.24273</t>
  </si>
  <si>
    <t>0.810643</t>
  </si>
  <si>
    <t>19.7833</t>
  </si>
  <si>
    <t>7.20688</t>
  </si>
  <si>
    <t>0.607319</t>
  </si>
  <si>
    <t>3.53533</t>
  </si>
  <si>
    <t>0.778808</t>
  </si>
  <si>
    <t>7.61573</t>
  </si>
  <si>
    <t>0.800835</t>
  </si>
  <si>
    <t>5.89998</t>
  </si>
  <si>
    <t>0.768564</t>
  </si>
  <si>
    <t>157.575</t>
  </si>
  <si>
    <t>0.324155</t>
  </si>
  <si>
    <t>34.4055</t>
  </si>
  <si>
    <t>0.660837</t>
  </si>
  <si>
    <t>5.60204</t>
  </si>
  <si>
    <t>0.708986</t>
  </si>
  <si>
    <t>8.04186</t>
  </si>
  <si>
    <t>0.769145</t>
  </si>
  <si>
    <t>7.91511</t>
  </si>
  <si>
    <t>0.768067</t>
  </si>
  <si>
    <t>24.8964</t>
  </si>
  <si>
    <t>0.639463</t>
  </si>
  <si>
    <t>36.6425</t>
  </si>
  <si>
    <t>0.549923</t>
  </si>
  <si>
    <t>26.3145</t>
  </si>
  <si>
    <t>0.599135</t>
  </si>
  <si>
    <t>6.66598</t>
  </si>
  <si>
    <t>0.643514</t>
  </si>
  <si>
    <t>19.2123</t>
  </si>
  <si>
    <t>0.587623</t>
  </si>
  <si>
    <t>25.9539</t>
  </si>
  <si>
    <t>0.629169</t>
  </si>
  <si>
    <t>4.00965</t>
  </si>
  <si>
    <t>0.683892</t>
  </si>
  <si>
    <t>6.76112</t>
  </si>
  <si>
    <t>0.798349</t>
  </si>
  <si>
    <t>4.83464</t>
  </si>
  <si>
    <t>0.782381</t>
  </si>
  <si>
    <t>7.28211</t>
  </si>
  <si>
    <t>0.75082</t>
  </si>
  <si>
    <t>28.2099</t>
  </si>
  <si>
    <t>0.567104</t>
  </si>
  <si>
    <t>6.94413</t>
  </si>
  <si>
    <t>0.664804</t>
  </si>
  <si>
    <t>20.0811</t>
  </si>
  <si>
    <t>0.657417</t>
  </si>
  <si>
    <t>6.73661</t>
  </si>
  <si>
    <t>0.76248</t>
  </si>
  <si>
    <t>3.06502</t>
  </si>
  <si>
    <t>0.862866</t>
  </si>
  <si>
    <t>7.88086</t>
  </si>
  <si>
    <t>0.655285</t>
  </si>
  <si>
    <t>7.85365</t>
  </si>
  <si>
    <t>0.869286</t>
  </si>
  <si>
    <t>20.6484</t>
  </si>
  <si>
    <t>0.65937</t>
  </si>
  <si>
    <t>5.61226</t>
  </si>
  <si>
    <t>0.75158</t>
  </si>
  <si>
    <t>5.30843</t>
  </si>
  <si>
    <t>0.585659</t>
  </si>
  <si>
    <t>2.26121</t>
  </si>
  <si>
    <t>0.878725</t>
  </si>
  <si>
    <t>18.7722</t>
  </si>
  <si>
    <t>0.663434</t>
  </si>
  <si>
    <t>32.8661</t>
  </si>
  <si>
    <t>0.616809</t>
  </si>
  <si>
    <t>8.62153</t>
  </si>
  <si>
    <t>0.632229</t>
  </si>
  <si>
    <t>5.1437</t>
  </si>
  <si>
    <t>0.860617</t>
  </si>
  <si>
    <t>26.1202</t>
  </si>
  <si>
    <t>0.638591</t>
  </si>
  <si>
    <t>7.06758</t>
  </si>
  <si>
    <t>0.780986</t>
  </si>
  <si>
    <t>18.7554</t>
  </si>
  <si>
    <t>0.560608</t>
  </si>
  <si>
    <t>30.406</t>
  </si>
  <si>
    <t>0.603125</t>
  </si>
  <si>
    <t>8.71207</t>
  </si>
  <si>
    <t>0.724691</t>
  </si>
  <si>
    <t>7.55521</t>
  </si>
  <si>
    <t>31.2217</t>
  </si>
  <si>
    <t>0.602928</t>
  </si>
  <si>
    <t>60.0597</t>
  </si>
  <si>
    <t>0.467113</t>
  </si>
  <si>
    <t>12.5692</t>
  </si>
  <si>
    <t>0.648594</t>
  </si>
  <si>
    <t>9.29658</t>
  </si>
  <si>
    <t>0.880226</t>
  </si>
  <si>
    <t>21.9392</t>
  </si>
  <si>
    <t>0.634181</t>
  </si>
  <si>
    <t>4.90439</t>
  </si>
  <si>
    <t>0.655571</t>
  </si>
  <si>
    <t>42.7653</t>
  </si>
  <si>
    <t>0.594157</t>
  </si>
  <si>
    <t>17.7697</t>
  </si>
  <si>
    <t>0.642815</t>
  </si>
  <si>
    <t>18.9273</t>
  </si>
  <si>
    <t>0.653378</t>
  </si>
  <si>
    <t>2.13124</t>
  </si>
  <si>
    <t>0.859704</t>
  </si>
  <si>
    <t>4.25736</t>
  </si>
  <si>
    <t>0.675086</t>
  </si>
  <si>
    <t>59.5555</t>
  </si>
  <si>
    <t>0.465953</t>
  </si>
  <si>
    <t>10.6881</t>
  </si>
  <si>
    <t>0.784731</t>
  </si>
  <si>
    <t>3.51527</t>
  </si>
  <si>
    <t>0.783007</t>
  </si>
  <si>
    <t>40.0427</t>
  </si>
  <si>
    <t>0.610384</t>
  </si>
  <si>
    <t>41.256</t>
  </si>
  <si>
    <t>0.548474</t>
  </si>
  <si>
    <t>16.1485</t>
  </si>
  <si>
    <t>0.59355</t>
  </si>
  <si>
    <t>12.7095</t>
  </si>
  <si>
    <t>0.74871</t>
  </si>
  <si>
    <t>8.05706</t>
  </si>
  <si>
    <t>0.765521</t>
  </si>
  <si>
    <t>7.22596</t>
  </si>
  <si>
    <t>0.827767</t>
  </si>
  <si>
    <t>4.29953</t>
  </si>
  <si>
    <t>0.753691</t>
  </si>
  <si>
    <t>29.4126</t>
  </si>
  <si>
    <t>0.48849</t>
  </si>
  <si>
    <t>42.4983</t>
  </si>
  <si>
    <t>0.594903</t>
  </si>
  <si>
    <t>4.92702</t>
  </si>
  <si>
    <t>0.67845</t>
  </si>
  <si>
    <t>59.0628</t>
  </si>
  <si>
    <t>0.502807</t>
  </si>
  <si>
    <t>29.724</t>
  </si>
  <si>
    <t>0.588826</t>
  </si>
  <si>
    <t>19.6704</t>
  </si>
  <si>
    <t>0.687709</t>
  </si>
  <si>
    <t>4.27758</t>
  </si>
  <si>
    <t>0.790745</t>
  </si>
  <si>
    <t>4.99704</t>
  </si>
  <si>
    <t>0.824846</t>
  </si>
  <si>
    <t>13.1798</t>
  </si>
  <si>
    <t>0.720332</t>
  </si>
  <si>
    <t>27.9096</t>
  </si>
  <si>
    <t>0.546149</t>
  </si>
  <si>
    <t>8.23185</t>
  </si>
  <si>
    <t>0.680937</t>
  </si>
  <si>
    <t>13.9589</t>
  </si>
  <si>
    <t>22.3701</t>
  </si>
  <si>
    <t>0.712819</t>
  </si>
  <si>
    <t>7.24077</t>
  </si>
  <si>
    <t>0.721186</t>
  </si>
  <si>
    <t>78.5849</t>
  </si>
  <si>
    <t>0.516055</t>
  </si>
  <si>
    <t>4.25254</t>
  </si>
  <si>
    <t>0.752773</t>
  </si>
  <si>
    <t>5.07464</t>
  </si>
  <si>
    <t>0.697378</t>
  </si>
  <si>
    <t>1.9482</t>
  </si>
  <si>
    <t>0.762912</t>
  </si>
  <si>
    <t>2.68808</t>
  </si>
  <si>
    <t>0.875958</t>
  </si>
  <si>
    <t>32.1758</t>
  </si>
  <si>
    <t>0.534925</t>
  </si>
  <si>
    <t>6.79758</t>
  </si>
  <si>
    <t>0.747603</t>
  </si>
  <si>
    <t>5.94483</t>
  </si>
  <si>
    <t>0.762102</t>
  </si>
  <si>
    <t>15.2282</t>
  </si>
  <si>
    <t>0.750204</t>
  </si>
  <si>
    <t>0.539599</t>
  </si>
  <si>
    <t>0.874629</t>
  </si>
  <si>
    <t>11.1062</t>
  </si>
  <si>
    <t>0.674837</t>
  </si>
  <si>
    <t>3.52468</t>
  </si>
  <si>
    <t>0.771842</t>
  </si>
  <si>
    <t>66.5019</t>
  </si>
  <si>
    <t>0.567897</t>
  </si>
  <si>
    <t>22.6424</t>
  </si>
  <si>
    <t>0.605586</t>
  </si>
  <si>
    <t>7.46178</t>
  </si>
  <si>
    <t>0.703183</t>
  </si>
  <si>
    <t>17.7525</t>
  </si>
  <si>
    <t>0.664147</t>
  </si>
  <si>
    <t>38.3731</t>
  </si>
  <si>
    <t>0.583889</t>
  </si>
  <si>
    <t>37.5512</t>
  </si>
  <si>
    <t>0.588429</t>
  </si>
  <si>
    <t>38.0756</t>
  </si>
  <si>
    <t>0.590427</t>
  </si>
  <si>
    <t>8.60919</t>
  </si>
  <si>
    <t>0.736192</t>
  </si>
  <si>
    <t>23.7199</t>
  </si>
  <si>
    <t>0.727169</t>
  </si>
  <si>
    <t>22.7986</t>
  </si>
  <si>
    <t>0.712778</t>
  </si>
  <si>
    <t>60.2235</t>
  </si>
  <si>
    <t>0.532526</t>
  </si>
  <si>
    <t>19.1737</t>
  </si>
  <si>
    <t>0.666114</t>
  </si>
  <si>
    <t>7.82617</t>
  </si>
  <si>
    <t>0.710665</t>
  </si>
  <si>
    <t>30.7647</t>
  </si>
  <si>
    <t>0.512154</t>
  </si>
  <si>
    <t>4.87158</t>
  </si>
  <si>
    <t>0.839556</t>
  </si>
  <si>
    <t>6.6519</t>
  </si>
  <si>
    <t>0.668278</t>
  </si>
  <si>
    <t>6.96306</t>
  </si>
  <si>
    <t>0.779484</t>
  </si>
  <si>
    <t>77.0544</t>
  </si>
  <si>
    <t>0.501408</t>
  </si>
  <si>
    <t>31.9087</t>
  </si>
  <si>
    <t>0.599907</t>
  </si>
  <si>
    <t>18.8483</t>
  </si>
  <si>
    <t>0.765582</t>
  </si>
  <si>
    <t>25.2171</t>
  </si>
  <si>
    <t>0.577805</t>
  </si>
  <si>
    <t>17.5514</t>
  </si>
  <si>
    <t>0.61378</t>
  </si>
  <si>
    <t>34.0679</t>
  </si>
  <si>
    <t>0.55053</t>
  </si>
  <si>
    <t>5.46416</t>
  </si>
  <si>
    <t>0.771123</t>
  </si>
  <si>
    <t>4.03934</t>
  </si>
  <si>
    <t>0.785052</t>
  </si>
  <si>
    <t>22.6323</t>
  </si>
  <si>
    <t>0.750984</t>
  </si>
  <si>
    <t>36.8498</t>
  </si>
  <si>
    <t>0.613395</t>
  </si>
  <si>
    <t>5.83233</t>
  </si>
  <si>
    <t>0.670068</t>
  </si>
  <si>
    <t>4.11178</t>
  </si>
  <si>
    <t>0.763591</t>
  </si>
  <si>
    <t>6.48912</t>
  </si>
  <si>
    <t>0.786918</t>
  </si>
  <si>
    <t>7.42277</t>
  </si>
  <si>
    <t>0.847411</t>
  </si>
  <si>
    <t>8.34597</t>
  </si>
  <si>
    <t>32.0794</t>
  </si>
  <si>
    <t>0.591644</t>
  </si>
  <si>
    <t>9.78161</t>
  </si>
  <si>
    <t>0.847071</t>
  </si>
  <si>
    <t>2.82859</t>
  </si>
  <si>
    <t>0.832941</t>
  </si>
  <si>
    <t>7.84536</t>
  </si>
  <si>
    <t>0.712315</t>
  </si>
  <si>
    <t>8.19306</t>
  </si>
  <si>
    <t>0.640392</t>
  </si>
  <si>
    <t>16.5463</t>
  </si>
  <si>
    <t>0.724924</t>
  </si>
  <si>
    <t>36.4771</t>
  </si>
  <si>
    <t>0.646199</t>
  </si>
  <si>
    <t>0.530037</t>
  </si>
  <si>
    <t>0.834872</t>
  </si>
  <si>
    <t>0.370492</t>
  </si>
  <si>
    <t>0.971394</t>
  </si>
  <si>
    <t>65.5337</t>
  </si>
  <si>
    <t>0.508272</t>
  </si>
  <si>
    <t>4.25695</t>
  </si>
  <si>
    <t>0.810961</t>
  </si>
  <si>
    <t>77.5005</t>
  </si>
  <si>
    <t>0.407658</t>
  </si>
  <si>
    <t>39.0943</t>
  </si>
  <si>
    <t>0.538947</t>
  </si>
  <si>
    <t>12.7283</t>
  </si>
  <si>
    <t>0.72301</t>
  </si>
  <si>
    <t>5.41403</t>
  </si>
  <si>
    <t>0.724807</t>
  </si>
  <si>
    <t>29.4281</t>
  </si>
  <si>
    <t>0.575359</t>
  </si>
  <si>
    <t>18.0766</t>
  </si>
  <si>
    <t>0.665211</t>
  </si>
  <si>
    <t>1.24863</t>
  </si>
  <si>
    <t>0.87356</t>
  </si>
  <si>
    <t>13.2566</t>
  </si>
  <si>
    <t>0.67602</t>
  </si>
  <si>
    <t>38.358</t>
  </si>
  <si>
    <t>0.594908</t>
  </si>
  <si>
    <t>33.8973</t>
  </si>
  <si>
    <t>0.559471</t>
  </si>
  <si>
    <t>7.78938</t>
  </si>
  <si>
    <t>0.746203</t>
  </si>
  <si>
    <t>2.90687</t>
  </si>
  <si>
    <t>0.808832</t>
  </si>
  <si>
    <t>6.5266</t>
  </si>
  <si>
    <t>0.798772</t>
  </si>
  <si>
    <t>31.3163</t>
  </si>
  <si>
    <t>0.535647</t>
  </si>
  <si>
    <t>2.61905</t>
  </si>
  <si>
    <t>0.826543</t>
  </si>
  <si>
    <t>23.3972</t>
  </si>
  <si>
    <t>0.714208</t>
  </si>
  <si>
    <t>4.34504</t>
  </si>
  <si>
    <t>0.73086</t>
  </si>
  <si>
    <t>36.9972</t>
  </si>
  <si>
    <t>0.628007</t>
  </si>
  <si>
    <t>3.01408</t>
  </si>
  <si>
    <t>0.817285</t>
  </si>
  <si>
    <t>1.25612</t>
  </si>
  <si>
    <t>0.875301</t>
  </si>
  <si>
    <t>6.1077</t>
  </si>
  <si>
    <t>0.687372</t>
  </si>
  <si>
    <t>6.28022</t>
  </si>
  <si>
    <t>0.681295</t>
  </si>
  <si>
    <t>19.241</t>
  </si>
  <si>
    <t>0.778532</t>
  </si>
  <si>
    <t>4.67525</t>
  </si>
  <si>
    <t>0.757379</t>
  </si>
  <si>
    <t>65.3159</t>
  </si>
  <si>
    <t>0.527889</t>
  </si>
  <si>
    <t>3.70102</t>
  </si>
  <si>
    <t>0.805655</t>
  </si>
  <si>
    <t>29.2294</t>
  </si>
  <si>
    <t>0.511547</t>
  </si>
  <si>
    <t>16.9549</t>
  </si>
  <si>
    <t>0.662523</t>
  </si>
  <si>
    <t>30.2175</t>
  </si>
  <si>
    <t>0.561795</t>
  </si>
  <si>
    <t>40.7496</t>
  </si>
  <si>
    <t>0.607766</t>
  </si>
  <si>
    <t>17.1056</t>
  </si>
  <si>
    <t>0.794577</t>
  </si>
  <si>
    <t>7.39792</t>
  </si>
  <si>
    <t>0.728581</t>
  </si>
  <si>
    <t>9.75601</t>
  </si>
  <si>
    <t>0.830433</t>
  </si>
  <si>
    <t>7.07683</t>
  </si>
  <si>
    <t>0.802868</t>
  </si>
  <si>
    <t>6.02614</t>
  </si>
  <si>
    <t>0.756674</t>
  </si>
  <si>
    <t>8.01142</t>
  </si>
  <si>
    <t>0.850712</t>
  </si>
  <si>
    <t>19.2334</t>
  </si>
  <si>
    <t>0.644734</t>
  </si>
  <si>
    <t>38.9155</t>
  </si>
  <si>
    <t>0.573685</t>
  </si>
  <si>
    <t>7.18105</t>
  </si>
  <si>
    <t>0.827616</t>
  </si>
  <si>
    <t>32.436</t>
  </si>
  <si>
    <t>0.616082</t>
  </si>
  <si>
    <t>15.7145</t>
  </si>
  <si>
    <t>6.76694</t>
  </si>
  <si>
    <t>0.817153</t>
  </si>
  <si>
    <t>32.8996</t>
  </si>
  <si>
    <t>0.526529</t>
  </si>
  <si>
    <t>20.8701</t>
  </si>
  <si>
    <t>0.6966</t>
  </si>
  <si>
    <t>15.697</t>
  </si>
  <si>
    <t>0.648742</t>
  </si>
  <si>
    <t>8.83106</t>
  </si>
  <si>
    <t>0.853369</t>
  </si>
  <si>
    <t>6.7387</t>
  </si>
  <si>
    <t>0.861821</t>
  </si>
  <si>
    <t>7.41531</t>
  </si>
  <si>
    <t>0.696342</t>
  </si>
  <si>
    <t>5.6035</t>
  </si>
  <si>
    <t>0.759978</t>
  </si>
  <si>
    <t>44.7063</t>
  </si>
  <si>
    <t>0.695547</t>
  </si>
  <si>
    <t>84.3651</t>
  </si>
  <si>
    <t>0.508173</t>
  </si>
  <si>
    <t>22.7061</t>
  </si>
  <si>
    <t>0.588332</t>
  </si>
  <si>
    <t>21.113</t>
  </si>
  <si>
    <t>0.659218</t>
  </si>
  <si>
    <t>5.46166</t>
  </si>
  <si>
    <t>0.723909</t>
  </si>
  <si>
    <t>20.8339</t>
  </si>
  <si>
    <t>0.752505</t>
  </si>
  <si>
    <t>35.8114</t>
  </si>
  <si>
    <t>0.683792</t>
  </si>
  <si>
    <t>38.1982</t>
  </si>
  <si>
    <t>0.537712</t>
  </si>
  <si>
    <t>20.0377</t>
  </si>
  <si>
    <t>0.670211</t>
  </si>
  <si>
    <t>10.5715</t>
  </si>
  <si>
    <t>0.747635</t>
  </si>
  <si>
    <t>13.3454</t>
  </si>
  <si>
    <t>0.717569</t>
  </si>
  <si>
    <t>6.97108</t>
  </si>
  <si>
    <t>0.643687</t>
  </si>
  <si>
    <t>25.1219</t>
  </si>
  <si>
    <t>0.568582</t>
  </si>
  <si>
    <t>25.2201</t>
  </si>
  <si>
    <t>0.661539</t>
  </si>
  <si>
    <t>20.8093</t>
  </si>
  <si>
    <t>0.714351</t>
  </si>
  <si>
    <t>19.8911</t>
  </si>
  <si>
    <t>0.758208</t>
  </si>
  <si>
    <t>6.88952</t>
  </si>
  <si>
    <t>0.75058</t>
  </si>
  <si>
    <t>3.42662</t>
  </si>
  <si>
    <t>0.816755</t>
  </si>
  <si>
    <t>6.75988</t>
  </si>
  <si>
    <t>0.768982</t>
  </si>
  <si>
    <t>6.1465</t>
  </si>
  <si>
    <t>0.73215</t>
  </si>
  <si>
    <t>4.97736</t>
  </si>
  <si>
    <t>22.1974</t>
  </si>
  <si>
    <t>0.669391</t>
  </si>
  <si>
    <t>19.6556</t>
  </si>
  <si>
    <t>0.807153</t>
  </si>
  <si>
    <t>40.3032</t>
  </si>
  <si>
    <t>0.54195</t>
  </si>
  <si>
    <t>23.4493</t>
  </si>
  <si>
    <t>0.75586</t>
  </si>
  <si>
    <t>26.3146</t>
  </si>
  <si>
    <t>0.674147</t>
  </si>
  <si>
    <t>6.50865</t>
  </si>
  <si>
    <t>0.732726</t>
  </si>
  <si>
    <t>3.50135</t>
  </si>
  <si>
    <t>0.786378</t>
  </si>
  <si>
    <t>16.3407</t>
  </si>
  <si>
    <t>0.626578</t>
  </si>
  <si>
    <t>64.157</t>
  </si>
  <si>
    <t>0.538383</t>
  </si>
  <si>
    <t>5.83747</t>
  </si>
  <si>
    <t>0.714394</t>
  </si>
  <si>
    <t>2.86836</t>
  </si>
  <si>
    <t>0.824383</t>
  </si>
  <si>
    <t>24.1478</t>
  </si>
  <si>
    <t>0.667938</t>
  </si>
  <si>
    <t>13.9478</t>
  </si>
  <si>
    <t>0.68946</t>
  </si>
  <si>
    <t>3.27832</t>
  </si>
  <si>
    <t>0.760189</t>
  </si>
  <si>
    <t>20.4014</t>
  </si>
  <si>
    <t>0.652401</t>
  </si>
  <si>
    <t>6.12883</t>
  </si>
  <si>
    <t>0.711295</t>
  </si>
  <si>
    <t>29.3298</t>
  </si>
  <si>
    <t>0.674225</t>
  </si>
  <si>
    <t>17.4384</t>
  </si>
  <si>
    <t>0.672788</t>
  </si>
  <si>
    <t>25.4536</t>
  </si>
  <si>
    <t>0.545037</t>
  </si>
  <si>
    <t>53.059</t>
  </si>
  <si>
    <t>0.443206</t>
  </si>
  <si>
    <t>4.73005</t>
  </si>
  <si>
    <t>0.704356</t>
  </si>
  <si>
    <t>7.91133</t>
  </si>
  <si>
    <t>0.78962</t>
  </si>
  <si>
    <t>17.0227</t>
  </si>
  <si>
    <t>0.694197</t>
  </si>
  <si>
    <t>17.4168</t>
  </si>
  <si>
    <t>0.752959</t>
  </si>
  <si>
    <t>1.98088</t>
  </si>
  <si>
    <t>0.890139</t>
  </si>
  <si>
    <t>6.76773</t>
  </si>
  <si>
    <t>0.656478</t>
  </si>
  <si>
    <t>6.59023</t>
  </si>
  <si>
    <t>0.646613</t>
  </si>
  <si>
    <t>36.1112</t>
  </si>
  <si>
    <t>0.633162</t>
  </si>
  <si>
    <t>31.1437</t>
  </si>
  <si>
    <t>0.508108</t>
  </si>
  <si>
    <t>7.52488</t>
  </si>
  <si>
    <t>0.797015</t>
  </si>
  <si>
    <t>39.2755</t>
  </si>
  <si>
    <t>0.576646</t>
  </si>
  <si>
    <t>14.4095</t>
  </si>
  <si>
    <t>0.638821</t>
  </si>
  <si>
    <t>5.47373</t>
  </si>
  <si>
    <t>0.742107</t>
  </si>
  <si>
    <t>3.33678</t>
  </si>
  <si>
    <t>0.69588</t>
  </si>
  <si>
    <t>3.27835</t>
  </si>
  <si>
    <t>0.836147</t>
  </si>
  <si>
    <t>23.4207</t>
  </si>
  <si>
    <t>0.645856</t>
  </si>
  <si>
    <t>30.5429</t>
  </si>
  <si>
    <t>0.580155</t>
  </si>
  <si>
    <t>6.74311</t>
  </si>
  <si>
    <t>0.768804</t>
  </si>
  <si>
    <t>13.4325</t>
  </si>
  <si>
    <t>0.660157</t>
  </si>
  <si>
    <t>6.7563</t>
  </si>
  <si>
    <t>7.02305</t>
  </si>
  <si>
    <t>0.72601</t>
  </si>
  <si>
    <t>3.51662</t>
  </si>
  <si>
    <t>0.768842</t>
  </si>
  <si>
    <t>51.4778</t>
  </si>
  <si>
    <t>0.536882</t>
  </si>
  <si>
    <t>35.0941</t>
  </si>
  <si>
    <t>0.647574</t>
  </si>
  <si>
    <t>37.351</t>
  </si>
  <si>
    <t>0.579396</t>
  </si>
  <si>
    <t>29.8415</t>
  </si>
  <si>
    <t>0.551992</t>
  </si>
  <si>
    <t>11.3605</t>
  </si>
  <si>
    <t>0.746637</t>
  </si>
  <si>
    <t>42.1685</t>
  </si>
  <si>
    <t>0.64487</t>
  </si>
  <si>
    <t>27.9041</t>
  </si>
  <si>
    <t>0.722542</t>
  </si>
  <si>
    <t>77.8346</t>
  </si>
  <si>
    <t>0.493772</t>
  </si>
  <si>
    <t>5.5265</t>
  </si>
  <si>
    <t>0.810908</t>
  </si>
  <si>
    <t>29.1614</t>
  </si>
  <si>
    <t>0.582367</t>
  </si>
  <si>
    <t>33.6317</t>
  </si>
  <si>
    <t>0.589116</t>
  </si>
  <si>
    <t>23.2636</t>
  </si>
  <si>
    <t>0.67386</t>
  </si>
  <si>
    <t>20.642</t>
  </si>
  <si>
    <t>0.709864</t>
  </si>
  <si>
    <t>33.656</t>
  </si>
  <si>
    <t>0.59341</t>
  </si>
  <si>
    <t>5.15413</t>
  </si>
  <si>
    <t>0.745961</t>
  </si>
  <si>
    <t>3.61473</t>
  </si>
  <si>
    <t>0.839842</t>
  </si>
  <si>
    <t>33.5028</t>
  </si>
  <si>
    <t>0.591349</t>
  </si>
  <si>
    <t>31.2435</t>
  </si>
  <si>
    <t>0.472378</t>
  </si>
  <si>
    <t>6.06418</t>
  </si>
  <si>
    <t>0.738762</t>
  </si>
  <si>
    <t>7.40224</t>
  </si>
  <si>
    <t>0.698408</t>
  </si>
  <si>
    <t>4.28713</t>
  </si>
  <si>
    <t>0.800173</t>
  </si>
  <si>
    <t>17.3632</t>
  </si>
  <si>
    <t>0.612981</t>
  </si>
  <si>
    <t>63.3877</t>
  </si>
  <si>
    <t>0.587549</t>
  </si>
  <si>
    <t>4.46386</t>
  </si>
  <si>
    <t>0.703694</t>
  </si>
  <si>
    <t>39.8508</t>
  </si>
  <si>
    <t>0.559946</t>
  </si>
  <si>
    <t>7.7398</t>
  </si>
  <si>
    <t>0.533935</t>
  </si>
  <si>
    <t>19.9114</t>
  </si>
  <si>
    <t>0.665241</t>
  </si>
  <si>
    <t>32.6392</t>
  </si>
  <si>
    <t>0.525244</t>
  </si>
  <si>
    <t>34.5474</t>
  </si>
  <si>
    <t>0.519621</t>
  </si>
  <si>
    <t>18.4335</t>
  </si>
  <si>
    <t>0.733884</t>
  </si>
  <si>
    <t>39.3969</t>
  </si>
  <si>
    <t>0.587256</t>
  </si>
  <si>
    <t>8.82375</t>
  </si>
  <si>
    <t>0.703771</t>
  </si>
  <si>
    <t>52.4186</t>
  </si>
  <si>
    <t>0.571765</t>
  </si>
  <si>
    <t>17.5733</t>
  </si>
  <si>
    <t>0.652537</t>
  </si>
  <si>
    <t>38.2836</t>
  </si>
  <si>
    <t>0.477321</t>
  </si>
  <si>
    <t>21.2824</t>
  </si>
  <si>
    <t>0.761706</t>
  </si>
  <si>
    <t>18.5436</t>
  </si>
  <si>
    <t>0.803216</t>
  </si>
  <si>
    <t>82.6915</t>
  </si>
  <si>
    <t>0.581348</t>
  </si>
  <si>
    <t>15.6598</t>
  </si>
  <si>
    <t>0.645108</t>
  </si>
  <si>
    <t>38.9417</t>
  </si>
  <si>
    <t>0.542461</t>
  </si>
  <si>
    <t>32.8592</t>
  </si>
  <si>
    <t>0.459416</t>
  </si>
  <si>
    <t>21.9866</t>
  </si>
  <si>
    <t>0.579994</t>
  </si>
  <si>
    <t>7.29671</t>
  </si>
  <si>
    <t>0.713221</t>
  </si>
  <si>
    <t>30.7397</t>
  </si>
  <si>
    <t>0.670541</t>
  </si>
  <si>
    <t>6.88062</t>
  </si>
  <si>
    <t>0.63787</t>
  </si>
  <si>
    <t>34.2699</t>
  </si>
  <si>
    <t>0.530516</t>
  </si>
  <si>
    <t>37.8439</t>
  </si>
  <si>
    <t>0.593172</t>
  </si>
  <si>
    <t>31.9194</t>
  </si>
  <si>
    <t>0.655069</t>
  </si>
  <si>
    <t>33.6129</t>
  </si>
  <si>
    <t>0.578455</t>
  </si>
  <si>
    <t>7.52835</t>
  </si>
  <si>
    <t>0.702075</t>
  </si>
  <si>
    <t>2.09828</t>
  </si>
  <si>
    <t>0.892561</t>
  </si>
  <si>
    <t>2.72705</t>
  </si>
  <si>
    <t>0.876227</t>
  </si>
  <si>
    <t>33.2629</t>
  </si>
  <si>
    <t>0.601739</t>
  </si>
  <si>
    <t>11.7037</t>
  </si>
  <si>
    <t>0.747687</t>
  </si>
  <si>
    <t>51.4871</t>
  </si>
  <si>
    <t>0.534951</t>
  </si>
  <si>
    <t>6.57706</t>
  </si>
  <si>
    <t>0.691007</t>
  </si>
  <si>
    <t>9.17089</t>
  </si>
  <si>
    <t>0.826834</t>
  </si>
  <si>
    <t>19.3332</t>
  </si>
  <si>
    <t>0.577389</t>
  </si>
  <si>
    <t>17.4069</t>
  </si>
  <si>
    <t>0.658269</t>
  </si>
  <si>
    <t>7.87745</t>
  </si>
  <si>
    <t>0.815827</t>
  </si>
  <si>
    <t>6.05117</t>
  </si>
  <si>
    <t>0.703415</t>
  </si>
  <si>
    <t>31.7722</t>
  </si>
  <si>
    <t>0.509089</t>
  </si>
  <si>
    <t>18.0735</t>
  </si>
  <si>
    <t>0.719365</t>
  </si>
  <si>
    <t>11.5227</t>
  </si>
  <si>
    <t>0.738703</t>
  </si>
  <si>
    <t>8.84426</t>
  </si>
  <si>
    <t>0.760057</t>
  </si>
  <si>
    <t>63.4507</t>
  </si>
  <si>
    <t>0.549291</t>
  </si>
  <si>
    <t>21.9843</t>
  </si>
  <si>
    <t>0.577468</t>
  </si>
  <si>
    <t>12.6518</t>
  </si>
  <si>
    <t>0.690701</t>
  </si>
  <si>
    <t>13.5771</t>
  </si>
  <si>
    <t>0.654793</t>
  </si>
  <si>
    <t>29.1274</t>
  </si>
  <si>
    <t>0.617659</t>
  </si>
  <si>
    <t>31.5054</t>
  </si>
  <si>
    <t>0.653572</t>
  </si>
  <si>
    <t>4.67754</t>
  </si>
  <si>
    <t>0.649767</t>
  </si>
  <si>
    <t>9.18695</t>
  </si>
  <si>
    <t>0.636476</t>
  </si>
  <si>
    <t>20.3358</t>
  </si>
  <si>
    <t>0.667153</t>
  </si>
  <si>
    <t>30.2557</t>
  </si>
  <si>
    <t>0.52163</t>
  </si>
  <si>
    <t>1.12954</t>
  </si>
  <si>
    <t>0.799823</t>
  </si>
  <si>
    <t>31.0658</t>
  </si>
  <si>
    <t>0.534024</t>
  </si>
  <si>
    <t>8.99382</t>
  </si>
  <si>
    <t>0.785825</t>
  </si>
  <si>
    <t>10.3891</t>
  </si>
  <si>
    <t>0.76782</t>
  </si>
  <si>
    <t>33.65</t>
  </si>
  <si>
    <t>0.652531</t>
  </si>
  <si>
    <t>20.2224</t>
  </si>
  <si>
    <t>0.586619</t>
  </si>
  <si>
    <t>13.784</t>
  </si>
  <si>
    <t>0.724361</t>
  </si>
  <si>
    <t>8.95774</t>
  </si>
  <si>
    <t>0.753236</t>
  </si>
  <si>
    <t>24.5661</t>
  </si>
  <si>
    <t>0.661772</t>
  </si>
  <si>
    <t>8.18671</t>
  </si>
  <si>
    <t>0.797443</t>
  </si>
  <si>
    <t>31.0718</t>
  </si>
  <si>
    <t>0.590495</t>
  </si>
  <si>
    <t>4.49321</t>
  </si>
  <si>
    <t>0.704111</t>
  </si>
  <si>
    <t>2.27049</t>
  </si>
  <si>
    <t>0.826651</t>
  </si>
  <si>
    <t>15.9682</t>
  </si>
  <si>
    <t>0.732501</t>
  </si>
  <si>
    <t>28.6922</t>
  </si>
  <si>
    <t>0.529151</t>
  </si>
  <si>
    <t>28.1562</t>
  </si>
  <si>
    <t>0.509743</t>
  </si>
  <si>
    <t>57.0534</t>
  </si>
  <si>
    <t>0.567561</t>
  </si>
  <si>
    <t>78.9167</t>
  </si>
  <si>
    <t>0.472795</t>
  </si>
  <si>
    <t>7.48725</t>
  </si>
  <si>
    <t>0.745148</t>
  </si>
  <si>
    <t>27.5698</t>
  </si>
  <si>
    <t>0.585559</t>
  </si>
  <si>
    <t>21.1609</t>
  </si>
  <si>
    <t>0.676929</t>
  </si>
  <si>
    <t>5.73397</t>
  </si>
  <si>
    <t>0.822903</t>
  </si>
  <si>
    <t>11.6236</t>
  </si>
  <si>
    <t>0.713764</t>
  </si>
  <si>
    <t>38.0867</t>
  </si>
  <si>
    <t>0.549003</t>
  </si>
  <si>
    <t>9.64292</t>
  </si>
  <si>
    <t>0.829303</t>
  </si>
  <si>
    <t>6.64539</t>
  </si>
  <si>
    <t>0.644987</t>
  </si>
  <si>
    <t>2.90057</t>
  </si>
  <si>
    <t>0.91367</t>
  </si>
  <si>
    <t>45.8023</t>
  </si>
  <si>
    <t>0.561967</t>
  </si>
  <si>
    <t>36.7342</t>
  </si>
  <si>
    <t>0.691854</t>
  </si>
  <si>
    <t>32.9274</t>
  </si>
  <si>
    <t>0.53919</t>
  </si>
  <si>
    <t>27.4623</t>
  </si>
  <si>
    <t>0.705938</t>
  </si>
  <si>
    <t>37.6659</t>
  </si>
  <si>
    <t>0.590263</t>
  </si>
  <si>
    <t>5.69326</t>
  </si>
  <si>
    <t>0.694618</t>
  </si>
  <si>
    <t>78.6678</t>
  </si>
  <si>
    <t>0.500232</t>
  </si>
  <si>
    <t>20.5351</t>
  </si>
  <si>
    <t>0.735655</t>
  </si>
  <si>
    <t>9.12547</t>
  </si>
  <si>
    <t>0.689759</t>
  </si>
  <si>
    <t>27.2052</t>
  </si>
  <si>
    <t>0.588666</t>
  </si>
  <si>
    <t>15.0232</t>
  </si>
  <si>
    <t>0.606382</t>
  </si>
  <si>
    <t>29.308</t>
  </si>
  <si>
    <t>0.594793</t>
  </si>
  <si>
    <t>6.4332</t>
  </si>
  <si>
    <t>0.687449</t>
  </si>
  <si>
    <t>19.6962</t>
  </si>
  <si>
    <t>0.569183</t>
  </si>
  <si>
    <t>11.8642</t>
  </si>
  <si>
    <t>0.655131</t>
  </si>
  <si>
    <t>26.9114</t>
  </si>
  <si>
    <t>0.570734</t>
  </si>
  <si>
    <t>20.2581</t>
  </si>
  <si>
    <t>0.665135</t>
  </si>
  <si>
    <t>7.35825</t>
  </si>
  <si>
    <t>0.603209</t>
  </si>
  <si>
    <t>22.2645</t>
  </si>
  <si>
    <t>0.674613</t>
  </si>
  <si>
    <t>2.61284</t>
  </si>
  <si>
    <t>0.912588</t>
  </si>
  <si>
    <t>8.46832</t>
  </si>
  <si>
    <t>0.744918</t>
  </si>
  <si>
    <t>20.5365</t>
  </si>
  <si>
    <t>0.656867</t>
  </si>
  <si>
    <t>22.4493</t>
  </si>
  <si>
    <t>0.811164</t>
  </si>
  <si>
    <t>42.9979</t>
  </si>
  <si>
    <t>0.704426</t>
  </si>
  <si>
    <t>34.4604</t>
  </si>
  <si>
    <t>0.694064</t>
  </si>
  <si>
    <t>29.2014</t>
  </si>
  <si>
    <t>0.505917</t>
  </si>
  <si>
    <t>38.8501</t>
  </si>
  <si>
    <t>0.615359</t>
  </si>
  <si>
    <t>2.38726</t>
  </si>
  <si>
    <t>0.906732</t>
  </si>
  <si>
    <t>22.8701</t>
  </si>
  <si>
    <t>9.13884</t>
  </si>
  <si>
    <t>0.618762</t>
  </si>
  <si>
    <t>7.51656</t>
  </si>
  <si>
    <t>0.724015</t>
  </si>
  <si>
    <t>56.7953</t>
  </si>
  <si>
    <t>0.593017</t>
  </si>
  <si>
    <t>12.5549</t>
  </si>
  <si>
    <t>0.773082</t>
  </si>
  <si>
    <t>9.66106</t>
  </si>
  <si>
    <t>0.622969</t>
  </si>
  <si>
    <t>28.2186</t>
  </si>
  <si>
    <t>0.58668</t>
  </si>
  <si>
    <t>6.90347</t>
  </si>
  <si>
    <t>0.742924</t>
  </si>
  <si>
    <t>31.5678</t>
  </si>
  <si>
    <t>0.492764</t>
  </si>
  <si>
    <t>5.49288</t>
  </si>
  <si>
    <t>0.779711</t>
  </si>
  <si>
    <t>3.01524</t>
  </si>
  <si>
    <t>0.861132</t>
  </si>
  <si>
    <t>17.3976</t>
  </si>
  <si>
    <t>0.647154</t>
  </si>
  <si>
    <t>1.3839</t>
  </si>
  <si>
    <t>0.83989</t>
  </si>
  <si>
    <t>7.96739</t>
  </si>
  <si>
    <t>0.762535</t>
  </si>
  <si>
    <t>24.0064</t>
  </si>
  <si>
    <t>0.588487</t>
  </si>
  <si>
    <t>9.27318</t>
  </si>
  <si>
    <t>0.785457</t>
  </si>
  <si>
    <t>0.795391</t>
  </si>
  <si>
    <t>47.2542</t>
  </si>
  <si>
    <t>0.504066</t>
  </si>
  <si>
    <t>54.301</t>
  </si>
  <si>
    <t>0.521613</t>
  </si>
  <si>
    <t>13.1467</t>
  </si>
  <si>
    <t>0.703642</t>
  </si>
  <si>
    <t>82.2758</t>
  </si>
  <si>
    <t>0.521468</t>
  </si>
  <si>
    <t>5.52564</t>
  </si>
  <si>
    <t>0.826044</t>
  </si>
  <si>
    <t>16.5012</t>
  </si>
  <si>
    <t>0.690198</t>
  </si>
  <si>
    <t>5.00234</t>
  </si>
  <si>
    <t>0.750395</t>
  </si>
  <si>
    <t>7.65482</t>
  </si>
  <si>
    <t>0.863793</t>
  </si>
  <si>
    <t>5.43366</t>
  </si>
  <si>
    <t>0.797076</t>
  </si>
  <si>
    <t>30.7057</t>
  </si>
  <si>
    <t>0.539243</t>
  </si>
  <si>
    <t>4.45983</t>
  </si>
  <si>
    <t>0.657938</t>
  </si>
  <si>
    <t>36.7701</t>
  </si>
  <si>
    <t>0.564484</t>
  </si>
  <si>
    <t>40.3102</t>
  </si>
  <si>
    <t>0.58341</t>
  </si>
  <si>
    <t>4.20069</t>
  </si>
  <si>
    <t>0.75202</t>
  </si>
  <si>
    <t>16.2202</t>
  </si>
  <si>
    <t>0.706117</t>
  </si>
  <si>
    <t>32.0541</t>
  </si>
  <si>
    <t>0.475449</t>
  </si>
  <si>
    <t>20.3037</t>
  </si>
  <si>
    <t>0.74993</t>
  </si>
  <si>
    <t>12.6528</t>
  </si>
  <si>
    <t>0.670283</t>
  </si>
  <si>
    <t>6.50546</t>
  </si>
  <si>
    <t>0.784661</t>
  </si>
  <si>
    <t>40.5206</t>
  </si>
  <si>
    <t>0.59687</t>
  </si>
  <si>
    <t>4.45455</t>
  </si>
  <si>
    <t>31.6627</t>
  </si>
  <si>
    <t>0.508319</t>
  </si>
  <si>
    <t>39.1116</t>
  </si>
  <si>
    <t>0.640495</t>
  </si>
  <si>
    <t>5.90009</t>
  </si>
  <si>
    <t>0.743108</t>
  </si>
  <si>
    <t>20.6289</t>
  </si>
  <si>
    <t>0.607394</t>
  </si>
  <si>
    <t>8.69514</t>
  </si>
  <si>
    <t>0.820902</t>
  </si>
  <si>
    <t>20.5138</t>
  </si>
  <si>
    <t>0.703167</t>
  </si>
  <si>
    <t>37.7324</t>
  </si>
  <si>
    <t>0.504383</t>
  </si>
  <si>
    <t>8.27517</t>
  </si>
  <si>
    <t>0.67449</t>
  </si>
  <si>
    <t>1.12758</t>
  </si>
  <si>
    <t>0.976897</t>
  </si>
  <si>
    <t>21.8135</t>
  </si>
  <si>
    <t>0.629362</t>
  </si>
  <si>
    <t>0.604415</t>
  </si>
  <si>
    <t>0.870913</t>
  </si>
  <si>
    <t>10.0371</t>
  </si>
  <si>
    <t>34.1633</t>
  </si>
  <si>
    <t>0.590214</t>
  </si>
  <si>
    <t>32.5793</t>
  </si>
  <si>
    <t>0.589959</t>
  </si>
  <si>
    <t>18.0859</t>
  </si>
  <si>
    <t>0.620113</t>
  </si>
  <si>
    <t>3.59631</t>
  </si>
  <si>
    <t>0.690946</t>
  </si>
  <si>
    <t>7.04839</t>
  </si>
  <si>
    <t>0.695703</t>
  </si>
  <si>
    <t>24.8852</t>
  </si>
  <si>
    <t>0.633388</t>
  </si>
  <si>
    <t>7.88667</t>
  </si>
  <si>
    <t>0.691692</t>
  </si>
  <si>
    <t>8.35832</t>
  </si>
  <si>
    <t>0.896057</t>
  </si>
  <si>
    <t>18.1668</t>
  </si>
  <si>
    <t>0.73727</t>
  </si>
  <si>
    <t>22.1287</t>
  </si>
  <si>
    <t>0.62877</t>
  </si>
  <si>
    <t>30.6493</t>
  </si>
  <si>
    <t>0.539508</t>
  </si>
  <si>
    <t>16.6444</t>
  </si>
  <si>
    <t>0.715736</t>
  </si>
  <si>
    <t>33.9256</t>
  </si>
  <si>
    <t>0.584768</t>
  </si>
  <si>
    <t>31.9019</t>
  </si>
  <si>
    <t>0.509721</t>
  </si>
  <si>
    <t>20.4182</t>
  </si>
  <si>
    <t>0.681882</t>
  </si>
  <si>
    <t>4.73415</t>
  </si>
  <si>
    <t>0.850895</t>
  </si>
  <si>
    <t>1.73051</t>
  </si>
  <si>
    <t>0.848148</t>
  </si>
  <si>
    <t>15.6692</t>
  </si>
  <si>
    <t>0.707434</t>
  </si>
  <si>
    <t>4.93242</t>
  </si>
  <si>
    <t>0.761629</t>
  </si>
  <si>
    <t>39.422</t>
  </si>
  <si>
    <t>0.568538</t>
  </si>
  <si>
    <t>36.6419</t>
  </si>
  <si>
    <t>0.571625</t>
  </si>
  <si>
    <t>158.084</t>
  </si>
  <si>
    <t>0.338254</t>
  </si>
  <si>
    <t>15.5071</t>
  </si>
  <si>
    <t>0.701819</t>
  </si>
  <si>
    <t>6.9634</t>
  </si>
  <si>
    <t>0.765447</t>
  </si>
  <si>
    <t>18.3157</t>
  </si>
  <si>
    <t>0.655995</t>
  </si>
  <si>
    <t>25.3713</t>
  </si>
  <si>
    <t>48.5211</t>
  </si>
  <si>
    <t>0.491884</t>
  </si>
  <si>
    <t>5.59571</t>
  </si>
  <si>
    <t>0.667706</t>
  </si>
  <si>
    <t>19.8403</t>
  </si>
  <si>
    <t>0.773133</t>
  </si>
  <si>
    <t>2.79527</t>
  </si>
  <si>
    <t>0.684844</t>
  </si>
  <si>
    <t>8.09867</t>
  </si>
  <si>
    <t>0.798301</t>
  </si>
  <si>
    <t>21.0415</t>
  </si>
  <si>
    <t>0.645866</t>
  </si>
  <si>
    <t>4.29594</t>
  </si>
  <si>
    <t>0.852772</t>
  </si>
  <si>
    <t>15.4673</t>
  </si>
  <si>
    <t>0.693342</t>
  </si>
  <si>
    <t>81.0194</t>
  </si>
  <si>
    <t>0.5438</t>
  </si>
  <si>
    <t>2.87374</t>
  </si>
  <si>
    <t>0.901616</t>
  </si>
  <si>
    <t>22.219</t>
  </si>
  <si>
    <t>40.2165</t>
  </si>
  <si>
    <t>0.533723</t>
  </si>
  <si>
    <t>20.8459</t>
  </si>
  <si>
    <t>0.684079</t>
  </si>
  <si>
    <t>12.5465</t>
  </si>
  <si>
    <t>0.756953</t>
  </si>
  <si>
    <t>6.58742</t>
  </si>
  <si>
    <t>0.759707</t>
  </si>
  <si>
    <t>34.9809</t>
  </si>
  <si>
    <t>0.605031</t>
  </si>
  <si>
    <t>5.93642</t>
  </si>
  <si>
    <t>0.789689</t>
  </si>
  <si>
    <t>6.62241</t>
  </si>
  <si>
    <t>0.820514</t>
  </si>
  <si>
    <t>34.1168</t>
  </si>
  <si>
    <t>0.609384</t>
  </si>
  <si>
    <t>7.79435</t>
  </si>
  <si>
    <t>0.714004</t>
  </si>
  <si>
    <t>18.0768</t>
  </si>
  <si>
    <t>0.654097</t>
  </si>
  <si>
    <t>30.986</t>
  </si>
  <si>
    <t>0.53886</t>
  </si>
  <si>
    <t>3.94725</t>
  </si>
  <si>
    <t>0.778277</t>
  </si>
  <si>
    <t>39.035</t>
  </si>
  <si>
    <t>0.591255</t>
  </si>
  <si>
    <t>39.2828</t>
  </si>
  <si>
    <t>0.590391</t>
  </si>
  <si>
    <t>32.576</t>
  </si>
  <si>
    <t>0.618265</t>
  </si>
  <si>
    <t>9.24828</t>
  </si>
  <si>
    <t>0.663245</t>
  </si>
  <si>
    <t>66.5051</t>
  </si>
  <si>
    <t>0.585877</t>
  </si>
  <si>
    <t>15.9597</t>
  </si>
  <si>
    <t>0.73246</t>
  </si>
  <si>
    <t>23.3141</t>
  </si>
  <si>
    <t>0.69949</t>
  </si>
  <si>
    <t>38.8671</t>
  </si>
  <si>
    <t>0.595071</t>
  </si>
  <si>
    <t>31.4284</t>
  </si>
  <si>
    <t>0.483026</t>
  </si>
  <si>
    <t>3.69739</t>
  </si>
  <si>
    <t>0.793592</t>
  </si>
  <si>
    <t>80.0461</t>
  </si>
  <si>
    <t>0.517994</t>
  </si>
  <si>
    <t>32.5343</t>
  </si>
  <si>
    <t>0.490484</t>
  </si>
  <si>
    <t>19.7808</t>
  </si>
  <si>
    <t>0.721178</t>
  </si>
  <si>
    <t>41.7824</t>
  </si>
  <si>
    <t>0.586006</t>
  </si>
  <si>
    <t>8.62593</t>
  </si>
  <si>
    <t>0.858396</t>
  </si>
  <si>
    <t>53.3231</t>
  </si>
  <si>
    <t>0.461097</t>
  </si>
  <si>
    <t>24.29</t>
  </si>
  <si>
    <t>0.55592</t>
  </si>
  <si>
    <t>9.61224</t>
  </si>
  <si>
    <t>0.759221</t>
  </si>
  <si>
    <t>37.7936</t>
  </si>
  <si>
    <t>0.594206</t>
  </si>
  <si>
    <t>26.1663</t>
  </si>
  <si>
    <t>0.651003</t>
  </si>
  <si>
    <t>21.8329</t>
  </si>
  <si>
    <t>0.699442</t>
  </si>
  <si>
    <t>8.28759</t>
  </si>
  <si>
    <t>0.62969</t>
  </si>
  <si>
    <t>3.2942</t>
  </si>
  <si>
    <t>0.800404</t>
  </si>
  <si>
    <t>6.57257</t>
  </si>
  <si>
    <t>0.785267</t>
  </si>
  <si>
    <t>4.49373</t>
  </si>
  <si>
    <t>0.748928</t>
  </si>
  <si>
    <t>31.3831</t>
  </si>
  <si>
    <t>0.579743</t>
  </si>
  <si>
    <t>32.9805</t>
  </si>
  <si>
    <t>0.532579</t>
  </si>
  <si>
    <t>12.3593</t>
  </si>
  <si>
    <t>0.721286</t>
  </si>
  <si>
    <t>3.92529</t>
  </si>
  <si>
    <t>0.753313</t>
  </si>
  <si>
    <t>42.808</t>
  </si>
  <si>
    <t>0.407734</t>
  </si>
  <si>
    <t>6.20044</t>
  </si>
  <si>
    <t>0.85839</t>
  </si>
  <si>
    <t>35.1178</t>
  </si>
  <si>
    <t>0.520893</t>
  </si>
  <si>
    <t>3.69872</t>
  </si>
  <si>
    <t>0.768432</t>
  </si>
  <si>
    <t>15.3073</t>
  </si>
  <si>
    <t>0.644707</t>
  </si>
  <si>
    <t>16.3648</t>
  </si>
  <si>
    <t>0.671647</t>
  </si>
  <si>
    <t>21.92</t>
  </si>
  <si>
    <t>0.697116</t>
  </si>
  <si>
    <t>83.9299</t>
  </si>
  <si>
    <t>0.486481</t>
  </si>
  <si>
    <t>38.4342</t>
  </si>
  <si>
    <t>0.552873</t>
  </si>
  <si>
    <t>38.3083</t>
  </si>
  <si>
    <t>0.607368</t>
  </si>
  <si>
    <t>9.91458</t>
  </si>
  <si>
    <t>0.875628</t>
  </si>
  <si>
    <t>30.6927</t>
  </si>
  <si>
    <t>0.510844</t>
  </si>
  <si>
    <t>35.3189</t>
  </si>
  <si>
    <t>0.513315</t>
  </si>
  <si>
    <t>30.8725</t>
  </si>
  <si>
    <t>0.477785</t>
  </si>
  <si>
    <t>20.6034</t>
  </si>
  <si>
    <t>0.616718</t>
  </si>
  <si>
    <t>8.51893</t>
  </si>
  <si>
    <t>0.882735</t>
  </si>
  <si>
    <t>32.6494</t>
  </si>
  <si>
    <t>0.692988</t>
  </si>
  <si>
    <t>16.9093</t>
  </si>
  <si>
    <t>0.666795</t>
  </si>
  <si>
    <t>18.7242</t>
  </si>
  <si>
    <t>0.655146</t>
  </si>
  <si>
    <t>8.85388</t>
  </si>
  <si>
    <t>0.699017</t>
  </si>
  <si>
    <t>18.3444</t>
  </si>
  <si>
    <t>0.595725</t>
  </si>
  <si>
    <t>4.43413</t>
  </si>
  <si>
    <t>0.809327</t>
  </si>
  <si>
    <t>24.6407</t>
  </si>
  <si>
    <t>0.725432</t>
  </si>
  <si>
    <t>62.3618</t>
  </si>
  <si>
    <t>0.607171</t>
  </si>
  <si>
    <t>9.70718</t>
  </si>
  <si>
    <t>0.817947</t>
  </si>
  <si>
    <t>3.98031</t>
  </si>
  <si>
    <t>0.81608</t>
  </si>
  <si>
    <t>38.8702</t>
  </si>
  <si>
    <t>0.493427</t>
  </si>
  <si>
    <t>37.6826</t>
  </si>
  <si>
    <t>0.547187</t>
  </si>
  <si>
    <t>26.4773</t>
  </si>
  <si>
    <t>0.628745</t>
  </si>
  <si>
    <t>22.5907</t>
  </si>
  <si>
    <t>0.817424</t>
  </si>
  <si>
    <t>19.498</t>
  </si>
  <si>
    <t>0.761539</t>
  </si>
  <si>
    <t>6.40159</t>
  </si>
  <si>
    <t>0.718458</t>
  </si>
  <si>
    <t>33.0134</t>
  </si>
  <si>
    <t>0.620409</t>
  </si>
  <si>
    <t>5.24292</t>
  </si>
  <si>
    <t>0.71929</t>
  </si>
  <si>
    <t>7.11161</t>
  </si>
  <si>
    <t>0.784481</t>
  </si>
  <si>
    <t>5.94347</t>
  </si>
  <si>
    <t>0.786283</t>
  </si>
  <si>
    <t>13.8795</t>
  </si>
  <si>
    <t>0.709979</t>
  </si>
  <si>
    <t>28.771</t>
  </si>
  <si>
    <t>0.592967</t>
  </si>
  <si>
    <t>29.9197</t>
  </si>
  <si>
    <t>0.624006</t>
  </si>
  <si>
    <t>37.5423</t>
  </si>
  <si>
    <t>0.616791</t>
  </si>
  <si>
    <t>6.41045</t>
  </si>
  <si>
    <t>0.801585</t>
  </si>
  <si>
    <t>4.16575</t>
  </si>
  <si>
    <t>0.694921</t>
  </si>
  <si>
    <t>40.426</t>
  </si>
  <si>
    <t>0.56528</t>
  </si>
  <si>
    <t>159.315</t>
  </si>
  <si>
    <t>0.345954</t>
  </si>
  <si>
    <t>8.63045</t>
  </si>
  <si>
    <t>0.845738</t>
  </si>
  <si>
    <t>29.3567</t>
  </si>
  <si>
    <t>0.589425</t>
  </si>
  <si>
    <t>36.8896</t>
  </si>
  <si>
    <t>2.67962</t>
  </si>
  <si>
    <t>0.693627</t>
  </si>
  <si>
    <t>58.846</t>
  </si>
  <si>
    <t>0.561577</t>
  </si>
  <si>
    <t>19.5564</t>
  </si>
  <si>
    <t>0.637354</t>
  </si>
  <si>
    <t>30.301</t>
  </si>
  <si>
    <t>0.543512</t>
  </si>
  <si>
    <t>25.405</t>
  </si>
  <si>
    <t>0.667674</t>
  </si>
  <si>
    <t>2.68207</t>
  </si>
  <si>
    <t>0.723501</t>
  </si>
  <si>
    <t>8.91076</t>
  </si>
  <si>
    <t>0.864783</t>
  </si>
  <si>
    <t>25.2304</t>
  </si>
  <si>
    <t>0.626472</t>
  </si>
  <si>
    <t>22.7905</t>
  </si>
  <si>
    <t>0.671681</t>
  </si>
  <si>
    <t>55.3096</t>
  </si>
  <si>
    <t>0.599448</t>
  </si>
  <si>
    <t>5.37173</t>
  </si>
  <si>
    <t>0.753864</t>
  </si>
  <si>
    <t>0.748298</t>
  </si>
  <si>
    <t>18.6325</t>
  </si>
  <si>
    <t>0.604092</t>
  </si>
  <si>
    <t>28.2352</t>
  </si>
  <si>
    <t>0.5379</t>
  </si>
  <si>
    <t>4.71453</t>
  </si>
  <si>
    <t>0.811699</t>
  </si>
  <si>
    <t>8.60572</t>
  </si>
  <si>
    <t>0.67855</t>
  </si>
  <si>
    <t>38.5392</t>
  </si>
  <si>
    <t>0.601166</t>
  </si>
  <si>
    <t>10.3611</t>
  </si>
  <si>
    <t>0.767669</t>
  </si>
  <si>
    <t>78.5685</t>
  </si>
  <si>
    <t>0.511085</t>
  </si>
  <si>
    <t>18.3533</t>
  </si>
  <si>
    <t>0.517342</t>
  </si>
  <si>
    <t>31.4296</t>
  </si>
  <si>
    <t>0.680382</t>
  </si>
  <si>
    <t>20.1918</t>
  </si>
  <si>
    <t>0.731269</t>
  </si>
  <si>
    <t>3.74465</t>
  </si>
  <si>
    <t>0.757402</t>
  </si>
  <si>
    <t>28.8994</t>
  </si>
  <si>
    <t>0.489212</t>
  </si>
  <si>
    <t>17.3021</t>
  </si>
  <si>
    <t>0.711613</t>
  </si>
  <si>
    <t>8.39234</t>
  </si>
  <si>
    <t>0.77604</t>
  </si>
  <si>
    <t>20.8416</t>
  </si>
  <si>
    <t>0.636321</t>
  </si>
  <si>
    <t>27.7426</t>
  </si>
  <si>
    <t>0.571498</t>
  </si>
  <si>
    <t>29.359</t>
  </si>
  <si>
    <t>0.687144</t>
  </si>
  <si>
    <t>10.5393</t>
  </si>
  <si>
    <t>0.808112</t>
  </si>
  <si>
    <t>39.6812</t>
  </si>
  <si>
    <t>0.701524</t>
  </si>
  <si>
    <t>7.73178</t>
  </si>
  <si>
    <t>0.720832</t>
  </si>
  <si>
    <t>16.7489</t>
  </si>
  <si>
    <t>0.631873</t>
  </si>
  <si>
    <t>0.591273</t>
  </si>
  <si>
    <t>6.69116</t>
  </si>
  <si>
    <t>0.646803</t>
  </si>
  <si>
    <t>4.09047</t>
  </si>
  <si>
    <t>0.779018</t>
  </si>
  <si>
    <t>16.3169</t>
  </si>
  <si>
    <t>0.660568</t>
  </si>
  <si>
    <t>12.2919</t>
  </si>
  <si>
    <t>0.700364</t>
  </si>
  <si>
    <t>1.19624</t>
  </si>
  <si>
    <t>0.862894</t>
  </si>
  <si>
    <t>6.03757</t>
  </si>
  <si>
    <t>0.819757</t>
  </si>
  <si>
    <t>6.47575</t>
  </si>
  <si>
    <t>0.782518</t>
  </si>
  <si>
    <t>8.52818</t>
  </si>
  <si>
    <t>0.890005</t>
  </si>
  <si>
    <t>38.3197</t>
  </si>
  <si>
    <t>0.529046</t>
  </si>
  <si>
    <t>25.3577</t>
  </si>
  <si>
    <t>0.783823</t>
  </si>
  <si>
    <t>3.50604</t>
  </si>
  <si>
    <t>0.816893</t>
  </si>
  <si>
    <t>10.0358</t>
  </si>
  <si>
    <t>0.655475</t>
  </si>
  <si>
    <t>38.586</t>
  </si>
  <si>
    <t>0.610256</t>
  </si>
  <si>
    <t>10.8916</t>
  </si>
  <si>
    <t>0.762874</t>
  </si>
  <si>
    <t>7.07919</t>
  </si>
  <si>
    <t>0.619617</t>
  </si>
  <si>
    <t>37.7869</t>
  </si>
  <si>
    <t>0.570439</t>
  </si>
  <si>
    <t>27.3305</t>
  </si>
  <si>
    <t>0.567951</t>
  </si>
  <si>
    <t>53.628</t>
  </si>
  <si>
    <t>0.547747</t>
  </si>
  <si>
    <t>22.9174</t>
  </si>
  <si>
    <t>0.773634</t>
  </si>
  <si>
    <t>7.80561</t>
  </si>
  <si>
    <t>0.766908</t>
  </si>
  <si>
    <t>8.28158</t>
  </si>
  <si>
    <t>0.746276</t>
  </si>
  <si>
    <t>35.2685</t>
  </si>
  <si>
    <t>32.1063</t>
  </si>
  <si>
    <t>0.587641</t>
  </si>
  <si>
    <t>7.8677</t>
  </si>
  <si>
    <t>0.642256</t>
  </si>
  <si>
    <t>20.5743</t>
  </si>
  <si>
    <t>0.65539</t>
  </si>
  <si>
    <t>40.7471</t>
  </si>
  <si>
    <t>0.534326</t>
  </si>
  <si>
    <t>36.8994</t>
  </si>
  <si>
    <t>0.560769</t>
  </si>
  <si>
    <t>5.87431</t>
  </si>
  <si>
    <t>0.576991</t>
  </si>
  <si>
    <t>6.6279</t>
  </si>
  <si>
    <t>0.672889</t>
  </si>
  <si>
    <t>33.5889</t>
  </si>
  <si>
    <t>0.520216</t>
  </si>
  <si>
    <t>9.65891</t>
  </si>
  <si>
    <t>0.87024</t>
  </si>
  <si>
    <t>5.13349</t>
  </si>
  <si>
    <t>0.74729</t>
  </si>
  <si>
    <t>0.621843</t>
  </si>
  <si>
    <t>0.949328</t>
  </si>
  <si>
    <t>70.2687</t>
  </si>
  <si>
    <t>0.517209</t>
  </si>
  <si>
    <t>37.6792</t>
  </si>
  <si>
    <t>0.540897</t>
  </si>
  <si>
    <t>4.84065</t>
  </si>
  <si>
    <t>0.746674</t>
  </si>
  <si>
    <t>11.8282</t>
  </si>
  <si>
    <t>0.773579</t>
  </si>
  <si>
    <t>35.7178</t>
  </si>
  <si>
    <t>0.677298</t>
  </si>
  <si>
    <t>3.5132</t>
  </si>
  <si>
    <t>0.782328</t>
  </si>
  <si>
    <t>21.584</t>
  </si>
  <si>
    <t>0.671115</t>
  </si>
  <si>
    <t>20.893</t>
  </si>
  <si>
    <t>0.659337</t>
  </si>
  <si>
    <t>33.3891</t>
  </si>
  <si>
    <t>0.633871</t>
  </si>
  <si>
    <t>46.7952</t>
  </si>
  <si>
    <t>0.489315</t>
  </si>
  <si>
    <t>15.9556</t>
  </si>
  <si>
    <t>0.663527</t>
  </si>
  <si>
    <t>32.6331</t>
  </si>
  <si>
    <t>0.43115</t>
  </si>
  <si>
    <t>60.5345</t>
  </si>
  <si>
    <t>0.478297</t>
  </si>
  <si>
    <t>4.97883</t>
  </si>
  <si>
    <t>0.831589</t>
  </si>
  <si>
    <t>9.48977</t>
  </si>
  <si>
    <t>0.787906</t>
  </si>
  <si>
    <t>8.98732</t>
  </si>
  <si>
    <t>0.663213</t>
  </si>
  <si>
    <t>31.4221</t>
  </si>
  <si>
    <t>0.636494</t>
  </si>
  <si>
    <t>65.5401</t>
  </si>
  <si>
    <t>0.483419</t>
  </si>
  <si>
    <t>6.83094</t>
  </si>
  <si>
    <t>0.668176</t>
  </si>
  <si>
    <t>9.7016</t>
  </si>
  <si>
    <t>0.684042</t>
  </si>
  <si>
    <t>8.0224</t>
  </si>
  <si>
    <t>0.704231</t>
  </si>
  <si>
    <t>5.9546</t>
  </si>
  <si>
    <t>0.755466</t>
  </si>
  <si>
    <t>9.87497</t>
  </si>
  <si>
    <t>0.757804</t>
  </si>
  <si>
    <t>61.6526</t>
  </si>
  <si>
    <t>0.529191</t>
  </si>
  <si>
    <t>40.4656</t>
  </si>
  <si>
    <t>0.617546</t>
  </si>
  <si>
    <t>12.9872</t>
  </si>
  <si>
    <t>0.65194</t>
  </si>
  <si>
    <t>41.2644</t>
  </si>
  <si>
    <t>0.571384</t>
  </si>
  <si>
    <t>15.6322</t>
  </si>
  <si>
    <t>0.795052</t>
  </si>
  <si>
    <t>6.80618</t>
  </si>
  <si>
    <t>0.736833</t>
  </si>
  <si>
    <t>7.90244</t>
  </si>
  <si>
    <t>0.79881</t>
  </si>
  <si>
    <t>12.776</t>
  </si>
  <si>
    <t>0.725882</t>
  </si>
  <si>
    <t>8.22911</t>
  </si>
  <si>
    <t>0.794779</t>
  </si>
  <si>
    <t>6.97184</t>
  </si>
  <si>
    <t>0.666732</t>
  </si>
  <si>
    <t>12.9631</t>
  </si>
  <si>
    <t>0.764778</t>
  </si>
  <si>
    <t>29.5287</t>
  </si>
  <si>
    <t>0.602201</t>
  </si>
  <si>
    <t>39.5139</t>
  </si>
  <si>
    <t>0.628685</t>
  </si>
  <si>
    <t>40.2428</t>
  </si>
  <si>
    <t>0.628433</t>
  </si>
  <si>
    <t>12.3301</t>
  </si>
  <si>
    <t>0.774301</t>
  </si>
  <si>
    <t>35.1499</t>
  </si>
  <si>
    <t>0.658789</t>
  </si>
  <si>
    <t>9.57567</t>
  </si>
  <si>
    <t>0.649633</t>
  </si>
  <si>
    <t>4.61699</t>
  </si>
  <si>
    <t>0.814036</t>
  </si>
  <si>
    <t>19.8971</t>
  </si>
  <si>
    <t>0.680035</t>
  </si>
  <si>
    <t>6.20207</t>
  </si>
  <si>
    <t>0.722444</t>
  </si>
  <si>
    <t>29.6679</t>
  </si>
  <si>
    <t>0.559954</t>
  </si>
  <si>
    <t>37.7691</t>
  </si>
  <si>
    <t>0.548545</t>
  </si>
  <si>
    <t>17.6889</t>
  </si>
  <si>
    <t>0.694641</t>
  </si>
  <si>
    <t>37.8284</t>
  </si>
  <si>
    <t>0.589321</t>
  </si>
  <si>
    <t>17.9556</t>
  </si>
  <si>
    <t>0.753451</t>
  </si>
  <si>
    <t>13.3697</t>
  </si>
  <si>
    <t>0.670945</t>
  </si>
  <si>
    <t>20.8475</t>
  </si>
  <si>
    <t>0.499656</t>
  </si>
  <si>
    <t>61.5214</t>
  </si>
  <si>
    <t>0.54866</t>
  </si>
  <si>
    <t>4.29913</t>
  </si>
  <si>
    <t>0.7598</t>
  </si>
  <si>
    <t>23.2881</t>
  </si>
  <si>
    <t>0.658488</t>
  </si>
  <si>
    <t>7.03268</t>
  </si>
  <si>
    <t>0.738019</t>
  </si>
  <si>
    <t>3.56209</t>
  </si>
  <si>
    <t>0.849221</t>
  </si>
  <si>
    <t>43.3066</t>
  </si>
  <si>
    <t>0.640125</t>
  </si>
  <si>
    <t>21.2949</t>
  </si>
  <si>
    <t>0.580691</t>
  </si>
  <si>
    <t>20.6752</t>
  </si>
  <si>
    <t>0.73465</t>
  </si>
  <si>
    <t>32.1585</t>
  </si>
  <si>
    <t>22.6021</t>
  </si>
  <si>
    <t>0.76855</t>
  </si>
  <si>
    <t>24.1875</t>
  </si>
  <si>
    <t>0.557252</t>
  </si>
  <si>
    <t>15.4957</t>
  </si>
  <si>
    <t>0.750715</t>
  </si>
  <si>
    <t>24.2111</t>
  </si>
  <si>
    <t>0.677135</t>
  </si>
  <si>
    <t>34.3625</t>
  </si>
  <si>
    <t>0.590582</t>
  </si>
  <si>
    <t>17.8086</t>
  </si>
  <si>
    <t>0.600695</t>
  </si>
  <si>
    <t>7.72561</t>
  </si>
  <si>
    <t>0.770188</t>
  </si>
  <si>
    <t>32.9004</t>
  </si>
  <si>
    <t>0.592244</t>
  </si>
  <si>
    <t>9.73316</t>
  </si>
  <si>
    <t>0.658675</t>
  </si>
  <si>
    <t>2.55325</t>
  </si>
  <si>
    <t>0.733739</t>
  </si>
  <si>
    <t>32.4236</t>
  </si>
  <si>
    <t>0.577206</t>
  </si>
  <si>
    <t>6.57911</t>
  </si>
  <si>
    <t>0.805685</t>
  </si>
  <si>
    <t>38.565</t>
  </si>
  <si>
    <t>0.539765</t>
  </si>
  <si>
    <t>82.835</t>
  </si>
  <si>
    <t>0.488345</t>
  </si>
  <si>
    <t>39.4746</t>
  </si>
  <si>
    <t>0.580011</t>
  </si>
  <si>
    <t>23.6512</t>
  </si>
  <si>
    <t>0.544382</t>
  </si>
  <si>
    <t>53.9623</t>
  </si>
  <si>
    <t>0.587276</t>
  </si>
  <si>
    <t>7.27413</t>
  </si>
  <si>
    <t>0.692189</t>
  </si>
  <si>
    <t>3.95839</t>
  </si>
  <si>
    <t>0.760033</t>
  </si>
  <si>
    <t>36.8028</t>
  </si>
  <si>
    <t>0.529516</t>
  </si>
  <si>
    <t>3.17049</t>
  </si>
  <si>
    <t>0.812764</t>
  </si>
  <si>
    <t>10.857</t>
  </si>
  <si>
    <t>0.778312</t>
  </si>
  <si>
    <t>7.58703</t>
  </si>
  <si>
    <t>0.804453</t>
  </si>
  <si>
    <t>14.0903</t>
  </si>
  <si>
    <t>0.741007</t>
  </si>
  <si>
    <t>5.43058</t>
  </si>
  <si>
    <t>0.790669</t>
  </si>
  <si>
    <t>17.126</t>
  </si>
  <si>
    <t>0.716738</t>
  </si>
  <si>
    <t>3.17102</t>
  </si>
  <si>
    <t>0.771528</t>
  </si>
  <si>
    <t>47.4475</t>
  </si>
  <si>
    <t>0.628152</t>
  </si>
  <si>
    <t>15.976</t>
  </si>
  <si>
    <t>0.649061</t>
  </si>
  <si>
    <t>14.3828</t>
  </si>
  <si>
    <t>0.61188</t>
  </si>
  <si>
    <t>19.728</t>
  </si>
  <si>
    <t>0.789935</t>
  </si>
  <si>
    <t>0.67538</t>
  </si>
  <si>
    <t>0.889506</t>
  </si>
  <si>
    <t>7.58722</t>
  </si>
  <si>
    <t>0.682819</t>
  </si>
  <si>
    <t>14.4936</t>
  </si>
  <si>
    <t>0.76626</t>
  </si>
  <si>
    <t>28.1884</t>
  </si>
  <si>
    <t>0.516837</t>
  </si>
  <si>
    <t>21.2471</t>
  </si>
  <si>
    <t>0.711866</t>
  </si>
  <si>
    <t>55.3188</t>
  </si>
  <si>
    <t>0.56496</t>
  </si>
  <si>
    <t>26.4229</t>
  </si>
  <si>
    <t>0.537256</t>
  </si>
  <si>
    <t>82.3933</t>
  </si>
  <si>
    <t>0.477804</t>
  </si>
  <si>
    <t>38.867</t>
  </si>
  <si>
    <t>0.572389</t>
  </si>
  <si>
    <t>24.0039</t>
  </si>
  <si>
    <t>0.592861</t>
  </si>
  <si>
    <t>16.0882</t>
  </si>
  <si>
    <t>0.698315</t>
  </si>
  <si>
    <t>3.80643</t>
  </si>
  <si>
    <t>0.80692</t>
  </si>
  <si>
    <t>17.2243</t>
  </si>
  <si>
    <t>0.655649</t>
  </si>
  <si>
    <t>8.98719</t>
  </si>
  <si>
    <t>0.706185</t>
  </si>
  <si>
    <t>13.097</t>
  </si>
  <si>
    <t>0.678833</t>
  </si>
  <si>
    <t>10.4946</t>
  </si>
  <si>
    <t>0.783931</t>
  </si>
  <si>
    <t>22.4433</t>
  </si>
  <si>
    <t>0.602317</t>
  </si>
  <si>
    <t>8.43846</t>
  </si>
  <si>
    <t>0.618561</t>
  </si>
  <si>
    <t>42.4328</t>
  </si>
  <si>
    <t>0.466579</t>
  </si>
  <si>
    <t>8.18879</t>
  </si>
  <si>
    <t>0.834986</t>
  </si>
  <si>
    <t>18.7471</t>
  </si>
  <si>
    <t>0.742812</t>
  </si>
  <si>
    <t>41.7688</t>
  </si>
  <si>
    <t>0.546993</t>
  </si>
  <si>
    <t>0.0270444</t>
  </si>
  <si>
    <t>1</t>
  </si>
  <si>
    <t>23.3685</t>
  </si>
  <si>
    <t>0.665634</t>
  </si>
  <si>
    <t>22.0171</t>
  </si>
  <si>
    <t>0.795035</t>
  </si>
  <si>
    <t>6.48047</t>
  </si>
  <si>
    <t>0.746908</t>
  </si>
  <si>
    <t>30.3954</t>
  </si>
  <si>
    <t>0.478629</t>
  </si>
  <si>
    <t>7.89739</t>
  </si>
  <si>
    <t>0.634453</t>
  </si>
  <si>
    <t>4.93574</t>
  </si>
  <si>
    <t>0.791348</t>
  </si>
  <si>
    <t>43.2575</t>
  </si>
  <si>
    <t>0.665407</t>
  </si>
  <si>
    <t>4.39152</t>
  </si>
  <si>
    <t>0.756038</t>
  </si>
  <si>
    <t>3.31108</t>
  </si>
  <si>
    <t>0.75277</t>
  </si>
  <si>
    <t>21.3051</t>
  </si>
  <si>
    <t>0.751241</t>
  </si>
  <si>
    <t>34.1898</t>
  </si>
  <si>
    <t>0.591659</t>
  </si>
  <si>
    <t>7.09521</t>
  </si>
  <si>
    <t>0.707011</t>
  </si>
  <si>
    <t>11.0767</t>
  </si>
  <si>
    <t>0.685972</t>
  </si>
  <si>
    <t>19.0568</t>
  </si>
  <si>
    <t>0.800526</t>
  </si>
  <si>
    <t>33.6547</t>
  </si>
  <si>
    <t>0.650648</t>
  </si>
  <si>
    <t>0.679908</t>
  </si>
  <si>
    <t>0.876406</t>
  </si>
  <si>
    <t>6.21224</t>
  </si>
  <si>
    <t>0.748544</t>
  </si>
  <si>
    <t>6.42662</t>
  </si>
  <si>
    <t>0.564155</t>
  </si>
  <si>
    <t>29.4273</t>
  </si>
  <si>
    <t>0.503352</t>
  </si>
  <si>
    <t>9.7015</t>
  </si>
  <si>
    <t>0.812269</t>
  </si>
  <si>
    <t>30.507</t>
  </si>
  <si>
    <t>0.481863</t>
  </si>
  <si>
    <t>34.9256</t>
  </si>
  <si>
    <t>0.599534</t>
  </si>
  <si>
    <t>3.86674</t>
  </si>
  <si>
    <t>0.800449</t>
  </si>
  <si>
    <t>5.37358</t>
  </si>
  <si>
    <t>0.812577</t>
  </si>
  <si>
    <t>36.3377</t>
  </si>
  <si>
    <t>0.564953</t>
  </si>
  <si>
    <t>8.0183</t>
  </si>
  <si>
    <t>0.745295</t>
  </si>
  <si>
    <t>27.9369</t>
  </si>
  <si>
    <t>0.630711</t>
  </si>
  <si>
    <t>5.58642</t>
  </si>
  <si>
    <t>0.67914</t>
  </si>
  <si>
    <t>24.6767</t>
  </si>
  <si>
    <t>0.639572</t>
  </si>
  <si>
    <t>10.0838</t>
  </si>
  <si>
    <t>0.74921</t>
  </si>
  <si>
    <t>5.32849</t>
  </si>
  <si>
    <t>0.609822</t>
  </si>
  <si>
    <t>3.65531</t>
  </si>
  <si>
    <t>0.826681</t>
  </si>
  <si>
    <t>31.5473</t>
  </si>
  <si>
    <t>0.548892</t>
  </si>
  <si>
    <t>34.9424</t>
  </si>
  <si>
    <t>0.518297</t>
  </si>
  <si>
    <t>6.92649</t>
  </si>
  <si>
    <t>0.702348</t>
  </si>
  <si>
    <t>23.7965</t>
  </si>
  <si>
    <t>0.618102</t>
  </si>
  <si>
    <t>45.4818</t>
  </si>
  <si>
    <t>0.677467</t>
  </si>
  <si>
    <t>22.0114</t>
  </si>
  <si>
    <t>0.688855</t>
  </si>
  <si>
    <t>22.5236</t>
  </si>
  <si>
    <t>0.659328</t>
  </si>
  <si>
    <t>55.7249</t>
  </si>
  <si>
    <t>0.522606</t>
  </si>
  <si>
    <t>29.2477</t>
  </si>
  <si>
    <t>0.591378</t>
  </si>
  <si>
    <t>11.9444</t>
  </si>
  <si>
    <t>0.711438</t>
  </si>
  <si>
    <t>7.03918</t>
  </si>
  <si>
    <t>0.741799</t>
  </si>
  <si>
    <t>5.78544</t>
  </si>
  <si>
    <t>0.780116</t>
  </si>
  <si>
    <t>29.042</t>
  </si>
  <si>
    <t>0.598868</t>
  </si>
  <si>
    <t>24.5519</t>
  </si>
  <si>
    <t>0.692291</t>
  </si>
  <si>
    <t>16.4195</t>
  </si>
  <si>
    <t>0.736766</t>
  </si>
  <si>
    <t>13.4454</t>
  </si>
  <si>
    <t>0.642183</t>
  </si>
  <si>
    <t>16.8622</t>
  </si>
  <si>
    <t>0.701572</t>
  </si>
  <si>
    <t>4.52204</t>
  </si>
  <si>
    <t>0.770946</t>
  </si>
  <si>
    <t>33.149</t>
  </si>
  <si>
    <t>0.518373</t>
  </si>
  <si>
    <t>22.155</t>
  </si>
  <si>
    <t>0.707521</t>
  </si>
  <si>
    <t>16.6114</t>
  </si>
  <si>
    <t>0.706045</t>
  </si>
  <si>
    <t>5.33462</t>
  </si>
  <si>
    <t>0.806127</t>
  </si>
  <si>
    <t>18.9249</t>
  </si>
  <si>
    <t>0.723907</t>
  </si>
  <si>
    <t>11.6176</t>
  </si>
  <si>
    <t>0.707225</t>
  </si>
  <si>
    <t>1.56921</t>
  </si>
  <si>
    <t>0.800421</t>
  </si>
  <si>
    <t>7.41349</t>
  </si>
  <si>
    <t>0.785967</t>
  </si>
  <si>
    <t>18.5077</t>
  </si>
  <si>
    <t>0.72718</t>
  </si>
  <si>
    <t>6.23626</t>
  </si>
  <si>
    <t>0.670314</t>
  </si>
  <si>
    <t>7.73204</t>
  </si>
  <si>
    <t>0.779296</t>
  </si>
  <si>
    <t>21.8814</t>
  </si>
  <si>
    <t>0.652812</t>
  </si>
  <si>
    <t>20.9074</t>
  </si>
  <si>
    <t>0.669275</t>
  </si>
  <si>
    <t>9.3542</t>
  </si>
  <si>
    <t>5.93074</t>
  </si>
  <si>
    <t>0.759942</t>
  </si>
  <si>
    <t>29.0208</t>
  </si>
  <si>
    <t>0.549448</t>
  </si>
  <si>
    <t>7.15678</t>
  </si>
  <si>
    <t>0.633255</t>
  </si>
  <si>
    <t>35.3819</t>
  </si>
  <si>
    <t>0.509293</t>
  </si>
  <si>
    <t>30.0274</t>
  </si>
  <si>
    <t>0.552959</t>
  </si>
  <si>
    <t>34.1702</t>
  </si>
  <si>
    <t>0.523158</t>
  </si>
  <si>
    <t>21.4551</t>
  </si>
  <si>
    <t>0.666988</t>
  </si>
  <si>
    <t>60.3772</t>
  </si>
  <si>
    <t>0.49184</t>
  </si>
  <si>
    <t>16.7928</t>
  </si>
  <si>
    <t>0.660404</t>
  </si>
  <si>
    <t>23.0997</t>
  </si>
  <si>
    <t>0.601219</t>
  </si>
  <si>
    <t>19.792</t>
  </si>
  <si>
    <t>0.754021</t>
  </si>
  <si>
    <t>6.20373</t>
  </si>
  <si>
    <t>0.678915</t>
  </si>
  <si>
    <t>6.33629</t>
  </si>
  <si>
    <t>0.689372</t>
  </si>
  <si>
    <t>20.1055</t>
  </si>
  <si>
    <t>0.768599</t>
  </si>
  <si>
    <t>20.2195</t>
  </si>
  <si>
    <t>0.676374</t>
  </si>
  <si>
    <t>7.29376</t>
  </si>
  <si>
    <t>0.693751</t>
  </si>
  <si>
    <t>11.3578</t>
  </si>
  <si>
    <t>0.788468</t>
  </si>
  <si>
    <t>23.0362</t>
  </si>
  <si>
    <t>0.663337</t>
  </si>
  <si>
    <t>18.6594</t>
  </si>
  <si>
    <t>0.732772</t>
  </si>
  <si>
    <t>3.83627</t>
  </si>
  <si>
    <t>0.736119</t>
  </si>
  <si>
    <t>52.2114</t>
  </si>
  <si>
    <t>0.47837</t>
  </si>
  <si>
    <t>55.5049</t>
  </si>
  <si>
    <t>0.555938</t>
  </si>
  <si>
    <t>7.77064</t>
  </si>
  <si>
    <t>0.701365</t>
  </si>
  <si>
    <t>7.05872</t>
  </si>
  <si>
    <t>0.68217</t>
  </si>
  <si>
    <t>1.32894</t>
  </si>
  <si>
    <t>0.823846</t>
  </si>
  <si>
    <t>4.45013</t>
  </si>
  <si>
    <t>0.751276</t>
  </si>
  <si>
    <t>8.44892</t>
  </si>
  <si>
    <t>0.699812</t>
  </si>
  <si>
    <t>6.05448</t>
  </si>
  <si>
    <t>0.79923</t>
  </si>
  <si>
    <t>12.7646</t>
  </si>
  <si>
    <t>0.785367</t>
  </si>
  <si>
    <t>22.4738</t>
  </si>
  <si>
    <t>0.726401</t>
  </si>
  <si>
    <t>5.33402</t>
  </si>
  <si>
    <t>0.626015</t>
  </si>
  <si>
    <t>64.4645</t>
  </si>
  <si>
    <t>0.540488</t>
  </si>
  <si>
    <t>37.8128</t>
  </si>
  <si>
    <t>0.565483</t>
  </si>
  <si>
    <t>25.3208</t>
  </si>
  <si>
    <t>0.659246</t>
  </si>
  <si>
    <t>6.05939</t>
  </si>
  <si>
    <t>0.664239</t>
  </si>
  <si>
    <t>38.7838</t>
  </si>
  <si>
    <t>0.566549</t>
  </si>
  <si>
    <t>24.4191</t>
  </si>
  <si>
    <t>0.616504</t>
  </si>
  <si>
    <t>31.3013</t>
  </si>
  <si>
    <t>0.570109</t>
  </si>
  <si>
    <t>6.72395</t>
  </si>
  <si>
    <t>0.802057</t>
  </si>
  <si>
    <t>37.4692</t>
  </si>
  <si>
    <t>0.613951</t>
  </si>
  <si>
    <t>13.451</t>
  </si>
  <si>
    <t>0.71395</t>
  </si>
  <si>
    <t>4.00946</t>
  </si>
  <si>
    <t>0.744749</t>
  </si>
  <si>
    <t>18.0997</t>
  </si>
  <si>
    <t>0.601487</t>
  </si>
  <si>
    <t>7.68938</t>
  </si>
  <si>
    <t>0.634116</t>
  </si>
  <si>
    <t>9.99641</t>
  </si>
  <si>
    <t>0.788713</t>
  </si>
  <si>
    <t>30.4574</t>
  </si>
  <si>
    <t>0.500845</t>
  </si>
  <si>
    <t>17.9762</t>
  </si>
  <si>
    <t>0.638573</t>
  </si>
  <si>
    <t>21.8675</t>
  </si>
  <si>
    <t>0.610162</t>
  </si>
  <si>
    <t>33.9871</t>
  </si>
  <si>
    <t>0.597786</t>
  </si>
  <si>
    <t>41.4213</t>
  </si>
  <si>
    <t>0.683235</t>
  </si>
  <si>
    <t>12.8064</t>
  </si>
  <si>
    <t>21.6855</t>
  </si>
  <si>
    <t>0.777368</t>
  </si>
  <si>
    <t>17.5789</t>
  </si>
  <si>
    <t>0.610346</t>
  </si>
  <si>
    <t>14.4222</t>
  </si>
  <si>
    <t>0.716183</t>
  </si>
  <si>
    <t>29.2796</t>
  </si>
  <si>
    <t>0.588884</t>
  </si>
  <si>
    <t>8.10127</t>
  </si>
  <si>
    <t>0.834595</t>
  </si>
  <si>
    <t>9.0192</t>
  </si>
  <si>
    <t>40.4112</t>
  </si>
  <si>
    <t>0.698963</t>
  </si>
  <si>
    <t>16.5035</t>
  </si>
  <si>
    <t>0.68974</t>
  </si>
  <si>
    <t>15.6727</t>
  </si>
  <si>
    <t>0.713557</t>
  </si>
  <si>
    <t>12.1375</t>
  </si>
  <si>
    <t>0.703981</t>
  </si>
  <si>
    <t>18.5428</t>
  </si>
  <si>
    <t>0.59506</t>
  </si>
  <si>
    <t>37.0686</t>
  </si>
  <si>
    <t>0.552077</t>
  </si>
  <si>
    <t>7.97619</t>
  </si>
  <si>
    <t>0.724964</t>
  </si>
  <si>
    <t>7.23914</t>
  </si>
  <si>
    <t>0.794133</t>
  </si>
  <si>
    <t>5.59646</t>
  </si>
  <si>
    <t>0.64711</t>
  </si>
  <si>
    <t>6.33875</t>
  </si>
  <si>
    <t>0.820065</t>
  </si>
  <si>
    <t>36.5711</t>
  </si>
  <si>
    <t>0.523319</t>
  </si>
  <si>
    <t>3.49846</t>
  </si>
  <si>
    <t>0.737787</t>
  </si>
  <si>
    <t>4.59053</t>
  </si>
  <si>
    <t>0.734416</t>
  </si>
  <si>
    <t>37.3538</t>
  </si>
  <si>
    <t>0.559279</t>
  </si>
  <si>
    <t>10.1089</t>
  </si>
  <si>
    <t>0.801039</t>
  </si>
  <si>
    <t>15.742</t>
  </si>
  <si>
    <t>0.750488</t>
  </si>
  <si>
    <t>6.51066</t>
  </si>
  <si>
    <t>0.757345</t>
  </si>
  <si>
    <t>24.5496</t>
  </si>
  <si>
    <t>0.728086</t>
  </si>
  <si>
    <t>15.8816</t>
  </si>
  <si>
    <t>0.611723</t>
  </si>
  <si>
    <t>20.3374</t>
  </si>
  <si>
    <t>0.673312</t>
  </si>
  <si>
    <t>8.43781</t>
  </si>
  <si>
    <t>0.693494</t>
  </si>
  <si>
    <t>41.7363</t>
  </si>
  <si>
    <t>0.635101</t>
  </si>
  <si>
    <t>3.38027</t>
  </si>
  <si>
    <t>0.856962</t>
  </si>
  <si>
    <t>25.6028</t>
  </si>
  <si>
    <t>0.639461</t>
  </si>
  <si>
    <t>53.365</t>
  </si>
  <si>
    <t>0.537732</t>
  </si>
  <si>
    <t>2.55758</t>
  </si>
  <si>
    <t>0.762012</t>
  </si>
  <si>
    <t>4.13196</t>
  </si>
  <si>
    <t>0.704545</t>
  </si>
  <si>
    <t>32.0928</t>
  </si>
  <si>
    <t>0.526606</t>
  </si>
  <si>
    <t>14.0799</t>
  </si>
  <si>
    <t>0.731682</t>
  </si>
  <si>
    <t>12.2499</t>
  </si>
  <si>
    <t>0.722394</t>
  </si>
  <si>
    <t>20.2292</t>
  </si>
  <si>
    <t>7.87576</t>
  </si>
  <si>
    <t>0.763393</t>
  </si>
  <si>
    <t>11.2278</t>
  </si>
  <si>
    <t>0.772946</t>
  </si>
  <si>
    <t>13.5391</t>
  </si>
  <si>
    <t>0.692118</t>
  </si>
  <si>
    <t>30.9017</t>
  </si>
  <si>
    <t>0.515316</t>
  </si>
  <si>
    <t>25.3182</t>
  </si>
  <si>
    <t>0.648881</t>
  </si>
  <si>
    <t>6.98374</t>
  </si>
  <si>
    <t>0.786521</t>
  </si>
  <si>
    <t>22.7687</t>
  </si>
  <si>
    <t>0.730541</t>
  </si>
  <si>
    <t>28.2263</t>
  </si>
  <si>
    <t>0.497894</t>
  </si>
  <si>
    <t>9.73706</t>
  </si>
  <si>
    <t>0.801008</t>
  </si>
  <si>
    <t>15.587</t>
  </si>
  <si>
    <t>0.796076</t>
  </si>
  <si>
    <t>24.7515</t>
  </si>
  <si>
    <t>0.64727</t>
  </si>
  <si>
    <t>4.66267</t>
  </si>
  <si>
    <t>0.760084</t>
  </si>
  <si>
    <t>61.4861</t>
  </si>
  <si>
    <t>0.472285</t>
  </si>
  <si>
    <t>34.9587</t>
  </si>
  <si>
    <t>0.559645</t>
  </si>
  <si>
    <t>33.238</t>
  </si>
  <si>
    <t>0.656805</t>
  </si>
  <si>
    <t>37.6371</t>
  </si>
  <si>
    <t>0.633532</t>
  </si>
  <si>
    <t>17.7096</t>
  </si>
  <si>
    <t>0.652864</t>
  </si>
  <si>
    <t>5.0041</t>
  </si>
  <si>
    <t>0.728926</t>
  </si>
  <si>
    <t>36.493</t>
  </si>
  <si>
    <t>0.61266</t>
  </si>
  <si>
    <t>37.2093</t>
  </si>
  <si>
    <t>0.541249</t>
  </si>
  <si>
    <t>22.7664</t>
  </si>
  <si>
    <t>0.785047</t>
  </si>
  <si>
    <t>33.9447</t>
  </si>
  <si>
    <t>0.607417</t>
  </si>
  <si>
    <t>7.57975</t>
  </si>
  <si>
    <t>0.800276</t>
  </si>
  <si>
    <t>29.6647</t>
  </si>
  <si>
    <t>0.597747</t>
  </si>
  <si>
    <t>38.4889</t>
  </si>
  <si>
    <t>0.598657</t>
  </si>
  <si>
    <t>4.39376</t>
  </si>
  <si>
    <t>0.83088</t>
  </si>
  <si>
    <t>16.133</t>
  </si>
  <si>
    <t>0.655604</t>
  </si>
  <si>
    <t>1.33061</t>
  </si>
  <si>
    <t>0.798202</t>
  </si>
  <si>
    <t>17.632</t>
  </si>
  <si>
    <t>0.635041</t>
  </si>
  <si>
    <t>16.8867</t>
  </si>
  <si>
    <t>0.669265</t>
  </si>
  <si>
    <t>32.3653</t>
  </si>
  <si>
    <t>0.599273</t>
  </si>
  <si>
    <t>3.06089</t>
  </si>
  <si>
    <t>0.773975</t>
  </si>
  <si>
    <t>0.595011</t>
  </si>
  <si>
    <t>0.937222</t>
  </si>
  <si>
    <t>7.54348</t>
  </si>
  <si>
    <t>0.730986</t>
  </si>
  <si>
    <t>30.9616</t>
  </si>
  <si>
    <t>0.510335</t>
  </si>
  <si>
    <t>10.6946</t>
  </si>
  <si>
    <t>0.69647</t>
  </si>
  <si>
    <t>28.3402</t>
  </si>
  <si>
    <t>0.482672</t>
  </si>
  <si>
    <t>3.59104</t>
  </si>
  <si>
    <t>0.670876</t>
  </si>
  <si>
    <t>34.3799</t>
  </si>
  <si>
    <t>0.530845</t>
  </si>
  <si>
    <t>11.8972</t>
  </si>
  <si>
    <t>0.757403</t>
  </si>
  <si>
    <t>38.0945</t>
  </si>
  <si>
    <t>0.545418</t>
  </si>
  <si>
    <t>17.2859</t>
  </si>
  <si>
    <t>0.620299</t>
  </si>
  <si>
    <t>6.38978</t>
  </si>
  <si>
    <t>0.766688</t>
  </si>
  <si>
    <t>5.87032</t>
  </si>
  <si>
    <t>0.771002</t>
  </si>
  <si>
    <t>6.73254</t>
  </si>
  <si>
    <t>0.894589</t>
  </si>
  <si>
    <t>5.4036</t>
  </si>
  <si>
    <t>0.756627</t>
  </si>
  <si>
    <t>17.8303</t>
  </si>
  <si>
    <t>0.545753</t>
  </si>
  <si>
    <t>61.1219</t>
  </si>
  <si>
    <t>0.543703</t>
  </si>
  <si>
    <t>21.2026</t>
  </si>
  <si>
    <t>0.701804</t>
  </si>
  <si>
    <t>9.47919</t>
  </si>
  <si>
    <t>0.743308</t>
  </si>
  <si>
    <t>8.47027</t>
  </si>
  <si>
    <t>0.630744</t>
  </si>
  <si>
    <t>3.34836</t>
  </si>
  <si>
    <t>0.735466</t>
  </si>
  <si>
    <t>7.83174</t>
  </si>
  <si>
    <t>0.820485</t>
  </si>
  <si>
    <t>32.5938</t>
  </si>
  <si>
    <t>0.597188</t>
  </si>
  <si>
    <t>2.59006</t>
  </si>
  <si>
    <t>3.98531</t>
  </si>
  <si>
    <t>0.833584</t>
  </si>
  <si>
    <t>5.89635</t>
  </si>
  <si>
    <t>0.681164</t>
  </si>
  <si>
    <t>5.81947</t>
  </si>
  <si>
    <t>0.672261</t>
  </si>
  <si>
    <t>4.43572</t>
  </si>
  <si>
    <t>0.84036</t>
  </si>
  <si>
    <t>21.7645</t>
  </si>
  <si>
    <t>0.649645</t>
  </si>
  <si>
    <t>3.77137</t>
  </si>
  <si>
    <t>0.815019</t>
  </si>
  <si>
    <t>35.2357</t>
  </si>
  <si>
    <t>0.539638</t>
  </si>
  <si>
    <t>62.2186</t>
  </si>
  <si>
    <t>0.499228</t>
  </si>
  <si>
    <t>8.91574</t>
  </si>
  <si>
    <t>0.754504</t>
  </si>
  <si>
    <t>36.8416</t>
  </si>
  <si>
    <t>0.569936</t>
  </si>
  <si>
    <t>7.59358</t>
  </si>
  <si>
    <t>0.677679</t>
  </si>
  <si>
    <t>18.3857</t>
  </si>
  <si>
    <t>0.603102</t>
  </si>
  <si>
    <t>6.83147</t>
  </si>
  <si>
    <t>0.84718</t>
  </si>
  <si>
    <t>7.07868</t>
  </si>
  <si>
    <t>0.660497</t>
  </si>
  <si>
    <t>13.0954</t>
  </si>
  <si>
    <t>0.690488</t>
  </si>
  <si>
    <t>24.8674</t>
  </si>
  <si>
    <t>0.780418</t>
  </si>
  <si>
    <t>23.6884</t>
  </si>
  <si>
    <t>0.771997</t>
  </si>
  <si>
    <t>4.65741</t>
  </si>
  <si>
    <t>0.701675</t>
  </si>
  <si>
    <t>39.3719</t>
  </si>
  <si>
    <t>0.594675</t>
  </si>
  <si>
    <t>66.3782</t>
  </si>
  <si>
    <t>0.579665</t>
  </si>
  <si>
    <t>2.50352</t>
  </si>
  <si>
    <t>0.800986</t>
  </si>
  <si>
    <t>81.4199</t>
  </si>
  <si>
    <t>0.518006</t>
  </si>
  <si>
    <t>4.74142</t>
  </si>
  <si>
    <t>0.809387</t>
  </si>
  <si>
    <t>6.67528</t>
  </si>
  <si>
    <t>0.744569</t>
  </si>
  <si>
    <t>22.1123</t>
  </si>
  <si>
    <t>0.735577</t>
  </si>
  <si>
    <t>9.66932</t>
  </si>
  <si>
    <t>0.703144</t>
  </si>
  <si>
    <t>7.44332</t>
  </si>
  <si>
    <t>0.794043</t>
  </si>
  <si>
    <t>79.0492</t>
  </si>
  <si>
    <t>0.497936</t>
  </si>
  <si>
    <t>11.7824</t>
  </si>
  <si>
    <t>0.83186</t>
  </si>
  <si>
    <t>68.6601</t>
  </si>
  <si>
    <t>0.498748</t>
  </si>
  <si>
    <t>23.7833</t>
  </si>
  <si>
    <t>0.650067</t>
  </si>
  <si>
    <t>5.07409</t>
  </si>
  <si>
    <t>0.74639</t>
  </si>
  <si>
    <t>3.27893</t>
  </si>
  <si>
    <t>0.771793</t>
  </si>
  <si>
    <t>15.0672</t>
  </si>
  <si>
    <t>0.757681</t>
  </si>
  <si>
    <t>7.33593</t>
  </si>
  <si>
    <t>34.6904</t>
  </si>
  <si>
    <t>0.608066</t>
  </si>
  <si>
    <t>12.3394</t>
  </si>
  <si>
    <t>0.665783</t>
  </si>
  <si>
    <t>32.1172</t>
  </si>
  <si>
    <t>0.657564</t>
  </si>
  <si>
    <t>33.8829</t>
  </si>
  <si>
    <t>0.597078</t>
  </si>
  <si>
    <t>34.1576</t>
  </si>
  <si>
    <t>0.53848</t>
  </si>
  <si>
    <t>3.4178</t>
  </si>
  <si>
    <t>0.755106</t>
  </si>
  <si>
    <t>21.3885</t>
  </si>
  <si>
    <t>0.653909</t>
  </si>
  <si>
    <t>30.6386</t>
  </si>
  <si>
    <t>0.569994</t>
  </si>
  <si>
    <t>6.07668</t>
  </si>
  <si>
    <t>0.663961</t>
  </si>
  <si>
    <t>28.9074</t>
  </si>
  <si>
    <t>0.508455</t>
  </si>
  <si>
    <t>9.36983</t>
  </si>
  <si>
    <t>0.69497</t>
  </si>
  <si>
    <t>2.61711</t>
  </si>
  <si>
    <t>0.700861</t>
  </si>
  <si>
    <t>29.9714</t>
  </si>
  <si>
    <t>0.540124</t>
  </si>
  <si>
    <t>5.8316</t>
  </si>
  <si>
    <t>0.630003</t>
  </si>
  <si>
    <t>5.32699</t>
  </si>
  <si>
    <t>0.839245</t>
  </si>
  <si>
    <t>16.1424</t>
  </si>
  <si>
    <t>0.706864</t>
  </si>
  <si>
    <t>37.6726</t>
  </si>
  <si>
    <t>0.59964</t>
  </si>
  <si>
    <t>39.6108</t>
  </si>
  <si>
    <t>0.553087</t>
  </si>
  <si>
    <t>33.9055</t>
  </si>
  <si>
    <t>0.709067</t>
  </si>
  <si>
    <t>20.2354</t>
  </si>
  <si>
    <t>0.758677</t>
  </si>
  <si>
    <t>2.85422</t>
  </si>
  <si>
    <t>0.792485</t>
  </si>
  <si>
    <t>5.27445</t>
  </si>
  <si>
    <t>0.717261</t>
  </si>
  <si>
    <t>14.7029</t>
  </si>
  <si>
    <t>0.716711</t>
  </si>
  <si>
    <t>46.5001</t>
  </si>
  <si>
    <t>0.519999</t>
  </si>
  <si>
    <t>19.2486</t>
  </si>
  <si>
    <t>0.724625</t>
  </si>
  <si>
    <t>34.3632</t>
  </si>
  <si>
    <t>0.472264</t>
  </si>
  <si>
    <t>40.5887</t>
  </si>
  <si>
    <t>0.518718</t>
  </si>
  <si>
    <t>14.6314</t>
  </si>
  <si>
    <t>0.71141</t>
  </si>
  <si>
    <t>19.9961</t>
  </si>
  <si>
    <t>0.64914</t>
  </si>
  <si>
    <t>25.9432</t>
  </si>
  <si>
    <t>0.653258</t>
  </si>
  <si>
    <t>30.1525</t>
  </si>
  <si>
    <t>0.475477</t>
  </si>
  <si>
    <t>7.60572</t>
  </si>
  <si>
    <t>0.805496</t>
  </si>
  <si>
    <t>36.5116</t>
  </si>
  <si>
    <t>0.56301</t>
  </si>
  <si>
    <t>6.96987</t>
  </si>
  <si>
    <t>0.541307</t>
  </si>
  <si>
    <t>5.3139</t>
  </si>
  <si>
    <t>0.773522</t>
  </si>
  <si>
    <t>3.28481</t>
  </si>
  <si>
    <t>0.69773</t>
  </si>
  <si>
    <t>22.0523</t>
  </si>
  <si>
    <t>0.610082</t>
  </si>
  <si>
    <t>25.4119</t>
  </si>
  <si>
    <t>0.593291</t>
  </si>
  <si>
    <t>4.92738</t>
  </si>
  <si>
    <t>0.660796</t>
  </si>
  <si>
    <t>11.1962</t>
  </si>
  <si>
    <t>0.661915</t>
  </si>
  <si>
    <t>19.6691</t>
  </si>
  <si>
    <t>0.643463</t>
  </si>
  <si>
    <t>77.9398</t>
  </si>
  <si>
    <t>0.483403</t>
  </si>
  <si>
    <t>19.5225</t>
  </si>
  <si>
    <t>0.748752</t>
  </si>
  <si>
    <t>6.99373</t>
  </si>
  <si>
    <t>0.674426</t>
  </si>
  <si>
    <t>15.5307</t>
  </si>
  <si>
    <t>0.516062</t>
  </si>
  <si>
    <t>28.5625</t>
  </si>
  <si>
    <t>0.540371</t>
  </si>
  <si>
    <t>40.6663</t>
  </si>
  <si>
    <t>0.592152</t>
  </si>
  <si>
    <t>23.105</t>
  </si>
  <si>
    <t>0.613481</t>
  </si>
  <si>
    <t>26.8985</t>
  </si>
  <si>
    <t>0.592061</t>
  </si>
  <si>
    <t>39.8991</t>
  </si>
  <si>
    <t>0.645971</t>
  </si>
  <si>
    <t>38.5948</t>
  </si>
  <si>
    <t>0.559327</t>
  </si>
  <si>
    <t>38.1737</t>
  </si>
  <si>
    <t>0.692678</t>
  </si>
  <si>
    <t>83.3815</t>
  </si>
  <si>
    <t>0.419811</t>
  </si>
  <si>
    <t>7.00823</t>
  </si>
  <si>
    <t>0.662654</t>
  </si>
  <si>
    <t>24.0226</t>
  </si>
  <si>
    <t>0.583341</t>
  </si>
  <si>
    <t>28.0482</t>
  </si>
  <si>
    <t>0.519057</t>
  </si>
  <si>
    <t>8.74801</t>
  </si>
  <si>
    <t>0.745093</t>
  </si>
  <si>
    <t>0.510599</t>
  </si>
  <si>
    <t>0.875547</t>
  </si>
  <si>
    <t>7.64874</t>
  </si>
  <si>
    <t>0.713256</t>
  </si>
  <si>
    <t>5.106</t>
  </si>
  <si>
    <t>17.056</t>
  </si>
  <si>
    <t>19.0117</t>
  </si>
  <si>
    <t>0.710137</t>
  </si>
  <si>
    <t>23.2623</t>
  </si>
  <si>
    <t>0.668032</t>
  </si>
  <si>
    <t>10.5901</t>
  </si>
  <si>
    <t>0.6936</t>
  </si>
  <si>
    <t>2.64063</t>
  </si>
  <si>
    <t>0.817288</t>
  </si>
  <si>
    <t>27.218</t>
  </si>
  <si>
    <t>0.734489</t>
  </si>
  <si>
    <t>42.8565</t>
  </si>
  <si>
    <t>0.595433</t>
  </si>
  <si>
    <t>86.3214</t>
  </si>
  <si>
    <t>0.430483</t>
  </si>
  <si>
    <t>7.42999</t>
  </si>
  <si>
    <t>0.689916</t>
  </si>
  <si>
    <t>6.82034</t>
  </si>
  <si>
    <t>0.713761</t>
  </si>
  <si>
    <t>19.5927</t>
  </si>
  <si>
    <t>0.649973</t>
  </si>
  <si>
    <t>24.316</t>
  </si>
  <si>
    <t>0.661605</t>
  </si>
  <si>
    <t>37.4207</t>
  </si>
  <si>
    <t>0.564959</t>
  </si>
  <si>
    <t>5.94984</t>
  </si>
  <si>
    <t>0.694104</t>
  </si>
  <si>
    <t>10.7809</t>
  </si>
  <si>
    <t>0.712823</t>
  </si>
  <si>
    <t>30.5743</t>
  </si>
  <si>
    <t>0.700557</t>
  </si>
  <si>
    <t>39.0627</t>
  </si>
  <si>
    <t>0.56041</t>
  </si>
  <si>
    <t>6.96481</t>
  </si>
  <si>
    <t>0.731519</t>
  </si>
  <si>
    <t>14.3541</t>
  </si>
  <si>
    <t>0.770289</t>
  </si>
  <si>
    <t>6.40051</t>
  </si>
  <si>
    <t>0.747077</t>
  </si>
  <si>
    <t>6.74511</t>
  </si>
  <si>
    <t>0.795771</t>
  </si>
  <si>
    <t>28.5968</t>
  </si>
  <si>
    <t>0.516773</t>
  </si>
  <si>
    <t>36.4902</t>
  </si>
  <si>
    <t>0.558367</t>
  </si>
  <si>
    <t>5.0551</t>
  </si>
  <si>
    <t>0.821278</t>
  </si>
  <si>
    <t>8.68734</t>
  </si>
  <si>
    <t>0.849906</t>
  </si>
  <si>
    <t>30.9174</t>
  </si>
  <si>
    <t>0.609982</t>
  </si>
  <si>
    <t>5.64819</t>
  </si>
  <si>
    <t>0.779322</t>
  </si>
  <si>
    <t>16.4499</t>
  </si>
  <si>
    <t>0.640578</t>
  </si>
  <si>
    <t>26.6234</t>
  </si>
  <si>
    <t>0.531567</t>
  </si>
  <si>
    <t>43.9413</t>
  </si>
  <si>
    <t>0.637178</t>
  </si>
  <si>
    <t>7.94524</t>
  </si>
  <si>
    <t>0.658461</t>
  </si>
  <si>
    <t>6.83623</t>
  </si>
  <si>
    <t>0.708485</t>
  </si>
  <si>
    <t>27.2262</t>
  </si>
  <si>
    <t>0.524319</t>
  </si>
  <si>
    <t>9.28179</t>
  </si>
  <si>
    <t>45.1683</t>
  </si>
  <si>
    <t>0.629358</t>
  </si>
  <si>
    <t>34.9924</t>
  </si>
  <si>
    <t>0.549194</t>
  </si>
  <si>
    <t>3.97549</t>
  </si>
  <si>
    <t>0.816375</t>
  </si>
  <si>
    <t>12.966</t>
  </si>
  <si>
    <t>0.733575</t>
  </si>
  <si>
    <t>25.8402</t>
  </si>
  <si>
    <t>0.645262</t>
  </si>
  <si>
    <t>38.501</t>
  </si>
  <si>
    <t>0.578583</t>
  </si>
  <si>
    <t>9.21031</t>
  </si>
  <si>
    <t>0.682633</t>
  </si>
  <si>
    <t>34.8033</t>
  </si>
  <si>
    <t>0.523861</t>
  </si>
  <si>
    <t>78.7367</t>
  </si>
  <si>
    <t>0.519082</t>
  </si>
  <si>
    <t>12.6808</t>
  </si>
  <si>
    <t>0.777881</t>
  </si>
  <si>
    <t>7.2586</t>
  </si>
  <si>
    <t>0.735285</t>
  </si>
  <si>
    <t>11.7138</t>
  </si>
  <si>
    <t>0.739821</t>
  </si>
  <si>
    <t>51.4887</t>
  </si>
  <si>
    <t>0.534285</t>
  </si>
  <si>
    <t>29.0738</t>
  </si>
  <si>
    <t>0.662902</t>
  </si>
  <si>
    <t>15.9812</t>
  </si>
  <si>
    <t>0.68153</t>
  </si>
  <si>
    <t>18.9821</t>
  </si>
  <si>
    <t>0.706886</t>
  </si>
  <si>
    <t>36.5292</t>
  </si>
  <si>
    <t>0.510171</t>
  </si>
  <si>
    <t>16.009</t>
  </si>
  <si>
    <t>0.584048</t>
  </si>
  <si>
    <t>40.8165</t>
  </si>
  <si>
    <t>0.668243</t>
  </si>
  <si>
    <t>4.85511</t>
  </si>
  <si>
    <t>0.792096</t>
  </si>
  <si>
    <t>13.9274</t>
  </si>
  <si>
    <t>0.691901</t>
  </si>
  <si>
    <t>16.1384</t>
  </si>
  <si>
    <t>0.707695</t>
  </si>
  <si>
    <t>22.7933</t>
  </si>
  <si>
    <t>0.74138</t>
  </si>
  <si>
    <t>6.51008</t>
  </si>
  <si>
    <t>0.693108</t>
  </si>
  <si>
    <t>4.91878</t>
  </si>
  <si>
    <t>0.780198</t>
  </si>
  <si>
    <t>6.50843</t>
  </si>
  <si>
    <t>0.779797</t>
  </si>
  <si>
    <t>31.4019</t>
  </si>
  <si>
    <t>0.594269</t>
  </si>
  <si>
    <t>18.2183</t>
  </si>
  <si>
    <t>0.529508</t>
  </si>
  <si>
    <t>7.35377</t>
  </si>
  <si>
    <t>0.696003</t>
  </si>
  <si>
    <t>39.9733</t>
  </si>
  <si>
    <t>0.574259</t>
  </si>
  <si>
    <t>38.9097</t>
  </si>
  <si>
    <t>0.605887</t>
  </si>
  <si>
    <t>8.76285</t>
  </si>
  <si>
    <t>0.704859</t>
  </si>
  <si>
    <t>36.9192</t>
  </si>
  <si>
    <t>0.510266</t>
  </si>
  <si>
    <t>34.862</t>
  </si>
  <si>
    <t>0.51975</t>
  </si>
  <si>
    <t>10.4841</t>
  </si>
  <si>
    <t>0.684985</t>
  </si>
  <si>
    <t>14.329</t>
  </si>
  <si>
    <t>0.714717</t>
  </si>
  <si>
    <t>3.37247</t>
  </si>
  <si>
    <t>0.789392</t>
  </si>
  <si>
    <t>30.3051</t>
  </si>
  <si>
    <t>0.583971</t>
  </si>
  <si>
    <t>29.8047</t>
  </si>
  <si>
    <t>0.580738</t>
  </si>
  <si>
    <t>23.0098</t>
  </si>
  <si>
    <t>0.710358</t>
  </si>
  <si>
    <t>36.169</t>
  </si>
  <si>
    <t>0.502067</t>
  </si>
  <si>
    <t>4.5524</t>
  </si>
  <si>
    <t>0.821216</t>
  </si>
  <si>
    <t>21.5389</t>
  </si>
  <si>
    <t>0.770023</t>
  </si>
  <si>
    <t>1.26076</t>
  </si>
  <si>
    <t>0.749897</t>
  </si>
  <si>
    <t>2.96734</t>
  </si>
  <si>
    <t>0.717221</t>
  </si>
  <si>
    <t>17.8602</t>
  </si>
  <si>
    <t>0.773361</t>
  </si>
  <si>
    <t>13.9668</t>
  </si>
  <si>
    <t>0.74439</t>
  </si>
  <si>
    <t>18.5387</t>
  </si>
  <si>
    <t>1.44181</t>
  </si>
  <si>
    <t>0.784812</t>
  </si>
  <si>
    <t>4.01821</t>
  </si>
  <si>
    <t>0.67546</t>
  </si>
  <si>
    <t>31.7624</t>
  </si>
  <si>
    <t>0.529409</t>
  </si>
  <si>
    <t>22.201</t>
  </si>
  <si>
    <t>0.718605</t>
  </si>
  <si>
    <t>8.15815</t>
  </si>
  <si>
    <t>0.649968</t>
  </si>
  <si>
    <t>6.71165</t>
  </si>
  <si>
    <t>0.789562</t>
  </si>
  <si>
    <t>80.3569</t>
  </si>
  <si>
    <t>0.50252</t>
  </si>
  <si>
    <t>24.7395</t>
  </si>
  <si>
    <t>0.676713</t>
  </si>
  <si>
    <t>17.7962</t>
  </si>
  <si>
    <t>0.557354</t>
  </si>
  <si>
    <t>7.62179</t>
  </si>
  <si>
    <t>0.705612</t>
  </si>
  <si>
    <t>7.1772</t>
  </si>
  <si>
    <t>0.638323</t>
  </si>
  <si>
    <t>20.7959</t>
  </si>
  <si>
    <t>0.717869</t>
  </si>
  <si>
    <t>36.7218</t>
  </si>
  <si>
    <t>0.630128</t>
  </si>
  <si>
    <t>5.43409</t>
  </si>
  <si>
    <t>0.843752</t>
  </si>
  <si>
    <t>15.1523</t>
  </si>
  <si>
    <t>0.675801</t>
  </si>
  <si>
    <t>21.0673</t>
  </si>
  <si>
    <t>0.58277</t>
  </si>
  <si>
    <t>56.687</t>
  </si>
  <si>
    <t>0.628625</t>
  </si>
  <si>
    <t>28.835</t>
  </si>
  <si>
    <t>0.536871</t>
  </si>
  <si>
    <t>8.29653</t>
  </si>
  <si>
    <t>0.713989</t>
  </si>
  <si>
    <t>47.2092</t>
  </si>
  <si>
    <t>0.51738</t>
  </si>
  <si>
    <t>16.5773</t>
  </si>
  <si>
    <t>0.793375</t>
  </si>
  <si>
    <t>3.67485</t>
  </si>
  <si>
    <t>0.825295</t>
  </si>
  <si>
    <t>39.3964</t>
  </si>
  <si>
    <t>0.59604</t>
  </si>
  <si>
    <t>8.69677</t>
  </si>
  <si>
    <t>0.734303</t>
  </si>
  <si>
    <t>18.3841</t>
  </si>
  <si>
    <t>0.621302</t>
  </si>
  <si>
    <t>29.9551</t>
  </si>
  <si>
    <t>0.563363</t>
  </si>
  <si>
    <t>30.6882</t>
  </si>
  <si>
    <t>0.553044</t>
  </si>
  <si>
    <t>6.87551</t>
  </si>
  <si>
    <t>0.692747</t>
  </si>
  <si>
    <t>39.0908</t>
  </si>
  <si>
    <t>0.527846</t>
  </si>
  <si>
    <t>19.01</t>
  </si>
  <si>
    <t>0.622973</t>
  </si>
  <si>
    <t>41.2628</t>
  </si>
  <si>
    <t>0.653569</t>
  </si>
  <si>
    <t>6.98438</t>
  </si>
  <si>
    <t>0.748887</t>
  </si>
  <si>
    <t>40.9497</t>
  </si>
  <si>
    <t>0.689888</t>
  </si>
  <si>
    <t>31.9202</t>
  </si>
  <si>
    <t>0.464081</t>
  </si>
  <si>
    <t>10.056</t>
  </si>
  <si>
    <t>0.667432</t>
  </si>
  <si>
    <t>42.92</t>
  </si>
  <si>
    <t>0.651765</t>
  </si>
  <si>
    <t>30.5059</t>
  </si>
  <si>
    <t>0.501853</t>
  </si>
  <si>
    <t>37.9029</t>
  </si>
  <si>
    <t>0.520681</t>
  </si>
  <si>
    <t>53.4562</t>
  </si>
  <si>
    <t>0.530869</t>
  </si>
  <si>
    <t>20.3669</t>
  </si>
  <si>
    <t>0.80307</t>
  </si>
  <si>
    <t>6.5904</t>
  </si>
  <si>
    <t>0.845379</t>
  </si>
  <si>
    <t>6.53955</t>
  </si>
  <si>
    <t>0.821248</t>
  </si>
  <si>
    <t>5.99483</t>
  </si>
  <si>
    <t>0.806743</t>
  </si>
  <si>
    <t>32.0201</t>
  </si>
  <si>
    <t>0.507604</t>
  </si>
  <si>
    <t>6.05561</t>
  </si>
  <si>
    <t>0.825848</t>
  </si>
  <si>
    <t>6.18508</t>
  </si>
  <si>
    <t>0.778496</t>
  </si>
  <si>
    <t>4.82932</t>
  </si>
  <si>
    <t>0.833534</t>
  </si>
  <si>
    <t>7.05571</t>
  </si>
  <si>
    <t>0.748603</t>
  </si>
  <si>
    <t>15.0792</t>
  </si>
  <si>
    <t>0.730511</t>
  </si>
  <si>
    <t>32.3792</t>
  </si>
  <si>
    <t>0.610119</t>
  </si>
  <si>
    <t>5.85369</t>
  </si>
  <si>
    <t>0.630706</t>
  </si>
  <si>
    <t>0.987227</t>
  </si>
  <si>
    <t>0.834755</t>
  </si>
  <si>
    <t>54.252</t>
  </si>
  <si>
    <t>0.542044</t>
  </si>
  <si>
    <t>11.3766</t>
  </si>
  <si>
    <t>0.759962</t>
  </si>
  <si>
    <t>3.53736</t>
  </si>
  <si>
    <t>0.771439</t>
  </si>
  <si>
    <t>77.9527</t>
  </si>
  <si>
    <t>0.488718</t>
  </si>
  <si>
    <t>5.75365</t>
  </si>
  <si>
    <t>0.813549</t>
  </si>
  <si>
    <t>26.6967</t>
  </si>
  <si>
    <t>0.652326</t>
  </si>
  <si>
    <t>37.9515</t>
  </si>
  <si>
    <t>0.540254</t>
  </si>
  <si>
    <t>29.5809</t>
  </si>
  <si>
    <t>0.604113</t>
  </si>
  <si>
    <t>24.6928</t>
  </si>
  <si>
    <t>0.64968</t>
  </si>
  <si>
    <t>8.72975</t>
  </si>
  <si>
    <t>0.717295</t>
  </si>
  <si>
    <t>3.96425</t>
  </si>
  <si>
    <t>0.752753</t>
  </si>
  <si>
    <t>9.56556</t>
  </si>
  <si>
    <t>0.705886</t>
  </si>
  <si>
    <t>15.3863</t>
  </si>
  <si>
    <t>0.752637</t>
  </si>
  <si>
    <t>9.06502</t>
  </si>
  <si>
    <t>0.704794</t>
  </si>
  <si>
    <t>65.4734</t>
  </si>
  <si>
    <t>0.447246</t>
  </si>
  <si>
    <t>23.6829</t>
  </si>
  <si>
    <t>0.709556</t>
  </si>
  <si>
    <t>7.24827</t>
  </si>
  <si>
    <t>0.762486</t>
  </si>
  <si>
    <t>5.13833</t>
  </si>
  <si>
    <t>0.62483</t>
  </si>
  <si>
    <t>17.006</t>
  </si>
  <si>
    <t>0.650331</t>
  </si>
  <si>
    <t>77.1884</t>
  </si>
  <si>
    <t>0.503943</t>
  </si>
  <si>
    <t>7.01469</t>
  </si>
  <si>
    <t>0.819362</t>
  </si>
  <si>
    <t>4.22473</t>
  </si>
  <si>
    <t>0.7462</t>
  </si>
  <si>
    <t>8.88254</t>
  </si>
  <si>
    <t>0.763979</t>
  </si>
  <si>
    <t>3.3522</t>
  </si>
  <si>
    <t>0.753182</t>
  </si>
  <si>
    <t>2.65851</t>
  </si>
  <si>
    <t>0.863296</t>
  </si>
  <si>
    <t>19.4405</t>
  </si>
  <si>
    <t>0.772932</t>
  </si>
  <si>
    <t>67.5804</t>
  </si>
  <si>
    <t>0.494375</t>
  </si>
  <si>
    <t>38.6455</t>
  </si>
  <si>
    <t>0.568765</t>
  </si>
  <si>
    <t>4.33084</t>
  </si>
  <si>
    <t>0.748522</t>
  </si>
  <si>
    <t>61.2735</t>
  </si>
  <si>
    <t>0.508698</t>
  </si>
  <si>
    <t>38.0355</t>
  </si>
  <si>
    <t>0.553665</t>
  </si>
  <si>
    <t>36.9504</t>
  </si>
  <si>
    <t>0.547851</t>
  </si>
  <si>
    <t>8.61189</t>
  </si>
  <si>
    <t>0.638099</t>
  </si>
  <si>
    <t>15.2835</t>
  </si>
  <si>
    <t>0.682965</t>
  </si>
  <si>
    <t>14.7284</t>
  </si>
  <si>
    <t>0.782377</t>
  </si>
  <si>
    <t>4.70528</t>
  </si>
  <si>
    <t>0.809134</t>
  </si>
  <si>
    <t>46.0175</t>
  </si>
  <si>
    <t>0.557831</t>
  </si>
  <si>
    <t>7.28613</t>
  </si>
  <si>
    <t>0.818475</t>
  </si>
  <si>
    <t>28.0098</t>
  </si>
  <si>
    <t>0.66433</t>
  </si>
  <si>
    <t>6.2857</t>
  </si>
  <si>
    <t>0.668081</t>
  </si>
  <si>
    <t>40.1</t>
  </si>
  <si>
    <t>0.472972</t>
  </si>
  <si>
    <t>14.1409</t>
  </si>
  <si>
    <t>0.771104</t>
  </si>
  <si>
    <t>11.5713</t>
  </si>
  <si>
    <t>0.811849</t>
  </si>
  <si>
    <t>7.6044</t>
  </si>
  <si>
    <t>0.663815</t>
  </si>
  <si>
    <t>44.1922</t>
  </si>
  <si>
    <t>0.607637</t>
  </si>
  <si>
    <t>27.1229</t>
  </si>
  <si>
    <t>0.624288</t>
  </si>
  <si>
    <t>4.23068</t>
  </si>
  <si>
    <t>0.808175</t>
  </si>
  <si>
    <t>13.4758</t>
  </si>
  <si>
    <t>0.765294</t>
  </si>
  <si>
    <t>35.0681</t>
  </si>
  <si>
    <t>0.591918</t>
  </si>
  <si>
    <t>15.309</t>
  </si>
  <si>
    <t>0.751911</t>
  </si>
  <si>
    <t>14.9619</t>
  </si>
  <si>
    <t>0.674541</t>
  </si>
  <si>
    <t>11.8012</t>
  </si>
  <si>
    <t>0.765221</t>
  </si>
  <si>
    <t>7.05797</t>
  </si>
  <si>
    <t>159.028</t>
  </si>
  <si>
    <t>0.378013</t>
  </si>
  <si>
    <t>12.5383</t>
  </si>
  <si>
    <t>0.80607</t>
  </si>
  <si>
    <t>36.6528</t>
  </si>
  <si>
    <t>0.55143</t>
  </si>
  <si>
    <t>13.293</t>
  </si>
  <si>
    <t>0.755269</t>
  </si>
  <si>
    <t>27.7453</t>
  </si>
  <si>
    <t>0.664026</t>
  </si>
  <si>
    <t>62.643</t>
  </si>
  <si>
    <t>0.485046</t>
  </si>
  <si>
    <t>31.6307</t>
  </si>
  <si>
    <t>0.550741</t>
  </si>
  <si>
    <t>17.3553</t>
  </si>
  <si>
    <t>0.642546</t>
  </si>
  <si>
    <t>41.7544</t>
  </si>
  <si>
    <t>0.617068</t>
  </si>
  <si>
    <t>10.5433</t>
  </si>
  <si>
    <t>0.648582</t>
  </si>
  <si>
    <t>4.16968</t>
  </si>
  <si>
    <t>0.766448</t>
  </si>
  <si>
    <t>40.321</t>
  </si>
  <si>
    <t>0.575055</t>
  </si>
  <si>
    <t>3.73576</t>
  </si>
  <si>
    <t>0.849302</t>
  </si>
  <si>
    <t>4.90863</t>
  </si>
  <si>
    <t>0.835177</t>
  </si>
  <si>
    <t>9.77214</t>
  </si>
  <si>
    <t>0.781776</t>
  </si>
  <si>
    <t>12.3846</t>
  </si>
  <si>
    <t>0.723347</t>
  </si>
  <si>
    <t>19.2625</t>
  </si>
  <si>
    <t>0.748311</t>
  </si>
  <si>
    <t>15.5113</t>
  </si>
  <si>
    <t>19.1048</t>
  </si>
  <si>
    <t>0.68733</t>
  </si>
  <si>
    <t>4.08441</t>
  </si>
  <si>
    <t>0.771428</t>
  </si>
  <si>
    <t>4.79457</t>
  </si>
  <si>
    <t>0.763013</t>
  </si>
  <si>
    <t>17.4403</t>
  </si>
  <si>
    <t>0.591232</t>
  </si>
  <si>
    <t>4.5527</t>
  </si>
  <si>
    <t>0.850689</t>
  </si>
  <si>
    <t>16.5448</t>
  </si>
  <si>
    <t>0.750785</t>
  </si>
  <si>
    <t>9.5552</t>
  </si>
  <si>
    <t>0.822923</t>
  </si>
  <si>
    <t>33.2318</t>
  </si>
  <si>
    <t>0.663061</t>
  </si>
  <si>
    <t>37.6716</t>
  </si>
  <si>
    <t>0.567567</t>
  </si>
  <si>
    <t>38.5223</t>
  </si>
  <si>
    <t>0.523295</t>
  </si>
  <si>
    <t>58.5498</t>
  </si>
  <si>
    <t>0.539112</t>
  </si>
  <si>
    <t>4.67115</t>
  </si>
  <si>
    <t>5.51801</t>
  </si>
  <si>
    <t>0.800115</t>
  </si>
  <si>
    <t>20.5596</t>
  </si>
  <si>
    <t>0.655823</t>
  </si>
  <si>
    <t>15.0199</t>
  </si>
  <si>
    <t>0.749853</t>
  </si>
  <si>
    <t>37.8778</t>
  </si>
  <si>
    <t>0.704307</t>
  </si>
  <si>
    <t>27.3184</t>
  </si>
  <si>
    <t>0.543973</t>
  </si>
  <si>
    <t>34.9772</t>
  </si>
  <si>
    <t>0.541715</t>
  </si>
  <si>
    <t>30.1739</t>
  </si>
  <si>
    <t>0.477157</t>
  </si>
  <si>
    <t>14.5084</t>
  </si>
  <si>
    <t>0.631659</t>
  </si>
  <si>
    <t>20.1652</t>
  </si>
  <si>
    <t>0.746157</t>
  </si>
  <si>
    <t>12.5379</t>
  </si>
  <si>
    <t>0.693537</t>
  </si>
  <si>
    <t>28.6461</t>
  </si>
  <si>
    <t>0.579077</t>
  </si>
  <si>
    <t>4.85898</t>
  </si>
  <si>
    <t>0.782313</t>
  </si>
  <si>
    <t>12.8038</t>
  </si>
  <si>
    <t>0.738179</t>
  </si>
  <si>
    <t>10.4697</t>
  </si>
  <si>
    <t>0.684439</t>
  </si>
  <si>
    <t>35.9356</t>
  </si>
  <si>
    <t>0.573173</t>
  </si>
  <si>
    <t>9.80894</t>
  </si>
  <si>
    <t>0.690654</t>
  </si>
  <si>
    <t>35.1033</t>
  </si>
  <si>
    <t>0.540754</t>
  </si>
  <si>
    <t>20.5407</t>
  </si>
  <si>
    <t>0.667909</t>
  </si>
  <si>
    <t>4.15933</t>
  </si>
  <si>
    <t>0.761442</t>
  </si>
  <si>
    <t>3.71373</t>
  </si>
  <si>
    <t>0.805811</t>
  </si>
  <si>
    <t>11.8606</t>
  </si>
  <si>
    <t>0.712951</t>
  </si>
  <si>
    <t>17.0004</t>
  </si>
  <si>
    <t>0.664827</t>
  </si>
  <si>
    <t>17.2815</t>
  </si>
  <si>
    <t>0.635632</t>
  </si>
  <si>
    <t>5.80269</t>
  </si>
  <si>
    <t>0.707359</t>
  </si>
  <si>
    <t>31.1504</t>
  </si>
  <si>
    <t>0.54083</t>
  </si>
  <si>
    <t>5.34854</t>
  </si>
  <si>
    <t>0.839718</t>
  </si>
  <si>
    <t>7.57935</t>
  </si>
  <si>
    <t>0.776411</t>
  </si>
  <si>
    <t>26.1918</t>
  </si>
  <si>
    <t>0.605412</t>
  </si>
  <si>
    <t>25.3671</t>
  </si>
  <si>
    <t>0.790599</t>
  </si>
  <si>
    <t>10.0214</t>
  </si>
  <si>
    <t>0.739256</t>
  </si>
  <si>
    <t>40.0668</t>
  </si>
  <si>
    <t>0.563522</t>
  </si>
  <si>
    <t>40.2747</t>
  </si>
  <si>
    <t>0.603514</t>
  </si>
  <si>
    <t>36.8271</t>
  </si>
  <si>
    <t>0.627878</t>
  </si>
  <si>
    <t>22.876</t>
  </si>
  <si>
    <t>0.721675</t>
  </si>
  <si>
    <t>16.2263</t>
  </si>
  <si>
    <t>0.663383</t>
  </si>
  <si>
    <t>2.82053</t>
  </si>
  <si>
    <t>0.898906</t>
  </si>
  <si>
    <t>5.8294</t>
  </si>
  <si>
    <t>0.826782</t>
  </si>
  <si>
    <t>15.3865</t>
  </si>
  <si>
    <t>29.7526</t>
  </si>
  <si>
    <t>0.530295</t>
  </si>
  <si>
    <t>12.9826</t>
  </si>
  <si>
    <t>0.773982</t>
  </si>
  <si>
    <t>82.1015</t>
  </si>
  <si>
    <t>0.545444</t>
  </si>
  <si>
    <t>48.9216</t>
  </si>
  <si>
    <t>0.550562</t>
  </si>
  <si>
    <t>2.42307</t>
  </si>
  <si>
    <t>0.773196</t>
  </si>
  <si>
    <t>9.28261</t>
  </si>
  <si>
    <t>0.735132</t>
  </si>
  <si>
    <t>28.3766</t>
  </si>
  <si>
    <t>38.2708</t>
  </si>
  <si>
    <t>0.618304</t>
  </si>
  <si>
    <t>3.29881</t>
  </si>
  <si>
    <t>0.812752</t>
  </si>
  <si>
    <t>7.67148</t>
  </si>
  <si>
    <t>0.653017</t>
  </si>
  <si>
    <t>5.91071</t>
  </si>
  <si>
    <t>0.663432</t>
  </si>
  <si>
    <t>17.158</t>
  </si>
  <si>
    <t>0.651525</t>
  </si>
  <si>
    <t>37.458</t>
  </si>
  <si>
    <t>0.583173</t>
  </si>
  <si>
    <t>32.5598</t>
  </si>
  <si>
    <t>0.520837</t>
  </si>
  <si>
    <t>38.1413</t>
  </si>
  <si>
    <t>0.596807</t>
  </si>
  <si>
    <t>6.37944</t>
  </si>
  <si>
    <t>0.75809</t>
  </si>
  <si>
    <t>14.8918</t>
  </si>
  <si>
    <t>0.755909</t>
  </si>
  <si>
    <t>24.7398</t>
  </si>
  <si>
    <t>0.656747</t>
  </si>
  <si>
    <t>4.06541</t>
  </si>
  <si>
    <t>0.815818</t>
  </si>
  <si>
    <t>6.925</t>
  </si>
  <si>
    <t>0.674842</t>
  </si>
  <si>
    <t>23.0336</t>
  </si>
  <si>
    <t>0.63356</t>
  </si>
  <si>
    <t>20.1446</t>
  </si>
  <si>
    <t>0.697902</t>
  </si>
  <si>
    <t>18.1945</t>
  </si>
  <si>
    <t>0.753747</t>
  </si>
  <si>
    <t>6.83881</t>
  </si>
  <si>
    <t>0.651853</t>
  </si>
  <si>
    <t>3.00485</t>
  </si>
  <si>
    <t>0.829783</t>
  </si>
  <si>
    <t>4.35963</t>
  </si>
  <si>
    <t>0.769592</t>
  </si>
  <si>
    <t>10.3519</t>
  </si>
  <si>
    <t>0.814796</t>
  </si>
  <si>
    <t>77.4872</t>
  </si>
  <si>
    <t>0.503346</t>
  </si>
  <si>
    <t>6.18018</t>
  </si>
  <si>
    <t>0.53344</t>
  </si>
  <si>
    <t>19.8259</t>
  </si>
  <si>
    <t>0.495625</t>
  </si>
  <si>
    <t>6.27337</t>
  </si>
  <si>
    <t>0.837745</t>
  </si>
  <si>
    <t>23.3128</t>
  </si>
  <si>
    <t>0.692812</t>
  </si>
  <si>
    <t>42.4719</t>
  </si>
  <si>
    <t>0.666598</t>
  </si>
  <si>
    <t>14.124</t>
  </si>
  <si>
    <t>0.748761</t>
  </si>
  <si>
    <t>40.8044</t>
  </si>
  <si>
    <t>0.557518</t>
  </si>
  <si>
    <t>6.49085</t>
  </si>
  <si>
    <t>0.632869</t>
  </si>
  <si>
    <t>54.1006</t>
  </si>
  <si>
    <t>0.516419</t>
  </si>
  <si>
    <t>21.7313</t>
  </si>
  <si>
    <t>0.697157</t>
  </si>
  <si>
    <t>36.1584</t>
  </si>
  <si>
    <t>0.670282</t>
  </si>
  <si>
    <t>6.00217</t>
  </si>
  <si>
    <t>0.669291</t>
  </si>
  <si>
    <t>7.28338</t>
  </si>
  <si>
    <t>0.701789</t>
  </si>
  <si>
    <t>41.4931</t>
  </si>
  <si>
    <t>0.571635</t>
  </si>
  <si>
    <t>19.7194</t>
  </si>
  <si>
    <t>0.714575</t>
  </si>
  <si>
    <t>5.84357</t>
  </si>
  <si>
    <t>0.768944</t>
  </si>
  <si>
    <t>5.86568</t>
  </si>
  <si>
    <t>0.743816</t>
  </si>
  <si>
    <t>63.0686</t>
  </si>
  <si>
    <t>0.532787</t>
  </si>
  <si>
    <t>56.8229</t>
  </si>
  <si>
    <t>0.463227</t>
  </si>
  <si>
    <t>31.4287</t>
  </si>
  <si>
    <t>0.517413</t>
  </si>
  <si>
    <t>32.2618</t>
  </si>
  <si>
    <t>0.59923</t>
  </si>
  <si>
    <t>30.8773</t>
  </si>
  <si>
    <t>0.490172</t>
  </si>
  <si>
    <t>29.8953</t>
  </si>
  <si>
    <t>0.586237</t>
  </si>
  <si>
    <t>35.5721</t>
  </si>
  <si>
    <t>0.56572</t>
  </si>
  <si>
    <t>7.28041</t>
  </si>
  <si>
    <t>0.751738</t>
  </si>
  <si>
    <t>5.58539</t>
  </si>
  <si>
    <t>0.746683</t>
  </si>
  <si>
    <t>20.1347</t>
  </si>
  <si>
    <t>0.774152</t>
  </si>
  <si>
    <t>28.8841</t>
  </si>
  <si>
    <t>0.521898</t>
  </si>
  <si>
    <t>31.7602</t>
  </si>
  <si>
    <t>0.645203</t>
  </si>
  <si>
    <t>7.1113</t>
  </si>
  <si>
    <t>0.734052</t>
  </si>
  <si>
    <t>8.21334</t>
  </si>
  <si>
    <t>0.724448</t>
  </si>
  <si>
    <t>9.22292</t>
  </si>
  <si>
    <t>0.76148</t>
  </si>
  <si>
    <t>7.17486</t>
  </si>
  <si>
    <t>4.04916</t>
  </si>
  <si>
    <t>0.732439</t>
  </si>
  <si>
    <t>30.0054</t>
  </si>
  <si>
    <t>0.56639</t>
  </si>
  <si>
    <t>21.9114</t>
  </si>
  <si>
    <t>0.612126</t>
  </si>
  <si>
    <t>21.8921</t>
  </si>
  <si>
    <t>0.706023</t>
  </si>
  <si>
    <t>39.7969</t>
  </si>
  <si>
    <t>0.504116</t>
  </si>
  <si>
    <t>61.8594</t>
  </si>
  <si>
    <t>0.536246</t>
  </si>
  <si>
    <t>14.565</t>
  </si>
  <si>
    <t>0.738091</t>
  </si>
  <si>
    <t>4.93893</t>
  </si>
  <si>
    <t>0.837601</t>
  </si>
  <si>
    <t>12.8408</t>
  </si>
  <si>
    <t>0.799762</t>
  </si>
  <si>
    <t>29.1337</t>
  </si>
  <si>
    <t>0.496677</t>
  </si>
  <si>
    <t>2.50656</t>
  </si>
  <si>
    <t>0.760687</t>
  </si>
  <si>
    <t>22.485</t>
  </si>
  <si>
    <t>0.666181</t>
  </si>
  <si>
    <t>24.5193</t>
  </si>
  <si>
    <t>0.622856</t>
  </si>
  <si>
    <t>5.10164</t>
  </si>
  <si>
    <t>0.665769</t>
  </si>
  <si>
    <t>3.68512</t>
  </si>
  <si>
    <t>0.827217</t>
  </si>
  <si>
    <t>10.5445</t>
  </si>
  <si>
    <t>0.666435</t>
  </si>
  <si>
    <t>32.3004</t>
  </si>
  <si>
    <t>0.462763</t>
  </si>
  <si>
    <t>15.1931</t>
  </si>
  <si>
    <t>0.722279</t>
  </si>
  <si>
    <t>16.2925</t>
  </si>
  <si>
    <t>0.692097</t>
  </si>
  <si>
    <t>26.7076</t>
  </si>
  <si>
    <t>0.592275</t>
  </si>
  <si>
    <t>13.0135</t>
  </si>
  <si>
    <t>0.643606</t>
  </si>
  <si>
    <t>2.95023</t>
  </si>
  <si>
    <t>0.753489</t>
  </si>
  <si>
    <t>7.2011</t>
  </si>
  <si>
    <t>0.76217</t>
  </si>
  <si>
    <t>16.6574</t>
  </si>
  <si>
    <t>0.762392</t>
  </si>
  <si>
    <t>17.2885</t>
  </si>
  <si>
    <t>0.536631</t>
  </si>
  <si>
    <t>28.0935</t>
  </si>
  <si>
    <t>0.704999</t>
  </si>
  <si>
    <t>9.93929</t>
  </si>
  <si>
    <t>0.83599</t>
  </si>
  <si>
    <t>26.603</t>
  </si>
  <si>
    <t>0.580386</t>
  </si>
  <si>
    <t>14.1149</t>
  </si>
  <si>
    <t>0.674557</t>
  </si>
  <si>
    <t>7.923</t>
  </si>
  <si>
    <t>0.721235</t>
  </si>
  <si>
    <t>24.1601</t>
  </si>
  <si>
    <t>0.590327</t>
  </si>
  <si>
    <t>4.42838</t>
  </si>
  <si>
    <t>0.739229</t>
  </si>
  <si>
    <t>37.7774</t>
  </si>
  <si>
    <t>0.598403</t>
  </si>
  <si>
    <t>16.9384</t>
  </si>
  <si>
    <t>0.68525</t>
  </si>
  <si>
    <t>30.1296</t>
  </si>
  <si>
    <t>0.499708</t>
  </si>
  <si>
    <t>21.7621</t>
  </si>
  <si>
    <t>0.796344</t>
  </si>
  <si>
    <t>6.58107</t>
  </si>
  <si>
    <t>0.859438</t>
  </si>
  <si>
    <t>35.8094</t>
  </si>
  <si>
    <t>0.514511</t>
  </si>
  <si>
    <t>38.4228</t>
  </si>
  <si>
    <t>0.59633</t>
  </si>
  <si>
    <t>9.7495</t>
  </si>
  <si>
    <t>0.620573</t>
  </si>
  <si>
    <t>20.4761</t>
  </si>
  <si>
    <t>0.709059</t>
  </si>
  <si>
    <t>6.84529</t>
  </si>
  <si>
    <t>0.871096</t>
  </si>
  <si>
    <t>1.20837</t>
  </si>
  <si>
    <t>0.864771</t>
  </si>
  <si>
    <t>28.5596</t>
  </si>
  <si>
    <t>0.520695</t>
  </si>
  <si>
    <t>7.09835</t>
  </si>
  <si>
    <t>0.789509</t>
  </si>
  <si>
    <t>22.8953</t>
  </si>
  <si>
    <t>0.672701</t>
  </si>
  <si>
    <t>8.543</t>
  </si>
  <si>
    <t>0.657131</t>
  </si>
  <si>
    <t>5.93046</t>
  </si>
  <si>
    <t>0.782638</t>
  </si>
  <si>
    <t>22.5958</t>
  </si>
  <si>
    <t>0.755772</t>
  </si>
  <si>
    <t>23.7701</t>
  </si>
  <si>
    <t>0.728659</t>
  </si>
  <si>
    <t>4.26079</t>
  </si>
  <si>
    <t>0.703376</t>
  </si>
  <si>
    <t>0.975685</t>
  </si>
  <si>
    <t>0.885233</t>
  </si>
  <si>
    <t>65.8812</t>
  </si>
  <si>
    <t>0.570207</t>
  </si>
  <si>
    <t>6.54172</t>
  </si>
  <si>
    <t>0.643109</t>
  </si>
  <si>
    <t>24.8835</t>
  </si>
  <si>
    <t>0.698593</t>
  </si>
  <si>
    <t>10.9338</t>
  </si>
  <si>
    <t>0.753299</t>
  </si>
  <si>
    <t>19.1354</t>
  </si>
  <si>
    <t>0.729739</t>
  </si>
  <si>
    <t>19.7287</t>
  </si>
  <si>
    <t>0.658026</t>
  </si>
  <si>
    <t>18.9187</t>
  </si>
  <si>
    <t>0.737584</t>
  </si>
  <si>
    <t>33.7359</t>
  </si>
  <si>
    <t>0.602052</t>
  </si>
  <si>
    <t>32.0754</t>
  </si>
  <si>
    <t>0.531958</t>
  </si>
  <si>
    <t>27.0375</t>
  </si>
  <si>
    <t>0.724606</t>
  </si>
  <si>
    <t>33.0025</t>
  </si>
  <si>
    <t>0.581837</t>
  </si>
  <si>
    <t>39.1854</t>
  </si>
  <si>
    <t>0.567269</t>
  </si>
  <si>
    <t>7.15203</t>
  </si>
  <si>
    <t>0.659427</t>
  </si>
  <si>
    <t>21.3197</t>
  </si>
  <si>
    <t>0.645344</t>
  </si>
  <si>
    <t>31.6347</t>
  </si>
  <si>
    <t>0.521362</t>
  </si>
  <si>
    <t>4.71899</t>
  </si>
  <si>
    <t>0.659029</t>
  </si>
  <si>
    <t>161.808</t>
  </si>
  <si>
    <t>0.358219</t>
  </si>
  <si>
    <t>60.4573</t>
  </si>
  <si>
    <t>0.44591</t>
  </si>
  <si>
    <t>23.2723</t>
  </si>
  <si>
    <t>0.772333</t>
  </si>
  <si>
    <t>12.5353</t>
  </si>
  <si>
    <t>0.796199</t>
  </si>
  <si>
    <t>19.9545</t>
  </si>
  <si>
    <t>0.578409</t>
  </si>
  <si>
    <t>29.2854</t>
  </si>
  <si>
    <t>0.477885</t>
  </si>
  <si>
    <t>6.88684</t>
  </si>
  <si>
    <t>0.801192</t>
  </si>
  <si>
    <t>28.6805</t>
  </si>
  <si>
    <t>0.594939</t>
  </si>
  <si>
    <t>22.2938</t>
  </si>
  <si>
    <t>0.621676</t>
  </si>
  <si>
    <t>19.5177</t>
  </si>
  <si>
    <t>0.712551</t>
  </si>
  <si>
    <t>27.5159</t>
  </si>
  <si>
    <t>0.546195</t>
  </si>
  <si>
    <t>29.5868</t>
  </si>
  <si>
    <t>0.569644</t>
  </si>
  <si>
    <t>9.12211</t>
  </si>
  <si>
    <t>0.76022</t>
  </si>
  <si>
    <t>1.55127</t>
  </si>
  <si>
    <t>0.90034</t>
  </si>
  <si>
    <t>11.8531</t>
  </si>
  <si>
    <t>0.705934</t>
  </si>
  <si>
    <t>53.1841</t>
  </si>
  <si>
    <t>0.596281</t>
  </si>
  <si>
    <t>31.3884</t>
  </si>
  <si>
    <t>0.522849</t>
  </si>
  <si>
    <t>14.6116</t>
  </si>
  <si>
    <t>0.710615</t>
  </si>
  <si>
    <t>11.1898</t>
  </si>
  <si>
    <t>0.811893</t>
  </si>
  <si>
    <t>1.504</t>
  </si>
  <si>
    <t>0.855922</t>
  </si>
  <si>
    <t>16.826</t>
  </si>
  <si>
    <t>0.749829</t>
  </si>
  <si>
    <t>21.7326</t>
  </si>
  <si>
    <t>0.769645</t>
  </si>
  <si>
    <t>40.8593</t>
  </si>
  <si>
    <t>0.60715</t>
  </si>
  <si>
    <t>8.22326</t>
  </si>
  <si>
    <t>0.882006</t>
  </si>
  <si>
    <t>33.8432</t>
  </si>
  <si>
    <t>0.62137</t>
  </si>
  <si>
    <t>3.5798</t>
  </si>
  <si>
    <t>0.771606</t>
  </si>
  <si>
    <t>4.31649</t>
  </si>
  <si>
    <t>0.677316</t>
  </si>
  <si>
    <t>3.30593</t>
  </si>
  <si>
    <t>0.867367</t>
  </si>
  <si>
    <t>3.92101</t>
  </si>
  <si>
    <t>0.841818</t>
  </si>
  <si>
    <t>25.6925</t>
  </si>
  <si>
    <t>0.578032</t>
  </si>
  <si>
    <t>16.3256</t>
  </si>
  <si>
    <t>0.620207</t>
  </si>
  <si>
    <t>4.02298</t>
  </si>
  <si>
    <t>0.817675</t>
  </si>
  <si>
    <t>16.4506</t>
  </si>
  <si>
    <t>0.672186</t>
  </si>
  <si>
    <t>27.0779</t>
  </si>
  <si>
    <t>0.687362</t>
  </si>
  <si>
    <t>1.88307</t>
  </si>
  <si>
    <t>0.797216</t>
  </si>
  <si>
    <t>27.4149</t>
  </si>
  <si>
    <t>0.57551</t>
  </si>
  <si>
    <t>32.6565</t>
  </si>
  <si>
    <t>0.530844</t>
  </si>
  <si>
    <t>19.3162</t>
  </si>
  <si>
    <t>0.735778</t>
  </si>
  <si>
    <t>26.1551</t>
  </si>
  <si>
    <t>0.615306</t>
  </si>
  <si>
    <t>7.56871</t>
  </si>
  <si>
    <t>0.728033</t>
  </si>
  <si>
    <t>5.25834</t>
  </si>
  <si>
    <t>0.803309</t>
  </si>
  <si>
    <t>42.423</t>
  </si>
  <si>
    <t>0.577944</t>
  </si>
  <si>
    <t>24.5122</t>
  </si>
  <si>
    <t>0.674536</t>
  </si>
  <si>
    <t>29.6903</t>
  </si>
  <si>
    <t>0.608459</t>
  </si>
  <si>
    <t>5.93732</t>
  </si>
  <si>
    <t>0.603824</t>
  </si>
  <si>
    <t>2.27956</t>
  </si>
  <si>
    <t>0.86159</t>
  </si>
  <si>
    <t>40.9054</t>
  </si>
  <si>
    <t>0.603903</t>
  </si>
  <si>
    <t>61.5513</t>
  </si>
  <si>
    <t>0.592135</t>
  </si>
  <si>
    <t>20.7441</t>
  </si>
  <si>
    <t>0.624984</t>
  </si>
  <si>
    <t>19.0664</t>
  </si>
  <si>
    <t>0.696475</t>
  </si>
  <si>
    <t>6.91445</t>
  </si>
  <si>
    <t>0.669232</t>
  </si>
  <si>
    <t>35.5882</t>
  </si>
  <si>
    <t>0.573995</t>
  </si>
  <si>
    <t>10.3347</t>
  </si>
  <si>
    <t>0.737542</t>
  </si>
  <si>
    <t>2.0561</t>
  </si>
  <si>
    <t>0.862757</t>
  </si>
  <si>
    <t>22.5966</t>
  </si>
  <si>
    <t>0.698766</t>
  </si>
  <si>
    <t>33.6196</t>
  </si>
  <si>
    <t>0.600499</t>
  </si>
  <si>
    <t>2.03828</t>
  </si>
  <si>
    <t>0.754239</t>
  </si>
  <si>
    <t>40.9794</t>
  </si>
  <si>
    <t>0.597378</t>
  </si>
  <si>
    <t>15.3163</t>
  </si>
  <si>
    <t>0.626445</t>
  </si>
  <si>
    <t>34.0071</t>
  </si>
  <si>
    <t>0.515344</t>
  </si>
  <si>
    <t>31.2069</t>
  </si>
  <si>
    <t>0.620901</t>
  </si>
  <si>
    <t>13.0596</t>
  </si>
  <si>
    <t>0.77318</t>
  </si>
  <si>
    <t>32.6933</t>
  </si>
  <si>
    <t>0.741756</t>
  </si>
  <si>
    <t>29.5781</t>
  </si>
  <si>
    <t>0.586612</t>
  </si>
  <si>
    <t>4.94293</t>
  </si>
  <si>
    <t>0.776732</t>
  </si>
  <si>
    <t>19.9714</t>
  </si>
  <si>
    <t>0.693553</t>
  </si>
  <si>
    <t>6.56095</t>
  </si>
  <si>
    <t>0.842866</t>
  </si>
  <si>
    <t>36.7331</t>
  </si>
  <si>
    <t>0.625895</t>
  </si>
  <si>
    <t>80.6458</t>
  </si>
  <si>
    <t>0.505064</t>
  </si>
  <si>
    <t>23.0723</t>
  </si>
  <si>
    <t>0.639846</t>
  </si>
  <si>
    <t>19.3996</t>
  </si>
  <si>
    <t>0.739003</t>
  </si>
  <si>
    <t>38.1547</t>
  </si>
  <si>
    <t>0.589764</t>
  </si>
  <si>
    <t>2.7001</t>
  </si>
  <si>
    <t>0.867142</t>
  </si>
  <si>
    <t>20.8302</t>
  </si>
  <si>
    <t>33.5745</t>
  </si>
  <si>
    <t>0.536483</t>
  </si>
  <si>
    <t>63.5282</t>
  </si>
  <si>
    <t>0.541958</t>
  </si>
  <si>
    <t>18.4946</t>
  </si>
  <si>
    <t>0.586734</t>
  </si>
  <si>
    <t>10.4711</t>
  </si>
  <si>
    <t>0.694815</t>
  </si>
  <si>
    <t>10.0373</t>
  </si>
  <si>
    <t>0.852515</t>
  </si>
  <si>
    <t>36.1886</t>
  </si>
  <si>
    <t>33.8402</t>
  </si>
  <si>
    <t>0.549827</t>
  </si>
  <si>
    <t>39.2758</t>
  </si>
  <si>
    <t>0.628552</t>
  </si>
  <si>
    <t>16.156</t>
  </si>
  <si>
    <t>0.605394</t>
  </si>
  <si>
    <t>3.54301</t>
  </si>
  <si>
    <t>0.754184</t>
  </si>
  <si>
    <t>10.3896</t>
  </si>
  <si>
    <t>0.787293</t>
  </si>
  <si>
    <t>31.3559</t>
  </si>
  <si>
    <t>0.565052</t>
  </si>
  <si>
    <t>19.6729</t>
  </si>
  <si>
    <t>0.770078</t>
  </si>
  <si>
    <t>27.5544</t>
  </si>
  <si>
    <t>0.610058</t>
  </si>
  <si>
    <t>13.0109</t>
  </si>
  <si>
    <t>0.766749</t>
  </si>
  <si>
    <t>24.3285</t>
  </si>
  <si>
    <t>0.743169</t>
  </si>
  <si>
    <t>14.4613</t>
  </si>
  <si>
    <t>0.714298</t>
  </si>
  <si>
    <t>33.6297</t>
  </si>
  <si>
    <t>0.577947</t>
  </si>
  <si>
    <t>2.60529</t>
  </si>
  <si>
    <t>0.741397</t>
  </si>
  <si>
    <t>39.1988</t>
  </si>
  <si>
    <t>0.495414</t>
  </si>
  <si>
    <t>15.6646</t>
  </si>
  <si>
    <t>0.744215</t>
  </si>
  <si>
    <t>29.8835</t>
  </si>
  <si>
    <t>0.548699</t>
  </si>
  <si>
    <t>17.054</t>
  </si>
  <si>
    <t>0.742795</t>
  </si>
  <si>
    <t>78.4703</t>
  </si>
  <si>
    <t>0.497602</t>
  </si>
  <si>
    <t>24.8786</t>
  </si>
  <si>
    <t>0.650229</t>
  </si>
  <si>
    <t>3.80847</t>
  </si>
  <si>
    <t>0.749977</t>
  </si>
  <si>
    <t>24.9851</t>
  </si>
  <si>
    <t>0.660179</t>
  </si>
  <si>
    <t>29.5878</t>
  </si>
  <si>
    <t>0.558379</t>
  </si>
  <si>
    <t>43.29</t>
  </si>
  <si>
    <t>0.540588</t>
  </si>
  <si>
    <t>12.1434</t>
  </si>
  <si>
    <t>50.7228</t>
  </si>
  <si>
    <t>0.488867</t>
  </si>
  <si>
    <t>8.02808</t>
  </si>
  <si>
    <t>0.730961</t>
  </si>
  <si>
    <t>7.44088</t>
  </si>
  <si>
    <t>0.802615</t>
  </si>
  <si>
    <t>6.58679</t>
  </si>
  <si>
    <t>0.627793</t>
  </si>
  <si>
    <t>16.7617</t>
  </si>
  <si>
    <t>0.77284</t>
  </si>
  <si>
    <t>0.549866</t>
  </si>
  <si>
    <t>0.867631</t>
  </si>
  <si>
    <t>13.9628</t>
  </si>
  <si>
    <t>0.695572</t>
  </si>
  <si>
    <t>9.46409</t>
  </si>
  <si>
    <t>0.855962</t>
  </si>
  <si>
    <t>5.76502</t>
  </si>
  <si>
    <t>0.752636</t>
  </si>
  <si>
    <t>11.6912</t>
  </si>
  <si>
    <t>0.766351</t>
  </si>
  <si>
    <t>1.00776</t>
  </si>
  <si>
    <t>0.903387</t>
  </si>
  <si>
    <t>13.539</t>
  </si>
  <si>
    <t>0.761455</t>
  </si>
  <si>
    <t>8.4442</t>
  </si>
  <si>
    <t>0.767202</t>
  </si>
  <si>
    <t>38.2365</t>
  </si>
  <si>
    <t>0.615765</t>
  </si>
  <si>
    <t>14.6458</t>
  </si>
  <si>
    <t>0.651186</t>
  </si>
  <si>
    <t>10.1275</t>
  </si>
  <si>
    <t>0.619841</t>
  </si>
  <si>
    <t>19.5878</t>
  </si>
  <si>
    <t>0.69345</t>
  </si>
  <si>
    <t>9.84076</t>
  </si>
  <si>
    <t>0.831135</t>
  </si>
  <si>
    <t>5.0191</t>
  </si>
  <si>
    <t>0.735894</t>
  </si>
  <si>
    <t>38.0204</t>
  </si>
  <si>
    <t>0.610569</t>
  </si>
  <si>
    <t>9.45682</t>
  </si>
  <si>
    <t>0.834907</t>
  </si>
  <si>
    <t>15.8804</t>
  </si>
  <si>
    <t>0.68769</t>
  </si>
  <si>
    <t>9.33236</t>
  </si>
  <si>
    <t>0.829713</t>
  </si>
  <si>
    <t>2.66017</t>
  </si>
  <si>
    <t>0.868559</t>
  </si>
  <si>
    <t>16.2862</t>
  </si>
  <si>
    <t>0.6481</t>
  </si>
  <si>
    <t>56.2484</t>
  </si>
  <si>
    <t>0.550171</t>
  </si>
  <si>
    <t>12.6305</t>
  </si>
  <si>
    <t>0.639755</t>
  </si>
  <si>
    <t>15.8726</t>
  </si>
  <si>
    <t>0.68311</t>
  </si>
  <si>
    <t>21.0478</t>
  </si>
  <si>
    <t>0.648274</t>
  </si>
  <si>
    <t>11.0744</t>
  </si>
  <si>
    <t>0.649862</t>
  </si>
  <si>
    <t>8.62761</t>
  </si>
  <si>
    <t>0.741803</t>
  </si>
  <si>
    <t>24.4019</t>
  </si>
  <si>
    <t>0.594123</t>
  </si>
  <si>
    <t>34.2963</t>
  </si>
  <si>
    <t>0.538125</t>
  </si>
  <si>
    <t>4.68512</t>
  </si>
  <si>
    <t>0.787523</t>
  </si>
  <si>
    <t>0.191492</t>
  </si>
  <si>
    <t>0.949502</t>
  </si>
  <si>
    <t>4.22092</t>
  </si>
  <si>
    <t>0.786593</t>
  </si>
  <si>
    <t>27.9562</t>
  </si>
  <si>
    <t>0.569927</t>
  </si>
  <si>
    <t>33.1369</t>
  </si>
  <si>
    <t>0.645162</t>
  </si>
  <si>
    <t>35.1321</t>
  </si>
  <si>
    <t>0.62049</t>
  </si>
  <si>
    <t>49.8778</t>
  </si>
  <si>
    <t>0.451512</t>
  </si>
  <si>
    <t>26.2188</t>
  </si>
  <si>
    <t>0.697422</t>
  </si>
  <si>
    <t>18.7718</t>
  </si>
  <si>
    <t>0.792383</t>
  </si>
  <si>
    <t>10.4769</t>
  </si>
  <si>
    <t>0.640231</t>
  </si>
  <si>
    <t>4.26671</t>
  </si>
  <si>
    <t>0.741696</t>
  </si>
  <si>
    <t>4.84565</t>
  </si>
  <si>
    <t>0.767969</t>
  </si>
  <si>
    <t>42.9028</t>
  </si>
  <si>
    <t>0.590096</t>
  </si>
  <si>
    <t>7.59148</t>
  </si>
  <si>
    <t>0.821797</t>
  </si>
  <si>
    <t>17.1362</t>
  </si>
  <si>
    <t>0.741343</t>
  </si>
  <si>
    <t>35.4855</t>
  </si>
  <si>
    <t>0.634908</t>
  </si>
  <si>
    <t>8.73369</t>
  </si>
  <si>
    <t>0.741411</t>
  </si>
  <si>
    <t>39.5595</t>
  </si>
  <si>
    <t>0.590656</t>
  </si>
  <si>
    <t>28.9</t>
  </si>
  <si>
    <t>0.536956</t>
  </si>
  <si>
    <t>6.78178</t>
  </si>
  <si>
    <t>0.699897</t>
  </si>
  <si>
    <t>7.47481</t>
  </si>
  <si>
    <t>0.689856</t>
  </si>
  <si>
    <t>26.317</t>
  </si>
  <si>
    <t>0.64954</t>
  </si>
  <si>
    <t>26.6838</t>
  </si>
  <si>
    <t>0.697804</t>
  </si>
  <si>
    <t>24.1146</t>
  </si>
  <si>
    <t>0.606625</t>
  </si>
  <si>
    <t>19.3815</t>
  </si>
  <si>
    <t>0.776585</t>
  </si>
  <si>
    <t>17.1071</t>
  </si>
  <si>
    <t>0.659123</t>
  </si>
  <si>
    <t>6.56224</t>
  </si>
  <si>
    <t>0.657682</t>
  </si>
  <si>
    <t>4.70542</t>
  </si>
  <si>
    <t>0.819256</t>
  </si>
  <si>
    <t>21.7701</t>
  </si>
  <si>
    <t>0.605776</t>
  </si>
  <si>
    <t>3.4843</t>
  </si>
  <si>
    <t>0.802467</t>
  </si>
  <si>
    <t>38.5019</t>
  </si>
  <si>
    <t>0.605381</t>
  </si>
  <si>
    <t>11.6638</t>
  </si>
  <si>
    <t>0.729201</t>
  </si>
  <si>
    <t>17.3145</t>
  </si>
  <si>
    <t>0.720244</t>
  </si>
  <si>
    <t>7.68173</t>
  </si>
  <si>
    <t>0.725563</t>
  </si>
  <si>
    <t>23.5462</t>
  </si>
  <si>
    <t>0.598717</t>
  </si>
  <si>
    <t>7.27282</t>
  </si>
  <si>
    <t>0.659984</t>
  </si>
  <si>
    <t>9.18583</t>
  </si>
  <si>
    <t>0.629248</t>
  </si>
  <si>
    <t>23.204</t>
  </si>
  <si>
    <t>0.72509</t>
  </si>
  <si>
    <t>4.08243</t>
  </si>
  <si>
    <t>0.790728</t>
  </si>
  <si>
    <t>12.7539</t>
  </si>
  <si>
    <t>0.718847</t>
  </si>
  <si>
    <t>37.1633</t>
  </si>
  <si>
    <t>0.577748</t>
  </si>
  <si>
    <t>36.5941</t>
  </si>
  <si>
    <t>0.599388</t>
  </si>
  <si>
    <t>55.6571</t>
  </si>
  <si>
    <t>0.6083</t>
  </si>
  <si>
    <t>6.55726</t>
  </si>
  <si>
    <t>0.742289</t>
  </si>
  <si>
    <t>16.0106</t>
  </si>
  <si>
    <t>0.730792</t>
  </si>
  <si>
    <t>34.153</t>
  </si>
  <si>
    <t>0.627762</t>
  </si>
  <si>
    <t>36.8949</t>
  </si>
  <si>
    <t>0.685333</t>
  </si>
  <si>
    <t>6.05868</t>
  </si>
  <si>
    <t>0.76737</t>
  </si>
  <si>
    <t>12.5047</t>
  </si>
  <si>
    <t>0.752953</t>
  </si>
  <si>
    <t>7.21629</t>
  </si>
  <si>
    <t>0.723677</t>
  </si>
  <si>
    <t>6.19818</t>
  </si>
  <si>
    <t>0.8014</t>
  </si>
  <si>
    <t>38.9882</t>
  </si>
  <si>
    <t>6.15448</t>
  </si>
  <si>
    <t>0.632256</t>
  </si>
  <si>
    <t>35.5578</t>
  </si>
  <si>
    <t>0.750752</t>
  </si>
  <si>
    <t>41.1523</t>
  </si>
  <si>
    <t>0.803317</t>
  </si>
  <si>
    <t>0.934812</t>
  </si>
  <si>
    <t>77.8277</t>
  </si>
  <si>
    <t>0.504305</t>
  </si>
  <si>
    <t>7.73007</t>
  </si>
  <si>
    <t>30.4592</t>
  </si>
  <si>
    <t>0.533603</t>
  </si>
  <si>
    <t>21.2024</t>
  </si>
  <si>
    <t>0.698113</t>
  </si>
  <si>
    <t>24.2664</t>
  </si>
  <si>
    <t>0.616062</t>
  </si>
  <si>
    <t>30.7627</t>
  </si>
  <si>
    <t>0.584874</t>
  </si>
  <si>
    <t>0.772226</t>
  </si>
  <si>
    <t>7.23758</t>
  </si>
  <si>
    <t>0.768053</t>
  </si>
  <si>
    <t>48.532</t>
  </si>
  <si>
    <t>0.543036</t>
  </si>
  <si>
    <t>24.0967</t>
  </si>
  <si>
    <t>0.703693</t>
  </si>
  <si>
    <t>2.91808</t>
  </si>
  <si>
    <t>0.762807</t>
  </si>
  <si>
    <t>34.8503</t>
  </si>
  <si>
    <t>0.558896</t>
  </si>
  <si>
    <t>4.82282</t>
  </si>
  <si>
    <t>0.760423</t>
  </si>
  <si>
    <t>2.39173</t>
  </si>
  <si>
    <t>0.865665</t>
  </si>
  <si>
    <t>15.8604</t>
  </si>
  <si>
    <t>0.784138</t>
  </si>
  <si>
    <t>15.0926</t>
  </si>
  <si>
    <t>14.7615</t>
  </si>
  <si>
    <t>0.681744</t>
  </si>
  <si>
    <t>63.5742</t>
  </si>
  <si>
    <t>0.558572</t>
  </si>
  <si>
    <t>22.5821</t>
  </si>
  <si>
    <t>0.617675</t>
  </si>
  <si>
    <t>42.0578</t>
  </si>
  <si>
    <t>0.680905</t>
  </si>
  <si>
    <t>25.233</t>
  </si>
  <si>
    <t>19.0082</t>
  </si>
  <si>
    <t>0.650593</t>
  </si>
  <si>
    <t>24.8625</t>
  </si>
  <si>
    <t>0.636229</t>
  </si>
  <si>
    <t>21.3639</t>
  </si>
  <si>
    <t>0.68983</t>
  </si>
  <si>
    <t>36.7897</t>
  </si>
  <si>
    <t>0.602621</t>
  </si>
  <si>
    <t>21.3248</t>
  </si>
  <si>
    <t>0.624207</t>
  </si>
  <si>
    <t>8.71211</t>
  </si>
  <si>
    <t>0.739349</t>
  </si>
  <si>
    <t>37.5145</t>
  </si>
  <si>
    <t>0.652495</t>
  </si>
  <si>
    <t>14.8943</t>
  </si>
  <si>
    <t>0.697303</t>
  </si>
  <si>
    <t>7.62995</t>
  </si>
  <si>
    <t>0.797261</t>
  </si>
  <si>
    <t>3.66057</t>
  </si>
  <si>
    <t>0.790268</t>
  </si>
  <si>
    <t>29.6547</t>
  </si>
  <si>
    <t>0.548398</t>
  </si>
  <si>
    <t>23.4191</t>
  </si>
  <si>
    <t>0.730493</t>
  </si>
  <si>
    <t>17.6553</t>
  </si>
  <si>
    <t>0.757702</t>
  </si>
  <si>
    <t>20.5092</t>
  </si>
  <si>
    <t>0.727544</t>
  </si>
  <si>
    <t>8.69236</t>
  </si>
  <si>
    <t>0.661131</t>
  </si>
  <si>
    <t>7.98652</t>
  </si>
  <si>
    <t>23.183</t>
  </si>
  <si>
    <t>0.734912</t>
  </si>
  <si>
    <t>9.59408</t>
  </si>
  <si>
    <t>0.66798</t>
  </si>
  <si>
    <t>7.53433</t>
  </si>
  <si>
    <t>0.837994</t>
  </si>
  <si>
    <t>24.0408</t>
  </si>
  <si>
    <t>0.762769</t>
  </si>
  <si>
    <t>12.1459</t>
  </si>
  <si>
    <t>0.658415</t>
  </si>
  <si>
    <t>32.3321</t>
  </si>
  <si>
    <t>0.517545</t>
  </si>
  <si>
    <t>12.0621</t>
  </si>
  <si>
    <t>0.658592</t>
  </si>
  <si>
    <t>3.50203</t>
  </si>
  <si>
    <t>0.791339</t>
  </si>
  <si>
    <t>21.1518</t>
  </si>
  <si>
    <t>0.628548</t>
  </si>
  <si>
    <t>29.4332</t>
  </si>
  <si>
    <t>0.4901</t>
  </si>
  <si>
    <t>41.3779</t>
  </si>
  <si>
    <t>0.61104</t>
  </si>
  <si>
    <t>11.4337</t>
  </si>
  <si>
    <t>0.706534</t>
  </si>
  <si>
    <t>32.806</t>
  </si>
  <si>
    <t>0.574584</t>
  </si>
  <si>
    <t>40.595</t>
  </si>
  <si>
    <t>0.606589</t>
  </si>
  <si>
    <t>4.33136</t>
  </si>
  <si>
    <t>0.791069</t>
  </si>
  <si>
    <t>8.76198</t>
  </si>
  <si>
    <t>0.71782</t>
  </si>
  <si>
    <t>12.9207</t>
  </si>
  <si>
    <t>0.655374</t>
  </si>
  <si>
    <t>18.1698</t>
  </si>
  <si>
    <t>0.691912</t>
  </si>
  <si>
    <t>2.77872</t>
  </si>
  <si>
    <t>0.786914</t>
  </si>
  <si>
    <t>32.3783</t>
  </si>
  <si>
    <t>0.478422</t>
  </si>
  <si>
    <t>26.5642</t>
  </si>
  <si>
    <t>0.64831</t>
  </si>
  <si>
    <t>22.1988</t>
  </si>
  <si>
    <t>0.726482</t>
  </si>
  <si>
    <t>18.5935</t>
  </si>
  <si>
    <t>0.653992</t>
  </si>
  <si>
    <t>8.25536</t>
  </si>
  <si>
    <t>0.819089</t>
  </si>
  <si>
    <t>27.8847</t>
  </si>
  <si>
    <t>0.717449</t>
  </si>
  <si>
    <t>21.0487</t>
  </si>
  <si>
    <t>0.604154</t>
  </si>
  <si>
    <t>33.7903</t>
  </si>
  <si>
    <t>0.572123</t>
  </si>
  <si>
    <t>18.4039</t>
  </si>
  <si>
    <t>0.798294</t>
  </si>
  <si>
    <t>6.51353</t>
  </si>
  <si>
    <t>0.725996</t>
  </si>
  <si>
    <t>28.8393</t>
  </si>
  <si>
    <t>0.61667</t>
  </si>
  <si>
    <t>23.0814</t>
  </si>
  <si>
    <t>0.638719</t>
  </si>
  <si>
    <t>40.2836</t>
  </si>
  <si>
    <t>0.539915</t>
  </si>
  <si>
    <t>5.69484</t>
  </si>
  <si>
    <t>0.78088</t>
  </si>
  <si>
    <t>40.1664</t>
  </si>
  <si>
    <t>0.578334</t>
  </si>
  <si>
    <t>6.18882</t>
  </si>
  <si>
    <t>0.716306</t>
  </si>
  <si>
    <t>32.1107</t>
  </si>
  <si>
    <t>0.579402</t>
  </si>
  <si>
    <t>6.4271</t>
  </si>
  <si>
    <t>0.77051</t>
  </si>
  <si>
    <t>24.062</t>
  </si>
  <si>
    <t>0.637954</t>
  </si>
  <si>
    <t>8.86829</t>
  </si>
  <si>
    <t>0.766705</t>
  </si>
  <si>
    <t>40.3942</t>
  </si>
  <si>
    <t>0.631652</t>
  </si>
  <si>
    <t>9.54272</t>
  </si>
  <si>
    <t>0.768976</t>
  </si>
  <si>
    <t>18.0809</t>
  </si>
  <si>
    <t>0.569968</t>
  </si>
  <si>
    <t>11.8324</t>
  </si>
  <si>
    <t>0.794959</t>
  </si>
  <si>
    <t>11.8498</t>
  </si>
  <si>
    <t>0.685432</t>
  </si>
  <si>
    <t>22.6374</t>
  </si>
  <si>
    <t>7.17736</t>
  </si>
  <si>
    <t>0.772958</t>
  </si>
  <si>
    <t>80.2072</t>
  </si>
  <si>
    <t>0.53563</t>
  </si>
  <si>
    <t>37.2855</t>
  </si>
  <si>
    <t>0.568364</t>
  </si>
  <si>
    <t>5.30619</t>
  </si>
  <si>
    <t>0.755634</t>
  </si>
  <si>
    <t>17.2961</t>
  </si>
  <si>
    <t>0.668016</t>
  </si>
  <si>
    <t>17.508</t>
  </si>
  <si>
    <t>0.624004</t>
  </si>
  <si>
    <t>28.3109</t>
  </si>
  <si>
    <t>0.550583</t>
  </si>
  <si>
    <t>3.63068</t>
  </si>
  <si>
    <t>0.858977</t>
  </si>
  <si>
    <t>0.982314</t>
  </si>
  <si>
    <t>42.8931</t>
  </si>
  <si>
    <t>0.618605</t>
  </si>
  <si>
    <t>38.2076</t>
  </si>
  <si>
    <t>0.594181</t>
  </si>
  <si>
    <t>19.3234</t>
  </si>
  <si>
    <t>0.768819</t>
  </si>
  <si>
    <t>20.5765</t>
  </si>
  <si>
    <t>0.558168</t>
  </si>
  <si>
    <t>21.1574</t>
  </si>
  <si>
    <t>0.602801</t>
  </si>
  <si>
    <t>15.4825</t>
  </si>
  <si>
    <t>35.6917</t>
  </si>
  <si>
    <t>0.634095</t>
  </si>
  <si>
    <t>21.7244</t>
  </si>
  <si>
    <t>82.0833</t>
  </si>
  <si>
    <t>0.42199</t>
  </si>
  <si>
    <t>7.56203</t>
  </si>
  <si>
    <t>0.864908</t>
  </si>
  <si>
    <t>29.6952</t>
  </si>
  <si>
    <t>0.483566</t>
  </si>
  <si>
    <t>40.6567</t>
  </si>
  <si>
    <t>0.575858</t>
  </si>
  <si>
    <t>7.45206</t>
  </si>
  <si>
    <t>0.671148</t>
  </si>
  <si>
    <t>7.03159</t>
  </si>
  <si>
    <t>0.669399</t>
  </si>
  <si>
    <t>3.25319</t>
  </si>
  <si>
    <t>0.759275</t>
  </si>
  <si>
    <t>19.3628</t>
  </si>
  <si>
    <t>0.667692</t>
  </si>
  <si>
    <t>21.7126</t>
  </si>
  <si>
    <t>0.608278</t>
  </si>
  <si>
    <t>29.2797</t>
  </si>
  <si>
    <t>0.509874</t>
  </si>
  <si>
    <t>7.62029</t>
  </si>
  <si>
    <t>0.776834</t>
  </si>
  <si>
    <t>52.6949</t>
  </si>
  <si>
    <t>0.572583</t>
  </si>
  <si>
    <t>2.71276</t>
  </si>
  <si>
    <t>0.843464</t>
  </si>
  <si>
    <t>5.55927</t>
  </si>
  <si>
    <t>3.96839</t>
  </si>
  <si>
    <t>16.6117</t>
  </si>
  <si>
    <t>0.733912</t>
  </si>
  <si>
    <t>35.5026</t>
  </si>
  <si>
    <t>0.62789</t>
  </si>
  <si>
    <t>37.8507</t>
  </si>
  <si>
    <t>0.581573</t>
  </si>
  <si>
    <t>15.1072</t>
  </si>
  <si>
    <t>0.724848</t>
  </si>
  <si>
    <t>77.7248</t>
  </si>
  <si>
    <t>0.41432</t>
  </si>
  <si>
    <t>32.4037</t>
  </si>
  <si>
    <t>0.500814</t>
  </si>
  <si>
    <t>6.46522</t>
  </si>
  <si>
    <t>0.7686</t>
  </si>
  <si>
    <t>11.1261</t>
  </si>
  <si>
    <t>0.706848</t>
  </si>
  <si>
    <t>42.2157</t>
  </si>
  <si>
    <t>0.557047</t>
  </si>
  <si>
    <t>3.15536</t>
  </si>
  <si>
    <t>0.879305</t>
  </si>
  <si>
    <t>39.8564</t>
  </si>
  <si>
    <t>0.586389</t>
  </si>
  <si>
    <t>7.7607</t>
  </si>
  <si>
    <t>0.750559</t>
  </si>
  <si>
    <t>9.64646</t>
  </si>
  <si>
    <t>0.779768</t>
  </si>
  <si>
    <t>28.2825</t>
  </si>
  <si>
    <t>0.614708</t>
  </si>
  <si>
    <t>5.28501</t>
  </si>
  <si>
    <t>0.797615</t>
  </si>
  <si>
    <t>19.9979</t>
  </si>
  <si>
    <t>0.754206</t>
  </si>
  <si>
    <t>23.1599</t>
  </si>
  <si>
    <t>0.623481</t>
  </si>
  <si>
    <t>16.1778</t>
  </si>
  <si>
    <t>0.75302</t>
  </si>
  <si>
    <t>7.57512</t>
  </si>
  <si>
    <t>0.691995</t>
  </si>
  <si>
    <t>17.1831</t>
  </si>
  <si>
    <t>0.680807</t>
  </si>
  <si>
    <t>8.31648</t>
  </si>
  <si>
    <t>0.764481</t>
  </si>
  <si>
    <t>65.0892</t>
  </si>
  <si>
    <t>0.531482</t>
  </si>
  <si>
    <t>37.0323</t>
  </si>
  <si>
    <t>0.488493</t>
  </si>
  <si>
    <t>17.2157</t>
  </si>
  <si>
    <t>0.616061</t>
  </si>
  <si>
    <t>3.14655</t>
  </si>
  <si>
    <t>0.777607</t>
  </si>
  <si>
    <t>5.38304</t>
  </si>
  <si>
    <t>0.702004</t>
  </si>
  <si>
    <t>5.40332</t>
  </si>
  <si>
    <t>0.787612</t>
  </si>
  <si>
    <t>34.9386</t>
  </si>
  <si>
    <t>0.605058</t>
  </si>
  <si>
    <t>32.0748</t>
  </si>
  <si>
    <t>0.609358</t>
  </si>
  <si>
    <t>21.0584</t>
  </si>
  <si>
    <t>0.670887</t>
  </si>
  <si>
    <t>3.52607</t>
  </si>
  <si>
    <t>0.805714</t>
  </si>
  <si>
    <t>4.7487</t>
  </si>
  <si>
    <t>0.722577</t>
  </si>
  <si>
    <t>37.5764</t>
  </si>
  <si>
    <t>0.515082</t>
  </si>
  <si>
    <t>8.52192</t>
  </si>
  <si>
    <t>0.739238</t>
  </si>
  <si>
    <t>17.5756</t>
  </si>
  <si>
    <t>0.727952</t>
  </si>
  <si>
    <t>21.7481</t>
  </si>
  <si>
    <t>0.619426</t>
  </si>
  <si>
    <t>28.9106</t>
  </si>
  <si>
    <t>0.540011</t>
  </si>
  <si>
    <t>13.7137</t>
  </si>
  <si>
    <t>0.679834</t>
  </si>
  <si>
    <t>33.3754</t>
  </si>
  <si>
    <t>0.553631</t>
  </si>
  <si>
    <t>23.093</t>
  </si>
  <si>
    <t>0.544714</t>
  </si>
  <si>
    <t>32.7407</t>
  </si>
  <si>
    <t>0.613595</t>
  </si>
  <si>
    <t>11.9369</t>
  </si>
  <si>
    <t>0.65558</t>
  </si>
  <si>
    <t>0.52612</t>
  </si>
  <si>
    <t>3.30057</t>
  </si>
  <si>
    <t>0.750276</t>
  </si>
  <si>
    <t>26.1625</t>
  </si>
  <si>
    <t>0.681491</t>
  </si>
  <si>
    <t>16.4368</t>
  </si>
  <si>
    <t>0.656726</t>
  </si>
  <si>
    <t>2.92088</t>
  </si>
  <si>
    <t>0.858204</t>
  </si>
  <si>
    <t>6.14036</t>
  </si>
  <si>
    <t>0.765079</t>
  </si>
  <si>
    <t>0.541805</t>
  </si>
  <si>
    <t>0.93415</t>
  </si>
  <si>
    <t>6.43825</t>
  </si>
  <si>
    <t>0.726335</t>
  </si>
  <si>
    <t>27.972</t>
  </si>
  <si>
    <t>0.585731</t>
  </si>
  <si>
    <t>9.60935</t>
  </si>
  <si>
    <t>0.68827</t>
  </si>
  <si>
    <t>37.6092</t>
  </si>
  <si>
    <t>0.569443</t>
  </si>
  <si>
    <t>25.5685</t>
  </si>
  <si>
    <t>0.653153</t>
  </si>
  <si>
    <t>0.754849</t>
  </si>
  <si>
    <t>35.9338</t>
  </si>
  <si>
    <t>0.575872</t>
  </si>
  <si>
    <t>70.3569</t>
  </si>
  <si>
    <t>0.510957</t>
  </si>
  <si>
    <t>5.20438</t>
  </si>
  <si>
    <t>0.681152</t>
  </si>
  <si>
    <t>43.409</t>
  </si>
  <si>
    <t>1.40639</t>
  </si>
  <si>
    <t>0.861956</t>
  </si>
  <si>
    <t>30.4422</t>
  </si>
  <si>
    <t>0.466017</t>
  </si>
  <si>
    <t>34.9371</t>
  </si>
  <si>
    <t>0.525686</t>
  </si>
  <si>
    <t>19.2676</t>
  </si>
  <si>
    <t>0.716089</t>
  </si>
  <si>
    <t>13.642</t>
  </si>
  <si>
    <t>0.70534</t>
  </si>
  <si>
    <t>3.88</t>
  </si>
  <si>
    <t>0.758827</t>
  </si>
  <si>
    <t>39.2079</t>
  </si>
  <si>
    <t>0.559521</t>
  </si>
  <si>
    <t>4.07435</t>
  </si>
  <si>
    <t>0.859678</t>
  </si>
  <si>
    <t>17.1195</t>
  </si>
  <si>
    <t>0.678077</t>
  </si>
  <si>
    <t>23.9806</t>
  </si>
  <si>
    <t>0.62297</t>
  </si>
  <si>
    <t>32.8445</t>
  </si>
  <si>
    <t>0.583176</t>
  </si>
  <si>
    <t>64.5056</t>
  </si>
  <si>
    <t>0.699172</t>
  </si>
  <si>
    <t>13.2099</t>
  </si>
  <si>
    <t>0.731867</t>
  </si>
  <si>
    <t>34.2244</t>
  </si>
  <si>
    <t>0.642215</t>
  </si>
  <si>
    <t>13.5824</t>
  </si>
  <si>
    <t>0.785345</t>
  </si>
  <si>
    <t>5.1735</t>
  </si>
  <si>
    <t>0.85404</t>
  </si>
  <si>
    <t>27.2719</t>
  </si>
  <si>
    <t>0.642254</t>
  </si>
  <si>
    <t>13.1602</t>
  </si>
  <si>
    <t>0.747384</t>
  </si>
  <si>
    <t>16.7279</t>
  </si>
  <si>
    <t>0.663959</t>
  </si>
  <si>
    <t>33.8413</t>
  </si>
  <si>
    <t>0.539756</t>
  </si>
  <si>
    <t>22.2132</t>
  </si>
  <si>
    <t>0.693305</t>
  </si>
  <si>
    <t>5.58567</t>
  </si>
  <si>
    <t>0.773365</t>
  </si>
  <si>
    <t>6.58199</t>
  </si>
  <si>
    <t>19.8793</t>
  </si>
  <si>
    <t>0.545342</t>
  </si>
  <si>
    <t>2.68578</t>
  </si>
  <si>
    <t>0.922932</t>
  </si>
  <si>
    <t>32.4057</t>
  </si>
  <si>
    <t>0.555554</t>
  </si>
  <si>
    <t>33.3747</t>
  </si>
  <si>
    <t>0.694722</t>
  </si>
  <si>
    <t>30.3316</t>
  </si>
  <si>
    <t>0.525766</t>
  </si>
  <si>
    <t>9.82718</t>
  </si>
  <si>
    <t>0.619324</t>
  </si>
  <si>
    <t>15.0941</t>
  </si>
  <si>
    <t>0.709032</t>
  </si>
  <si>
    <t>7.9475</t>
  </si>
  <si>
    <t>0.652084</t>
  </si>
  <si>
    <t>5.80985</t>
  </si>
  <si>
    <t>0.696757</t>
  </si>
  <si>
    <t>13.6234</t>
  </si>
  <si>
    <t>0.714132</t>
  </si>
  <si>
    <t>6.89115</t>
  </si>
  <si>
    <t>0.777791</t>
  </si>
  <si>
    <t>7.5598</t>
  </si>
  <si>
    <t>0.669749</t>
  </si>
  <si>
    <t>6.37011</t>
  </si>
  <si>
    <t>0.732338</t>
  </si>
  <si>
    <t>6.66202</t>
  </si>
  <si>
    <t>0.769621</t>
  </si>
  <si>
    <t>34.6154</t>
  </si>
  <si>
    <t>0.539823</t>
  </si>
  <si>
    <t>23.3879</t>
  </si>
  <si>
    <t>0.6405</t>
  </si>
  <si>
    <t>9.41765</t>
  </si>
  <si>
    <t>0.860878</t>
  </si>
  <si>
    <t>28.2508</t>
  </si>
  <si>
    <t>0.515702</t>
  </si>
  <si>
    <t>6.00414</t>
  </si>
  <si>
    <t>0.778603</t>
  </si>
  <si>
    <t>34.2661</t>
  </si>
  <si>
    <t>0.59165</t>
  </si>
  <si>
    <t>3.71209</t>
  </si>
  <si>
    <t>0.814135</t>
  </si>
  <si>
    <t>4.79366</t>
  </si>
  <si>
    <t>0.751197</t>
  </si>
  <si>
    <t>4.73848</t>
  </si>
  <si>
    <t>0.805293</t>
  </si>
  <si>
    <t>61.8061</t>
  </si>
  <si>
    <t>0.499276</t>
  </si>
  <si>
    <t>9.8029</t>
  </si>
  <si>
    <t>0.817818</t>
  </si>
  <si>
    <t>8.0432</t>
  </si>
  <si>
    <t>0.747931</t>
  </si>
  <si>
    <t>33.4555</t>
  </si>
  <si>
    <t>0.594812</t>
  </si>
  <si>
    <t>14.3816</t>
  </si>
  <si>
    <t>0.705271</t>
  </si>
  <si>
    <t>13.1591</t>
  </si>
  <si>
    <t>0.638734</t>
  </si>
  <si>
    <t>13.5066</t>
  </si>
  <si>
    <t>0.740264</t>
  </si>
  <si>
    <t>2.93732</t>
  </si>
  <si>
    <t>0.734726</t>
  </si>
  <si>
    <t>33.036</t>
  </si>
  <si>
    <t>0.530935</t>
  </si>
  <si>
    <t>82.0054</t>
  </si>
  <si>
    <t>0.598074</t>
  </si>
  <si>
    <t>36.6806</t>
  </si>
  <si>
    <t>0.592547</t>
  </si>
  <si>
    <t>26.3668</t>
  </si>
  <si>
    <t>0.516282</t>
  </si>
  <si>
    <t>16.4045</t>
  </si>
  <si>
    <t>0.655698</t>
  </si>
  <si>
    <t>6.48989</t>
  </si>
  <si>
    <t>0.823858</t>
  </si>
  <si>
    <t>25.8219</t>
  </si>
  <si>
    <t>0.546276</t>
  </si>
  <si>
    <t>26.0969</t>
  </si>
  <si>
    <t>0.639986</t>
  </si>
  <si>
    <t>27.4731</t>
  </si>
  <si>
    <t>0.645142</t>
  </si>
  <si>
    <t>18.857</t>
  </si>
  <si>
    <t>0.567414</t>
  </si>
  <si>
    <t>49.5581</t>
  </si>
  <si>
    <t>0.566608</t>
  </si>
  <si>
    <t>27.7673</t>
  </si>
  <si>
    <t>0.651216</t>
  </si>
  <si>
    <t>4.30493</t>
  </si>
  <si>
    <t>0.781516</t>
  </si>
  <si>
    <t>6.70399</t>
  </si>
  <si>
    <t>3.24866</t>
  </si>
  <si>
    <t>0.772064</t>
  </si>
  <si>
    <t>22.4698</t>
  </si>
  <si>
    <t>0.649794</t>
  </si>
  <si>
    <t>58.6066</t>
  </si>
  <si>
    <t>0.547982</t>
  </si>
  <si>
    <t>31.9628</t>
  </si>
  <si>
    <t>0.51619</t>
  </si>
  <si>
    <t>52.2835</t>
  </si>
  <si>
    <t>0.561397</t>
  </si>
  <si>
    <t>20.9897</t>
  </si>
  <si>
    <t>0.741417</t>
  </si>
  <si>
    <t>55.2079</t>
  </si>
  <si>
    <t>0.600462</t>
  </si>
  <si>
    <t>6.45308</t>
  </si>
  <si>
    <t>0.639272</t>
  </si>
  <si>
    <t>6.53499</t>
  </si>
  <si>
    <t>0.795171</t>
  </si>
  <si>
    <t>38.2914</t>
  </si>
  <si>
    <t>0.655665</t>
  </si>
  <si>
    <t>39.7011</t>
  </si>
  <si>
    <t>0.538571</t>
  </si>
  <si>
    <t>5.34582</t>
  </si>
  <si>
    <t>0.754417</t>
  </si>
  <si>
    <t>13.198</t>
  </si>
  <si>
    <t>0.745612</t>
  </si>
  <si>
    <t>31.8445</t>
  </si>
  <si>
    <t>0.517873</t>
  </si>
  <si>
    <t>5.12721</t>
  </si>
  <si>
    <t>0.673786</t>
  </si>
  <si>
    <t>6.81856</t>
  </si>
  <si>
    <t>5.21698</t>
  </si>
  <si>
    <t>0.781276</t>
  </si>
  <si>
    <t>21.5908</t>
  </si>
  <si>
    <t>0.654126</t>
  </si>
  <si>
    <t>28.6262</t>
  </si>
  <si>
    <t>0.501159</t>
  </si>
  <si>
    <t>23.6755</t>
  </si>
  <si>
    <t>0.780494</t>
  </si>
  <si>
    <t>5.57863</t>
  </si>
  <si>
    <t>0.722699</t>
  </si>
  <si>
    <t>37.2802</t>
  </si>
  <si>
    <t>0.542637</t>
  </si>
  <si>
    <t>38.5517</t>
  </si>
  <si>
    <t>0.617182</t>
  </si>
  <si>
    <t>6.93964</t>
  </si>
  <si>
    <t>0.799241</t>
  </si>
  <si>
    <t>38.0221</t>
  </si>
  <si>
    <t>0.544294</t>
  </si>
  <si>
    <t>19.2336</t>
  </si>
  <si>
    <t>0.645555</t>
  </si>
  <si>
    <t>16.1136</t>
  </si>
  <si>
    <t>0.748611</t>
  </si>
  <si>
    <t>4.05763</t>
  </si>
  <si>
    <t>0.862189</t>
  </si>
  <si>
    <t>7.77631</t>
  </si>
  <si>
    <t>5.9183</t>
  </si>
  <si>
    <t>0.759989</t>
  </si>
  <si>
    <t>21.5346</t>
  </si>
  <si>
    <t>0.693069</t>
  </si>
  <si>
    <t>21.9952</t>
  </si>
  <si>
    <t>0.772901</t>
  </si>
  <si>
    <t>15.3536</t>
  </si>
  <si>
    <t>0.723098</t>
  </si>
  <si>
    <t>9.03528</t>
  </si>
  <si>
    <t>0.747619</t>
  </si>
  <si>
    <t>65.6558</t>
  </si>
  <si>
    <t>0.475285</t>
  </si>
  <si>
    <t>5.04565</t>
  </si>
  <si>
    <t>0.735427</t>
  </si>
  <si>
    <t>9.30749</t>
  </si>
  <si>
    <t>0.793952</t>
  </si>
  <si>
    <t>34.2655</t>
  </si>
  <si>
    <t>0.553064</t>
  </si>
  <si>
    <t>30.4468</t>
  </si>
  <si>
    <t>0.510538</t>
  </si>
  <si>
    <t>12.332</t>
  </si>
  <si>
    <t>0.682831</t>
  </si>
  <si>
    <t>9.19134</t>
  </si>
  <si>
    <t>0.885029</t>
  </si>
  <si>
    <t>6.73502</t>
  </si>
  <si>
    <t>0.752828</t>
  </si>
  <si>
    <t>21.5891</t>
  </si>
  <si>
    <t>0.706227</t>
  </si>
  <si>
    <t>5.0485</t>
  </si>
  <si>
    <t>0.756606</t>
  </si>
  <si>
    <t>31.4226</t>
  </si>
  <si>
    <t>0.499808</t>
  </si>
  <si>
    <t>13.0005</t>
  </si>
  <si>
    <t>0.728635</t>
  </si>
  <si>
    <t>6.8907</t>
  </si>
  <si>
    <t>8.10162</t>
  </si>
  <si>
    <t>0.746067</t>
  </si>
  <si>
    <t>7.45798</t>
  </si>
  <si>
    <t>0.721002</t>
  </si>
  <si>
    <t>32.713</t>
  </si>
  <si>
    <t>0.551446</t>
  </si>
  <si>
    <t>3.90291</t>
  </si>
  <si>
    <t>0.818866</t>
  </si>
  <si>
    <t>7.21721</t>
  </si>
  <si>
    <t>0.76821</t>
  </si>
  <si>
    <t>29.3362</t>
  </si>
  <si>
    <t>0.508868</t>
  </si>
  <si>
    <t>3.90958</t>
  </si>
  <si>
    <t>0.814195</t>
  </si>
  <si>
    <t>62.4833</t>
  </si>
  <si>
    <t>0.52663</t>
  </si>
  <si>
    <t>27.452</t>
  </si>
  <si>
    <t>0.566386</t>
  </si>
  <si>
    <t>22.2302</t>
  </si>
  <si>
    <t>0.585341</t>
  </si>
  <si>
    <t>4.11456</t>
  </si>
  <si>
    <t>0.654747</t>
  </si>
  <si>
    <t>6.783</t>
  </si>
  <si>
    <t>0.73116</t>
  </si>
  <si>
    <t>14.065</t>
  </si>
  <si>
    <t>12.6905</t>
  </si>
  <si>
    <t>0.741845</t>
  </si>
  <si>
    <t>16.4597</t>
  </si>
  <si>
    <t>0.624693</t>
  </si>
  <si>
    <t>53.0003</t>
  </si>
  <si>
    <t>0.471668</t>
  </si>
  <si>
    <t>6.11581</t>
  </si>
  <si>
    <t>0.786615</t>
  </si>
  <si>
    <t>7.66456</t>
  </si>
  <si>
    <t>0.731526</t>
  </si>
  <si>
    <t>46.8165</t>
  </si>
  <si>
    <t>0.440329</t>
  </si>
  <si>
    <t>32.2728</t>
  </si>
  <si>
    <t>0.483775</t>
  </si>
  <si>
    <t>5.97636</t>
  </si>
  <si>
    <t>0.738792</t>
  </si>
  <si>
    <t>6.53878</t>
  </si>
  <si>
    <t>0.829062</t>
  </si>
  <si>
    <t>30.3177</t>
  </si>
  <si>
    <t>0.625058</t>
  </si>
  <si>
    <t>38.6288</t>
  </si>
  <si>
    <t>0.628044</t>
  </si>
  <si>
    <t>28.7433</t>
  </si>
  <si>
    <t>0.600394</t>
  </si>
  <si>
    <t>35.1317</t>
  </si>
  <si>
    <t>0.504167</t>
  </si>
  <si>
    <t>3.78842</t>
  </si>
  <si>
    <t>0.765349</t>
  </si>
  <si>
    <t>4.40525</t>
  </si>
  <si>
    <t>0.66222</t>
  </si>
  <si>
    <t>21.9904</t>
  </si>
  <si>
    <t>14.374</t>
  </si>
  <si>
    <t>0.69772</t>
  </si>
  <si>
    <t>19.942</t>
  </si>
  <si>
    <t>0.617146</t>
  </si>
  <si>
    <t>55.4077</t>
  </si>
  <si>
    <t>0.515169</t>
  </si>
  <si>
    <t>7.71488</t>
  </si>
  <si>
    <t>0.763188</t>
  </si>
  <si>
    <t>7.47512</t>
  </si>
  <si>
    <t>0.744745</t>
  </si>
  <si>
    <t>3.06479</t>
  </si>
  <si>
    <t>0.776021</t>
  </si>
  <si>
    <t>18.7349</t>
  </si>
  <si>
    <t>0.768634</t>
  </si>
  <si>
    <t>24.0186</t>
  </si>
  <si>
    <t>0.70655</t>
  </si>
  <si>
    <t>18.2486</t>
  </si>
  <si>
    <t>0.75394</t>
  </si>
  <si>
    <t>20.441</t>
  </si>
  <si>
    <t>0.617553</t>
  </si>
  <si>
    <t>10.8886</t>
  </si>
  <si>
    <t>0.705342</t>
  </si>
  <si>
    <t>28.4832</t>
  </si>
  <si>
    <t>0.510992</t>
  </si>
  <si>
    <t>11.1212</t>
  </si>
  <si>
    <t>0.747269</t>
  </si>
  <si>
    <t>14.0354</t>
  </si>
  <si>
    <t>0.718653</t>
  </si>
  <si>
    <t>5.90458</t>
  </si>
  <si>
    <t>0.802533</t>
  </si>
  <si>
    <t>15.386</t>
  </si>
  <si>
    <t>0.714102</t>
  </si>
  <si>
    <t>24.5138</t>
  </si>
  <si>
    <t>0.597738</t>
  </si>
  <si>
    <t>5.30045</t>
  </si>
  <si>
    <t>0.749651</t>
  </si>
  <si>
    <t>9.06275</t>
  </si>
  <si>
    <t>0.583847</t>
  </si>
  <si>
    <t>7.49402</t>
  </si>
  <si>
    <t>0.780107</t>
  </si>
  <si>
    <t>8.43818</t>
  </si>
  <si>
    <t>0.826165</t>
  </si>
  <si>
    <t>32.3465</t>
  </si>
  <si>
    <t>0.626459</t>
  </si>
  <si>
    <t>7.95536</t>
  </si>
  <si>
    <t>0.646555</t>
  </si>
  <si>
    <t>8.61748</t>
  </si>
  <si>
    <t>0.78491</t>
  </si>
  <si>
    <t>7.59921</t>
  </si>
  <si>
    <t>0.706264</t>
  </si>
  <si>
    <t>36.8904</t>
  </si>
  <si>
    <t>0.612185</t>
  </si>
  <si>
    <t>0.821655</t>
  </si>
  <si>
    <t>0.840024</t>
  </si>
  <si>
    <t>37.1771</t>
  </si>
  <si>
    <t>0.58468</t>
  </si>
  <si>
    <t>6.14267</t>
  </si>
  <si>
    <t>0.694027</t>
  </si>
  <si>
    <t>53.7199</t>
  </si>
  <si>
    <t>0.530923</t>
  </si>
  <si>
    <t>35.7961</t>
  </si>
  <si>
    <t>0.576747</t>
  </si>
  <si>
    <t>6.24071</t>
  </si>
  <si>
    <t>22.9762</t>
  </si>
  <si>
    <t>0.601768</t>
  </si>
  <si>
    <t>6.83231</t>
  </si>
  <si>
    <t>0.768276</t>
  </si>
  <si>
    <t>4.96044</t>
  </si>
  <si>
    <t>0.791493</t>
  </si>
  <si>
    <t>5.07385</t>
  </si>
  <si>
    <t>0.750781</t>
  </si>
  <si>
    <t>19.2809</t>
  </si>
  <si>
    <t>0.697282</t>
  </si>
  <si>
    <t>18.4522</t>
  </si>
  <si>
    <t>0.625919</t>
  </si>
  <si>
    <t>30.6327</t>
  </si>
  <si>
    <t>0.58697</t>
  </si>
  <si>
    <t>7.04871</t>
  </si>
  <si>
    <t>0.79201</t>
  </si>
  <si>
    <t>5.75929</t>
  </si>
  <si>
    <t>0.723547</t>
  </si>
  <si>
    <t>39.3788</t>
  </si>
  <si>
    <t>0.629592</t>
  </si>
  <si>
    <t>62.4103</t>
  </si>
  <si>
    <t>0.511985</t>
  </si>
  <si>
    <t>20.9258</t>
  </si>
  <si>
    <t>0.629585</t>
  </si>
  <si>
    <t>16.6712</t>
  </si>
  <si>
    <t>4.10476</t>
  </si>
  <si>
    <t>0.744391</t>
  </si>
  <si>
    <t>21.6354</t>
  </si>
  <si>
    <t>0.688477</t>
  </si>
  <si>
    <t>39.0488</t>
  </si>
  <si>
    <t>0.574277</t>
  </si>
  <si>
    <t>33.5985</t>
  </si>
  <si>
    <t>0.612149</t>
  </si>
  <si>
    <t>11.1173</t>
  </si>
  <si>
    <t>0.715847</t>
  </si>
  <si>
    <t>30.5239</t>
  </si>
  <si>
    <t>0.516276</t>
  </si>
  <si>
    <t>79.5308</t>
  </si>
  <si>
    <t>0.489763</t>
  </si>
  <si>
    <t>2.92793</t>
  </si>
  <si>
    <t>0.829871</t>
  </si>
  <si>
    <t>32.9305</t>
  </si>
  <si>
    <t>0.564223</t>
  </si>
  <si>
    <t>3.39652</t>
  </si>
  <si>
    <t>0.798803</t>
  </si>
  <si>
    <t>37.8309</t>
  </si>
  <si>
    <t>0.551961</t>
  </si>
  <si>
    <t>30.6484</t>
  </si>
  <si>
    <t>0.573994</t>
  </si>
  <si>
    <t>7.61834</t>
  </si>
  <si>
    <t>0.740134</t>
  </si>
  <si>
    <t>30.1204</t>
  </si>
  <si>
    <t>0.612478</t>
  </si>
  <si>
    <t>24.4368</t>
  </si>
  <si>
    <t>9.88519</t>
  </si>
  <si>
    <t>0.692439</t>
  </si>
  <si>
    <t>5.47553</t>
  </si>
  <si>
    <t>0.758515</t>
  </si>
  <si>
    <t>6.26908</t>
  </si>
  <si>
    <t>0.691386</t>
  </si>
  <si>
    <t>11.1567</t>
  </si>
  <si>
    <t>0.696599</t>
  </si>
  <si>
    <t>5.4512</t>
  </si>
  <si>
    <t>0.805453</t>
  </si>
  <si>
    <t>7.2308</t>
  </si>
  <si>
    <t>0.751753</t>
  </si>
  <si>
    <t>23.5164</t>
  </si>
  <si>
    <t>0.696713</t>
  </si>
  <si>
    <t>18.6145</t>
  </si>
  <si>
    <t>0.662177</t>
  </si>
  <si>
    <t>37.7752</t>
  </si>
  <si>
    <t>0.585745</t>
  </si>
  <si>
    <t>25.4116</t>
  </si>
  <si>
    <t>0.582245</t>
  </si>
  <si>
    <t>21.7526</t>
  </si>
  <si>
    <t>31.2849</t>
  </si>
  <si>
    <t>0.596264</t>
  </si>
  <si>
    <t>16.7817</t>
  </si>
  <si>
    <t>0.773798</t>
  </si>
  <si>
    <t>33.0573</t>
  </si>
  <si>
    <t>0.583629</t>
  </si>
  <si>
    <t>1.16428</t>
  </si>
  <si>
    <t>0.805027</t>
  </si>
  <si>
    <t>13.1207</t>
  </si>
  <si>
    <t>0.687463</t>
  </si>
  <si>
    <t>7.95341</t>
  </si>
  <si>
    <t>0.71604</t>
  </si>
  <si>
    <t>1.20077</t>
  </si>
  <si>
    <t>0.850493</t>
  </si>
  <si>
    <t>23.6034</t>
  </si>
  <si>
    <t>0.609152</t>
  </si>
  <si>
    <t>20.798</t>
  </si>
  <si>
    <t>0.703609</t>
  </si>
  <si>
    <t>32.9051</t>
  </si>
  <si>
    <t>0.6297</t>
  </si>
  <si>
    <t>20.972</t>
  </si>
  <si>
    <t>0.764973</t>
  </si>
  <si>
    <t>6.36087</t>
  </si>
  <si>
    <t>0.764022</t>
  </si>
  <si>
    <t>4.04709</t>
  </si>
  <si>
    <t>0.686948</t>
  </si>
  <si>
    <t>5.49816</t>
  </si>
  <si>
    <t>0.799413</t>
  </si>
  <si>
    <t>6.13518</t>
  </si>
  <si>
    <t>0.719651</t>
  </si>
  <si>
    <t>25.5544</t>
  </si>
  <si>
    <t>0.59603</t>
  </si>
  <si>
    <t>3.25374</t>
  </si>
  <si>
    <t>0.832081</t>
  </si>
  <si>
    <t>20.9839</t>
  </si>
  <si>
    <t>0.671216</t>
  </si>
  <si>
    <t>27.8867</t>
  </si>
  <si>
    <t>0.55529</t>
  </si>
  <si>
    <t>26.369</t>
  </si>
  <si>
    <t>0.62952</t>
  </si>
  <si>
    <t>8.18285</t>
  </si>
  <si>
    <t>0.710069</t>
  </si>
  <si>
    <t>19.5161</t>
  </si>
  <si>
    <t>0.775043</t>
  </si>
  <si>
    <t>6.50213</t>
  </si>
  <si>
    <t>0.58235</t>
  </si>
  <si>
    <t>5.91898</t>
  </si>
  <si>
    <t>0.777535</t>
  </si>
  <si>
    <t>10.1656</t>
  </si>
  <si>
    <t>0.848598</t>
  </si>
  <si>
    <t>77.0187</t>
  </si>
  <si>
    <t>0.496335</t>
  </si>
  <si>
    <t>6.42578</t>
  </si>
  <si>
    <t>0.655963</t>
  </si>
  <si>
    <t>15.0054</t>
  </si>
  <si>
    <t>0.717708</t>
  </si>
  <si>
    <t>21.9848</t>
  </si>
  <si>
    <t>0.750054</t>
  </si>
  <si>
    <t>1.40187</t>
  </si>
  <si>
    <t>0.874953</t>
  </si>
  <si>
    <t>30.5855</t>
  </si>
  <si>
    <t>0.590483</t>
  </si>
  <si>
    <t>7.64655</t>
  </si>
  <si>
    <t>0.733485</t>
  </si>
  <si>
    <t>4.06357</t>
  </si>
  <si>
    <t>0.834911</t>
  </si>
  <si>
    <t>38.8562</t>
  </si>
  <si>
    <t>0.609614</t>
  </si>
  <si>
    <t>5.61173</t>
  </si>
  <si>
    <t>0.820181</t>
  </si>
  <si>
    <t>24.1836</t>
  </si>
  <si>
    <t>0.66093</t>
  </si>
  <si>
    <t>7.52136</t>
  </si>
  <si>
    <t>0.771151</t>
  </si>
  <si>
    <t>14.3304</t>
  </si>
  <si>
    <t>78.5121</t>
  </si>
  <si>
    <t>0.518804</t>
  </si>
  <si>
    <t>6.94325</t>
  </si>
  <si>
    <t>0.809413</t>
  </si>
  <si>
    <t>6.38523</t>
  </si>
  <si>
    <t>0.810486</t>
  </si>
  <si>
    <t>6.23338</t>
  </si>
  <si>
    <t>29.6396</t>
  </si>
  <si>
    <t>0.580532</t>
  </si>
  <si>
    <t>7.43393</t>
  </si>
  <si>
    <t>0.631948</t>
  </si>
  <si>
    <t>3.59108</t>
  </si>
  <si>
    <t>0.900108</t>
  </si>
  <si>
    <t>23.5127</t>
  </si>
  <si>
    <t>0.579802</t>
  </si>
  <si>
    <t>34.9004</t>
  </si>
  <si>
    <t>0.588812</t>
  </si>
  <si>
    <t>6.12886</t>
  </si>
  <si>
    <t>0.671438</t>
  </si>
  <si>
    <t>6.74257</t>
  </si>
  <si>
    <t>0.699679</t>
  </si>
  <si>
    <t>23.9218</t>
  </si>
  <si>
    <t>0.578706</t>
  </si>
  <si>
    <t>5.92826</t>
  </si>
  <si>
    <t>0.686226</t>
  </si>
  <si>
    <t>20.9349</t>
  </si>
  <si>
    <t>0.711525</t>
  </si>
  <si>
    <t>29.1291</t>
  </si>
  <si>
    <t>0.556853</t>
  </si>
  <si>
    <t>2.83213</t>
  </si>
  <si>
    <t>0.775527</t>
  </si>
  <si>
    <t>8.87722</t>
  </si>
  <si>
    <t>0.786548</t>
  </si>
  <si>
    <t>63.6937</t>
  </si>
  <si>
    <t>0.640847</t>
  </si>
  <si>
    <t>35.8745</t>
  </si>
  <si>
    <t>0.607789</t>
  </si>
  <si>
    <t>38.3419</t>
  </si>
  <si>
    <t>0.564005</t>
  </si>
  <si>
    <t>20.8935</t>
  </si>
  <si>
    <t>0.733175</t>
  </si>
  <si>
    <t>32.1054</t>
  </si>
  <si>
    <t>0.562194</t>
  </si>
  <si>
    <t>58.2485</t>
  </si>
  <si>
    <t>0.447683</t>
  </si>
  <si>
    <t>7.30106</t>
  </si>
  <si>
    <t>0.528652</t>
  </si>
  <si>
    <t>20.6334</t>
  </si>
  <si>
    <t>0.821801</t>
  </si>
  <si>
    <t>16.6985</t>
  </si>
  <si>
    <t>0.683372</t>
  </si>
  <si>
    <t>7.62559</t>
  </si>
  <si>
    <t>0.706456</t>
  </si>
  <si>
    <t>14.7366</t>
  </si>
  <si>
    <t>0.672456</t>
  </si>
  <si>
    <t>7.07784</t>
  </si>
  <si>
    <t>4.46752</t>
  </si>
  <si>
    <t>0.745636</t>
  </si>
  <si>
    <t>21.4823</t>
  </si>
  <si>
    <t>0.721402</t>
  </si>
  <si>
    <t>33.6885</t>
  </si>
  <si>
    <t>0.474418</t>
  </si>
  <si>
    <t>21.0037</t>
  </si>
  <si>
    <t>0.752651</t>
  </si>
  <si>
    <t>18.6276</t>
  </si>
  <si>
    <t>0.625739</t>
  </si>
  <si>
    <t>19.8037</t>
  </si>
  <si>
    <t>0.747966</t>
  </si>
  <si>
    <t>23.4552</t>
  </si>
  <si>
    <t>0.775449</t>
  </si>
  <si>
    <t>33.682</t>
  </si>
  <si>
    <t>0.603272</t>
  </si>
  <si>
    <t>83.9249</t>
  </si>
  <si>
    <t>0.394818</t>
  </si>
  <si>
    <t>28.0066</t>
  </si>
  <si>
    <t>0.619908</t>
  </si>
  <si>
    <t>9.53124</t>
  </si>
  <si>
    <t>0.789979</t>
  </si>
  <si>
    <t>3.60512</t>
  </si>
  <si>
    <t>0.802111</t>
  </si>
  <si>
    <t>43.8566</t>
  </si>
  <si>
    <t>0.512137</t>
  </si>
  <si>
    <t>21.9937</t>
  </si>
  <si>
    <t>0.746175</t>
  </si>
  <si>
    <t>4.83569</t>
  </si>
  <si>
    <t>0.761575</t>
  </si>
  <si>
    <t>23.0868</t>
  </si>
  <si>
    <t>0.6547</t>
  </si>
  <si>
    <t>39.661</t>
  </si>
  <si>
    <t>0.563892</t>
  </si>
  <si>
    <t>0.786291</t>
  </si>
  <si>
    <t>0.898316</t>
  </si>
  <si>
    <t>30.2865</t>
  </si>
  <si>
    <t>0.524599</t>
  </si>
  <si>
    <t>4.94381</t>
  </si>
  <si>
    <t>0.749084</t>
  </si>
  <si>
    <t>21.6946</t>
  </si>
  <si>
    <t>0.718111</t>
  </si>
  <si>
    <t>17.3844</t>
  </si>
  <si>
    <t>0.779984</t>
  </si>
  <si>
    <t>7.97615</t>
  </si>
  <si>
    <t>0.71289</t>
  </si>
  <si>
    <t>21.0117</t>
  </si>
  <si>
    <t>0.765981</t>
  </si>
  <si>
    <t>4.66503</t>
  </si>
  <si>
    <t>0.745457</t>
  </si>
  <si>
    <t>29.978</t>
  </si>
  <si>
    <t>0.541545</t>
  </si>
  <si>
    <t>34.4224</t>
  </si>
  <si>
    <t>0.560116</t>
  </si>
  <si>
    <t>27.9178</t>
  </si>
  <si>
    <t>0.570105</t>
  </si>
  <si>
    <t>40.5659</t>
  </si>
  <si>
    <t>0.616099</t>
  </si>
  <si>
    <t>6.43381</t>
  </si>
  <si>
    <t>0.788505</t>
  </si>
  <si>
    <t>5.6326</t>
  </si>
  <si>
    <t>32.4031</t>
  </si>
  <si>
    <t>0.487344</t>
  </si>
  <si>
    <t>34.9944</t>
  </si>
  <si>
    <t>0.656698</t>
  </si>
  <si>
    <t>7.54827</t>
  </si>
  <si>
    <t>0.763358</t>
  </si>
  <si>
    <t>31.6769</t>
  </si>
  <si>
    <t>0.592018</t>
  </si>
  <si>
    <t>9.79517</t>
  </si>
  <si>
    <t>0.713302</t>
  </si>
  <si>
    <t>7.35649</t>
  </si>
  <si>
    <t>0.69445</t>
  </si>
  <si>
    <t>11.1468</t>
  </si>
  <si>
    <t>0.755779</t>
  </si>
  <si>
    <t>24.2087</t>
  </si>
  <si>
    <t>0.603816</t>
  </si>
  <si>
    <t>4.52403</t>
  </si>
  <si>
    <t>0.680829</t>
  </si>
  <si>
    <t>17.3287</t>
  </si>
  <si>
    <t>0.646174</t>
  </si>
  <si>
    <t>13.8251</t>
  </si>
  <si>
    <t>0.752909</t>
  </si>
  <si>
    <t>64.0467</t>
  </si>
  <si>
    <t>0.507779</t>
  </si>
  <si>
    <t>6.71509</t>
  </si>
  <si>
    <t>0.821287</t>
  </si>
  <si>
    <t>22.0059</t>
  </si>
  <si>
    <t>0.628747</t>
  </si>
  <si>
    <t>33.1917</t>
  </si>
  <si>
    <t>0.590954</t>
  </si>
  <si>
    <t>8.8598</t>
  </si>
  <si>
    <t>0.824181</t>
  </si>
  <si>
    <t>37.2029</t>
  </si>
  <si>
    <t>0.59108</t>
  </si>
  <si>
    <t>1.20198</t>
  </si>
  <si>
    <t>0.86867</t>
  </si>
  <si>
    <t>4.88539</t>
  </si>
  <si>
    <t>0.787585</t>
  </si>
  <si>
    <t>49.7738</t>
  </si>
  <si>
    <t>0.56969</t>
  </si>
  <si>
    <t>20.5737</t>
  </si>
  <si>
    <t>0.676117</t>
  </si>
  <si>
    <t>25.8031</t>
  </si>
  <si>
    <t>0.603314</t>
  </si>
  <si>
    <t>2.81828</t>
  </si>
  <si>
    <t>0.813572</t>
  </si>
  <si>
    <t>5.48147</t>
  </si>
  <si>
    <t>0.67653</t>
  </si>
  <si>
    <t>0.708794</t>
  </si>
  <si>
    <t>0.880312</t>
  </si>
  <si>
    <t>69.5429</t>
  </si>
  <si>
    <t>0.529573</t>
  </si>
  <si>
    <t>36.4931</t>
  </si>
  <si>
    <t>0.644455</t>
  </si>
  <si>
    <t>15.1769</t>
  </si>
  <si>
    <t>0.685847</t>
  </si>
  <si>
    <t>34.2469</t>
  </si>
  <si>
    <t>0.632466</t>
  </si>
  <si>
    <t>15.7898</t>
  </si>
  <si>
    <t>0.727067</t>
  </si>
  <si>
    <t>43.0211</t>
  </si>
  <si>
    <t>0.715412</t>
  </si>
  <si>
    <t>5.2736</t>
  </si>
  <si>
    <t>0.861695</t>
  </si>
  <si>
    <t>2.71248</t>
  </si>
  <si>
    <t>0.686922</t>
  </si>
  <si>
    <t>18.7798</t>
  </si>
  <si>
    <t>0.602316</t>
  </si>
  <si>
    <t>21.4603</t>
  </si>
  <si>
    <t>0.740508</t>
  </si>
  <si>
    <t>57.5891</t>
  </si>
  <si>
    <t>0.536103</t>
  </si>
  <si>
    <t>2.78617</t>
  </si>
  <si>
    <t>0.75463</t>
  </si>
  <si>
    <t>8.75056</t>
  </si>
  <si>
    <t>0.642878</t>
  </si>
  <si>
    <t>35.2123</t>
  </si>
  <si>
    <t>0.623846</t>
  </si>
  <si>
    <t>33.9887</t>
  </si>
  <si>
    <t>0.477864</t>
  </si>
  <si>
    <t>36.431</t>
  </si>
  <si>
    <t>0.554736</t>
  </si>
  <si>
    <t>28.8424</t>
  </si>
  <si>
    <t>0.607529</t>
  </si>
  <si>
    <t>23.6583</t>
  </si>
  <si>
    <t>0.724128</t>
  </si>
  <si>
    <t>7.12011</t>
  </si>
  <si>
    <t>0.880238</t>
  </si>
  <si>
    <t>22.9629</t>
  </si>
  <si>
    <t>0.584045</t>
  </si>
  <si>
    <t>31.1522</t>
  </si>
  <si>
    <t>0.531658</t>
  </si>
  <si>
    <t>10.1133</t>
  </si>
  <si>
    <t>0.728508</t>
  </si>
  <si>
    <t>31.1817</t>
  </si>
  <si>
    <t>0.62971</t>
  </si>
  <si>
    <t>20.1732</t>
  </si>
  <si>
    <t>0.695575</t>
  </si>
  <si>
    <t>15.9427</t>
  </si>
  <si>
    <t>0.705537</t>
  </si>
  <si>
    <t>19.1484</t>
  </si>
  <si>
    <t>0.687904</t>
  </si>
  <si>
    <t>21.0351</t>
  </si>
  <si>
    <t>0.738318</t>
  </si>
  <si>
    <t>9.41827</t>
  </si>
  <si>
    <t>9.01729</t>
  </si>
  <si>
    <t>0.805272</t>
  </si>
  <si>
    <t>2.84818</t>
  </si>
  <si>
    <t>0.886214</t>
  </si>
  <si>
    <t>29.1756</t>
  </si>
  <si>
    <t>0.580768</t>
  </si>
  <si>
    <t>63.0048</t>
  </si>
  <si>
    <t>0.483049</t>
  </si>
  <si>
    <t>15.9749</t>
  </si>
  <si>
    <t>0.611582</t>
  </si>
  <si>
    <t>49.1099</t>
  </si>
  <si>
    <t>0.485924</t>
  </si>
  <si>
    <t>15.6238</t>
  </si>
  <si>
    <t>0.701194</t>
  </si>
  <si>
    <t>21.1992</t>
  </si>
  <si>
    <t>0.649576</t>
  </si>
  <si>
    <t>4.38411</t>
  </si>
  <si>
    <t>0.709117</t>
  </si>
  <si>
    <t>5.92195</t>
  </si>
  <si>
    <t>0.692397</t>
  </si>
  <si>
    <t>8.42393</t>
  </si>
  <si>
    <t>0.879299</t>
  </si>
  <si>
    <t>4.6915</t>
  </si>
  <si>
    <t>0.690185</t>
  </si>
  <si>
    <t>9.29014</t>
  </si>
  <si>
    <t>0.69558</t>
  </si>
  <si>
    <t>84.5158</t>
  </si>
  <si>
    <t>0.413746</t>
  </si>
  <si>
    <t>52.5282</t>
  </si>
  <si>
    <t>0.613538</t>
  </si>
  <si>
    <t>60.213</t>
  </si>
  <si>
    <t>0.546233</t>
  </si>
  <si>
    <t>59.6594</t>
  </si>
  <si>
    <t>0.461023</t>
  </si>
  <si>
    <t>32.3013</t>
  </si>
  <si>
    <t>0.546802</t>
  </si>
  <si>
    <t>4.9993</t>
  </si>
  <si>
    <t>0.67807</t>
  </si>
  <si>
    <t>6.01015</t>
  </si>
  <si>
    <t>0.807768</t>
  </si>
  <si>
    <t>32.9855</t>
  </si>
  <si>
    <t>0.604817</t>
  </si>
  <si>
    <t>18.0173</t>
  </si>
  <si>
    <t>0.775455</t>
  </si>
  <si>
    <t>45.0032</t>
  </si>
  <si>
    <t>0.532609</t>
  </si>
  <si>
    <t>17.2808</t>
  </si>
  <si>
    <t>0.64275</t>
  </si>
  <si>
    <t>53.622</t>
  </si>
  <si>
    <t>0.531641</t>
  </si>
  <si>
    <t>6.91199</t>
  </si>
  <si>
    <t>0.763462</t>
  </si>
  <si>
    <t>8.73014</t>
  </si>
  <si>
    <t>0.76784</t>
  </si>
  <si>
    <t>2.70179</t>
  </si>
  <si>
    <t>0.732156</t>
  </si>
  <si>
    <t>6.76071</t>
  </si>
  <si>
    <t>0.748068</t>
  </si>
  <si>
    <t>19.8481</t>
  </si>
  <si>
    <t>0.60317</t>
  </si>
  <si>
    <t>40.6975</t>
  </si>
  <si>
    <t>0.581694</t>
  </si>
  <si>
    <t>38.5074</t>
  </si>
  <si>
    <t>0.59804</t>
  </si>
  <si>
    <t>5.29697</t>
  </si>
  <si>
    <t>0.816767</t>
  </si>
  <si>
    <t>7.44767</t>
  </si>
  <si>
    <t>0.744947</t>
  </si>
  <si>
    <t>32.211</t>
  </si>
  <si>
    <t>0.656691</t>
  </si>
  <si>
    <t>38.9879</t>
  </si>
  <si>
    <t>0.61251</t>
  </si>
  <si>
    <t>62.7455</t>
  </si>
  <si>
    <t>0.516006</t>
  </si>
  <si>
    <t>54.1609</t>
  </si>
  <si>
    <t>0.534652</t>
  </si>
  <si>
    <t>56.481</t>
  </si>
  <si>
    <t>0.442079</t>
  </si>
  <si>
    <t>9.58744</t>
  </si>
  <si>
    <t>0.772194</t>
  </si>
  <si>
    <t>31.9339</t>
  </si>
  <si>
    <t>0.550645</t>
  </si>
  <si>
    <t>3.82962</t>
  </si>
  <si>
    <t>0.82413</t>
  </si>
  <si>
    <t>19.4758</t>
  </si>
  <si>
    <t>0.709535</t>
  </si>
  <si>
    <t>18.718</t>
  </si>
  <si>
    <t>0.720554</t>
  </si>
  <si>
    <t>38.9012</t>
  </si>
  <si>
    <t>0.570817</t>
  </si>
  <si>
    <t>fisher_0.050000_1.000000_10_PairTest.txt</t>
  </si>
  <si>
    <t>2.63002</t>
  </si>
  <si>
    <t>0.67074</t>
  </si>
  <si>
    <t>16.4223</t>
  </si>
  <si>
    <t>0.618764</t>
  </si>
  <si>
    <t>17.7488</t>
  </si>
  <si>
    <t>0.604201</t>
  </si>
  <si>
    <t>33.3601</t>
  </si>
  <si>
    <t>0.793177</t>
  </si>
  <si>
    <t>8.81764</t>
  </si>
  <si>
    <t>0.703783</t>
  </si>
  <si>
    <t>22.4212</t>
  </si>
  <si>
    <t>0.774359</t>
  </si>
  <si>
    <t>17.1078</t>
  </si>
  <si>
    <t>0.688416</t>
  </si>
  <si>
    <t>7.00127</t>
  </si>
  <si>
    <t>0.702752</t>
  </si>
  <si>
    <t>4.80663</t>
  </si>
  <si>
    <t>0.802123</t>
  </si>
  <si>
    <t>17.7901</t>
  </si>
  <si>
    <t>7.94078</t>
  </si>
  <si>
    <t>0.653465</t>
  </si>
  <si>
    <t>21.1536</t>
  </si>
  <si>
    <t>0.694855</t>
  </si>
  <si>
    <t>6.98688</t>
  </si>
  <si>
    <t>0.729615</t>
  </si>
  <si>
    <t>55.3273</t>
  </si>
  <si>
    <t>0.523562</t>
  </si>
  <si>
    <t>14.5764</t>
  </si>
  <si>
    <t>0.83368</t>
  </si>
  <si>
    <t>2.174</t>
  </si>
  <si>
    <t>0.813106</t>
  </si>
  <si>
    <t>7.41705</t>
  </si>
  <si>
    <t>0.622901</t>
  </si>
  <si>
    <t>17.8098</t>
  </si>
  <si>
    <t>0.680603</t>
  </si>
  <si>
    <t>9.59521</t>
  </si>
  <si>
    <t>0.669997</t>
  </si>
  <si>
    <t>39.1808</t>
  </si>
  <si>
    <t>0.579156</t>
  </si>
  <si>
    <t>12.2954</t>
  </si>
  <si>
    <t>0.821359</t>
  </si>
  <si>
    <t>34.8351</t>
  </si>
  <si>
    <t>0.524992</t>
  </si>
  <si>
    <t>6.47508</t>
  </si>
  <si>
    <t>0.655945</t>
  </si>
  <si>
    <t>9.03721</t>
  </si>
  <si>
    <t>0.830994</t>
  </si>
  <si>
    <t>14.5948</t>
  </si>
  <si>
    <t>0.673204</t>
  </si>
  <si>
    <t>38.7567</t>
  </si>
  <si>
    <t>0.642418</t>
  </si>
  <si>
    <t>12.224</t>
  </si>
  <si>
    <t>0.795129</t>
  </si>
  <si>
    <t>10.7629</t>
  </si>
  <si>
    <t>0.619225</t>
  </si>
  <si>
    <t>15.7981</t>
  </si>
  <si>
    <t>0.624619</t>
  </si>
  <si>
    <t>18.7702</t>
  </si>
  <si>
    <t>0.526749</t>
  </si>
  <si>
    <t>12.3727</t>
  </si>
  <si>
    <t>0.737526</t>
  </si>
  <si>
    <t>86.2096</t>
  </si>
  <si>
    <t>0.47244</t>
  </si>
  <si>
    <t>13.6232</t>
  </si>
  <si>
    <t>0.703812</t>
  </si>
  <si>
    <t>5.9093</t>
  </si>
  <si>
    <t>0.57162</t>
  </si>
  <si>
    <t>15.7386</t>
  </si>
  <si>
    <t>0.729939</t>
  </si>
  <si>
    <t>17.3634</t>
  </si>
  <si>
    <t>0.570435</t>
  </si>
  <si>
    <t>8.95308</t>
  </si>
  <si>
    <t>0.779283</t>
  </si>
  <si>
    <t>6.89326</t>
  </si>
  <si>
    <t>0.714372</t>
  </si>
  <si>
    <t>8.14845</t>
  </si>
  <si>
    <t>0.602526</t>
  </si>
  <si>
    <t>75.8261</t>
  </si>
  <si>
    <t>0.603343</t>
  </si>
  <si>
    <t>7.5609</t>
  </si>
  <si>
    <t>0.60686</t>
  </si>
  <si>
    <t>5.75968</t>
  </si>
  <si>
    <t>0.775158</t>
  </si>
  <si>
    <t>33.5625</t>
  </si>
  <si>
    <t>0.464154</t>
  </si>
  <si>
    <t>29.7726</t>
  </si>
  <si>
    <t>0.736057</t>
  </si>
  <si>
    <t>8.77219</t>
  </si>
  <si>
    <t>0.816342</t>
  </si>
  <si>
    <t>15.3348</t>
  </si>
  <si>
    <t>0.760571</t>
  </si>
  <si>
    <t>29.0985</t>
  </si>
  <si>
    <t>0.540301</t>
  </si>
  <si>
    <t>16.8599</t>
  </si>
  <si>
    <t>0.603245</t>
  </si>
  <si>
    <t>10.5536</t>
  </si>
  <si>
    <t>0.788315</t>
  </si>
  <si>
    <t>19.1696</t>
  </si>
  <si>
    <t>0.710416</t>
  </si>
  <si>
    <t>32.5418</t>
  </si>
  <si>
    <t>0.519155</t>
  </si>
  <si>
    <t>4.02834</t>
  </si>
  <si>
    <t>0.714194</t>
  </si>
  <si>
    <t>15.139</t>
  </si>
  <si>
    <t>0.671957</t>
  </si>
  <si>
    <t>11.2712</t>
  </si>
  <si>
    <t>0.713165</t>
  </si>
  <si>
    <t>37.0392</t>
  </si>
  <si>
    <t>0.520559</t>
  </si>
  <si>
    <t>6.39966</t>
  </si>
  <si>
    <t>7.18267</t>
  </si>
  <si>
    <t>0.79432</t>
  </si>
  <si>
    <t>22.5269</t>
  </si>
  <si>
    <t>8.55399</t>
  </si>
  <si>
    <t>0.878968</t>
  </si>
  <si>
    <t>63.1644</t>
  </si>
  <si>
    <t>0.462928</t>
  </si>
  <si>
    <t>5.2721</t>
  </si>
  <si>
    <t>0.657311</t>
  </si>
  <si>
    <t>37.878</t>
  </si>
  <si>
    <t>0.473896</t>
  </si>
  <si>
    <t>10.8689</t>
  </si>
  <si>
    <t>0.775976</t>
  </si>
  <si>
    <t>1.95892</t>
  </si>
  <si>
    <t>0.797909</t>
  </si>
  <si>
    <t>32.6315</t>
  </si>
  <si>
    <t>0.552192</t>
  </si>
  <si>
    <t>21.2608</t>
  </si>
  <si>
    <t>0.546455</t>
  </si>
  <si>
    <t>16.4431</t>
  </si>
  <si>
    <t>0.651189</t>
  </si>
  <si>
    <t>18.8525</t>
  </si>
  <si>
    <t>0.650985</t>
  </si>
  <si>
    <t>2.77001</t>
  </si>
  <si>
    <t>0.757026</t>
  </si>
  <si>
    <t>20.998</t>
  </si>
  <si>
    <t>0.569378</t>
  </si>
  <si>
    <t>5.58731</t>
  </si>
  <si>
    <t>0.78539</t>
  </si>
  <si>
    <t>4.30248</t>
  </si>
  <si>
    <t>0.670323</t>
  </si>
  <si>
    <t>26.3156</t>
  </si>
  <si>
    <t>0.70651</t>
  </si>
  <si>
    <t>17.8283</t>
  </si>
  <si>
    <t>0.706019</t>
  </si>
  <si>
    <t>7.62666</t>
  </si>
  <si>
    <t>0.695232</t>
  </si>
  <si>
    <t>4.52196</t>
  </si>
  <si>
    <t>0.680047</t>
  </si>
  <si>
    <t>4.34386</t>
  </si>
  <si>
    <t>0.765275</t>
  </si>
  <si>
    <t>46.9697</t>
  </si>
  <si>
    <t>0.642691</t>
  </si>
  <si>
    <t>67.2771</t>
  </si>
  <si>
    <t>0.52773</t>
  </si>
  <si>
    <t>32.6694</t>
  </si>
  <si>
    <t>0.626287</t>
  </si>
  <si>
    <t>18.6653</t>
  </si>
  <si>
    <t>6.63211</t>
  </si>
  <si>
    <t>0.7951</t>
  </si>
  <si>
    <t>20.4637</t>
  </si>
  <si>
    <t>0.655929</t>
  </si>
  <si>
    <t>18.2875</t>
  </si>
  <si>
    <t>0.713996</t>
  </si>
  <si>
    <t>37.0384</t>
  </si>
  <si>
    <t>0.587228</t>
  </si>
  <si>
    <t>69.7422</t>
  </si>
  <si>
    <t>0.437135</t>
  </si>
  <si>
    <t>4.9868</t>
  </si>
  <si>
    <t>0.608939</t>
  </si>
  <si>
    <t>37.4759</t>
  </si>
  <si>
    <t>0.554954</t>
  </si>
  <si>
    <t>0.699604</t>
  </si>
  <si>
    <t>30.1738</t>
  </si>
  <si>
    <t>0.594541</t>
  </si>
  <si>
    <t>2.02096</t>
  </si>
  <si>
    <t>0.874259</t>
  </si>
  <si>
    <t>6.89675</t>
  </si>
  <si>
    <t>0.707468</t>
  </si>
  <si>
    <t>12.7109</t>
  </si>
  <si>
    <t>0.576706</t>
  </si>
  <si>
    <t>4.07036</t>
  </si>
  <si>
    <t>0.789382</t>
  </si>
  <si>
    <t>5.24419</t>
  </si>
  <si>
    <t>0.74763</t>
  </si>
  <si>
    <t>7.2973</t>
  </si>
  <si>
    <t>0.800557</t>
  </si>
  <si>
    <t>29.9328</t>
  </si>
  <si>
    <t>0.547532</t>
  </si>
  <si>
    <t>7.32546</t>
  </si>
  <si>
    <t>0.832817</t>
  </si>
  <si>
    <t>2.83997</t>
  </si>
  <si>
    <t>0.670081</t>
  </si>
  <si>
    <t>23.6925</t>
  </si>
  <si>
    <t>0.662146</t>
  </si>
  <si>
    <t>8.70823</t>
  </si>
  <si>
    <t>0.688325</t>
  </si>
  <si>
    <t>21.8623</t>
  </si>
  <si>
    <t>0.773786</t>
  </si>
  <si>
    <t>1.74452</t>
  </si>
  <si>
    <t>83.5301</t>
  </si>
  <si>
    <t>0.420525</t>
  </si>
  <si>
    <t>30.3401</t>
  </si>
  <si>
    <t>0.606693</t>
  </si>
  <si>
    <t>9.69991</t>
  </si>
  <si>
    <t>0.699388</t>
  </si>
  <si>
    <t>22.682</t>
  </si>
  <si>
    <t>0.611977</t>
  </si>
  <si>
    <t>30.2634</t>
  </si>
  <si>
    <t>0.63865</t>
  </si>
  <si>
    <t>17.7314</t>
  </si>
  <si>
    <t>0.803247</t>
  </si>
  <si>
    <t>36.523</t>
  </si>
  <si>
    <t>0.57719</t>
  </si>
  <si>
    <t>29.9031</t>
  </si>
  <si>
    <t>0.612481</t>
  </si>
  <si>
    <t>14.2063</t>
  </si>
  <si>
    <t>0.637466</t>
  </si>
  <si>
    <t>14.0208</t>
  </si>
  <si>
    <t>0.688745</t>
  </si>
  <si>
    <t>15.6533</t>
  </si>
  <si>
    <t>0.711892</t>
  </si>
  <si>
    <t>4.09398</t>
  </si>
  <si>
    <t>0.799813</t>
  </si>
  <si>
    <t>12.9311</t>
  </si>
  <si>
    <t>2.74775</t>
  </si>
  <si>
    <t>2.56158</t>
  </si>
  <si>
    <t>0.756563</t>
  </si>
  <si>
    <t>4.19062</t>
  </si>
  <si>
    <t>0.6826</t>
  </si>
  <si>
    <t>35.2557</t>
  </si>
  <si>
    <t>0.541075</t>
  </si>
  <si>
    <t>23.6049</t>
  </si>
  <si>
    <t>0.612549</t>
  </si>
  <si>
    <t>7.89798</t>
  </si>
  <si>
    <t>0.697981</t>
  </si>
  <si>
    <t>16.0029</t>
  </si>
  <si>
    <t>0.73794</t>
  </si>
  <si>
    <t>16.3303</t>
  </si>
  <si>
    <t>0.606579</t>
  </si>
  <si>
    <t>15.8381</t>
  </si>
  <si>
    <t>0.711145</t>
  </si>
  <si>
    <t>6.74853</t>
  </si>
  <si>
    <t>0.580606</t>
  </si>
  <si>
    <t>6.73997</t>
  </si>
  <si>
    <t>0.740186</t>
  </si>
  <si>
    <t>5.48479</t>
  </si>
  <si>
    <t>0.729339</t>
  </si>
  <si>
    <t>5.01191</t>
  </si>
  <si>
    <t>0.653292</t>
  </si>
  <si>
    <t>8.84464</t>
  </si>
  <si>
    <t>0.550475</t>
  </si>
  <si>
    <t>5.68124</t>
  </si>
  <si>
    <t>0.717943</t>
  </si>
  <si>
    <t>85.9565</t>
  </si>
  <si>
    <t>0.478694</t>
  </si>
  <si>
    <t>32.8074</t>
  </si>
  <si>
    <t>0.542907</t>
  </si>
  <si>
    <t>23.7346</t>
  </si>
  <si>
    <t>0.634264</t>
  </si>
  <si>
    <t>3.27329</t>
  </si>
  <si>
    <t>42.9609</t>
  </si>
  <si>
    <t>0.5346</t>
  </si>
  <si>
    <t>7.70349</t>
  </si>
  <si>
    <t>0.778862</t>
  </si>
  <si>
    <t>64.9734</t>
  </si>
  <si>
    <t>0.470019</t>
  </si>
  <si>
    <t>18.8263</t>
  </si>
  <si>
    <t>0.71599</t>
  </si>
  <si>
    <t>29.2177</t>
  </si>
  <si>
    <t>0.679276</t>
  </si>
  <si>
    <t>27.0018</t>
  </si>
  <si>
    <t>0.542832</t>
  </si>
  <si>
    <t>21.1219</t>
  </si>
  <si>
    <t>3.3864</t>
  </si>
  <si>
    <t>0.812379</t>
  </si>
  <si>
    <t>10.1699</t>
  </si>
  <si>
    <t>0.784758</t>
  </si>
  <si>
    <t>38.4792</t>
  </si>
  <si>
    <t>0.573702</t>
  </si>
  <si>
    <t>31.0435</t>
  </si>
  <si>
    <t>0.598733</t>
  </si>
  <si>
    <t>22.9768</t>
  </si>
  <si>
    <t>0.648383</t>
  </si>
  <si>
    <t>14.8129</t>
  </si>
  <si>
    <t>0.806893</t>
  </si>
  <si>
    <t>9.15199</t>
  </si>
  <si>
    <t>0.835816</t>
  </si>
  <si>
    <t>6.58581</t>
  </si>
  <si>
    <t>0.793531</t>
  </si>
  <si>
    <t>12.08</t>
  </si>
  <si>
    <t>0.705816</t>
  </si>
  <si>
    <t>17.2834</t>
  </si>
  <si>
    <t>0.703296</t>
  </si>
  <si>
    <t>17.7995</t>
  </si>
  <si>
    <t>0.582275</t>
  </si>
  <si>
    <t>16.8985</t>
  </si>
  <si>
    <t>0.627166</t>
  </si>
  <si>
    <t>2.79534</t>
  </si>
  <si>
    <t>0.890168</t>
  </si>
  <si>
    <t>21.8063</t>
  </si>
  <si>
    <t>25.1595</t>
  </si>
  <si>
    <t>0.613247</t>
  </si>
  <si>
    <t>31.8825</t>
  </si>
  <si>
    <t>0.491853</t>
  </si>
  <si>
    <t>6.50434</t>
  </si>
  <si>
    <t>16.4159</t>
  </si>
  <si>
    <t>0.695469</t>
  </si>
  <si>
    <t>4.35257</t>
  </si>
  <si>
    <t>0.802138</t>
  </si>
  <si>
    <t>32.772</t>
  </si>
  <si>
    <t>0.545207</t>
  </si>
  <si>
    <t>4.50994</t>
  </si>
  <si>
    <t>0.736941</t>
  </si>
  <si>
    <t>23.0898</t>
  </si>
  <si>
    <t>13.2427</t>
  </si>
  <si>
    <t>0.730887</t>
  </si>
  <si>
    <t>61.6144</t>
  </si>
  <si>
    <t>0.430109</t>
  </si>
  <si>
    <t>20.2943</t>
  </si>
  <si>
    <t>0.604862</t>
  </si>
  <si>
    <t>6.50736</t>
  </si>
  <si>
    <t>0.647027</t>
  </si>
  <si>
    <t>5.11836</t>
  </si>
  <si>
    <t>0.810542</t>
  </si>
  <si>
    <t>7.75265</t>
  </si>
  <si>
    <t>0.788511</t>
  </si>
  <si>
    <t>6.47821</t>
  </si>
  <si>
    <t>0.628779</t>
  </si>
  <si>
    <t>17.291</t>
  </si>
  <si>
    <t>0.57085</t>
  </si>
  <si>
    <t>6.97589</t>
  </si>
  <si>
    <t>0.620235</t>
  </si>
  <si>
    <t>29.4791</t>
  </si>
  <si>
    <t>0.617926</t>
  </si>
  <si>
    <t>12.4837</t>
  </si>
  <si>
    <t>0.77141</t>
  </si>
  <si>
    <t>35.2049</t>
  </si>
  <si>
    <t>0.521229</t>
  </si>
  <si>
    <t>5.04841</t>
  </si>
  <si>
    <t>0.639663</t>
  </si>
  <si>
    <t>22.2369</t>
  </si>
  <si>
    <t>0.60458</t>
  </si>
  <si>
    <t>5.94588</t>
  </si>
  <si>
    <t>0.738826</t>
  </si>
  <si>
    <t>33.0868</t>
  </si>
  <si>
    <t>0.626631</t>
  </si>
  <si>
    <t>16.2311</t>
  </si>
  <si>
    <t>0.642939</t>
  </si>
  <si>
    <t>8.75016</t>
  </si>
  <si>
    <t>0.680373</t>
  </si>
  <si>
    <t>32.0026</t>
  </si>
  <si>
    <t>0.523856</t>
  </si>
  <si>
    <t>45.9997</t>
  </si>
  <si>
    <t>0.541147</t>
  </si>
  <si>
    <t>3.98746</t>
  </si>
  <si>
    <t>0.84286</t>
  </si>
  <si>
    <t>5.40106</t>
  </si>
  <si>
    <t>0.550694</t>
  </si>
  <si>
    <t>24.8581</t>
  </si>
  <si>
    <t>14.1723</t>
  </si>
  <si>
    <t>0.722493</t>
  </si>
  <si>
    <t>27.2549</t>
  </si>
  <si>
    <t>0.703387</t>
  </si>
  <si>
    <t>30.5928</t>
  </si>
  <si>
    <t>0.558637</t>
  </si>
  <si>
    <t>20.3627</t>
  </si>
  <si>
    <t>0.584951</t>
  </si>
  <si>
    <t>33.1507</t>
  </si>
  <si>
    <t>0.580952</t>
  </si>
  <si>
    <t>45.6637</t>
  </si>
  <si>
    <t>0.592743</t>
  </si>
  <si>
    <t>72.2802</t>
  </si>
  <si>
    <t>0.525178</t>
  </si>
  <si>
    <t>36.6498</t>
  </si>
  <si>
    <t>0.578947</t>
  </si>
  <si>
    <t>22.5377</t>
  </si>
  <si>
    <t>0.561914</t>
  </si>
  <si>
    <t>35.294</t>
  </si>
  <si>
    <t>0.57426</t>
  </si>
  <si>
    <t>16.5308</t>
  </si>
  <si>
    <t>0.613696</t>
  </si>
  <si>
    <t>22.8438</t>
  </si>
  <si>
    <t>0.651017</t>
  </si>
  <si>
    <t>9.72186</t>
  </si>
  <si>
    <t>0.759423</t>
  </si>
  <si>
    <t>26.1515</t>
  </si>
  <si>
    <t>0.60634</t>
  </si>
  <si>
    <t>24.5948</t>
  </si>
  <si>
    <t>0.561229</t>
  </si>
  <si>
    <t>4.04812</t>
  </si>
  <si>
    <t>0.871624</t>
  </si>
  <si>
    <t>15.4803</t>
  </si>
  <si>
    <t>0.731646</t>
  </si>
  <si>
    <t>34.9857</t>
  </si>
  <si>
    <t>0.532052</t>
  </si>
  <si>
    <t>38.6532</t>
  </si>
  <si>
    <t>0.574283</t>
  </si>
  <si>
    <t>6.94469</t>
  </si>
  <si>
    <t>0.817957</t>
  </si>
  <si>
    <t>7.43107</t>
  </si>
  <si>
    <t>0.732654</t>
  </si>
  <si>
    <t>3.78723</t>
  </si>
  <si>
    <t>0.797951</t>
  </si>
  <si>
    <t>3.03799</t>
  </si>
  <si>
    <t>0.733759</t>
  </si>
  <si>
    <t>56.0329</t>
  </si>
  <si>
    <t>0.449118</t>
  </si>
  <si>
    <t>17.2797</t>
  </si>
  <si>
    <t>0.672013</t>
  </si>
  <si>
    <t>22.7475</t>
  </si>
  <si>
    <t>10.6818</t>
  </si>
  <si>
    <t>0.755453</t>
  </si>
  <si>
    <t>2.86199</t>
  </si>
  <si>
    <t>0.776421</t>
  </si>
  <si>
    <t>12.4215</t>
  </si>
  <si>
    <t>0.702337</t>
  </si>
  <si>
    <t>15.9858</t>
  </si>
  <si>
    <t>0.680719</t>
  </si>
  <si>
    <t>0.73691</t>
  </si>
  <si>
    <t>0.918056</t>
  </si>
  <si>
    <t>36.2561</t>
  </si>
  <si>
    <t>0.512657</t>
  </si>
  <si>
    <t>6.36271</t>
  </si>
  <si>
    <t>0.736981</t>
  </si>
  <si>
    <t>20.4862</t>
  </si>
  <si>
    <t>0.584178</t>
  </si>
  <si>
    <t>8.80257</t>
  </si>
  <si>
    <t>38.151</t>
  </si>
  <si>
    <t>0.539258</t>
  </si>
  <si>
    <t>6.39683</t>
  </si>
  <si>
    <t>0.659814</t>
  </si>
  <si>
    <t>7.23648</t>
  </si>
  <si>
    <t>0.540049</t>
  </si>
  <si>
    <t>19.9931</t>
  </si>
  <si>
    <t>32.8285</t>
  </si>
  <si>
    <t>0.599156</t>
  </si>
  <si>
    <t>9.4308</t>
  </si>
  <si>
    <t>0.688314</t>
  </si>
  <si>
    <t>0.640689</t>
  </si>
  <si>
    <t>20.3417</t>
  </si>
  <si>
    <t>0.672574</t>
  </si>
  <si>
    <t>23.2094</t>
  </si>
  <si>
    <t>0.606297</t>
  </si>
  <si>
    <t>8.78275</t>
  </si>
  <si>
    <t>0.72117</t>
  </si>
  <si>
    <t>3.4336</t>
  </si>
  <si>
    <t>0.807227</t>
  </si>
  <si>
    <t>16.2083</t>
  </si>
  <si>
    <t>0.64222</t>
  </si>
  <si>
    <t>13.4807</t>
  </si>
  <si>
    <t>0.716288</t>
  </si>
  <si>
    <t>9.43554</t>
  </si>
  <si>
    <t>0.876956</t>
  </si>
  <si>
    <t>36.3448</t>
  </si>
  <si>
    <t>0.546886</t>
  </si>
  <si>
    <t>20.6553</t>
  </si>
  <si>
    <t>0.63275</t>
  </si>
  <si>
    <t>0.762472</t>
  </si>
  <si>
    <t>35.8113</t>
  </si>
  <si>
    <t>0.59318</t>
  </si>
  <si>
    <t>30.8091</t>
  </si>
  <si>
    <t>0.532178</t>
  </si>
  <si>
    <t>0.746422</t>
  </si>
  <si>
    <t>2.00555</t>
  </si>
  <si>
    <t>0.730589</t>
  </si>
  <si>
    <t>10.1025</t>
  </si>
  <si>
    <t>0.829119</t>
  </si>
  <si>
    <t>37.4004</t>
  </si>
  <si>
    <t>0.587746</t>
  </si>
  <si>
    <t>13.6227</t>
  </si>
  <si>
    <t>0.721063</t>
  </si>
  <si>
    <t>15.121</t>
  </si>
  <si>
    <t>0.688249</t>
  </si>
  <si>
    <t>30.2879</t>
  </si>
  <si>
    <t>0.538019</t>
  </si>
  <si>
    <t>18.2338</t>
  </si>
  <si>
    <t>0.752918</t>
  </si>
  <si>
    <t>10.0398</t>
  </si>
  <si>
    <t>0.631704</t>
  </si>
  <si>
    <t>13.6955</t>
  </si>
  <si>
    <t>0.685992</t>
  </si>
  <si>
    <t>25.965</t>
  </si>
  <si>
    <t>0.639059</t>
  </si>
  <si>
    <t>4.67059</t>
  </si>
  <si>
    <t>0.728325</t>
  </si>
  <si>
    <t>17.2015</t>
  </si>
  <si>
    <t>0.65726</t>
  </si>
  <si>
    <t>37.5731</t>
  </si>
  <si>
    <t>0.611731</t>
  </si>
  <si>
    <t>31.4875</t>
  </si>
  <si>
    <t>0.669349</t>
  </si>
  <si>
    <t>5.92845</t>
  </si>
  <si>
    <t>0.599167</t>
  </si>
  <si>
    <t>10.419</t>
  </si>
  <si>
    <t>0.770389</t>
  </si>
  <si>
    <t>17.3897</t>
  </si>
  <si>
    <t>0.618992</t>
  </si>
  <si>
    <t>18.7559</t>
  </si>
  <si>
    <t>0.735747</t>
  </si>
  <si>
    <t>6.8265</t>
  </si>
  <si>
    <t>0.587902</t>
  </si>
  <si>
    <t>25.9981</t>
  </si>
  <si>
    <t>0.555852</t>
  </si>
  <si>
    <t>5.957</t>
  </si>
  <si>
    <t>0.585377</t>
  </si>
  <si>
    <t>15.8328</t>
  </si>
  <si>
    <t>0.634059</t>
  </si>
  <si>
    <t>6.7826</t>
  </si>
  <si>
    <t>0.774082</t>
  </si>
  <si>
    <t>6.3809</t>
  </si>
  <si>
    <t>0.772427</t>
  </si>
  <si>
    <t>31.3806</t>
  </si>
  <si>
    <t>0.6472</t>
  </si>
  <si>
    <t>8.04025</t>
  </si>
  <si>
    <t>0.623626</t>
  </si>
  <si>
    <t>31.8163</t>
  </si>
  <si>
    <t>0.664819</t>
  </si>
  <si>
    <t>37.6817</t>
  </si>
  <si>
    <t>0.584714</t>
  </si>
  <si>
    <t>24.5178</t>
  </si>
  <si>
    <t>0.590993</t>
  </si>
  <si>
    <t>2.44081</t>
  </si>
  <si>
    <t>0.760016</t>
  </si>
  <si>
    <t>56.5764</t>
  </si>
  <si>
    <t>0.47872</t>
  </si>
  <si>
    <t>8.07699</t>
  </si>
  <si>
    <t>0.639902</t>
  </si>
  <si>
    <t>20.3999</t>
  </si>
  <si>
    <t>0.684035</t>
  </si>
  <si>
    <t>9.13406</t>
  </si>
  <si>
    <t>0.633203</t>
  </si>
  <si>
    <t>4.92264</t>
  </si>
  <si>
    <t>9.90532</t>
  </si>
  <si>
    <t>0.708958</t>
  </si>
  <si>
    <t>18.0171</t>
  </si>
  <si>
    <t>0.750994</t>
  </si>
  <si>
    <t>90.44</t>
  </si>
  <si>
    <t>0.496429</t>
  </si>
  <si>
    <t>7.54957</t>
  </si>
  <si>
    <t>0.75127</t>
  </si>
  <si>
    <t>20.603</t>
  </si>
  <si>
    <t>0.620524</t>
  </si>
  <si>
    <t>24.6067</t>
  </si>
  <si>
    <t>0.604244</t>
  </si>
  <si>
    <t>37.3006</t>
  </si>
  <si>
    <t>0.533426</t>
  </si>
  <si>
    <t>12.8277</t>
  </si>
  <si>
    <t>0.77739</t>
  </si>
  <si>
    <t>4.48933</t>
  </si>
  <si>
    <t>0.760603</t>
  </si>
  <si>
    <t>10.0743</t>
  </si>
  <si>
    <t>0.825658</t>
  </si>
  <si>
    <t>19.7318</t>
  </si>
  <si>
    <t>0.65946</t>
  </si>
  <si>
    <t>7.11263</t>
  </si>
  <si>
    <t>0.580179</t>
  </si>
  <si>
    <t>4.96066</t>
  </si>
  <si>
    <t>0.673738</t>
  </si>
  <si>
    <t>32.4988</t>
  </si>
  <si>
    <t>0.599009</t>
  </si>
  <si>
    <t>9.1626</t>
  </si>
  <si>
    <t>0.688107</t>
  </si>
  <si>
    <t>4.42868</t>
  </si>
  <si>
    <t>7.66836</t>
  </si>
  <si>
    <t>0.641158</t>
  </si>
  <si>
    <t>19.6884</t>
  </si>
  <si>
    <t>0.72639</t>
  </si>
  <si>
    <t>19.8338</t>
  </si>
  <si>
    <t>22.2956</t>
  </si>
  <si>
    <t>0.692883</t>
  </si>
  <si>
    <t>20.4696</t>
  </si>
  <si>
    <t>0.726424</t>
  </si>
  <si>
    <t>10.3925</t>
  </si>
  <si>
    <t>0.74474</t>
  </si>
  <si>
    <t>15.8766</t>
  </si>
  <si>
    <t>0.715308</t>
  </si>
  <si>
    <t>5.81506</t>
  </si>
  <si>
    <t>0.607509</t>
  </si>
  <si>
    <t>81.9538</t>
  </si>
  <si>
    <t>0.391912</t>
  </si>
  <si>
    <t>17.0809</t>
  </si>
  <si>
    <t>0.722164</t>
  </si>
  <si>
    <t>15.1659</t>
  </si>
  <si>
    <t>0.718547</t>
  </si>
  <si>
    <t>32.4941</t>
  </si>
  <si>
    <t>0.553027</t>
  </si>
  <si>
    <t>1.93466</t>
  </si>
  <si>
    <t>0.808659</t>
  </si>
  <si>
    <t>28.4413</t>
  </si>
  <si>
    <t>0.584523</t>
  </si>
  <si>
    <t>30.5485</t>
  </si>
  <si>
    <t>0.606286</t>
  </si>
  <si>
    <t>18.8211</t>
  </si>
  <si>
    <t>0.596599</t>
  </si>
  <si>
    <t>28.2975</t>
  </si>
  <si>
    <t>0.663479</t>
  </si>
  <si>
    <t>21.2454</t>
  </si>
  <si>
    <t>0.633172</t>
  </si>
  <si>
    <t>10.4188</t>
  </si>
  <si>
    <t>0.698883</t>
  </si>
  <si>
    <t>6.64277</t>
  </si>
  <si>
    <t>0.772916</t>
  </si>
  <si>
    <t>17.5298</t>
  </si>
  <si>
    <t>0.652764</t>
  </si>
  <si>
    <t>8.43002</t>
  </si>
  <si>
    <t>0.867468</t>
  </si>
  <si>
    <t>21.1407</t>
  </si>
  <si>
    <t>0.680045</t>
  </si>
  <si>
    <t>11.0732</t>
  </si>
  <si>
    <t>0.759774</t>
  </si>
  <si>
    <t>25.8272</t>
  </si>
  <si>
    <t>0.662881</t>
  </si>
  <si>
    <t>14.2361</t>
  </si>
  <si>
    <t>5.64526</t>
  </si>
  <si>
    <t>0.72556</t>
  </si>
  <si>
    <t>13.5892</t>
  </si>
  <si>
    <t>0.721369</t>
  </si>
  <si>
    <t>23.0668</t>
  </si>
  <si>
    <t>22.2237</t>
  </si>
  <si>
    <t>0.57736</t>
  </si>
  <si>
    <t>25.8152</t>
  </si>
  <si>
    <t>0.58691</t>
  </si>
  <si>
    <t>3.71757</t>
  </si>
  <si>
    <t>0.720709</t>
  </si>
  <si>
    <t>28.0566</t>
  </si>
  <si>
    <t>0.575</t>
  </si>
  <si>
    <t>71.4308</t>
  </si>
  <si>
    <t>0.415629</t>
  </si>
  <si>
    <t>6.04545</t>
  </si>
  <si>
    <t>0.731916</t>
  </si>
  <si>
    <t>37.2908</t>
  </si>
  <si>
    <t>0.596581</t>
  </si>
  <si>
    <t>80.7278</t>
  </si>
  <si>
    <t>0.400146</t>
  </si>
  <si>
    <t>29.0404</t>
  </si>
  <si>
    <t>0.608729</t>
  </si>
  <si>
    <t>13.656</t>
  </si>
  <si>
    <t>0.78761</t>
  </si>
  <si>
    <t>5.36953</t>
  </si>
  <si>
    <t>0.776936</t>
  </si>
  <si>
    <t>16.089</t>
  </si>
  <si>
    <t>0.75518</t>
  </si>
  <si>
    <t>7.11003</t>
  </si>
  <si>
    <t>0.762616</t>
  </si>
  <si>
    <t>35.1353</t>
  </si>
  <si>
    <t>0.578565</t>
  </si>
  <si>
    <t>30.5119</t>
  </si>
  <si>
    <t>0.552428</t>
  </si>
  <si>
    <t>17.3611</t>
  </si>
  <si>
    <t>0.601231</t>
  </si>
  <si>
    <t>25.0935</t>
  </si>
  <si>
    <t>0.638654</t>
  </si>
  <si>
    <t>8.7962</t>
  </si>
  <si>
    <t>0.589447</t>
  </si>
  <si>
    <t>3.90491</t>
  </si>
  <si>
    <t>0.68664</t>
  </si>
  <si>
    <t>19.8104</t>
  </si>
  <si>
    <t>0.721934</t>
  </si>
  <si>
    <t>16.863</t>
  </si>
  <si>
    <t>0.60614</t>
  </si>
  <si>
    <t>87.4907</t>
  </si>
  <si>
    <t>0.449795</t>
  </si>
  <si>
    <t>16.3731</t>
  </si>
  <si>
    <t>0.672546</t>
  </si>
  <si>
    <t>31.0617</t>
  </si>
  <si>
    <t>0.705945</t>
  </si>
  <si>
    <t>15.0114</t>
  </si>
  <si>
    <t>0.642293</t>
  </si>
  <si>
    <t>4.59985</t>
  </si>
  <si>
    <t>39.431</t>
  </si>
  <si>
    <t>0.560936</t>
  </si>
  <si>
    <t>6.56629</t>
  </si>
  <si>
    <t>0.642326</t>
  </si>
  <si>
    <t>19.5857</t>
  </si>
  <si>
    <t>0.698308</t>
  </si>
  <si>
    <t>73.2964</t>
  </si>
  <si>
    <t>0.498029</t>
  </si>
  <si>
    <t>67.6903</t>
  </si>
  <si>
    <t>0.481496</t>
  </si>
  <si>
    <t>37.5773</t>
  </si>
  <si>
    <t>0.515471</t>
  </si>
  <si>
    <t>30.0464</t>
  </si>
  <si>
    <t>0.545062</t>
  </si>
  <si>
    <t>21.9261</t>
  </si>
  <si>
    <t>32.2666</t>
  </si>
  <si>
    <t>0.611446</t>
  </si>
  <si>
    <t>32.7072</t>
  </si>
  <si>
    <t>0.628462</t>
  </si>
  <si>
    <t>5.18866</t>
  </si>
  <si>
    <t>0.759068</t>
  </si>
  <si>
    <t>14.5158</t>
  </si>
  <si>
    <t>0.5968</t>
  </si>
  <si>
    <t>23.3909</t>
  </si>
  <si>
    <t>0.664278</t>
  </si>
  <si>
    <t>34.1637</t>
  </si>
  <si>
    <t>0.515829</t>
  </si>
  <si>
    <t>6.31609</t>
  </si>
  <si>
    <t>0.700245</t>
  </si>
  <si>
    <t>20.0271</t>
  </si>
  <si>
    <t>0.686687</t>
  </si>
  <si>
    <t>14.6016</t>
  </si>
  <si>
    <t>0.673959</t>
  </si>
  <si>
    <t>43.7618</t>
  </si>
  <si>
    <t>0.560891</t>
  </si>
  <si>
    <t>72.495</t>
  </si>
  <si>
    <t>0.522888</t>
  </si>
  <si>
    <t>30.8126</t>
  </si>
  <si>
    <t>0.492388</t>
  </si>
  <si>
    <t>39.82</t>
  </si>
  <si>
    <t>0.611689</t>
  </si>
  <si>
    <t>14.5889</t>
  </si>
  <si>
    <t>0.568759</t>
  </si>
  <si>
    <t>6.90256</t>
  </si>
  <si>
    <t>0.762728</t>
  </si>
  <si>
    <t>13.102</t>
  </si>
  <si>
    <t>0.791257</t>
  </si>
  <si>
    <t>44.1711</t>
  </si>
  <si>
    <t>0.526944</t>
  </si>
  <si>
    <t>10.6857</t>
  </si>
  <si>
    <t>0.70278</t>
  </si>
  <si>
    <t>27.74</t>
  </si>
  <si>
    <t>0.70844</t>
  </si>
  <si>
    <t>5.9518</t>
  </si>
  <si>
    <t>0.739095</t>
  </si>
  <si>
    <t>34.0786</t>
  </si>
  <si>
    <t>0.529741</t>
  </si>
  <si>
    <t>2.34225</t>
  </si>
  <si>
    <t>0.826784</t>
  </si>
  <si>
    <t>36.9727</t>
  </si>
  <si>
    <t>0.599327</t>
  </si>
  <si>
    <t>22.1552</t>
  </si>
  <si>
    <t>0.686094</t>
  </si>
  <si>
    <t>22.6889</t>
  </si>
  <si>
    <t>0.569128</t>
  </si>
  <si>
    <t>3.27988</t>
  </si>
  <si>
    <t>0.802018</t>
  </si>
  <si>
    <t>18.2226</t>
  </si>
  <si>
    <t>0.703996</t>
  </si>
  <si>
    <t>5.29835</t>
  </si>
  <si>
    <t>0.755227</t>
  </si>
  <si>
    <t>8.80436</t>
  </si>
  <si>
    <t>0.673288</t>
  </si>
  <si>
    <t>15.3357</t>
  </si>
  <si>
    <t>0.711495</t>
  </si>
  <si>
    <t>10.4181</t>
  </si>
  <si>
    <t>0.696977</t>
  </si>
  <si>
    <t>17.4349</t>
  </si>
  <si>
    <t>0.703079</t>
  </si>
  <si>
    <t>11.8061</t>
  </si>
  <si>
    <t>0.725818</t>
  </si>
  <si>
    <t>32.5767</t>
  </si>
  <si>
    <t>0.637134</t>
  </si>
  <si>
    <t>5.65354</t>
  </si>
  <si>
    <t>0.548108</t>
  </si>
  <si>
    <t>34.9567</t>
  </si>
  <si>
    <t>0.549995</t>
  </si>
  <si>
    <t>14.3774</t>
  </si>
  <si>
    <t>0.735986</t>
  </si>
  <si>
    <t>39.0533</t>
  </si>
  <si>
    <t>0.546431</t>
  </si>
  <si>
    <t>14.5181</t>
  </si>
  <si>
    <t>0.749255</t>
  </si>
  <si>
    <t>30.9915</t>
  </si>
  <si>
    <t>0.564335</t>
  </si>
  <si>
    <t>17.3097</t>
  </si>
  <si>
    <t>0.591636</t>
  </si>
  <si>
    <t>12.5015</t>
  </si>
  <si>
    <t>0.614963</t>
  </si>
  <si>
    <t>43.7131</t>
  </si>
  <si>
    <t>0.574854</t>
  </si>
  <si>
    <t>12.5198</t>
  </si>
  <si>
    <t>0.500876</t>
  </si>
  <si>
    <t>6.73899</t>
  </si>
  <si>
    <t>0.710724</t>
  </si>
  <si>
    <t>3.24806</t>
  </si>
  <si>
    <t>0.772274</t>
  </si>
  <si>
    <t>42.7364</t>
  </si>
  <si>
    <t>0.524267</t>
  </si>
  <si>
    <t>28.2027</t>
  </si>
  <si>
    <t>0.584671</t>
  </si>
  <si>
    <t>22.257</t>
  </si>
  <si>
    <t>0.770049</t>
  </si>
  <si>
    <t>20.7452</t>
  </si>
  <si>
    <t>0.571726</t>
  </si>
  <si>
    <t>1.43065</t>
  </si>
  <si>
    <t>0.869279</t>
  </si>
  <si>
    <t>7.8863</t>
  </si>
  <si>
    <t>0.780316</t>
  </si>
  <si>
    <t>7.5193</t>
  </si>
  <si>
    <t>0.551101</t>
  </si>
  <si>
    <t>30.7835</t>
  </si>
  <si>
    <t>0.608419</t>
  </si>
  <si>
    <t>0.763751</t>
  </si>
  <si>
    <t>0.8963</t>
  </si>
  <si>
    <t>5.90553</t>
  </si>
  <si>
    <t>0.62336</t>
  </si>
  <si>
    <t>3.0074</t>
  </si>
  <si>
    <t>0.72551</t>
  </si>
  <si>
    <t>16.732</t>
  </si>
  <si>
    <t>0.847958</t>
  </si>
  <si>
    <t>37.6275</t>
  </si>
  <si>
    <t>0.537466</t>
  </si>
  <si>
    <t>5.46666</t>
  </si>
  <si>
    <t>0.79068</t>
  </si>
  <si>
    <t>9.52894</t>
  </si>
  <si>
    <t>0.777229</t>
  </si>
  <si>
    <t>22.3652</t>
  </si>
  <si>
    <t>0.727059</t>
  </si>
  <si>
    <t>14.9959</t>
  </si>
  <si>
    <t>0.579029</t>
  </si>
  <si>
    <t>35.7086</t>
  </si>
  <si>
    <t>0.478541</t>
  </si>
  <si>
    <t>9.42171</t>
  </si>
  <si>
    <t>0.662343</t>
  </si>
  <si>
    <t>32.7212</t>
  </si>
  <si>
    <t>0.510675</t>
  </si>
  <si>
    <t>6.23447</t>
  </si>
  <si>
    <t>5.17963</t>
  </si>
  <si>
    <t>0.64258</t>
  </si>
  <si>
    <t>36.48</t>
  </si>
  <si>
    <t>0.510668</t>
  </si>
  <si>
    <t>3.28753</t>
  </si>
  <si>
    <t>0.806105</t>
  </si>
  <si>
    <t>28.9763</t>
  </si>
  <si>
    <t>0.618918</t>
  </si>
  <si>
    <t>5.11986</t>
  </si>
  <si>
    <t>0.790848</t>
  </si>
  <si>
    <t>3.42721</t>
  </si>
  <si>
    <t>0.811481</t>
  </si>
  <si>
    <t>19.9672</t>
  </si>
  <si>
    <t>0.715545</t>
  </si>
  <si>
    <t>31.7685</t>
  </si>
  <si>
    <t>0.599227</t>
  </si>
  <si>
    <t>21.5421</t>
  </si>
  <si>
    <t>0.720938</t>
  </si>
  <si>
    <t>29.4027</t>
  </si>
  <si>
    <t>0.608649</t>
  </si>
  <si>
    <t>24.7883</t>
  </si>
  <si>
    <t>0.637291</t>
  </si>
  <si>
    <t>10.798</t>
  </si>
  <si>
    <t>0.764928</t>
  </si>
  <si>
    <t>10.3757</t>
  </si>
  <si>
    <t>0.812811</t>
  </si>
  <si>
    <t>27.9039</t>
  </si>
  <si>
    <t>0.581033</t>
  </si>
  <si>
    <t>11.5822</t>
  </si>
  <si>
    <t>0.78543</t>
  </si>
  <si>
    <t>22.8235</t>
  </si>
  <si>
    <t>0.590293</t>
  </si>
  <si>
    <t>14.0512</t>
  </si>
  <si>
    <t>0.701834</t>
  </si>
  <si>
    <t>16.557</t>
  </si>
  <si>
    <t>0.695876</t>
  </si>
  <si>
    <t>32.2455</t>
  </si>
  <si>
    <t>0.469566</t>
  </si>
  <si>
    <t>15.5646</t>
  </si>
  <si>
    <t>0.758753</t>
  </si>
  <si>
    <t>81.8428</t>
  </si>
  <si>
    <t>0.414578</t>
  </si>
  <si>
    <t>13.6189</t>
  </si>
  <si>
    <t>16.5962</t>
  </si>
  <si>
    <t>0.766286</t>
  </si>
  <si>
    <t>15.9152</t>
  </si>
  <si>
    <t>0.675467</t>
  </si>
  <si>
    <t>31.8497</t>
  </si>
  <si>
    <t>0.595006</t>
  </si>
  <si>
    <t>6.10239</t>
  </si>
  <si>
    <t>0.66419</t>
  </si>
  <si>
    <t>23.2601</t>
  </si>
  <si>
    <t>0.58723</t>
  </si>
  <si>
    <t>15.1487</t>
  </si>
  <si>
    <t>0.69931</t>
  </si>
  <si>
    <t>16.8001</t>
  </si>
  <si>
    <t>0.709492</t>
  </si>
  <si>
    <t>18.4188</t>
  </si>
  <si>
    <t>0.495875</t>
  </si>
  <si>
    <t>30.7061</t>
  </si>
  <si>
    <t>0.56556</t>
  </si>
  <si>
    <t>61.4241</t>
  </si>
  <si>
    <t>0.486805</t>
  </si>
  <si>
    <t>22.2261</t>
  </si>
  <si>
    <t>0.64208</t>
  </si>
  <si>
    <t>8.71911</t>
  </si>
  <si>
    <t>0.811127</t>
  </si>
  <si>
    <t>5.69391</t>
  </si>
  <si>
    <t>0.701163</t>
  </si>
  <si>
    <t>43.8435</t>
  </si>
  <si>
    <t>0.630617</t>
  </si>
  <si>
    <t>28.0611</t>
  </si>
  <si>
    <t>0.562364</t>
  </si>
  <si>
    <t>35.3462</t>
  </si>
  <si>
    <t>0.564178</t>
  </si>
  <si>
    <t>29.1421</t>
  </si>
  <si>
    <t>0.566616</t>
  </si>
  <si>
    <t>5.6769</t>
  </si>
  <si>
    <t>34.1852</t>
  </si>
  <si>
    <t>0.556008</t>
  </si>
  <si>
    <t>19.5129</t>
  </si>
  <si>
    <t>0.722322</t>
  </si>
  <si>
    <t>29.2613</t>
  </si>
  <si>
    <t>0.63048</t>
  </si>
  <si>
    <t>10.7172</t>
  </si>
  <si>
    <t>0.611991</t>
  </si>
  <si>
    <t>13.9701</t>
  </si>
  <si>
    <t>0.693287</t>
  </si>
  <si>
    <t>33.3408</t>
  </si>
  <si>
    <t>0.561899</t>
  </si>
  <si>
    <t>28.1608</t>
  </si>
  <si>
    <t>0.562823</t>
  </si>
  <si>
    <t>3.75388</t>
  </si>
  <si>
    <t>0.808623</t>
  </si>
  <si>
    <t>4.75783</t>
  </si>
  <si>
    <t>19.923</t>
  </si>
  <si>
    <t>0.719582</t>
  </si>
  <si>
    <t>2.29072</t>
  </si>
  <si>
    <t>0.784024</t>
  </si>
  <si>
    <t>17.3438</t>
  </si>
  <si>
    <t>0.660963</t>
  </si>
  <si>
    <t>23.535</t>
  </si>
  <si>
    <t>0.598331</t>
  </si>
  <si>
    <t>14.1237</t>
  </si>
  <si>
    <t>0.737661</t>
  </si>
  <si>
    <t>1.84023</t>
  </si>
  <si>
    <t>0.787742</t>
  </si>
  <si>
    <t>13.7072</t>
  </si>
  <si>
    <t>0.640875</t>
  </si>
  <si>
    <t>5.37258</t>
  </si>
  <si>
    <t>0.839724</t>
  </si>
  <si>
    <t>5.77051</t>
  </si>
  <si>
    <t>0.630171</t>
  </si>
  <si>
    <t>24.6824</t>
  </si>
  <si>
    <t>0.704083</t>
  </si>
  <si>
    <t>46.1861</t>
  </si>
  <si>
    <t>0.586696</t>
  </si>
  <si>
    <t>21.855</t>
  </si>
  <si>
    <t>0.616465</t>
  </si>
  <si>
    <t>34.6246</t>
  </si>
  <si>
    <t>0.537191</t>
  </si>
  <si>
    <t>6.79059</t>
  </si>
  <si>
    <t>0.69734</t>
  </si>
  <si>
    <t>10.3756</t>
  </si>
  <si>
    <t>0.668819</t>
  </si>
  <si>
    <t>16.3208</t>
  </si>
  <si>
    <t>0.543016</t>
  </si>
  <si>
    <t>20.5396</t>
  </si>
  <si>
    <t>0.70833</t>
  </si>
  <si>
    <t>47.0629</t>
  </si>
  <si>
    <t>0.488062</t>
  </si>
  <si>
    <t>29.3093</t>
  </si>
  <si>
    <t>0.592456</t>
  </si>
  <si>
    <t>2.82767</t>
  </si>
  <si>
    <t>0.792774</t>
  </si>
  <si>
    <t>9.32418</t>
  </si>
  <si>
    <t>0.638288</t>
  </si>
  <si>
    <t>44.4492</t>
  </si>
  <si>
    <t>0.554853</t>
  </si>
  <si>
    <t>14.177</t>
  </si>
  <si>
    <t>0.732649</t>
  </si>
  <si>
    <t>3.90542</t>
  </si>
  <si>
    <t>0.739279</t>
  </si>
  <si>
    <t>24.1078</t>
  </si>
  <si>
    <t>0.586651</t>
  </si>
  <si>
    <t>41.2574</t>
  </si>
  <si>
    <t>0.520739</t>
  </si>
  <si>
    <t>18.3332</t>
  </si>
  <si>
    <t>0.759196</t>
  </si>
  <si>
    <t>16.9841</t>
  </si>
  <si>
    <t>0.662891</t>
  </si>
  <si>
    <t>16.1216</t>
  </si>
  <si>
    <t>0.661372</t>
  </si>
  <si>
    <t>7.10244</t>
  </si>
  <si>
    <t>0.77106</t>
  </si>
  <si>
    <t>6.17997</t>
  </si>
  <si>
    <t>0.628056</t>
  </si>
  <si>
    <t>1.14246</t>
  </si>
  <si>
    <t>0.795642</t>
  </si>
  <si>
    <t>26.2139</t>
  </si>
  <si>
    <t>0.574504</t>
  </si>
  <si>
    <t>33.3741</t>
  </si>
  <si>
    <t>0.511602</t>
  </si>
  <si>
    <t>20.2012</t>
  </si>
  <si>
    <t>0.547704</t>
  </si>
  <si>
    <t>59.3743</t>
  </si>
  <si>
    <t>0.553199</t>
  </si>
  <si>
    <t>14.9858</t>
  </si>
  <si>
    <t>0.616276</t>
  </si>
  <si>
    <t>20.7944</t>
  </si>
  <si>
    <t>0.588501</t>
  </si>
  <si>
    <t>22.3542</t>
  </si>
  <si>
    <t>0.611726</t>
  </si>
  <si>
    <t>4.24023</t>
  </si>
  <si>
    <t>0.677966</t>
  </si>
  <si>
    <t>7.23374</t>
  </si>
  <si>
    <t>8.5513</t>
  </si>
  <si>
    <t>0.675841</t>
  </si>
  <si>
    <t>19.3355</t>
  </si>
  <si>
    <t>0.752275</t>
  </si>
  <si>
    <t>14.8928</t>
  </si>
  <si>
    <t>0.683376</t>
  </si>
  <si>
    <t>6.13616</t>
  </si>
  <si>
    <t>0.639773</t>
  </si>
  <si>
    <t>16.1942</t>
  </si>
  <si>
    <t>0.605049</t>
  </si>
  <si>
    <t>8.86026</t>
  </si>
  <si>
    <t>0.857191</t>
  </si>
  <si>
    <t>5.9973</t>
  </si>
  <si>
    <t>0.65553</t>
  </si>
  <si>
    <t>26.9308</t>
  </si>
  <si>
    <t>0.668247</t>
  </si>
  <si>
    <t>0.717046</t>
  </si>
  <si>
    <t>0.886569</t>
  </si>
  <si>
    <t>7.03229</t>
  </si>
  <si>
    <t>0.751685</t>
  </si>
  <si>
    <t>29.4412</t>
  </si>
  <si>
    <t>0.582022</t>
  </si>
  <si>
    <t>29.4767</t>
  </si>
  <si>
    <t>0.530881</t>
  </si>
  <si>
    <t>10.7267</t>
  </si>
  <si>
    <t>0.738807</t>
  </si>
  <si>
    <t>30.3355</t>
  </si>
  <si>
    <t>3.76526</t>
  </si>
  <si>
    <t>0.791424</t>
  </si>
  <si>
    <t>10.6586</t>
  </si>
  <si>
    <t>0.617339</t>
  </si>
  <si>
    <t>5.62391</t>
  </si>
  <si>
    <t>0.744926</t>
  </si>
  <si>
    <t>12.7575</t>
  </si>
  <si>
    <t>0.652853</t>
  </si>
  <si>
    <t>3.15729</t>
  </si>
  <si>
    <t>0.797573</t>
  </si>
  <si>
    <t>6.80856</t>
  </si>
  <si>
    <t>0.60495</t>
  </si>
  <si>
    <t>5.62368</t>
  </si>
  <si>
    <t>0.71664</t>
  </si>
  <si>
    <t>14.7721</t>
  </si>
  <si>
    <t>0.699758</t>
  </si>
  <si>
    <t>18.466</t>
  </si>
  <si>
    <t>0.551776</t>
  </si>
  <si>
    <t>19.9936</t>
  </si>
  <si>
    <t>0.715007</t>
  </si>
  <si>
    <t>12.6632</t>
  </si>
  <si>
    <t>0.702999</t>
  </si>
  <si>
    <t>44.1056</t>
  </si>
  <si>
    <t>0.529105</t>
  </si>
  <si>
    <t>84.3478</t>
  </si>
  <si>
    <t>0.425309</t>
  </si>
  <si>
    <t>43.3226</t>
  </si>
  <si>
    <t>0.584376</t>
  </si>
  <si>
    <t>23.8465</t>
  </si>
  <si>
    <t>0.734261</t>
  </si>
  <si>
    <t>38.6263</t>
  </si>
  <si>
    <t>0.582554</t>
  </si>
  <si>
    <t>10.5574</t>
  </si>
  <si>
    <t>0.841396</t>
  </si>
  <si>
    <t>33.1733</t>
  </si>
  <si>
    <t>0.596907</t>
  </si>
  <si>
    <t>44.6545</t>
  </si>
  <si>
    <t>0.551912</t>
  </si>
  <si>
    <t>56.8169</t>
  </si>
  <si>
    <t>0.513838</t>
  </si>
  <si>
    <t>56.386</t>
  </si>
  <si>
    <t>0.536126</t>
  </si>
  <si>
    <t>6.46387</t>
  </si>
  <si>
    <t>0.723375</t>
  </si>
  <si>
    <t>19.4629</t>
  </si>
  <si>
    <t>18.7075</t>
  </si>
  <si>
    <t>0.701383</t>
  </si>
  <si>
    <t>2.96311</t>
  </si>
  <si>
    <t>0.748256</t>
  </si>
  <si>
    <t>30.234</t>
  </si>
  <si>
    <t>0.650179</t>
  </si>
  <si>
    <t>21.4476</t>
  </si>
  <si>
    <t>0.772802</t>
  </si>
  <si>
    <t>26.6308</t>
  </si>
  <si>
    <t>0.531851</t>
  </si>
  <si>
    <t>34.5101</t>
  </si>
  <si>
    <t>0.515364</t>
  </si>
  <si>
    <t>3.57768</t>
  </si>
  <si>
    <t>0.747557</t>
  </si>
  <si>
    <t>27.0017</t>
  </si>
  <si>
    <t>0.711153</t>
  </si>
  <si>
    <t>30.1779</t>
  </si>
  <si>
    <t>0.579291</t>
  </si>
  <si>
    <t>29.0592</t>
  </si>
  <si>
    <t>0.602235</t>
  </si>
  <si>
    <t>14.7685</t>
  </si>
  <si>
    <t>0.718024</t>
  </si>
  <si>
    <t>6.87283</t>
  </si>
  <si>
    <t>0.692908</t>
  </si>
  <si>
    <t>16.9072</t>
  </si>
  <si>
    <t>0.641556</t>
  </si>
  <si>
    <t>11.9907</t>
  </si>
  <si>
    <t>0.73018</t>
  </si>
  <si>
    <t>20.8342</t>
  </si>
  <si>
    <t>0.731587</t>
  </si>
  <si>
    <t>26.9339</t>
  </si>
  <si>
    <t>0.698775</t>
  </si>
  <si>
    <t>30.1606</t>
  </si>
  <si>
    <t>0.479978</t>
  </si>
  <si>
    <t>5.43927</t>
  </si>
  <si>
    <t>0.788282</t>
  </si>
  <si>
    <t>40.04</t>
  </si>
  <si>
    <t>0.679783</t>
  </si>
  <si>
    <t>30.0355</t>
  </si>
  <si>
    <t>0.564672</t>
  </si>
  <si>
    <t>4.37442</t>
  </si>
  <si>
    <t>0.747346</t>
  </si>
  <si>
    <t>15.076</t>
  </si>
  <si>
    <t>0.724853</t>
  </si>
  <si>
    <t>9.15924</t>
  </si>
  <si>
    <t>0.669126</t>
  </si>
  <si>
    <t>10.3025</t>
  </si>
  <si>
    <t>0.814019</t>
  </si>
  <si>
    <t>1.83384</t>
  </si>
  <si>
    <t>0.791925</t>
  </si>
  <si>
    <t>60.1812</t>
  </si>
  <si>
    <t>0.436128</t>
  </si>
  <si>
    <t>26.2764</t>
  </si>
  <si>
    <t>0.588785</t>
  </si>
  <si>
    <t>12.7129</t>
  </si>
  <si>
    <t>0.605292</t>
  </si>
  <si>
    <t>34.1866</t>
  </si>
  <si>
    <t>0.521713</t>
  </si>
  <si>
    <t>2.48415</t>
  </si>
  <si>
    <t>0.748971</t>
  </si>
  <si>
    <t>23.3602</t>
  </si>
  <si>
    <t>0.603958</t>
  </si>
  <si>
    <t>11.4452</t>
  </si>
  <si>
    <t>0.764709</t>
  </si>
  <si>
    <t>22.5568</t>
  </si>
  <si>
    <t>0.764047</t>
  </si>
  <si>
    <t>33.1436</t>
  </si>
  <si>
    <t>0.607984</t>
  </si>
  <si>
    <t>22.5754</t>
  </si>
  <si>
    <t>0.670014</t>
  </si>
  <si>
    <t>49.9981</t>
  </si>
  <si>
    <t>0.646425</t>
  </si>
  <si>
    <t>13.6038</t>
  </si>
  <si>
    <t>0.798581</t>
  </si>
  <si>
    <t>22.3844</t>
  </si>
  <si>
    <t>0.612895</t>
  </si>
  <si>
    <t>12.7027</t>
  </si>
  <si>
    <t>0.514834</t>
  </si>
  <si>
    <t>7.77342</t>
  </si>
  <si>
    <t>0.602892</t>
  </si>
  <si>
    <t>8.83278</t>
  </si>
  <si>
    <t>0.699055</t>
  </si>
  <si>
    <t>25.1492</t>
  </si>
  <si>
    <t>0.678022</t>
  </si>
  <si>
    <t>17.3496</t>
  </si>
  <si>
    <t>0.619973</t>
  </si>
  <si>
    <t>5.41854</t>
  </si>
  <si>
    <t>0.640435</t>
  </si>
  <si>
    <t>37.3037</t>
  </si>
  <si>
    <t>0.583643</t>
  </si>
  <si>
    <t>21.8429</t>
  </si>
  <si>
    <t>0.548776</t>
  </si>
  <si>
    <t>2.72578</t>
  </si>
  <si>
    <t>0.813268</t>
  </si>
  <si>
    <t>44.7228</t>
  </si>
  <si>
    <t>0.568887</t>
  </si>
  <si>
    <t>36.79</t>
  </si>
  <si>
    <t>0.602508</t>
  </si>
  <si>
    <t>7.87565</t>
  </si>
  <si>
    <t>0.613719</t>
  </si>
  <si>
    <t>20.5688</t>
  </si>
  <si>
    <t>0.579655</t>
  </si>
  <si>
    <t>1.55667</t>
  </si>
  <si>
    <t>0.845664</t>
  </si>
  <si>
    <t>5.89421</t>
  </si>
  <si>
    <t>0.768312</t>
  </si>
  <si>
    <t>20.3317</t>
  </si>
  <si>
    <t>0.594587</t>
  </si>
  <si>
    <t>36.4476</t>
  </si>
  <si>
    <t>0.592804</t>
  </si>
  <si>
    <t>4.08009</t>
  </si>
  <si>
    <t>0.865516</t>
  </si>
  <si>
    <t>35.4695</t>
  </si>
  <si>
    <t>0.56937</t>
  </si>
  <si>
    <t>6.63123</t>
  </si>
  <si>
    <t>0.596937</t>
  </si>
  <si>
    <t>22.4375</t>
  </si>
  <si>
    <t>0.737387</t>
  </si>
  <si>
    <t>40.0925</t>
  </si>
  <si>
    <t>0.710033</t>
  </si>
  <si>
    <t>20.7685</t>
  </si>
  <si>
    <t>0.717652</t>
  </si>
  <si>
    <t>0.601618</t>
  </si>
  <si>
    <t>51.9669</t>
  </si>
  <si>
    <t>0.539676</t>
  </si>
  <si>
    <t>15.2395</t>
  </si>
  <si>
    <t>0.675647</t>
  </si>
  <si>
    <t>16.9214</t>
  </si>
  <si>
    <t>0.777491</t>
  </si>
  <si>
    <t>21.284</t>
  </si>
  <si>
    <t>0.656846</t>
  </si>
  <si>
    <t>81.7483</t>
  </si>
  <si>
    <t>0.408574</t>
  </si>
  <si>
    <t>39.0466</t>
  </si>
  <si>
    <t>0.461394</t>
  </si>
  <si>
    <t>20.0082</t>
  </si>
  <si>
    <t>0.705619</t>
  </si>
  <si>
    <t>34.6917</t>
  </si>
  <si>
    <t>0.518526</t>
  </si>
  <si>
    <t>17.1805</t>
  </si>
  <si>
    <t>0.729262</t>
  </si>
  <si>
    <t>31.289</t>
  </si>
  <si>
    <t>0.601104</t>
  </si>
  <si>
    <t>34.4986</t>
  </si>
  <si>
    <t>0.570654</t>
  </si>
  <si>
    <t>30.5319</t>
  </si>
  <si>
    <t>0.69986</t>
  </si>
  <si>
    <t>15.764</t>
  </si>
  <si>
    <t>0.771982</t>
  </si>
  <si>
    <t>5.53628</t>
  </si>
  <si>
    <t>0.565069</t>
  </si>
  <si>
    <t>10.5306</t>
  </si>
  <si>
    <t>0.655523</t>
  </si>
  <si>
    <t>3.74919</t>
  </si>
  <si>
    <t>0.669698</t>
  </si>
  <si>
    <t>26.346</t>
  </si>
  <si>
    <t>0.674522</t>
  </si>
  <si>
    <t>21.17</t>
  </si>
  <si>
    <t>0.718848</t>
  </si>
  <si>
    <t>32.4925</t>
  </si>
  <si>
    <t>0.586642</t>
  </si>
  <si>
    <t>37.5682</t>
  </si>
  <si>
    <t>0.587954</t>
  </si>
  <si>
    <t>46.1371</t>
  </si>
  <si>
    <t>0.506162</t>
  </si>
  <si>
    <t>45.5705</t>
  </si>
  <si>
    <t>4.29638</t>
  </si>
  <si>
    <t>0.647499</t>
  </si>
  <si>
    <t>45.8513</t>
  </si>
  <si>
    <t>0.564944</t>
  </si>
  <si>
    <t>43.107</t>
  </si>
  <si>
    <t>0.597488</t>
  </si>
  <si>
    <t>23.9893</t>
  </si>
  <si>
    <t>0.580563</t>
  </si>
  <si>
    <t>10.6627</t>
  </si>
  <si>
    <t>0.726907</t>
  </si>
  <si>
    <t>24.1173</t>
  </si>
  <si>
    <t>0.641128</t>
  </si>
  <si>
    <t>17.2909</t>
  </si>
  <si>
    <t>0.56973</t>
  </si>
  <si>
    <t>18.3152</t>
  </si>
  <si>
    <t>0.580085</t>
  </si>
  <si>
    <t>36.6328</t>
  </si>
  <si>
    <t>0.580654</t>
  </si>
  <si>
    <t>0.550632</t>
  </si>
  <si>
    <t>12.9842</t>
  </si>
  <si>
    <t>0.708301</t>
  </si>
  <si>
    <t>15.3218</t>
  </si>
  <si>
    <t>0.761167</t>
  </si>
  <si>
    <t>32.2168</t>
  </si>
  <si>
    <t>0.549386</t>
  </si>
  <si>
    <t>20.6819</t>
  </si>
  <si>
    <t>0.696333</t>
  </si>
  <si>
    <t>11.2475</t>
  </si>
  <si>
    <t>0.68546</t>
  </si>
  <si>
    <t>19.0448</t>
  </si>
  <si>
    <t>0.720793</t>
  </si>
  <si>
    <t>6.6031</t>
  </si>
  <si>
    <t>0.734322</t>
  </si>
  <si>
    <t>31.1842</t>
  </si>
  <si>
    <t>0.582197</t>
  </si>
  <si>
    <t>20.9123</t>
  </si>
  <si>
    <t>0.613599</t>
  </si>
  <si>
    <t>12.698</t>
  </si>
  <si>
    <t>0.722084</t>
  </si>
  <si>
    <t>4.82452</t>
  </si>
  <si>
    <t>0.740985</t>
  </si>
  <si>
    <t>29.0894</t>
  </si>
  <si>
    <t>0.545605</t>
  </si>
  <si>
    <t>45.9582</t>
  </si>
  <si>
    <t>0.62492</t>
  </si>
  <si>
    <t>72.4525</t>
  </si>
  <si>
    <t>0.461987</t>
  </si>
  <si>
    <t>5.25732</t>
  </si>
  <si>
    <t>0.730173</t>
  </si>
  <si>
    <t>18.1976</t>
  </si>
  <si>
    <t>0.779531</t>
  </si>
  <si>
    <t>3.54529</t>
  </si>
  <si>
    <t>0.774684</t>
  </si>
  <si>
    <t>5.35389</t>
  </si>
  <si>
    <t>0.705947</t>
  </si>
  <si>
    <t>7.38807</t>
  </si>
  <si>
    <t>0.842091</t>
  </si>
  <si>
    <t>3.45947</t>
  </si>
  <si>
    <t>0.707133</t>
  </si>
  <si>
    <t>30.7428</t>
  </si>
  <si>
    <t>0.574264</t>
  </si>
  <si>
    <t>32.1825</t>
  </si>
  <si>
    <t>0.455024</t>
  </si>
  <si>
    <t>43.51</t>
  </si>
  <si>
    <t>0.514422</t>
  </si>
  <si>
    <t>59.4917</t>
  </si>
  <si>
    <t>0.416449</t>
  </si>
  <si>
    <t>3.62498</t>
  </si>
  <si>
    <t>0.669227</t>
  </si>
  <si>
    <t>5.51978</t>
  </si>
  <si>
    <t>0.761973</t>
  </si>
  <si>
    <t>26.852</t>
  </si>
  <si>
    <t>0.631852</t>
  </si>
  <si>
    <t>29.5383</t>
  </si>
  <si>
    <t>0.581803</t>
  </si>
  <si>
    <t>28.9532</t>
  </si>
  <si>
    <t>0.538093</t>
  </si>
  <si>
    <t>21.3465</t>
  </si>
  <si>
    <t>0.572287</t>
  </si>
  <si>
    <t>24.4276</t>
  </si>
  <si>
    <t>0.633031</t>
  </si>
  <si>
    <t>5.83105</t>
  </si>
  <si>
    <t>0.835553</t>
  </si>
  <si>
    <t>23.7459</t>
  </si>
  <si>
    <t>0.629775</t>
  </si>
  <si>
    <t>14.5323</t>
  </si>
  <si>
    <t>0.768344</t>
  </si>
  <si>
    <t>45.3536</t>
  </si>
  <si>
    <t>0.590905</t>
  </si>
  <si>
    <t>1.34891</t>
  </si>
  <si>
    <t>0.806866</t>
  </si>
  <si>
    <t>7.52222</t>
  </si>
  <si>
    <t>10.3878</t>
  </si>
  <si>
    <t>0.691094</t>
  </si>
  <si>
    <t>36.195</t>
  </si>
  <si>
    <t>0.657051</t>
  </si>
  <si>
    <t>18.9163</t>
  </si>
  <si>
    <t>0.660399</t>
  </si>
  <si>
    <t>40.9622</t>
  </si>
  <si>
    <t>0.583264</t>
  </si>
  <si>
    <t>6.08498</t>
  </si>
  <si>
    <t>0.73567</t>
  </si>
  <si>
    <t>6.47585</t>
  </si>
  <si>
    <t>0.626583</t>
  </si>
  <si>
    <t>3.74124</t>
  </si>
  <si>
    <t>0.727006</t>
  </si>
  <si>
    <t>5.92929</t>
  </si>
  <si>
    <t>0.749987</t>
  </si>
  <si>
    <t>38.9322</t>
  </si>
  <si>
    <t>0.619771</t>
  </si>
  <si>
    <t>29.4687</t>
  </si>
  <si>
    <t>0.533934</t>
  </si>
  <si>
    <t>4.06787</t>
  </si>
  <si>
    <t>0.812301</t>
  </si>
  <si>
    <t>33.124</t>
  </si>
  <si>
    <t>0.519974</t>
  </si>
  <si>
    <t>25.7724</t>
  </si>
  <si>
    <t>0.573427</t>
  </si>
  <si>
    <t>4.76739</t>
  </si>
  <si>
    <t>0.753651</t>
  </si>
  <si>
    <t>7.95744</t>
  </si>
  <si>
    <t>0.86794</t>
  </si>
  <si>
    <t>9.5705</t>
  </si>
  <si>
    <t>0.837853</t>
  </si>
  <si>
    <t>26.7601</t>
  </si>
  <si>
    <t>0.559252</t>
  </si>
  <si>
    <t>15.9273</t>
  </si>
  <si>
    <t>0.871114</t>
  </si>
  <si>
    <t>19.577</t>
  </si>
  <si>
    <t>0.452395</t>
  </si>
  <si>
    <t>23.5809</t>
  </si>
  <si>
    <t>0.603668</t>
  </si>
  <si>
    <t>69.2744</t>
  </si>
  <si>
    <t>0.46203</t>
  </si>
  <si>
    <t>8.40264</t>
  </si>
  <si>
    <t>0.576361</t>
  </si>
  <si>
    <t>23.4427</t>
  </si>
  <si>
    <t>0.659334</t>
  </si>
  <si>
    <t>17.2269</t>
  </si>
  <si>
    <t>0.547319</t>
  </si>
  <si>
    <t>6.17594</t>
  </si>
  <si>
    <t>0.628667</t>
  </si>
  <si>
    <t>17.8597</t>
  </si>
  <si>
    <t>0.601315</t>
  </si>
  <si>
    <t>4.18786</t>
  </si>
  <si>
    <t>0.782105</t>
  </si>
  <si>
    <t>11.1672</t>
  </si>
  <si>
    <t>0.643762</t>
  </si>
  <si>
    <t>6.58847</t>
  </si>
  <si>
    <t>0.67048</t>
  </si>
  <si>
    <t>13.1483</t>
  </si>
  <si>
    <t>0.78848</t>
  </si>
  <si>
    <t>26.1585</t>
  </si>
  <si>
    <t>0.652648</t>
  </si>
  <si>
    <t>68.383</t>
  </si>
  <si>
    <t>0.416647</t>
  </si>
  <si>
    <t>39.3834</t>
  </si>
  <si>
    <t>0.573201</t>
  </si>
  <si>
    <t>16.5614</t>
  </si>
  <si>
    <t>0.669355</t>
  </si>
  <si>
    <t>32.373</t>
  </si>
  <si>
    <t>0.534014</t>
  </si>
  <si>
    <t>19.0539</t>
  </si>
  <si>
    <t>0.598827</t>
  </si>
  <si>
    <t>37.2496</t>
  </si>
  <si>
    <t>0.605597</t>
  </si>
  <si>
    <t>28.2159</t>
  </si>
  <si>
    <t>0.710945</t>
  </si>
  <si>
    <t>17.6149</t>
  </si>
  <si>
    <t>0.530307</t>
  </si>
  <si>
    <t>24.1462</t>
  </si>
  <si>
    <t>0.611623</t>
  </si>
  <si>
    <t>7.39315</t>
  </si>
  <si>
    <t>0.789987</t>
  </si>
  <si>
    <t>6.17566</t>
  </si>
  <si>
    <t>0.555078</t>
  </si>
  <si>
    <t>3.21526</t>
  </si>
  <si>
    <t>0.652159</t>
  </si>
  <si>
    <t>15.9744</t>
  </si>
  <si>
    <t>0.566387</t>
  </si>
  <si>
    <t>16.394</t>
  </si>
  <si>
    <t>0.697268</t>
  </si>
  <si>
    <t>8.75306</t>
  </si>
  <si>
    <t>0.687506</t>
  </si>
  <si>
    <t>24.0096</t>
  </si>
  <si>
    <t>0.622073</t>
  </si>
  <si>
    <t>3.47673</t>
  </si>
  <si>
    <t>0.661655</t>
  </si>
  <si>
    <t>31.2851</t>
  </si>
  <si>
    <t>0.516356</t>
  </si>
  <si>
    <t>9.20183</t>
  </si>
  <si>
    <t>0.586918</t>
  </si>
  <si>
    <t>33.107</t>
  </si>
  <si>
    <t>0.553609</t>
  </si>
  <si>
    <t>13.8452</t>
  </si>
  <si>
    <t>0.734006</t>
  </si>
  <si>
    <t>44.468</t>
  </si>
  <si>
    <t>0.539124</t>
  </si>
  <si>
    <t>23.1067</t>
  </si>
  <si>
    <t>0.626684</t>
  </si>
  <si>
    <t>5.8988</t>
  </si>
  <si>
    <t>0.83932</t>
  </si>
  <si>
    <t>13.5689</t>
  </si>
  <si>
    <t>0.63366</t>
  </si>
  <si>
    <t>16.0811</t>
  </si>
  <si>
    <t>0.658822</t>
  </si>
  <si>
    <t>4.66056</t>
  </si>
  <si>
    <t>0.78927</t>
  </si>
  <si>
    <t>23.053</t>
  </si>
  <si>
    <t>0.6382</t>
  </si>
  <si>
    <t>36.5009</t>
  </si>
  <si>
    <t>0.574738</t>
  </si>
  <si>
    <t>27.1177</t>
  </si>
  <si>
    <t>0.685578</t>
  </si>
  <si>
    <t>10.7836</t>
  </si>
  <si>
    <t>0.775089</t>
  </si>
  <si>
    <t>23.462</t>
  </si>
  <si>
    <t>0.671026</t>
  </si>
  <si>
    <t>6.27379</t>
  </si>
  <si>
    <t>0.558866</t>
  </si>
  <si>
    <t>4.64357</t>
  </si>
  <si>
    <t>0.725707</t>
  </si>
  <si>
    <t>5.36744</t>
  </si>
  <si>
    <t>0.676456</t>
  </si>
  <si>
    <t>14.1719</t>
  </si>
  <si>
    <t>0.644748</t>
  </si>
  <si>
    <t>19.2259</t>
  </si>
  <si>
    <t>0.72266</t>
  </si>
  <si>
    <t>12.2363</t>
  </si>
  <si>
    <t>0.712585</t>
  </si>
  <si>
    <t>4.92377</t>
  </si>
  <si>
    <t>0.752448</t>
  </si>
  <si>
    <t>29.9423</t>
  </si>
  <si>
    <t>0.45687</t>
  </si>
  <si>
    <t>9.71841</t>
  </si>
  <si>
    <t>0.674947</t>
  </si>
  <si>
    <t>18.2511</t>
  </si>
  <si>
    <t>0.761264</t>
  </si>
  <si>
    <t>33.876</t>
  </si>
  <si>
    <t>0.585213</t>
  </si>
  <si>
    <t>4.29432</t>
  </si>
  <si>
    <t>0.789806</t>
  </si>
  <si>
    <t>20.7778</t>
  </si>
  <si>
    <t>0.60679</t>
  </si>
  <si>
    <t>34.2764</t>
  </si>
  <si>
    <t>9.49214</t>
  </si>
  <si>
    <t>0.563009</t>
  </si>
  <si>
    <t>16.7498</t>
  </si>
  <si>
    <t>0.649747</t>
  </si>
  <si>
    <t>14.7792</t>
  </si>
  <si>
    <t>0.756838</t>
  </si>
  <si>
    <t>23.9933</t>
  </si>
  <si>
    <t>0.586109</t>
  </si>
  <si>
    <t>39.5668</t>
  </si>
  <si>
    <t>0.61195</t>
  </si>
  <si>
    <t>40.8438</t>
  </si>
  <si>
    <t>0.538906</t>
  </si>
  <si>
    <t>19.4811</t>
  </si>
  <si>
    <t>0.603044</t>
  </si>
  <si>
    <t>12.2625</t>
  </si>
  <si>
    <t>0.649379</t>
  </si>
  <si>
    <t>6.00818</t>
  </si>
  <si>
    <t>0.797665</t>
  </si>
  <si>
    <t>7.62275</t>
  </si>
  <si>
    <t>0.680601</t>
  </si>
  <si>
    <t>24.2591</t>
  </si>
  <si>
    <t>0.663719</t>
  </si>
  <si>
    <t>5.09914</t>
  </si>
  <si>
    <t>0.800535</t>
  </si>
  <si>
    <t>21.1</t>
  </si>
  <si>
    <t>0.445875</t>
  </si>
  <si>
    <t>4.41656</t>
  </si>
  <si>
    <t>0.763534</t>
  </si>
  <si>
    <t>7.51886</t>
  </si>
  <si>
    <t>0.671823</t>
  </si>
  <si>
    <t>18.4372</t>
  </si>
  <si>
    <t>0.561347</t>
  </si>
  <si>
    <t>24.7462</t>
  </si>
  <si>
    <t>0.618293</t>
  </si>
  <si>
    <t>17.0901</t>
  </si>
  <si>
    <t>0.654806</t>
  </si>
  <si>
    <t>27.4627</t>
  </si>
  <si>
    <t>0.715593</t>
  </si>
  <si>
    <t>18.7476</t>
  </si>
  <si>
    <t>0.744217</t>
  </si>
  <si>
    <t>16.6312</t>
  </si>
  <si>
    <t>0.771288</t>
  </si>
  <si>
    <t>25.912</t>
  </si>
  <si>
    <t>0.64172</t>
  </si>
  <si>
    <t>160.311</t>
  </si>
  <si>
    <t>0.343737</t>
  </si>
  <si>
    <t>28.1244</t>
  </si>
  <si>
    <t>0.676672</t>
  </si>
  <si>
    <t>31.0217</t>
  </si>
  <si>
    <t>0.652259</t>
  </si>
  <si>
    <t>21.511</t>
  </si>
  <si>
    <t>0.767789</t>
  </si>
  <si>
    <t>57.742</t>
  </si>
  <si>
    <t>0.450764</t>
  </si>
  <si>
    <t>6.84009</t>
  </si>
  <si>
    <t>0.76978</t>
  </si>
  <si>
    <t>14.1175</t>
  </si>
  <si>
    <t>19.6805</t>
  </si>
  <si>
    <t>0.562784</t>
  </si>
  <si>
    <t>17.2072</t>
  </si>
  <si>
    <t>0.72508</t>
  </si>
  <si>
    <t>15.5217</t>
  </si>
  <si>
    <t>0.68755</t>
  </si>
  <si>
    <t>71.5567</t>
  </si>
  <si>
    <t>0.530455</t>
  </si>
  <si>
    <t>3.06367</t>
  </si>
  <si>
    <t>0.805544</t>
  </si>
  <si>
    <t>15.7413</t>
  </si>
  <si>
    <t>0.649793</t>
  </si>
  <si>
    <t>28.8378</t>
  </si>
  <si>
    <t>0.654631</t>
  </si>
  <si>
    <t>5.9112</t>
  </si>
  <si>
    <t>0.724378</t>
  </si>
  <si>
    <t>1.19407</t>
  </si>
  <si>
    <t>0.859241</t>
  </si>
  <si>
    <t>29.1311</t>
  </si>
  <si>
    <t>0.727746</t>
  </si>
  <si>
    <t>5.20228</t>
  </si>
  <si>
    <t>0.734993</t>
  </si>
  <si>
    <t>26.2534</t>
  </si>
  <si>
    <t>0.666741</t>
  </si>
  <si>
    <t>29.0385</t>
  </si>
  <si>
    <t>0.55475</t>
  </si>
  <si>
    <t>37.6587</t>
  </si>
  <si>
    <t>0.607592</t>
  </si>
  <si>
    <t>35.6753</t>
  </si>
  <si>
    <t>6.37827</t>
  </si>
  <si>
    <t>0.596261</t>
  </si>
  <si>
    <t>38.5014</t>
  </si>
  <si>
    <t>0.616434</t>
  </si>
  <si>
    <t>21.1347</t>
  </si>
  <si>
    <t>0.709697</t>
  </si>
  <si>
    <t>4.84006</t>
  </si>
  <si>
    <t>0.643011</t>
  </si>
  <si>
    <t>1.74714</t>
  </si>
  <si>
    <t>0.830687</t>
  </si>
  <si>
    <t>16.6222</t>
  </si>
  <si>
    <t>0.588326</t>
  </si>
  <si>
    <t>19.2035</t>
  </si>
  <si>
    <t>0.666243</t>
  </si>
  <si>
    <t>14.9946</t>
  </si>
  <si>
    <t>6.91614</t>
  </si>
  <si>
    <t>0.770933</t>
  </si>
  <si>
    <t>24.6376</t>
  </si>
  <si>
    <t>0.610507</t>
  </si>
  <si>
    <t>6.57985</t>
  </si>
  <si>
    <t>0.698459</t>
  </si>
  <si>
    <t>13.7694</t>
  </si>
  <si>
    <t>0.743843</t>
  </si>
  <si>
    <t>3.04871</t>
  </si>
  <si>
    <t>0.818477</t>
  </si>
  <si>
    <t>3.86846</t>
  </si>
  <si>
    <t>0.81168</t>
  </si>
  <si>
    <t>12.676</t>
  </si>
  <si>
    <t>0.742754</t>
  </si>
  <si>
    <t>72.3964</t>
  </si>
  <si>
    <t>0.474922</t>
  </si>
  <si>
    <t>19.4107</t>
  </si>
  <si>
    <t>0.535853</t>
  </si>
  <si>
    <t>1.10353</t>
  </si>
  <si>
    <t>0.812477</t>
  </si>
  <si>
    <t>13.3823</t>
  </si>
  <si>
    <t>0.622013</t>
  </si>
  <si>
    <t>5.23245</t>
  </si>
  <si>
    <t>0.660384</t>
  </si>
  <si>
    <t>33.4282</t>
  </si>
  <si>
    <t>0.578841</t>
  </si>
  <si>
    <t>4.74679</t>
  </si>
  <si>
    <t>0.773737</t>
  </si>
  <si>
    <t>15.6139</t>
  </si>
  <si>
    <t>0.758501</t>
  </si>
  <si>
    <t>19.6368</t>
  </si>
  <si>
    <t>0.703271</t>
  </si>
  <si>
    <t>36.9506</t>
  </si>
  <si>
    <t>0.588594</t>
  </si>
  <si>
    <t>5.09214</t>
  </si>
  <si>
    <t>0.79481</t>
  </si>
  <si>
    <t>4.22286</t>
  </si>
  <si>
    <t>0.811587</t>
  </si>
  <si>
    <t>18.8291</t>
  </si>
  <si>
    <t>0.751627</t>
  </si>
  <si>
    <t>12.8328</t>
  </si>
  <si>
    <t>0.739071</t>
  </si>
  <si>
    <t>30.7054</t>
  </si>
  <si>
    <t>0.67909</t>
  </si>
  <si>
    <t>36.1571</t>
  </si>
  <si>
    <t>0.57533</t>
  </si>
  <si>
    <t>31.0771</t>
  </si>
  <si>
    <t>0.567217</t>
  </si>
  <si>
    <t>26.7873</t>
  </si>
  <si>
    <t>0.739707</t>
  </si>
  <si>
    <t>160.134</t>
  </si>
  <si>
    <t>0.355118</t>
  </si>
  <si>
    <t>63.7116</t>
  </si>
  <si>
    <t>0.447634</t>
  </si>
  <si>
    <t>5.7495</t>
  </si>
  <si>
    <t>0.723456</t>
  </si>
  <si>
    <t>6.78986</t>
  </si>
  <si>
    <t>0.652021</t>
  </si>
  <si>
    <t>14.378</t>
  </si>
  <si>
    <t>0.725023</t>
  </si>
  <si>
    <t>20.1603</t>
  </si>
  <si>
    <t>0.626406</t>
  </si>
  <si>
    <t>6.89215</t>
  </si>
  <si>
    <t>0.608384</t>
  </si>
  <si>
    <t>21.9507</t>
  </si>
  <si>
    <t>0.770298</t>
  </si>
  <si>
    <t>27.4417</t>
  </si>
  <si>
    <t>0.577005</t>
  </si>
  <si>
    <t>9.2959</t>
  </si>
  <si>
    <t>0.602343</t>
  </si>
  <si>
    <t>19.2804</t>
  </si>
  <si>
    <t>0.707566</t>
  </si>
  <si>
    <t>4.078</t>
  </si>
  <si>
    <t>0.745114</t>
  </si>
  <si>
    <t>4.7591</t>
  </si>
  <si>
    <t>0.725452</t>
  </si>
  <si>
    <t>22.7588</t>
  </si>
  <si>
    <t>0.669813</t>
  </si>
  <si>
    <t>17.8751</t>
  </si>
  <si>
    <t>0.642074</t>
  </si>
  <si>
    <t>6.21642</t>
  </si>
  <si>
    <t>0.697949</t>
  </si>
  <si>
    <t>11.9251</t>
  </si>
  <si>
    <t>0.684037</t>
  </si>
  <si>
    <t>4.6754</t>
  </si>
  <si>
    <t>0.826379</t>
  </si>
  <si>
    <t>33.908</t>
  </si>
  <si>
    <t>0.520976</t>
  </si>
  <si>
    <t>17.6352</t>
  </si>
  <si>
    <t>0.779492</t>
  </si>
  <si>
    <t>3.57411</t>
  </si>
  <si>
    <t>0.707303</t>
  </si>
  <si>
    <t>30.2087</t>
  </si>
  <si>
    <t>0.564542</t>
  </si>
  <si>
    <t>21.2724</t>
  </si>
  <si>
    <t>0.611912</t>
  </si>
  <si>
    <t>29.2091</t>
  </si>
  <si>
    <t>0.67368</t>
  </si>
  <si>
    <t>13.5712</t>
  </si>
  <si>
    <t>3.12366</t>
  </si>
  <si>
    <t>0.766554</t>
  </si>
  <si>
    <t>15.3972</t>
  </si>
  <si>
    <t>0.580544</t>
  </si>
  <si>
    <t>13.2781</t>
  </si>
  <si>
    <t>0.642778</t>
  </si>
  <si>
    <t>20.3928</t>
  </si>
  <si>
    <t>0.684417</t>
  </si>
  <si>
    <t>48.2275</t>
  </si>
  <si>
    <t>0.615468</t>
  </si>
  <si>
    <t>23.8021</t>
  </si>
  <si>
    <t>0.632269</t>
  </si>
  <si>
    <t>19.2576</t>
  </si>
  <si>
    <t>0.753983</t>
  </si>
  <si>
    <t>5.03967</t>
  </si>
  <si>
    <t>0.573981</t>
  </si>
  <si>
    <t>18.6011</t>
  </si>
  <si>
    <t>0.560518</t>
  </si>
  <si>
    <t>21.9683</t>
  </si>
  <si>
    <t>0.785031</t>
  </si>
  <si>
    <t>18.8836</t>
  </si>
  <si>
    <t>0.620717</t>
  </si>
  <si>
    <t>14.3234</t>
  </si>
  <si>
    <t>0.716304</t>
  </si>
  <si>
    <t>27.8344</t>
  </si>
  <si>
    <t>0.641887</t>
  </si>
  <si>
    <t>34.7373</t>
  </si>
  <si>
    <t>0.591181</t>
  </si>
  <si>
    <t>3.85725</t>
  </si>
  <si>
    <t>0.705574</t>
  </si>
  <si>
    <t>46.9028</t>
  </si>
  <si>
    <t>0.638767</t>
  </si>
  <si>
    <t>16.5288</t>
  </si>
  <si>
    <t>0.65268</t>
  </si>
  <si>
    <t>33.5741</t>
  </si>
  <si>
    <t>0.590682</t>
  </si>
  <si>
    <t>17.2222</t>
  </si>
  <si>
    <t>0.561938</t>
  </si>
  <si>
    <t>4.73008</t>
  </si>
  <si>
    <t>0.730162</t>
  </si>
  <si>
    <t>8.43181</t>
  </si>
  <si>
    <t>0.761322</t>
  </si>
  <si>
    <t>9.74675</t>
  </si>
  <si>
    <t>0.806613</t>
  </si>
  <si>
    <t>7.68591</t>
  </si>
  <si>
    <t>0.64084</t>
  </si>
  <si>
    <t>9.44969</t>
  </si>
  <si>
    <t>0.708115</t>
  </si>
  <si>
    <t>23.0807</t>
  </si>
  <si>
    <t>0.647764</t>
  </si>
  <si>
    <t>14.8627</t>
  </si>
  <si>
    <t>0.608986</t>
  </si>
  <si>
    <t>23.3727</t>
  </si>
  <si>
    <t>0.597766</t>
  </si>
  <si>
    <t>19.6626</t>
  </si>
  <si>
    <t>0.692414</t>
  </si>
  <si>
    <t>17.7844</t>
  </si>
  <si>
    <t>0.639172</t>
  </si>
  <si>
    <t>5.37317</t>
  </si>
  <si>
    <t>0.73731</t>
  </si>
  <si>
    <t>21.0393</t>
  </si>
  <si>
    <t>0.65494</t>
  </si>
  <si>
    <t>19.9584</t>
  </si>
  <si>
    <t>0.541238</t>
  </si>
  <si>
    <t>3.89906</t>
  </si>
  <si>
    <t>0.802228</t>
  </si>
  <si>
    <t>4.54755</t>
  </si>
  <si>
    <t>0.794632</t>
  </si>
  <si>
    <t>72.8687</t>
  </si>
  <si>
    <t>0.525437</t>
  </si>
  <si>
    <t>1.75644</t>
  </si>
  <si>
    <t>0.86586</t>
  </si>
  <si>
    <t>9.22157</t>
  </si>
  <si>
    <t>0.656604</t>
  </si>
  <si>
    <t>16.792</t>
  </si>
  <si>
    <t>0.7121</t>
  </si>
  <si>
    <t>14.2588</t>
  </si>
  <si>
    <t>0.722611</t>
  </si>
  <si>
    <t>18.0392</t>
  </si>
  <si>
    <t>0.668787</t>
  </si>
  <si>
    <t>6.40681</t>
  </si>
  <si>
    <t>0.699785</t>
  </si>
  <si>
    <t>18.4834</t>
  </si>
  <si>
    <t>0.541694</t>
  </si>
  <si>
    <t>29.2041</t>
  </si>
  <si>
    <t>0.511849</t>
  </si>
  <si>
    <t>11.0226</t>
  </si>
  <si>
    <t>0.683944</t>
  </si>
  <si>
    <t>34.2549</t>
  </si>
  <si>
    <t>0.568218</t>
  </si>
  <si>
    <t>42.1999</t>
  </si>
  <si>
    <t>0.564128</t>
  </si>
  <si>
    <t>9.49813</t>
  </si>
  <si>
    <t>0.59353</t>
  </si>
  <si>
    <t>28.4939</t>
  </si>
  <si>
    <t>0.569874</t>
  </si>
  <si>
    <t>2.84637</t>
  </si>
  <si>
    <t>0.780329</t>
  </si>
  <si>
    <t>3.47429</t>
  </si>
  <si>
    <t>0.823381</t>
  </si>
  <si>
    <t>11.1606</t>
  </si>
  <si>
    <t>0.656251</t>
  </si>
  <si>
    <t>14.8666</t>
  </si>
  <si>
    <t>0.608351</t>
  </si>
  <si>
    <t>19.465</t>
  </si>
  <si>
    <t>0.722752</t>
  </si>
  <si>
    <t>14.018</t>
  </si>
  <si>
    <t>0.727249</t>
  </si>
  <si>
    <t>58.9393</t>
  </si>
  <si>
    <t>0.434368</t>
  </si>
  <si>
    <t>20.6909</t>
  </si>
  <si>
    <t>0.568754</t>
  </si>
  <si>
    <t>28.8027</t>
  </si>
  <si>
    <t>0.509101</t>
  </si>
  <si>
    <t>7.20498</t>
  </si>
  <si>
    <t>0.648697</t>
  </si>
  <si>
    <t>3.09783</t>
  </si>
  <si>
    <t>0.672549</t>
  </si>
  <si>
    <t>10.2304</t>
  </si>
  <si>
    <t>0.640577</t>
  </si>
  <si>
    <t>5.33365</t>
  </si>
  <si>
    <t>0.679919</t>
  </si>
  <si>
    <t>30.6536</t>
  </si>
  <si>
    <t>0.519646</t>
  </si>
  <si>
    <t>70.6636</t>
  </si>
  <si>
    <t>0.609155</t>
  </si>
  <si>
    <t>11.0278</t>
  </si>
  <si>
    <t>0.675002</t>
  </si>
  <si>
    <t>7.01758</t>
  </si>
  <si>
    <t>0.567591</t>
  </si>
  <si>
    <t>7.03889</t>
  </si>
  <si>
    <t>0.838971</t>
  </si>
  <si>
    <t>15.8092</t>
  </si>
  <si>
    <t>0.731511</t>
  </si>
  <si>
    <t>28.3997</t>
  </si>
  <si>
    <t>0.55499</t>
  </si>
  <si>
    <t>9.1877</t>
  </si>
  <si>
    <t>0.809959</t>
  </si>
  <si>
    <t>30.6958</t>
  </si>
  <si>
    <t>0.49452</t>
  </si>
  <si>
    <t>18.2545</t>
  </si>
  <si>
    <t>0.583234</t>
  </si>
  <si>
    <t>23.0283</t>
  </si>
  <si>
    <t>0.633396</t>
  </si>
  <si>
    <t>26.4583</t>
  </si>
  <si>
    <t>0.565385</t>
  </si>
  <si>
    <t>9.22954</t>
  </si>
  <si>
    <t>0.779258</t>
  </si>
  <si>
    <t>28.8604</t>
  </si>
  <si>
    <t>0.565806</t>
  </si>
  <si>
    <t>32.2844</t>
  </si>
  <si>
    <t>0.581266</t>
  </si>
  <si>
    <t>6.00227</t>
  </si>
  <si>
    <t>0.542995</t>
  </si>
  <si>
    <t>4.53015</t>
  </si>
  <si>
    <t>0.776364</t>
  </si>
  <si>
    <t>5.68962</t>
  </si>
  <si>
    <t>0.582725</t>
  </si>
  <si>
    <t>18.1529</t>
  </si>
  <si>
    <t>0.539669</t>
  </si>
  <si>
    <t>27.4788</t>
  </si>
  <si>
    <t>0.546534</t>
  </si>
  <si>
    <t>5.61881</t>
  </si>
  <si>
    <t>0.792138</t>
  </si>
  <si>
    <t>20.3641</t>
  </si>
  <si>
    <t>0.711938</t>
  </si>
  <si>
    <t>10.1912</t>
  </si>
  <si>
    <t>0.658039</t>
  </si>
  <si>
    <t>6.39659</t>
  </si>
  <si>
    <t>9.31207</t>
  </si>
  <si>
    <t>0.853783</t>
  </si>
  <si>
    <t>8.48587</t>
  </si>
  <si>
    <t>0.665145</t>
  </si>
  <si>
    <t>16.5943</t>
  </si>
  <si>
    <t>0.686761</t>
  </si>
  <si>
    <t>9.19231</t>
  </si>
  <si>
    <t>0.788739</t>
  </si>
  <si>
    <t>31.4651</t>
  </si>
  <si>
    <t>0.559371</t>
  </si>
  <si>
    <t>21.779</t>
  </si>
  <si>
    <t>0.629835</t>
  </si>
  <si>
    <t>6.45247</t>
  </si>
  <si>
    <t>0.792141</t>
  </si>
  <si>
    <t>23.7434</t>
  </si>
  <si>
    <t>0.617839</t>
  </si>
  <si>
    <t>5.66372</t>
  </si>
  <si>
    <t>0.808846</t>
  </si>
  <si>
    <t>12.7868</t>
  </si>
  <si>
    <t>0.73409</t>
  </si>
  <si>
    <t>6.02196</t>
  </si>
  <si>
    <t>9.62525</t>
  </si>
  <si>
    <t>0.714566</t>
  </si>
  <si>
    <t>4.85513</t>
  </si>
  <si>
    <t>7.24802</t>
  </si>
  <si>
    <t>0.718091</t>
  </si>
  <si>
    <t>3.8206</t>
  </si>
  <si>
    <t>0.716463</t>
  </si>
  <si>
    <t>44.2938</t>
  </si>
  <si>
    <t>0.57794</t>
  </si>
  <si>
    <t>37.7968</t>
  </si>
  <si>
    <t>0.589787</t>
  </si>
  <si>
    <t>32.8123</t>
  </si>
  <si>
    <t>0.536473</t>
  </si>
  <si>
    <t>42.2395</t>
  </si>
  <si>
    <t>12.6369</t>
  </si>
  <si>
    <t>0.720969</t>
  </si>
  <si>
    <t>7.50517</t>
  </si>
  <si>
    <t>0.710346</t>
  </si>
  <si>
    <t>14.7455</t>
  </si>
  <si>
    <t>0.803341</t>
  </si>
  <si>
    <t>26.9115</t>
  </si>
  <si>
    <t>0.54308</t>
  </si>
  <si>
    <t>5.74923</t>
  </si>
  <si>
    <t>4.57787</t>
  </si>
  <si>
    <t>0.700542</t>
  </si>
  <si>
    <t>36.1744</t>
  </si>
  <si>
    <t>0.53644</t>
  </si>
  <si>
    <t>17.1521</t>
  </si>
  <si>
    <t>7.36989</t>
  </si>
  <si>
    <t>0.792607</t>
  </si>
  <si>
    <t>9.01133</t>
  </si>
  <si>
    <t>0.542306</t>
  </si>
  <si>
    <t>32.8998</t>
  </si>
  <si>
    <t>0.540808</t>
  </si>
  <si>
    <t>18.971</t>
  </si>
  <si>
    <t>0.551559</t>
  </si>
  <si>
    <t>19.2908</t>
  </si>
  <si>
    <t>13.1129</t>
  </si>
  <si>
    <t>0.62636</t>
  </si>
  <si>
    <t>6.09532</t>
  </si>
  <si>
    <t>0.793008</t>
  </si>
  <si>
    <t>15.7776</t>
  </si>
  <si>
    <t>0.551818</t>
  </si>
  <si>
    <t>17.4176</t>
  </si>
  <si>
    <t>0.693699</t>
  </si>
  <si>
    <t>18.4398</t>
  </si>
  <si>
    <t>0.731579</t>
  </si>
  <si>
    <t>16.5148</t>
  </si>
  <si>
    <t>0.675799</t>
  </si>
  <si>
    <t>6.80064</t>
  </si>
  <si>
    <t>0.59273</t>
  </si>
  <si>
    <t>31.883</t>
  </si>
  <si>
    <t>0.53116</t>
  </si>
  <si>
    <t>22.9355</t>
  </si>
  <si>
    <t>44.254</t>
  </si>
  <si>
    <t>0.465518</t>
  </si>
  <si>
    <t>49.4541</t>
  </si>
  <si>
    <t>0.488941</t>
  </si>
  <si>
    <t>13.853</t>
  </si>
  <si>
    <t>0.739546</t>
  </si>
  <si>
    <t>2.55059</t>
  </si>
  <si>
    <t>0.867819</t>
  </si>
  <si>
    <t>33.0755</t>
  </si>
  <si>
    <t>0.502618</t>
  </si>
  <si>
    <t>2.54094</t>
  </si>
  <si>
    <t>0.879766</t>
  </si>
  <si>
    <t>20.6477</t>
  </si>
  <si>
    <t>0.705544</t>
  </si>
  <si>
    <t>21.9365</t>
  </si>
  <si>
    <t>0.660821</t>
  </si>
  <si>
    <t>11.8636</t>
  </si>
  <si>
    <t>0.721429</t>
  </si>
  <si>
    <t>30.8102</t>
  </si>
  <si>
    <t>0.593278</t>
  </si>
  <si>
    <t>4.91712</t>
  </si>
  <si>
    <t>0.735045</t>
  </si>
  <si>
    <t>26.9971</t>
  </si>
  <si>
    <t>0.683553</t>
  </si>
  <si>
    <t>26.1434</t>
  </si>
  <si>
    <t>0.710392</t>
  </si>
  <si>
    <t>23.5651</t>
  </si>
  <si>
    <t>0.621606</t>
  </si>
  <si>
    <t>6.30312</t>
  </si>
  <si>
    <t>0.774673</t>
  </si>
  <si>
    <t>11.9221</t>
  </si>
  <si>
    <t>0.670026</t>
  </si>
  <si>
    <t>13.8277</t>
  </si>
  <si>
    <t>10.7173</t>
  </si>
  <si>
    <t>0.724089</t>
  </si>
  <si>
    <t>10.5333</t>
  </si>
  <si>
    <t>37.5312</t>
  </si>
  <si>
    <t>0.576959</t>
  </si>
  <si>
    <t>13.9765</t>
  </si>
  <si>
    <t>0.709014</t>
  </si>
  <si>
    <t>3.15416</t>
  </si>
  <si>
    <t>0.850963</t>
  </si>
  <si>
    <t>87.2545</t>
  </si>
  <si>
    <t>0.45067</t>
  </si>
  <si>
    <t>4.7265</t>
  </si>
  <si>
    <t>0.810934</t>
  </si>
  <si>
    <t>25.1472</t>
  </si>
  <si>
    <t>0.558775</t>
  </si>
  <si>
    <t>3.83809</t>
  </si>
  <si>
    <t>0.618245</t>
  </si>
  <si>
    <t>16.8204</t>
  </si>
  <si>
    <t>0.696882</t>
  </si>
  <si>
    <t>29.8833</t>
  </si>
  <si>
    <t>0.478003</t>
  </si>
  <si>
    <t>17.1289</t>
  </si>
  <si>
    <t>0.628085</t>
  </si>
  <si>
    <t>31.0093</t>
  </si>
  <si>
    <t>0.517328</t>
  </si>
  <si>
    <t>20.9876</t>
  </si>
  <si>
    <t>0.589323</t>
  </si>
  <si>
    <t>31.7932</t>
  </si>
  <si>
    <t>0.481405</t>
  </si>
  <si>
    <t>24.2767</t>
  </si>
  <si>
    <t>0.642359</t>
  </si>
  <si>
    <t>14.5953</t>
  </si>
  <si>
    <t>0.711553</t>
  </si>
  <si>
    <t>87.5715</t>
  </si>
  <si>
    <t>0.47306</t>
  </si>
  <si>
    <t>28.194</t>
  </si>
  <si>
    <t>0.637533</t>
  </si>
  <si>
    <t>6.86231</t>
  </si>
  <si>
    <t>0.737079</t>
  </si>
  <si>
    <t>16.0593</t>
  </si>
  <si>
    <t>0.705968</t>
  </si>
  <si>
    <t>15.901</t>
  </si>
  <si>
    <t>0.777442</t>
  </si>
  <si>
    <t>28.2482</t>
  </si>
  <si>
    <t>0.688315</t>
  </si>
  <si>
    <t>13.9676</t>
  </si>
  <si>
    <t>45.2507</t>
  </si>
  <si>
    <t>0.5585</t>
  </si>
  <si>
    <t>37.8907</t>
  </si>
  <si>
    <t>0.585294</t>
  </si>
  <si>
    <t>73.3499</t>
  </si>
  <si>
    <t>0.50758</t>
  </si>
  <si>
    <t>6.64434</t>
  </si>
  <si>
    <t>0.786449</t>
  </si>
  <si>
    <t>43.3108</t>
  </si>
  <si>
    <t>0.534563</t>
  </si>
  <si>
    <t>6.47278</t>
  </si>
  <si>
    <t>0.62362</t>
  </si>
  <si>
    <t>46.3556</t>
  </si>
  <si>
    <t>0.609465</t>
  </si>
  <si>
    <t>7.53444</t>
  </si>
  <si>
    <t>0.602025</t>
  </si>
  <si>
    <t>3.56939</t>
  </si>
  <si>
    <t>0.80011</t>
  </si>
  <si>
    <t>20.0206</t>
  </si>
  <si>
    <t>0.709842</t>
  </si>
  <si>
    <t>33.3685</t>
  </si>
  <si>
    <t>0.71166</t>
  </si>
  <si>
    <t>11.2802</t>
  </si>
  <si>
    <t>0.719983</t>
  </si>
  <si>
    <t>11.4796</t>
  </si>
  <si>
    <t>0.7522</t>
  </si>
  <si>
    <t>2.80792</t>
  </si>
  <si>
    <t>0.790932</t>
  </si>
  <si>
    <t>7.69268</t>
  </si>
  <si>
    <t>0.837666</t>
  </si>
  <si>
    <t>17.1803</t>
  </si>
  <si>
    <t>0.666655</t>
  </si>
  <si>
    <t>28.0827</t>
  </si>
  <si>
    <t>0.734098</t>
  </si>
  <si>
    <t>4.92136</t>
  </si>
  <si>
    <t>0.799557</t>
  </si>
  <si>
    <t>26.2041</t>
  </si>
  <si>
    <t>0.601342</t>
  </si>
  <si>
    <t>30.7809</t>
  </si>
  <si>
    <t>0.650744</t>
  </si>
  <si>
    <t>26.4044</t>
  </si>
  <si>
    <t>0.673874</t>
  </si>
  <si>
    <t>26.1852</t>
  </si>
  <si>
    <t>0.692124</t>
  </si>
  <si>
    <t>2.89992</t>
  </si>
  <si>
    <t>0.850236</t>
  </si>
  <si>
    <t>21.7087</t>
  </si>
  <si>
    <t>0.610671</t>
  </si>
  <si>
    <t>1.42507</t>
  </si>
  <si>
    <t>0.8904</t>
  </si>
  <si>
    <t>5.79776</t>
  </si>
  <si>
    <t>0.77528</t>
  </si>
  <si>
    <t>13.3995</t>
  </si>
  <si>
    <t>0.653011</t>
  </si>
  <si>
    <t>10.2253</t>
  </si>
  <si>
    <t>0.643691</t>
  </si>
  <si>
    <t>33.0146</t>
  </si>
  <si>
    <t>0.639393</t>
  </si>
  <si>
    <t>12.7076</t>
  </si>
  <si>
    <t>0.77322</t>
  </si>
  <si>
    <t>2.44189</t>
  </si>
  <si>
    <t>0.722528</t>
  </si>
  <si>
    <t>6.37997</t>
  </si>
  <si>
    <t>0.660793</t>
  </si>
  <si>
    <t>14.3797</t>
  </si>
  <si>
    <t>0.737838</t>
  </si>
  <si>
    <t>9.57314</t>
  </si>
  <si>
    <t>0.876142</t>
  </si>
  <si>
    <t>15.4991</t>
  </si>
  <si>
    <t>0.611027</t>
  </si>
  <si>
    <t>24.0875</t>
  </si>
  <si>
    <t>0.740425</t>
  </si>
  <si>
    <t>5.36677</t>
  </si>
  <si>
    <t>0.764052</t>
  </si>
  <si>
    <t>23.3528</t>
  </si>
  <si>
    <t>0.748078</t>
  </si>
  <si>
    <t>33.1161</t>
  </si>
  <si>
    <t>0.553558</t>
  </si>
  <si>
    <t>16.0603</t>
  </si>
  <si>
    <t>0.613804</t>
  </si>
  <si>
    <t>3.99729</t>
  </si>
  <si>
    <t>0.656832</t>
  </si>
  <si>
    <t>9.9014</t>
  </si>
  <si>
    <t>0.826914</t>
  </si>
  <si>
    <t>3.566</t>
  </si>
  <si>
    <t>0.85024</t>
  </si>
  <si>
    <t>22.767</t>
  </si>
  <si>
    <t>0.569666</t>
  </si>
  <si>
    <t>34.9906</t>
  </si>
  <si>
    <t>0.65611</t>
  </si>
  <si>
    <t>7.6509</t>
  </si>
  <si>
    <t>0.766135</t>
  </si>
  <si>
    <t>5.90817</t>
  </si>
  <si>
    <t>0.770559</t>
  </si>
  <si>
    <t>82.0529</t>
  </si>
  <si>
    <t>0.406206</t>
  </si>
  <si>
    <t>8.33807</t>
  </si>
  <si>
    <t>0.596734</t>
  </si>
  <si>
    <t>21.0193</t>
  </si>
  <si>
    <t>0.60856</t>
  </si>
  <si>
    <t>30.367</t>
  </si>
  <si>
    <t>0.573498</t>
  </si>
  <si>
    <t>4.76736</t>
  </si>
  <si>
    <t>2.83072</t>
  </si>
  <si>
    <t>0.753052</t>
  </si>
  <si>
    <t>4.71018</t>
  </si>
  <si>
    <t>0.744962</t>
  </si>
  <si>
    <t>29.0991</t>
  </si>
  <si>
    <t>0.493102</t>
  </si>
  <si>
    <t>19.7431</t>
  </si>
  <si>
    <t>0.705206</t>
  </si>
  <si>
    <t>30.3838</t>
  </si>
  <si>
    <t>0.601857</t>
  </si>
  <si>
    <t>26.3378</t>
  </si>
  <si>
    <t>0.614426</t>
  </si>
  <si>
    <t>25.5582</t>
  </si>
  <si>
    <t>0.609701</t>
  </si>
  <si>
    <t>20.0351</t>
  </si>
  <si>
    <t>0.620111</t>
  </si>
  <si>
    <t>37.6003</t>
  </si>
  <si>
    <t>0.569842</t>
  </si>
  <si>
    <t>42.0873</t>
  </si>
  <si>
    <t>0.636129</t>
  </si>
  <si>
    <t>6.49695</t>
  </si>
  <si>
    <t>0.791153</t>
  </si>
  <si>
    <t>35.2664</t>
  </si>
  <si>
    <t>0.564583</t>
  </si>
  <si>
    <t>32.4035</t>
  </si>
  <si>
    <t>0.486834</t>
  </si>
  <si>
    <t>7.84001</t>
  </si>
  <si>
    <t>0.699622</t>
  </si>
  <si>
    <t>6.49853</t>
  </si>
  <si>
    <t>0.640997</t>
  </si>
  <si>
    <t>6.3435</t>
  </si>
  <si>
    <t>0.564837</t>
  </si>
  <si>
    <t>28.4478</t>
  </si>
  <si>
    <t>7.27985</t>
  </si>
  <si>
    <t>0.753439</t>
  </si>
  <si>
    <t>0.698996</t>
  </si>
  <si>
    <t>0.893965</t>
  </si>
  <si>
    <t>33.915</t>
  </si>
  <si>
    <t>0.657441</t>
  </si>
  <si>
    <t>27.9719</t>
  </si>
  <si>
    <t>0.684472</t>
  </si>
  <si>
    <t>1.10417</t>
  </si>
  <si>
    <t>0.880852</t>
  </si>
  <si>
    <t>5.76919</t>
  </si>
  <si>
    <t>0.742416</t>
  </si>
  <si>
    <t>4.06424</t>
  </si>
  <si>
    <t>0.709791</t>
  </si>
  <si>
    <t>41.4284</t>
  </si>
  <si>
    <t>0.621915</t>
  </si>
  <si>
    <t>3.9327</t>
  </si>
  <si>
    <t>0.695496</t>
  </si>
  <si>
    <t>9.30289</t>
  </si>
  <si>
    <t>0.774678</t>
  </si>
  <si>
    <t>13.6478</t>
  </si>
  <si>
    <t>0.627547</t>
  </si>
  <si>
    <t>0.658907</t>
  </si>
  <si>
    <t>0.921944</t>
  </si>
  <si>
    <t>4.63095</t>
  </si>
  <si>
    <t>0.784497</t>
  </si>
  <si>
    <t>34.8472</t>
  </si>
  <si>
    <t>0.579876</t>
  </si>
  <si>
    <t>10.8914</t>
  </si>
  <si>
    <t>0.736581</t>
  </si>
  <si>
    <t>7.96417</t>
  </si>
  <si>
    <t>0.832425</t>
  </si>
  <si>
    <t>0.550984</t>
  </si>
  <si>
    <t>20.7773</t>
  </si>
  <si>
    <t>0.611567</t>
  </si>
  <si>
    <t>62.0549</t>
  </si>
  <si>
    <t>0.648349</t>
  </si>
  <si>
    <t>9.93503</t>
  </si>
  <si>
    <t>0.746948</t>
  </si>
  <si>
    <t>32.3457</t>
  </si>
  <si>
    <t>0.54893</t>
  </si>
  <si>
    <t>6.75234</t>
  </si>
  <si>
    <t>0.599262</t>
  </si>
  <si>
    <t>6.1347</t>
  </si>
  <si>
    <t>4.74692</t>
  </si>
  <si>
    <t>0.716093</t>
  </si>
  <si>
    <t>8.98099</t>
  </si>
  <si>
    <t>0.79153</t>
  </si>
  <si>
    <t>43.6765</t>
  </si>
  <si>
    <t>0.556297</t>
  </si>
  <si>
    <t>6.01564</t>
  </si>
  <si>
    <t>0.772403</t>
  </si>
  <si>
    <t>22.5171</t>
  </si>
  <si>
    <t>0.608014</t>
  </si>
  <si>
    <t>7.05142</t>
  </si>
  <si>
    <t>0.692599</t>
  </si>
  <si>
    <t>35.7073</t>
  </si>
  <si>
    <t>0.588096</t>
  </si>
  <si>
    <t>22.1463</t>
  </si>
  <si>
    <t>0.556179</t>
  </si>
  <si>
    <t>11.398</t>
  </si>
  <si>
    <t>0.693285</t>
  </si>
  <si>
    <t>4.58025</t>
  </si>
  <si>
    <t>0.718302</t>
  </si>
  <si>
    <t>17.6253</t>
  </si>
  <si>
    <t>0.671155</t>
  </si>
  <si>
    <t>15.1517</t>
  </si>
  <si>
    <t>0.649653</t>
  </si>
  <si>
    <t>20.8867</t>
  </si>
  <si>
    <t>0.62772</t>
  </si>
  <si>
    <t>2.08492</t>
  </si>
  <si>
    <t>0.826325</t>
  </si>
  <si>
    <t>17.344</t>
  </si>
  <si>
    <t>0.652533</t>
  </si>
  <si>
    <t>6.2119</t>
  </si>
  <si>
    <t>0.724413</t>
  </si>
  <si>
    <t>6.24355</t>
  </si>
  <si>
    <t>0.643472</t>
  </si>
  <si>
    <t>6.52615</t>
  </si>
  <si>
    <t>0.681389</t>
  </si>
  <si>
    <t>23.2503</t>
  </si>
  <si>
    <t>0.600875</t>
  </si>
  <si>
    <t>37.9673</t>
  </si>
  <si>
    <t>0.654796</t>
  </si>
  <si>
    <t>4.38337</t>
  </si>
  <si>
    <t>0.749894</t>
  </si>
  <si>
    <t>17.6506</t>
  </si>
  <si>
    <t>0.702812</t>
  </si>
  <si>
    <t>18.0458</t>
  </si>
  <si>
    <t>0.653656</t>
  </si>
  <si>
    <t>19.907</t>
  </si>
  <si>
    <t>0.536641</t>
  </si>
  <si>
    <t>2.93434</t>
  </si>
  <si>
    <t>0.745651</t>
  </si>
  <si>
    <t>5.44805</t>
  </si>
  <si>
    <t>0.571663</t>
  </si>
  <si>
    <t>14.6489</t>
  </si>
  <si>
    <t>0.657617</t>
  </si>
  <si>
    <t>17.5326</t>
  </si>
  <si>
    <t>0.656389</t>
  </si>
  <si>
    <t>18.8513</t>
  </si>
  <si>
    <t>0.645965</t>
  </si>
  <si>
    <t>26.3628</t>
  </si>
  <si>
    <t>0.612008</t>
  </si>
  <si>
    <t>39.6149</t>
  </si>
  <si>
    <t>0.606336</t>
  </si>
  <si>
    <t>27.4437</t>
  </si>
  <si>
    <t>0.710121</t>
  </si>
  <si>
    <t>37.388</t>
  </si>
  <si>
    <t>0.589305</t>
  </si>
  <si>
    <t>4.97205</t>
  </si>
  <si>
    <t>0.728214</t>
  </si>
  <si>
    <t>19.437</t>
  </si>
  <si>
    <t>0.729144</t>
  </si>
  <si>
    <t>11.7914</t>
  </si>
  <si>
    <t>0.748149</t>
  </si>
  <si>
    <t>25.452</t>
  </si>
  <si>
    <t>0.599669</t>
  </si>
  <si>
    <t>12.1882</t>
  </si>
  <si>
    <t>0.808106</t>
  </si>
  <si>
    <t>5.90642</t>
  </si>
  <si>
    <t>0.613634</t>
  </si>
  <si>
    <t>16.338</t>
  </si>
  <si>
    <t>0.557523</t>
  </si>
  <si>
    <t>9.97178</t>
  </si>
  <si>
    <t>0.725483</t>
  </si>
  <si>
    <t>12.9566</t>
  </si>
  <si>
    <t>0.681265</t>
  </si>
  <si>
    <t>14.446</t>
  </si>
  <si>
    <t>0.753601</t>
  </si>
  <si>
    <t>13.6918</t>
  </si>
  <si>
    <t>0.686283</t>
  </si>
  <si>
    <t>22.7616</t>
  </si>
  <si>
    <t>0.634105</t>
  </si>
  <si>
    <t>7.06036</t>
  </si>
  <si>
    <t>0.779318</t>
  </si>
  <si>
    <t>17.3779</t>
  </si>
  <si>
    <t>0.614481</t>
  </si>
  <si>
    <t>38.3672</t>
  </si>
  <si>
    <t>0.561965</t>
  </si>
  <si>
    <t>21.9398</t>
  </si>
  <si>
    <t>0.797087</t>
  </si>
  <si>
    <t>7.07749</t>
  </si>
  <si>
    <t>0.753491</t>
  </si>
  <si>
    <t>6.07621</t>
  </si>
  <si>
    <t>0.683242</t>
  </si>
  <si>
    <t>2.43947</t>
  </si>
  <si>
    <t>0.854057</t>
  </si>
  <si>
    <t>17.7798</t>
  </si>
  <si>
    <t>0.576782</t>
  </si>
  <si>
    <t>5.52327</t>
  </si>
  <si>
    <t>0.785114</t>
  </si>
  <si>
    <t>35.2573</t>
  </si>
  <si>
    <t>0.641658</t>
  </si>
  <si>
    <t>23.9423</t>
  </si>
  <si>
    <t>0.676811</t>
  </si>
  <si>
    <t>15.7693</t>
  </si>
  <si>
    <t>17.6043</t>
  </si>
  <si>
    <t>0.69456</t>
  </si>
  <si>
    <t>37.7078</t>
  </si>
  <si>
    <t>0.561439</t>
  </si>
  <si>
    <t>4.48193</t>
  </si>
  <si>
    <t>0.704712</t>
  </si>
  <si>
    <t>17.3675</t>
  </si>
  <si>
    <t>0.71044</t>
  </si>
  <si>
    <t>83.3735</t>
  </si>
  <si>
    <t>0.408598</t>
  </si>
  <si>
    <t>22.455</t>
  </si>
  <si>
    <t>0.713792</t>
  </si>
  <si>
    <t>16.4923</t>
  </si>
  <si>
    <t>0.73883</t>
  </si>
  <si>
    <t>31.3759</t>
  </si>
  <si>
    <t>0.679202</t>
  </si>
  <si>
    <t>5.67652</t>
  </si>
  <si>
    <t>3.34824</t>
  </si>
  <si>
    <t>0.751124</t>
  </si>
  <si>
    <t>30.5818</t>
  </si>
  <si>
    <t>0.620379</t>
  </si>
  <si>
    <t>32.7334</t>
  </si>
  <si>
    <t>0.776785</t>
  </si>
  <si>
    <t>3.39311</t>
  </si>
  <si>
    <t>0.738893</t>
  </si>
  <si>
    <t>159.286</t>
  </si>
  <si>
    <t>0.351636</t>
  </si>
  <si>
    <t>29.356</t>
  </si>
  <si>
    <t>0.511391</t>
  </si>
  <si>
    <t>36.3406</t>
  </si>
  <si>
    <t>0.550852</t>
  </si>
  <si>
    <t>16.5879</t>
  </si>
  <si>
    <t>27.5341</t>
  </si>
  <si>
    <t>0.665672</t>
  </si>
  <si>
    <t>12.7344</t>
  </si>
  <si>
    <t>0.81887</t>
  </si>
  <si>
    <t>20.0825</t>
  </si>
  <si>
    <t>0.654668</t>
  </si>
  <si>
    <t>2.56967</t>
  </si>
  <si>
    <t>0.771958</t>
  </si>
  <si>
    <t>6.60945</t>
  </si>
  <si>
    <t>0.763834</t>
  </si>
  <si>
    <t>35.8735</t>
  </si>
  <si>
    <t>0.567761</t>
  </si>
  <si>
    <t>7.76145</t>
  </si>
  <si>
    <t>0.668883</t>
  </si>
  <si>
    <t>14.7515</t>
  </si>
  <si>
    <t>0.581115</t>
  </si>
  <si>
    <t>6.47448</t>
  </si>
  <si>
    <t>0.740081</t>
  </si>
  <si>
    <t>29.392</t>
  </si>
  <si>
    <t>0.66153</t>
  </si>
  <si>
    <t>27.9698</t>
  </si>
  <si>
    <t>0.516373</t>
  </si>
  <si>
    <t>18.3891</t>
  </si>
  <si>
    <t>0.684129</t>
  </si>
  <si>
    <t>37.9527</t>
  </si>
  <si>
    <t>0.565463</t>
  </si>
  <si>
    <t>16.3349</t>
  </si>
  <si>
    <t>0.719742</t>
  </si>
  <si>
    <t>16.3344</t>
  </si>
  <si>
    <t>0.632536</t>
  </si>
  <si>
    <t>80.0789</t>
  </si>
  <si>
    <t>0.392468</t>
  </si>
  <si>
    <t>17.3399</t>
  </si>
  <si>
    <t>0.697882</t>
  </si>
  <si>
    <t>9.32343</t>
  </si>
  <si>
    <t>0.532772</t>
  </si>
  <si>
    <t>5.42462</t>
  </si>
  <si>
    <t>0.681292</t>
  </si>
  <si>
    <t>18.1404</t>
  </si>
  <si>
    <t>0.541711</t>
  </si>
  <si>
    <t>16.3686</t>
  </si>
  <si>
    <t>0.659163</t>
  </si>
  <si>
    <t>16.6433</t>
  </si>
  <si>
    <t>0.518975</t>
  </si>
  <si>
    <t>4.67307</t>
  </si>
  <si>
    <t>0.573985</t>
  </si>
  <si>
    <t>24.9934</t>
  </si>
  <si>
    <t>0.580537</t>
  </si>
  <si>
    <t>2.81674</t>
  </si>
  <si>
    <t>0.799258</t>
  </si>
  <si>
    <t>31.2195</t>
  </si>
  <si>
    <t>0.606555</t>
  </si>
  <si>
    <t>13.2947</t>
  </si>
  <si>
    <t>0.744201</t>
  </si>
  <si>
    <t>7.33988</t>
  </si>
  <si>
    <t>0.742151</t>
  </si>
  <si>
    <t>8.4208</t>
  </si>
  <si>
    <t>0.644536</t>
  </si>
  <si>
    <t>28.99</t>
  </si>
  <si>
    <t>0.601028</t>
  </si>
  <si>
    <t>7.52907</t>
  </si>
  <si>
    <t>0.67102</t>
  </si>
  <si>
    <t>34.937</t>
  </si>
  <si>
    <t>0.574797</t>
  </si>
  <si>
    <t>55.5131</t>
  </si>
  <si>
    <t>0.555503</t>
  </si>
  <si>
    <t>15.0562</t>
  </si>
  <si>
    <t>0.672006</t>
  </si>
  <si>
    <t>34.1366</t>
  </si>
  <si>
    <t>0.501289</t>
  </si>
  <si>
    <t>10.6193</t>
  </si>
  <si>
    <t>0.769195</t>
  </si>
  <si>
    <t>6.93838</t>
  </si>
  <si>
    <t>0.632888</t>
  </si>
  <si>
    <t>4.00925</t>
  </si>
  <si>
    <t>0.730414</t>
  </si>
  <si>
    <t>8.73735</t>
  </si>
  <si>
    <t>0.868706</t>
  </si>
  <si>
    <t>14.0085</t>
  </si>
  <si>
    <t>0.747394</t>
  </si>
  <si>
    <t>20.5762</t>
  </si>
  <si>
    <t>0.685898</t>
  </si>
  <si>
    <t>5.4216</t>
  </si>
  <si>
    <t>0.679329</t>
  </si>
  <si>
    <t>12.3715</t>
  </si>
  <si>
    <t>0.784249</t>
  </si>
  <si>
    <t>11.2327</t>
  </si>
  <si>
    <t>0.600896</t>
  </si>
  <si>
    <t>6.74335</t>
  </si>
  <si>
    <t>0.759602</t>
  </si>
  <si>
    <t>47.4222</t>
  </si>
  <si>
    <t>0.65493</t>
  </si>
  <si>
    <t>3.3369</t>
  </si>
  <si>
    <t>0.813229</t>
  </si>
  <si>
    <t>22.2697</t>
  </si>
  <si>
    <t>0.682387</t>
  </si>
  <si>
    <t>31.0037</t>
  </si>
  <si>
    <t>0.489938</t>
  </si>
  <si>
    <t>7.1788</t>
  </si>
  <si>
    <t>67.548</t>
  </si>
  <si>
    <t>0.484086</t>
  </si>
  <si>
    <t>13.8627</t>
  </si>
  <si>
    <t>0.711723</t>
  </si>
  <si>
    <t>18.0018</t>
  </si>
  <si>
    <t>0.67442</t>
  </si>
  <si>
    <t>27.5143</t>
  </si>
  <si>
    <t>0.770056</t>
  </si>
  <si>
    <t>57.1644</t>
  </si>
  <si>
    <t>0.673376</t>
  </si>
  <si>
    <t>18.1245</t>
  </si>
  <si>
    <t>0.65448</t>
  </si>
  <si>
    <t>55.1503</t>
  </si>
  <si>
    <t>0.444703</t>
  </si>
  <si>
    <t>24.3983</t>
  </si>
  <si>
    <t>36.5464</t>
  </si>
  <si>
    <t>0.534552</t>
  </si>
  <si>
    <t>21.0454</t>
  </si>
  <si>
    <t>0.783221</t>
  </si>
  <si>
    <t>6.8923</t>
  </si>
  <si>
    <t>0.72723</t>
  </si>
  <si>
    <t>5.50574</t>
  </si>
  <si>
    <t>0.658496</t>
  </si>
  <si>
    <t>19.4089</t>
  </si>
  <si>
    <t>0.769273</t>
  </si>
  <si>
    <t>14.7006</t>
  </si>
  <si>
    <t>0.786685</t>
  </si>
  <si>
    <t>13.4686</t>
  </si>
  <si>
    <t>0.700256</t>
  </si>
  <si>
    <t>16.9833</t>
  </si>
  <si>
    <t>0.666998</t>
  </si>
  <si>
    <t>37.1215</t>
  </si>
  <si>
    <t>0.569227</t>
  </si>
  <si>
    <t>3.73273</t>
  </si>
  <si>
    <t>0.694189</t>
  </si>
  <si>
    <t>34.858</t>
  </si>
  <si>
    <t>0.468989</t>
  </si>
  <si>
    <t>20.3705</t>
  </si>
  <si>
    <t>0.70474</t>
  </si>
  <si>
    <t>4.20436</t>
  </si>
  <si>
    <t>0.723385</t>
  </si>
  <si>
    <t>4.67083</t>
  </si>
  <si>
    <t>0.737687</t>
  </si>
  <si>
    <t>7.90698</t>
  </si>
  <si>
    <t>0.548605</t>
  </si>
  <si>
    <t>28.2271</t>
  </si>
  <si>
    <t>0.683304</t>
  </si>
  <si>
    <t>14.7115</t>
  </si>
  <si>
    <t>0.699579</t>
  </si>
  <si>
    <t>45.5971</t>
  </si>
  <si>
    <t>0.565983</t>
  </si>
  <si>
    <t>15.8113</t>
  </si>
  <si>
    <t>0.758377</t>
  </si>
  <si>
    <t>9.77248</t>
  </si>
  <si>
    <t>0.513146</t>
  </si>
  <si>
    <t>6.90918</t>
  </si>
  <si>
    <t>0.783147</t>
  </si>
  <si>
    <t>16.7673</t>
  </si>
  <si>
    <t>0.69694</t>
  </si>
  <si>
    <t>11.4904</t>
  </si>
  <si>
    <t>0.760703</t>
  </si>
  <si>
    <t>18.1445</t>
  </si>
  <si>
    <t>0.726781</t>
  </si>
  <si>
    <t>14.5696</t>
  </si>
  <si>
    <t>0.639719</t>
  </si>
  <si>
    <t>15.5998</t>
  </si>
  <si>
    <t>0.541916</t>
  </si>
  <si>
    <t>30.1531</t>
  </si>
  <si>
    <t>0.596392</t>
  </si>
  <si>
    <t>6.01509</t>
  </si>
  <si>
    <t>0.621933</t>
  </si>
  <si>
    <t>34.4159</t>
  </si>
  <si>
    <t>0.558938</t>
  </si>
  <si>
    <t>18.4175</t>
  </si>
  <si>
    <t>0.620324</t>
  </si>
  <si>
    <t>30.2399</t>
  </si>
  <si>
    <t>0.552443</t>
  </si>
  <si>
    <t>5.02056</t>
  </si>
  <si>
    <t>0.876376</t>
  </si>
  <si>
    <t>30.9234</t>
  </si>
  <si>
    <t>0.691715</t>
  </si>
  <si>
    <t>22.2506</t>
  </si>
  <si>
    <t>0.651523</t>
  </si>
  <si>
    <t>13.9279</t>
  </si>
  <si>
    <t>0.70825</t>
  </si>
  <si>
    <t>46.8992</t>
  </si>
  <si>
    <t>0.59578</t>
  </si>
  <si>
    <t>16.7513</t>
  </si>
  <si>
    <t>0.665697</t>
  </si>
  <si>
    <t>81.6947</t>
  </si>
  <si>
    <t>0.380877</t>
  </si>
  <si>
    <t>17.9878</t>
  </si>
  <si>
    <t>25.3093</t>
  </si>
  <si>
    <t>0.620636</t>
  </si>
  <si>
    <t>14.4454</t>
  </si>
  <si>
    <t>0.633756</t>
  </si>
  <si>
    <t>10.6399</t>
  </si>
  <si>
    <t>0.816511</t>
  </si>
  <si>
    <t>7.88288</t>
  </si>
  <si>
    <t>0.646034</t>
  </si>
  <si>
    <t>34.3727</t>
  </si>
  <si>
    <t>0.496035</t>
  </si>
  <si>
    <t>20.414</t>
  </si>
  <si>
    <t>0.659038</t>
  </si>
  <si>
    <t>9.01341</t>
  </si>
  <si>
    <t>0.630586</t>
  </si>
  <si>
    <t>16.9585</t>
  </si>
  <si>
    <t>0.750287</t>
  </si>
  <si>
    <t>18.0205</t>
  </si>
  <si>
    <t>0.653881</t>
  </si>
  <si>
    <t>30.4287</t>
  </si>
  <si>
    <t>0.773852</t>
  </si>
  <si>
    <t>27.0457</t>
  </si>
  <si>
    <t>0.588148</t>
  </si>
  <si>
    <t>0.636594</t>
  </si>
  <si>
    <t>13.9742</t>
  </si>
  <si>
    <t>0.671204</t>
  </si>
  <si>
    <t>6.94084</t>
  </si>
  <si>
    <t>0.706494</t>
  </si>
  <si>
    <t>19.1033</t>
  </si>
  <si>
    <t>0.709355</t>
  </si>
  <si>
    <t>15.5293</t>
  </si>
  <si>
    <t>0.658755</t>
  </si>
  <si>
    <t>9.0742</t>
  </si>
  <si>
    <t>0.764652</t>
  </si>
  <si>
    <t>44.2619</t>
  </si>
  <si>
    <t>0.528352</t>
  </si>
  <si>
    <t>14.1725</t>
  </si>
  <si>
    <t>0.720746</t>
  </si>
  <si>
    <t>13.0838</t>
  </si>
  <si>
    <t>3.78327</t>
  </si>
  <si>
    <t>0.77049</t>
  </si>
  <si>
    <t>17.0568</t>
  </si>
  <si>
    <t>0.595293</t>
  </si>
  <si>
    <t>54.5739</t>
  </si>
  <si>
    <t>0.484117</t>
  </si>
  <si>
    <t>13.3501</t>
  </si>
  <si>
    <t>0.669748</t>
  </si>
  <si>
    <t>31.4893</t>
  </si>
  <si>
    <t>0.533397</t>
  </si>
  <si>
    <t>11.731</t>
  </si>
  <si>
    <t>0.770216</t>
  </si>
  <si>
    <t>3.52874</t>
  </si>
  <si>
    <t>0.763254</t>
  </si>
  <si>
    <t>7.55362</t>
  </si>
  <si>
    <t>0.82111</t>
  </si>
  <si>
    <t>29.1853</t>
  </si>
  <si>
    <t>0.576284</t>
  </si>
  <si>
    <t>3.51024</t>
  </si>
  <si>
    <t>0.757943</t>
  </si>
  <si>
    <t>7.58999</t>
  </si>
  <si>
    <t>0.5925</t>
  </si>
  <si>
    <t>5.85374</t>
  </si>
  <si>
    <t>0.735122</t>
  </si>
  <si>
    <t>6.43798</t>
  </si>
  <si>
    <t>0.608491</t>
  </si>
  <si>
    <t>0.652788</t>
  </si>
  <si>
    <t>0.899742</t>
  </si>
  <si>
    <t>40.3529</t>
  </si>
  <si>
    <t>0.602503</t>
  </si>
  <si>
    <t>6.78555</t>
  </si>
  <si>
    <t>0.76398</t>
  </si>
  <si>
    <t>31.1938</t>
  </si>
  <si>
    <t>0.509401</t>
  </si>
  <si>
    <t>24.1851</t>
  </si>
  <si>
    <t>0.576979</t>
  </si>
  <si>
    <t>18.0681</t>
  </si>
  <si>
    <t>0.620694</t>
  </si>
  <si>
    <t>10.433</t>
  </si>
  <si>
    <t>0.647866</t>
  </si>
  <si>
    <t>12.8374</t>
  </si>
  <si>
    <t>0.778764</t>
  </si>
  <si>
    <t>19.6632</t>
  </si>
  <si>
    <t>0.732564</t>
  </si>
  <si>
    <t>4.24558</t>
  </si>
  <si>
    <t>0.826402</t>
  </si>
  <si>
    <t>14.086</t>
  </si>
  <si>
    <t>0.605543</t>
  </si>
  <si>
    <t>25.5531</t>
  </si>
  <si>
    <t>0.611956</t>
  </si>
  <si>
    <t>20.4946</t>
  </si>
  <si>
    <t>0.632737</t>
  </si>
  <si>
    <t>85.4934</t>
  </si>
  <si>
    <t>0.415056</t>
  </si>
  <si>
    <t>7.40679</t>
  </si>
  <si>
    <t>0.829407</t>
  </si>
  <si>
    <t>29.9478</t>
  </si>
  <si>
    <t>0.516497</t>
  </si>
  <si>
    <t>7.57774</t>
  </si>
  <si>
    <t>0.943136</t>
  </si>
  <si>
    <t>5.88692</t>
  </si>
  <si>
    <t>0.703588</t>
  </si>
  <si>
    <t>10.0684</t>
  </si>
  <si>
    <t>0.667825</t>
  </si>
  <si>
    <t>6.22431</t>
  </si>
  <si>
    <t>0.80406</t>
  </si>
  <si>
    <t>32.1014</t>
  </si>
  <si>
    <t>0.514222</t>
  </si>
  <si>
    <t>5.07672</t>
  </si>
  <si>
    <t>0.729662</t>
  </si>
  <si>
    <t>18.7475</t>
  </si>
  <si>
    <t>0.597152</t>
  </si>
  <si>
    <t>7.74131</t>
  </si>
  <si>
    <t>0.627089</t>
  </si>
  <si>
    <t>83.5386</t>
  </si>
  <si>
    <t>0.404365</t>
  </si>
  <si>
    <t>3.65214</t>
  </si>
  <si>
    <t>0.693323</t>
  </si>
  <si>
    <t>18.305</t>
  </si>
  <si>
    <t>0.744744</t>
  </si>
  <si>
    <t>8.28355</t>
  </si>
  <si>
    <t>0.93892</t>
  </si>
  <si>
    <t>16.0552</t>
  </si>
  <si>
    <t>0.657344</t>
  </si>
  <si>
    <t>21.0652</t>
  </si>
  <si>
    <t>0.70223</t>
  </si>
  <si>
    <t>14.9427</t>
  </si>
  <si>
    <t>0.716889</t>
  </si>
  <si>
    <t>39.4504</t>
  </si>
  <si>
    <t>0.539455</t>
  </si>
  <si>
    <t>12.943</t>
  </si>
  <si>
    <t>0.607528</t>
  </si>
  <si>
    <t>14.3781</t>
  </si>
  <si>
    <t>0.823609</t>
  </si>
  <si>
    <t>33.6149</t>
  </si>
  <si>
    <t>0.634289</t>
  </si>
  <si>
    <t>64.5066</t>
  </si>
  <si>
    <t>0.479151</t>
  </si>
  <si>
    <t>31.7647</t>
  </si>
  <si>
    <t>0.604238</t>
  </si>
  <si>
    <t>26.8412</t>
  </si>
  <si>
    <t>8.71699</t>
  </si>
  <si>
    <t>0.666675</t>
  </si>
  <si>
    <t>3.39884</t>
  </si>
  <si>
    <t>0.744762</t>
  </si>
  <si>
    <t>30.8601</t>
  </si>
  <si>
    <t>0.582878</t>
  </si>
  <si>
    <t>7.52697</t>
  </si>
  <si>
    <t>0.576681</t>
  </si>
  <si>
    <t>7.70998</t>
  </si>
  <si>
    <t>0.610749</t>
  </si>
  <si>
    <t>13.4381</t>
  </si>
  <si>
    <t>0.719936</t>
  </si>
  <si>
    <t>9.8788</t>
  </si>
  <si>
    <t>0.742316</t>
  </si>
  <si>
    <t>24.0325</t>
  </si>
  <si>
    <t>0.648984</t>
  </si>
  <si>
    <t>22.656</t>
  </si>
  <si>
    <t>0.583873</t>
  </si>
  <si>
    <t>5.25006</t>
  </si>
  <si>
    <t>56.2936</t>
  </si>
  <si>
    <t>0.509121</t>
  </si>
  <si>
    <t>6.95455</t>
  </si>
  <si>
    <t>0.825784</t>
  </si>
  <si>
    <t>82.0044</t>
  </si>
  <si>
    <t>0.397463</t>
  </si>
  <si>
    <t>1.18164</t>
  </si>
  <si>
    <t>0.875588</t>
  </si>
  <si>
    <t>14.1106</t>
  </si>
  <si>
    <t>0.722671</t>
  </si>
  <si>
    <t>0.760656</t>
  </si>
  <si>
    <t>0.9123</t>
  </si>
  <si>
    <t>15.8147</t>
  </si>
  <si>
    <t>0.637989</t>
  </si>
  <si>
    <t>21.2806</t>
  </si>
  <si>
    <t>0.599325</t>
  </si>
  <si>
    <t>33.3631</t>
  </si>
  <si>
    <t>0.725345</t>
  </si>
  <si>
    <t>23.9311</t>
  </si>
  <si>
    <t>0.590174</t>
  </si>
  <si>
    <t>41.1385</t>
  </si>
  <si>
    <t>0.538268</t>
  </si>
  <si>
    <t>20.5016</t>
  </si>
  <si>
    <t>0.719952</t>
  </si>
  <si>
    <t>21.2766</t>
  </si>
  <si>
    <t>0.700486</t>
  </si>
  <si>
    <t>31.0649</t>
  </si>
  <si>
    <t>0.496401</t>
  </si>
  <si>
    <t>6.75555</t>
  </si>
  <si>
    <t>0.660069</t>
  </si>
  <si>
    <t>8.75905</t>
  </si>
  <si>
    <t>0.872015</t>
  </si>
  <si>
    <t>16.0266</t>
  </si>
  <si>
    <t>0.664729</t>
  </si>
  <si>
    <t>7.11861</t>
  </si>
  <si>
    <t>0.828431</t>
  </si>
  <si>
    <t>32.0853</t>
  </si>
  <si>
    <t>0.557998</t>
  </si>
  <si>
    <t>38.1496</t>
  </si>
  <si>
    <t>0.670589</t>
  </si>
  <si>
    <t>10.8306</t>
  </si>
  <si>
    <t>0.754716</t>
  </si>
  <si>
    <t>87.3951</t>
  </si>
  <si>
    <t>0.471943</t>
  </si>
  <si>
    <t>6.11023</t>
  </si>
  <si>
    <t>0.790416</t>
  </si>
  <si>
    <t>15.3407</t>
  </si>
  <si>
    <t>0.779987</t>
  </si>
  <si>
    <t>13.8045</t>
  </si>
  <si>
    <t>0.635565</t>
  </si>
  <si>
    <t>35.9892</t>
  </si>
  <si>
    <t>0.608167</t>
  </si>
  <si>
    <t>9.26829</t>
  </si>
  <si>
    <t>0.605675</t>
  </si>
  <si>
    <t>12.8314</t>
  </si>
  <si>
    <t>0.674221</t>
  </si>
  <si>
    <t>23.4218</t>
  </si>
  <si>
    <t>0.643161</t>
  </si>
  <si>
    <t>14.9582</t>
  </si>
  <si>
    <t>0.510949</t>
  </si>
  <si>
    <t>15.7726</t>
  </si>
  <si>
    <t>0.641928</t>
  </si>
  <si>
    <t>36.4558</t>
  </si>
  <si>
    <t>0.588817</t>
  </si>
  <si>
    <t>14.9548</t>
  </si>
  <si>
    <t>0.788933</t>
  </si>
  <si>
    <t>21.5014</t>
  </si>
  <si>
    <t>5.35007</t>
  </si>
  <si>
    <t>0.742478</t>
  </si>
  <si>
    <t>7.19679</t>
  </si>
  <si>
    <t>0.790607</t>
  </si>
  <si>
    <t>8.18566</t>
  </si>
  <si>
    <t>0.578152</t>
  </si>
  <si>
    <t>29.5004</t>
  </si>
  <si>
    <t>0.528395</t>
  </si>
  <si>
    <t>21.0216</t>
  </si>
  <si>
    <t>0.623813</t>
  </si>
  <si>
    <t>3.51083</t>
  </si>
  <si>
    <t>0.721072</t>
  </si>
  <si>
    <t>24.8955</t>
  </si>
  <si>
    <t>0.672342</t>
  </si>
  <si>
    <t>30.567</t>
  </si>
  <si>
    <t>4.96691</t>
  </si>
  <si>
    <t>0.74667</t>
  </si>
  <si>
    <t>18.2659</t>
  </si>
  <si>
    <t>0.578758</t>
  </si>
  <si>
    <t>34.665</t>
  </si>
  <si>
    <t>0.618359</t>
  </si>
  <si>
    <t>30.3422</t>
  </si>
  <si>
    <t>0.702458</t>
  </si>
  <si>
    <t>5.5645</t>
  </si>
  <si>
    <t>0.69492</t>
  </si>
  <si>
    <t>43.5916</t>
  </si>
  <si>
    <t>0.577984</t>
  </si>
  <si>
    <t>32.0114</t>
  </si>
  <si>
    <t>0.798828</t>
  </si>
  <si>
    <t>34.5682</t>
  </si>
  <si>
    <t>0.697468</t>
  </si>
  <si>
    <t>61.2384</t>
  </si>
  <si>
    <t>0.50567</t>
  </si>
  <si>
    <t>16.2067</t>
  </si>
  <si>
    <t>21.8325</t>
  </si>
  <si>
    <t>0.597851</t>
  </si>
  <si>
    <t>15.5416</t>
  </si>
  <si>
    <t>0.728954</t>
  </si>
  <si>
    <t>51.2999</t>
  </si>
  <si>
    <t>0.513149</t>
  </si>
  <si>
    <t>12.1311</t>
  </si>
  <si>
    <t>0.724415</t>
  </si>
  <si>
    <t>14.4975</t>
  </si>
  <si>
    <t>0.689485</t>
  </si>
  <si>
    <t>24.7425</t>
  </si>
  <si>
    <t>0.659665</t>
  </si>
  <si>
    <t>24.1613</t>
  </si>
  <si>
    <t>0.652516</t>
  </si>
  <si>
    <t>6.82699</t>
  </si>
  <si>
    <t>0.57459</t>
  </si>
  <si>
    <t>17.3812</t>
  </si>
  <si>
    <t>0.690881</t>
  </si>
  <si>
    <t>17.737</t>
  </si>
  <si>
    <t>0.487544</t>
  </si>
  <si>
    <t>14.9726</t>
  </si>
  <si>
    <t>0.711688</t>
  </si>
  <si>
    <t>19.5065</t>
  </si>
  <si>
    <t>0.467129</t>
  </si>
  <si>
    <t>6.11315</t>
  </si>
  <si>
    <t>0.702472</t>
  </si>
  <si>
    <t>13.3847</t>
  </si>
  <si>
    <t>0.704327</t>
  </si>
  <si>
    <t>33.3179</t>
  </si>
  <si>
    <t>0.691023</t>
  </si>
  <si>
    <t>1.29253</t>
  </si>
  <si>
    <t>0.85184</t>
  </si>
  <si>
    <t>7.17149</t>
  </si>
  <si>
    <t>0.767711</t>
  </si>
  <si>
    <t>21.943</t>
  </si>
  <si>
    <t>0.70444</t>
  </si>
  <si>
    <t>10.1054</t>
  </si>
  <si>
    <t>0.728449</t>
  </si>
  <si>
    <t>12.1385</t>
  </si>
  <si>
    <t>11.6601</t>
  </si>
  <si>
    <t>0.742092</t>
  </si>
  <si>
    <t>38.459</t>
  </si>
  <si>
    <t>0.627642</t>
  </si>
  <si>
    <t>31.8134</t>
  </si>
  <si>
    <t>0.580503</t>
  </si>
  <si>
    <t>32.5402</t>
  </si>
  <si>
    <t>0.519997</t>
  </si>
  <si>
    <t>37.9392</t>
  </si>
  <si>
    <t>0.598088</t>
  </si>
  <si>
    <t>36.6201</t>
  </si>
  <si>
    <t>0.625495</t>
  </si>
  <si>
    <t>86.8169</t>
  </si>
  <si>
    <t>0.453347</t>
  </si>
  <si>
    <t>27.3552</t>
  </si>
  <si>
    <t>0.568407</t>
  </si>
  <si>
    <t>19.556</t>
  </si>
  <si>
    <t>0.707415</t>
  </si>
  <si>
    <t>2.71795</t>
  </si>
  <si>
    <t>0.687796</t>
  </si>
  <si>
    <t>1.66043</t>
  </si>
  <si>
    <t>0.779102</t>
  </si>
  <si>
    <t>11.1413</t>
  </si>
  <si>
    <t>0.798834</t>
  </si>
  <si>
    <t>9.14388</t>
  </si>
  <si>
    <t>0.645159</t>
  </si>
  <si>
    <t>11.5541</t>
  </si>
  <si>
    <t>35.0989</t>
  </si>
  <si>
    <t>0.600692</t>
  </si>
  <si>
    <t>13.4515</t>
  </si>
  <si>
    <t>0.613777</t>
  </si>
  <si>
    <t>16.1904</t>
  </si>
  <si>
    <t>0.665048</t>
  </si>
  <si>
    <t>6.68068</t>
  </si>
  <si>
    <t>0.627608</t>
  </si>
  <si>
    <t>2.13928</t>
  </si>
  <si>
    <t>0.735684</t>
  </si>
  <si>
    <t>41.7712</t>
  </si>
  <si>
    <t>0.622222</t>
  </si>
  <si>
    <t>3.53482</t>
  </si>
  <si>
    <t>0.741189</t>
  </si>
  <si>
    <t>36.8567</t>
  </si>
  <si>
    <t>0.554374</t>
  </si>
  <si>
    <t>4.22222</t>
  </si>
  <si>
    <t>0.807545</t>
  </si>
  <si>
    <t>5.31687</t>
  </si>
  <si>
    <t>0.78906</t>
  </si>
  <si>
    <t>12.9244</t>
  </si>
  <si>
    <t>0.690172</t>
  </si>
  <si>
    <t>13.468</t>
  </si>
  <si>
    <t>0.77181</t>
  </si>
  <si>
    <t>16.3134</t>
  </si>
  <si>
    <t>0.782942</t>
  </si>
  <si>
    <t>31.4847</t>
  </si>
  <si>
    <t>0.493818</t>
  </si>
  <si>
    <t>29.4494</t>
  </si>
  <si>
    <t>0.528139</t>
  </si>
  <si>
    <t>31.8182</t>
  </si>
  <si>
    <t>0.585156</t>
  </si>
  <si>
    <t>6.80054</t>
  </si>
  <si>
    <t>0.564515</t>
  </si>
  <si>
    <t>9.01472</t>
  </si>
  <si>
    <t>0.565563</t>
  </si>
  <si>
    <t>15.2786</t>
  </si>
  <si>
    <t>0.629565</t>
  </si>
  <si>
    <t>24.8483</t>
  </si>
  <si>
    <t>0.721329</t>
  </si>
  <si>
    <t>12.436</t>
  </si>
  <si>
    <t>0.735925</t>
  </si>
  <si>
    <t>0.649191</t>
  </si>
  <si>
    <t>88.4084</t>
  </si>
  <si>
    <t>0.469109</t>
  </si>
  <si>
    <t>22.2119</t>
  </si>
  <si>
    <t>0.790108</t>
  </si>
  <si>
    <t>22.9444</t>
  </si>
  <si>
    <t>0.64373</t>
  </si>
  <si>
    <t>23.5622</t>
  </si>
  <si>
    <t>0.568482</t>
  </si>
  <si>
    <t>15.7351</t>
  </si>
  <si>
    <t>0.650776</t>
  </si>
  <si>
    <t>158.629</t>
  </si>
  <si>
    <t>15.2604</t>
  </si>
  <si>
    <t>0.660113</t>
  </si>
  <si>
    <t>30.7752</t>
  </si>
  <si>
    <t>0.514096</t>
  </si>
  <si>
    <t>12.2382</t>
  </si>
  <si>
    <t>0.686298</t>
  </si>
  <si>
    <t>28.6607</t>
  </si>
  <si>
    <t>0.616745</t>
  </si>
  <si>
    <t>3.64182</t>
  </si>
  <si>
    <t>0.793374</t>
  </si>
  <si>
    <t>3.71332</t>
  </si>
  <si>
    <t>0.779199</t>
  </si>
  <si>
    <t>11.6254</t>
  </si>
  <si>
    <t>28.6215</t>
  </si>
  <si>
    <t>0.675134</t>
  </si>
  <si>
    <t>6.04696</t>
  </si>
  <si>
    <t>0.529375</t>
  </si>
  <si>
    <t>44.3477</t>
  </si>
  <si>
    <t>0.550209</t>
  </si>
  <si>
    <t>22.7943</t>
  </si>
  <si>
    <t>0.580963</t>
  </si>
  <si>
    <t>50.4447</t>
  </si>
  <si>
    <t>36.5841</t>
  </si>
  <si>
    <t>0.528244</t>
  </si>
  <si>
    <t>30.642</t>
  </si>
  <si>
    <t>4.90649</t>
  </si>
  <si>
    <t>0.735869</t>
  </si>
  <si>
    <t>5.65712</t>
  </si>
  <si>
    <t>0.801953</t>
  </si>
  <si>
    <t>3.04662</t>
  </si>
  <si>
    <t>0.758754</t>
  </si>
  <si>
    <t>0.616804</t>
  </si>
  <si>
    <t>6.36184</t>
  </si>
  <si>
    <t>0.626004</t>
  </si>
  <si>
    <t>11.6327</t>
  </si>
  <si>
    <t>0.631099</t>
  </si>
  <si>
    <t>12.9645</t>
  </si>
  <si>
    <t>0.720886</t>
  </si>
  <si>
    <t>10.5487</t>
  </si>
  <si>
    <t>0.72626</t>
  </si>
  <si>
    <t>28.4682</t>
  </si>
  <si>
    <t>0.725568</t>
  </si>
  <si>
    <t>21.4967</t>
  </si>
  <si>
    <t>0.733365</t>
  </si>
  <si>
    <t>4.39778</t>
  </si>
  <si>
    <t>0.644219</t>
  </si>
  <si>
    <t>89.4078</t>
  </si>
  <si>
    <t>0.451652</t>
  </si>
  <si>
    <t>35.817</t>
  </si>
  <si>
    <t>0.584065</t>
  </si>
  <si>
    <t>4.04908</t>
  </si>
  <si>
    <t>0.714543</t>
  </si>
  <si>
    <t>6.70218</t>
  </si>
  <si>
    <t>0.754699</t>
  </si>
  <si>
    <t>3.48782</t>
  </si>
  <si>
    <t>0.695336</t>
  </si>
  <si>
    <t>43.1917</t>
  </si>
  <si>
    <t>0.539844</t>
  </si>
  <si>
    <t>37.7533</t>
  </si>
  <si>
    <t>0.541917</t>
  </si>
  <si>
    <t>13.9905</t>
  </si>
  <si>
    <t>0.761467</t>
  </si>
  <si>
    <t>6.51539</t>
  </si>
  <si>
    <t>0.620564</t>
  </si>
  <si>
    <t>4.50416</t>
  </si>
  <si>
    <t>0.75811</t>
  </si>
  <si>
    <t>1.45098</t>
  </si>
  <si>
    <t>0.892985</t>
  </si>
  <si>
    <t>4.84143</t>
  </si>
  <si>
    <t>0.652186</t>
  </si>
  <si>
    <t>81.9858</t>
  </si>
  <si>
    <t>0.388379</t>
  </si>
  <si>
    <t>12.9705</t>
  </si>
  <si>
    <t>6.55567</t>
  </si>
  <si>
    <t>0.694905</t>
  </si>
  <si>
    <t>71.8048</t>
  </si>
  <si>
    <t>0.496104</t>
  </si>
  <si>
    <t>8.01611</t>
  </si>
  <si>
    <t>0.564865</t>
  </si>
  <si>
    <t>43.0636</t>
  </si>
  <si>
    <t>0.581722</t>
  </si>
  <si>
    <t>10.6205</t>
  </si>
  <si>
    <t>0.713491</t>
  </si>
  <si>
    <t>9.02783</t>
  </si>
  <si>
    <t>0.667482</t>
  </si>
  <si>
    <t>5.71745</t>
  </si>
  <si>
    <t>5.0815</t>
  </si>
  <si>
    <t>0.760917</t>
  </si>
  <si>
    <t>1.20364</t>
  </si>
  <si>
    <t>0.781682</t>
  </si>
  <si>
    <t>16.4518</t>
  </si>
  <si>
    <t>0.735503</t>
  </si>
  <si>
    <t>37.1746</t>
  </si>
  <si>
    <t>0.529575</t>
  </si>
  <si>
    <t>7.7674</t>
  </si>
  <si>
    <t>0.647192</t>
  </si>
  <si>
    <t>5.61544</t>
  </si>
  <si>
    <t>0.749309</t>
  </si>
  <si>
    <t>8.34063</t>
  </si>
  <si>
    <t>0.710731</t>
  </si>
  <si>
    <t>13.4578</t>
  </si>
  <si>
    <t>0.68818</t>
  </si>
  <si>
    <t>7.34069</t>
  </si>
  <si>
    <t>2.27139</t>
  </si>
  <si>
    <t>0.805074</t>
  </si>
  <si>
    <t>21.711</t>
  </si>
  <si>
    <t>0.756078</t>
  </si>
  <si>
    <t>37.0094</t>
  </si>
  <si>
    <t>0.578634</t>
  </si>
  <si>
    <t>15.5479</t>
  </si>
  <si>
    <t>0.718202</t>
  </si>
  <si>
    <t>13.5255</t>
  </si>
  <si>
    <t>0.726485</t>
  </si>
  <si>
    <t>9.93493</t>
  </si>
  <si>
    <t>0.755142</t>
  </si>
  <si>
    <t>17.839</t>
  </si>
  <si>
    <t>0.743024</t>
  </si>
  <si>
    <t>2.88775</t>
  </si>
  <si>
    <t>0.714646</t>
  </si>
  <si>
    <t>16.4814</t>
  </si>
  <si>
    <t>8.00545</t>
  </si>
  <si>
    <t>0.664558</t>
  </si>
  <si>
    <t>5.74869</t>
  </si>
  <si>
    <t>0.679503</t>
  </si>
  <si>
    <t>30.5382</t>
  </si>
  <si>
    <t>0.581391</t>
  </si>
  <si>
    <t>17.8078</t>
  </si>
  <si>
    <t>0.663674</t>
  </si>
  <si>
    <t>87.4286</t>
  </si>
  <si>
    <t>0.416686</t>
  </si>
  <si>
    <t>15.1545</t>
  </si>
  <si>
    <t>0.715296</t>
  </si>
  <si>
    <t>10.1413</t>
  </si>
  <si>
    <t>0.810236</t>
  </si>
  <si>
    <t>25.3648</t>
  </si>
  <si>
    <t>0.586657</t>
  </si>
  <si>
    <t>4.17243</t>
  </si>
  <si>
    <t>0.711972</t>
  </si>
  <si>
    <t>8.26774</t>
  </si>
  <si>
    <t>0.828944</t>
  </si>
  <si>
    <t>27.3244</t>
  </si>
  <si>
    <t>0.643795</t>
  </si>
  <si>
    <t>31.4733</t>
  </si>
  <si>
    <t>0.517109</t>
  </si>
  <si>
    <t>13.1148</t>
  </si>
  <si>
    <t>0.796345</t>
  </si>
  <si>
    <t>46.6224</t>
  </si>
  <si>
    <t>0.613694</t>
  </si>
  <si>
    <t>18.7655</t>
  </si>
  <si>
    <t>0.626962</t>
  </si>
  <si>
    <t>20.4926</t>
  </si>
  <si>
    <t>0.780907</t>
  </si>
  <si>
    <t>23.1153</t>
  </si>
  <si>
    <t>0.645586</t>
  </si>
  <si>
    <t>12.0563</t>
  </si>
  <si>
    <t>0.748561</t>
  </si>
  <si>
    <t>6.05613</t>
  </si>
  <si>
    <t>0.654596</t>
  </si>
  <si>
    <t>38.3457</t>
  </si>
  <si>
    <t>0.528637</t>
  </si>
  <si>
    <t>11.4398</t>
  </si>
  <si>
    <t>0.744214</t>
  </si>
  <si>
    <t>27.3053</t>
  </si>
  <si>
    <t>0.685711</t>
  </si>
  <si>
    <t>7.50713</t>
  </si>
  <si>
    <t>0.768371</t>
  </si>
  <si>
    <t>29.7675</t>
  </si>
  <si>
    <t>0.497286</t>
  </si>
  <si>
    <t>6.07248</t>
  </si>
  <si>
    <t>0.63198</t>
  </si>
  <si>
    <t>8.71663</t>
  </si>
  <si>
    <t>0.742578</t>
  </si>
  <si>
    <t>4.84923</t>
  </si>
  <si>
    <t>0.582588</t>
  </si>
  <si>
    <t>32.437</t>
  </si>
  <si>
    <t>0.515574</t>
  </si>
  <si>
    <t>6.84366</t>
  </si>
  <si>
    <t>0.656567</t>
  </si>
  <si>
    <t>5.7155</t>
  </si>
  <si>
    <t>0.669938</t>
  </si>
  <si>
    <t>50.4615</t>
  </si>
  <si>
    <t>0.528673</t>
  </si>
  <si>
    <t>9.12247</t>
  </si>
  <si>
    <t>0.599987</t>
  </si>
  <si>
    <t>30.6438</t>
  </si>
  <si>
    <t>0.661108</t>
  </si>
  <si>
    <t>22.2329</t>
  </si>
  <si>
    <t>34.508</t>
  </si>
  <si>
    <t>0.634906</t>
  </si>
  <si>
    <t>45.6418</t>
  </si>
  <si>
    <t>0.531514</t>
  </si>
  <si>
    <t>28.6729</t>
  </si>
  <si>
    <t>0.707775</t>
  </si>
  <si>
    <t>30.9159</t>
  </si>
  <si>
    <t>0.499839</t>
  </si>
  <si>
    <t>7.42045</t>
  </si>
  <si>
    <t>0.668584</t>
  </si>
  <si>
    <t>10.6482</t>
  </si>
  <si>
    <t>0.820602</t>
  </si>
  <si>
    <t>18.9032</t>
  </si>
  <si>
    <t>0.645264</t>
  </si>
  <si>
    <t>6.1949</t>
  </si>
  <si>
    <t>0.607809</t>
  </si>
  <si>
    <t>1.23175</t>
  </si>
  <si>
    <t>0.804026</t>
  </si>
  <si>
    <t>7.17185</t>
  </si>
  <si>
    <t>5.97796</t>
  </si>
  <si>
    <t>0.730536</t>
  </si>
  <si>
    <t>157.432</t>
  </si>
  <si>
    <t>0.338096</t>
  </si>
  <si>
    <t>32.059</t>
  </si>
  <si>
    <t>0.641189</t>
  </si>
  <si>
    <t>16.0894</t>
  </si>
  <si>
    <t>0.611108</t>
  </si>
  <si>
    <t>9.24399</t>
  </si>
  <si>
    <t>0.772213</t>
  </si>
  <si>
    <t>7.2662</t>
  </si>
  <si>
    <t>0.745804</t>
  </si>
  <si>
    <t>23.2547</t>
  </si>
  <si>
    <t>0.591821</t>
  </si>
  <si>
    <t>35.2327</t>
  </si>
  <si>
    <t>0.566701</t>
  </si>
  <si>
    <t>4.61044</t>
  </si>
  <si>
    <t>0.660199</t>
  </si>
  <si>
    <t>17.5613</t>
  </si>
  <si>
    <t>0.780971</t>
  </si>
  <si>
    <t>17.3802</t>
  </si>
  <si>
    <t>0.615382</t>
  </si>
  <si>
    <t>31.9972</t>
  </si>
  <si>
    <t>0.580519</t>
  </si>
  <si>
    <t>6.3439</t>
  </si>
  <si>
    <t>0.652036</t>
  </si>
  <si>
    <t>6.50639</t>
  </si>
  <si>
    <t>0.79227</t>
  </si>
  <si>
    <t>4.96885</t>
  </si>
  <si>
    <t>0.752352</t>
  </si>
  <si>
    <t>15.2439</t>
  </si>
  <si>
    <t>0.632147</t>
  </si>
  <si>
    <t>34.144</t>
  </si>
  <si>
    <t>0.540336</t>
  </si>
  <si>
    <t>6.71959</t>
  </si>
  <si>
    <t>0.680042</t>
  </si>
  <si>
    <t>19.0642</t>
  </si>
  <si>
    <t>0.685844</t>
  </si>
  <si>
    <t>6.16244</t>
  </si>
  <si>
    <t>0.749145</t>
  </si>
  <si>
    <t>7.74219</t>
  </si>
  <si>
    <t>0.892492</t>
  </si>
  <si>
    <t>6.49488</t>
  </si>
  <si>
    <t>0.659277</t>
  </si>
  <si>
    <t>25.3646</t>
  </si>
  <si>
    <t>0.779291</t>
  </si>
  <si>
    <t>13.8762</t>
  </si>
  <si>
    <t>9.25247</t>
  </si>
  <si>
    <t>0.614687</t>
  </si>
  <si>
    <t>16.9992</t>
  </si>
  <si>
    <t>0.75749</t>
  </si>
  <si>
    <t>24.405</t>
  </si>
  <si>
    <t>0.631016</t>
  </si>
  <si>
    <t>8.89413</t>
  </si>
  <si>
    <t>0.529852</t>
  </si>
  <si>
    <t>12.5566</t>
  </si>
  <si>
    <t>0.815297</t>
  </si>
  <si>
    <t>25.6416</t>
  </si>
  <si>
    <t>0.625138</t>
  </si>
  <si>
    <t>7.16804</t>
  </si>
  <si>
    <t>0.841579</t>
  </si>
  <si>
    <t>23.7344</t>
  </si>
  <si>
    <t>0.57856</t>
  </si>
  <si>
    <t>29.7114</t>
  </si>
  <si>
    <t>0.5836</t>
  </si>
  <si>
    <t>14.0205</t>
  </si>
  <si>
    <t>0.727935</t>
  </si>
  <si>
    <t>5.15636</t>
  </si>
  <si>
    <t>0.653706</t>
  </si>
  <si>
    <t>29.3953</t>
  </si>
  <si>
    <t>0.607728</t>
  </si>
  <si>
    <t>24.1809</t>
  </si>
  <si>
    <t>0.583914</t>
  </si>
  <si>
    <t>16.1028</t>
  </si>
  <si>
    <t>0.703762</t>
  </si>
  <si>
    <t>16.6061</t>
  </si>
  <si>
    <t>0.608126</t>
  </si>
  <si>
    <t>4.91158</t>
  </si>
  <si>
    <t>0.644934</t>
  </si>
  <si>
    <t>2.94469</t>
  </si>
  <si>
    <t>0.675881</t>
  </si>
  <si>
    <t>18.0737</t>
  </si>
  <si>
    <t>0.634046</t>
  </si>
  <si>
    <t>18.6128</t>
  </si>
  <si>
    <t>0.628893</t>
  </si>
  <si>
    <t>4.50763</t>
  </si>
  <si>
    <t>0.631746</t>
  </si>
  <si>
    <t>55.5697</t>
  </si>
  <si>
    <t>0.443584</t>
  </si>
  <si>
    <t>3.44674</t>
  </si>
  <si>
    <t>0.661233</t>
  </si>
  <si>
    <t>47.4628</t>
  </si>
  <si>
    <t>0.587402</t>
  </si>
  <si>
    <t>36.0756</t>
  </si>
  <si>
    <t>0.534305</t>
  </si>
  <si>
    <t>15.1365</t>
  </si>
  <si>
    <t>0.594065</t>
  </si>
  <si>
    <t>12.1354</t>
  </si>
  <si>
    <t>0.735563</t>
  </si>
  <si>
    <t>6.50549</t>
  </si>
  <si>
    <t>0.741346</t>
  </si>
  <si>
    <t>11.7301</t>
  </si>
  <si>
    <t>0.723317</t>
  </si>
  <si>
    <t>40.9813</t>
  </si>
  <si>
    <t>5.07342</t>
  </si>
  <si>
    <t>0.678152</t>
  </si>
  <si>
    <t>62.9429</t>
  </si>
  <si>
    <t>0.466263</t>
  </si>
  <si>
    <t>12.1379</t>
  </si>
  <si>
    <t>0.656507</t>
  </si>
  <si>
    <t>16.4864</t>
  </si>
  <si>
    <t>0.753861</t>
  </si>
  <si>
    <t>25.5148</t>
  </si>
  <si>
    <t>0.586819</t>
  </si>
  <si>
    <t>28.2353</t>
  </si>
  <si>
    <t>0.549567</t>
  </si>
  <si>
    <t>8.90517</t>
  </si>
  <si>
    <t>0.592001</t>
  </si>
  <si>
    <t>14.1644</t>
  </si>
  <si>
    <t>0.619548</t>
  </si>
  <si>
    <t>21.5448</t>
  </si>
  <si>
    <t>0.736431</t>
  </si>
  <si>
    <t>14.3793</t>
  </si>
  <si>
    <t>0.647209</t>
  </si>
  <si>
    <t>82.5702</t>
  </si>
  <si>
    <t>0.412942</t>
  </si>
  <si>
    <t>11.3676</t>
  </si>
  <si>
    <t>0.747771</t>
  </si>
  <si>
    <t>0.731205</t>
  </si>
  <si>
    <t>5.08182</t>
  </si>
  <si>
    <t>0.686568</t>
  </si>
  <si>
    <t>2.99708</t>
  </si>
  <si>
    <t>0.75271</t>
  </si>
  <si>
    <t>8.93147</t>
  </si>
  <si>
    <t>0.866582</t>
  </si>
  <si>
    <t>8.08992</t>
  </si>
  <si>
    <t>0.689476</t>
  </si>
  <si>
    <t>5.63019</t>
  </si>
  <si>
    <t>0.746269</t>
  </si>
  <si>
    <t>14.9737</t>
  </si>
  <si>
    <t>0.791602</t>
  </si>
  <si>
    <t>7.9249</t>
  </si>
  <si>
    <t>0.84807</t>
  </si>
  <si>
    <t>11.1126</t>
  </si>
  <si>
    <t>0.664842</t>
  </si>
  <si>
    <t>4.22347</t>
  </si>
  <si>
    <t>0.675401</t>
  </si>
  <si>
    <t>6.76456</t>
  </si>
  <si>
    <t>0.787846</t>
  </si>
  <si>
    <t>23.7414</t>
  </si>
  <si>
    <t>0.58792</t>
  </si>
  <si>
    <t>44.6276</t>
  </si>
  <si>
    <t>0.555766</t>
  </si>
  <si>
    <t>36.0363</t>
  </si>
  <si>
    <t>0.565265</t>
  </si>
  <si>
    <t>37.7531</t>
  </si>
  <si>
    <t>0.577197</t>
  </si>
  <si>
    <t>8.03502</t>
  </si>
  <si>
    <t>0.722591</t>
  </si>
  <si>
    <t>29.0696</t>
  </si>
  <si>
    <t>0.709056</t>
  </si>
  <si>
    <t>27.6245</t>
  </si>
  <si>
    <t>0.716441</t>
  </si>
  <si>
    <t>64.3553</t>
  </si>
  <si>
    <t>0.50472</t>
  </si>
  <si>
    <t>18.0505</t>
  </si>
  <si>
    <t>0.645637</t>
  </si>
  <si>
    <t>15.899</t>
  </si>
  <si>
    <t>0.593192</t>
  </si>
  <si>
    <t>30.4904</t>
  </si>
  <si>
    <t>0.508866</t>
  </si>
  <si>
    <t>4.98707</t>
  </si>
  <si>
    <t>0.842645</t>
  </si>
  <si>
    <t>3.61364</t>
  </si>
  <si>
    <t>0.641885</t>
  </si>
  <si>
    <t>14.1318</t>
  </si>
  <si>
    <t>0.741565</t>
  </si>
  <si>
    <t>85.9976</t>
  </si>
  <si>
    <t>0.471346</t>
  </si>
  <si>
    <t>31.0719</t>
  </si>
  <si>
    <t>0.544354</t>
  </si>
  <si>
    <t>27.6547</t>
  </si>
  <si>
    <t>18.8347</t>
  </si>
  <si>
    <t>0.738532</t>
  </si>
  <si>
    <t>23.1291</t>
  </si>
  <si>
    <t>0.632033</t>
  </si>
  <si>
    <t>16.9772</t>
  </si>
  <si>
    <t>0.599885</t>
  </si>
  <si>
    <t>7.26322</t>
  </si>
  <si>
    <t>5.75125</t>
  </si>
  <si>
    <t>0.790064</t>
  </si>
  <si>
    <t>10.3508</t>
  </si>
  <si>
    <t>0.739331</t>
  </si>
  <si>
    <t>22.3277</t>
  </si>
  <si>
    <t>0.716782</t>
  </si>
  <si>
    <t>28.3169</t>
  </si>
  <si>
    <t>0.590016</t>
  </si>
  <si>
    <t>7.90166</t>
  </si>
  <si>
    <t>0.592227</t>
  </si>
  <si>
    <t>12.5003</t>
  </si>
  <si>
    <t>0.736952</t>
  </si>
  <si>
    <t>14.5881</t>
  </si>
  <si>
    <t>0.811846</t>
  </si>
  <si>
    <t>8.06</t>
  </si>
  <si>
    <t>0.650559</t>
  </si>
  <si>
    <t>4.82703</t>
  </si>
  <si>
    <t>0.765652</t>
  </si>
  <si>
    <t>17.2017</t>
  </si>
  <si>
    <t>0.817942</t>
  </si>
  <si>
    <t>14.5276</t>
  </si>
  <si>
    <t>0.730708</t>
  </si>
  <si>
    <t>7.27119</t>
  </si>
  <si>
    <t>0.698428</t>
  </si>
  <si>
    <t>7.15632</t>
  </si>
  <si>
    <t>0.609154</t>
  </si>
  <si>
    <t>15.4883</t>
  </si>
  <si>
    <t>0.743337</t>
  </si>
  <si>
    <t>10.3017</t>
  </si>
  <si>
    <t>0.769506</t>
  </si>
  <si>
    <t>0.534565</t>
  </si>
  <si>
    <t>0.822306</t>
  </si>
  <si>
    <t>58.4716</t>
  </si>
  <si>
    <t>0.477647</t>
  </si>
  <si>
    <t>3.92949</t>
  </si>
  <si>
    <t>0.748474</t>
  </si>
  <si>
    <t>87.4955</t>
  </si>
  <si>
    <t>0.353417</t>
  </si>
  <si>
    <t>10.8378</t>
  </si>
  <si>
    <t>0.744005</t>
  </si>
  <si>
    <t>36.7782</t>
  </si>
  <si>
    <t>0.577203</t>
  </si>
  <si>
    <t>13.3706</t>
  </si>
  <si>
    <t>0.633666</t>
  </si>
  <si>
    <t>5.42087</t>
  </si>
  <si>
    <t>27.451</t>
  </si>
  <si>
    <t>0.522773</t>
  </si>
  <si>
    <t>15.4001</t>
  </si>
  <si>
    <t>0.682705</t>
  </si>
  <si>
    <t>14.846</t>
  </si>
  <si>
    <t>0.706315</t>
  </si>
  <si>
    <t>45.3316</t>
  </si>
  <si>
    <t>0.55157</t>
  </si>
  <si>
    <t>38.4102</t>
  </si>
  <si>
    <t>0.62559</t>
  </si>
  <si>
    <t>8.4317</t>
  </si>
  <si>
    <t>0.654197</t>
  </si>
  <si>
    <t>31.6253</t>
  </si>
  <si>
    <t>0.524937</t>
  </si>
  <si>
    <t>2.62624</t>
  </si>
  <si>
    <t>0.816055</t>
  </si>
  <si>
    <t>23.3653</t>
  </si>
  <si>
    <t>0.704733</t>
  </si>
  <si>
    <t>19.4466</t>
  </si>
  <si>
    <t>0.711035</t>
  </si>
  <si>
    <t>36.1554</t>
  </si>
  <si>
    <t>3.02126</t>
  </si>
  <si>
    <t>0.806789</t>
  </si>
  <si>
    <t>1.16382</t>
  </si>
  <si>
    <t>0.854176</t>
  </si>
  <si>
    <t>5.09571</t>
  </si>
  <si>
    <t>0.68757</t>
  </si>
  <si>
    <t>6.91109</t>
  </si>
  <si>
    <t>0.578204</t>
  </si>
  <si>
    <t>19.1195</t>
  </si>
  <si>
    <t>0.739524</t>
  </si>
  <si>
    <t>3.89453</t>
  </si>
  <si>
    <t>0.815142</t>
  </si>
  <si>
    <t>65.0213</t>
  </si>
  <si>
    <t>0.471887</t>
  </si>
  <si>
    <t>3.70821</t>
  </si>
  <si>
    <t>0.795419</t>
  </si>
  <si>
    <t>40.7413</t>
  </si>
  <si>
    <t>0.496983</t>
  </si>
  <si>
    <t>16.2329</t>
  </si>
  <si>
    <t>0.647609</t>
  </si>
  <si>
    <t>28.3602</t>
  </si>
  <si>
    <t>0.584983</t>
  </si>
  <si>
    <t>31.766</t>
  </si>
  <si>
    <t>0.519166</t>
  </si>
  <si>
    <t>24.0604</t>
  </si>
  <si>
    <t>0.759893</t>
  </si>
  <si>
    <t>15.4708</t>
  </si>
  <si>
    <t>9.18184</t>
  </si>
  <si>
    <t>0.817423</t>
  </si>
  <si>
    <t>9.00372</t>
  </si>
  <si>
    <t>0.761841</t>
  </si>
  <si>
    <t>6.06569</t>
  </si>
  <si>
    <t>0.739805</t>
  </si>
  <si>
    <t>7.44047</t>
  </si>
  <si>
    <t>0.820317</t>
  </si>
  <si>
    <t>18.6162</t>
  </si>
  <si>
    <t>0.619916</t>
  </si>
  <si>
    <t>44.0691</t>
  </si>
  <si>
    <t>0.592809</t>
  </si>
  <si>
    <t>14.6011</t>
  </si>
  <si>
    <t>0.797959</t>
  </si>
  <si>
    <t>32.2011</t>
  </si>
  <si>
    <t>0.61289</t>
  </si>
  <si>
    <t>16.2378</t>
  </si>
  <si>
    <t>0.618813</t>
  </si>
  <si>
    <t>14.2084</t>
  </si>
  <si>
    <t>0.737399</t>
  </si>
  <si>
    <t>31.6117</t>
  </si>
  <si>
    <t>0.517763</t>
  </si>
  <si>
    <t>20.296</t>
  </si>
  <si>
    <t>0.684069</t>
  </si>
  <si>
    <t>5.2514</t>
  </si>
  <si>
    <t>0.650472</t>
  </si>
  <si>
    <t>16.6932</t>
  </si>
  <si>
    <t>0.626065</t>
  </si>
  <si>
    <t>8.96172</t>
  </si>
  <si>
    <t>0.825513</t>
  </si>
  <si>
    <t>6.32949</t>
  </si>
  <si>
    <t>0.850007</t>
  </si>
  <si>
    <t>8.05762</t>
  </si>
  <si>
    <t>0.606486</t>
  </si>
  <si>
    <t>10.752</t>
  </si>
  <si>
    <t>0.755063</t>
  </si>
  <si>
    <t>13.5044</t>
  </si>
  <si>
    <t>0.821865</t>
  </si>
  <si>
    <t>89.2869</t>
  </si>
  <si>
    <t>0.503503</t>
  </si>
  <si>
    <t>43.9628</t>
  </si>
  <si>
    <t>0.565867</t>
  </si>
  <si>
    <t>6.10511</t>
  </si>
  <si>
    <t>0.777237</t>
  </si>
  <si>
    <t>5.53577</t>
  </si>
  <si>
    <t>0.697025</t>
  </si>
  <si>
    <t>20.4057</t>
  </si>
  <si>
    <t>0.736406</t>
  </si>
  <si>
    <t>16.7917</t>
  </si>
  <si>
    <t>0.822355</t>
  </si>
  <si>
    <t>29.6754</t>
  </si>
  <si>
    <t>0.559429</t>
  </si>
  <si>
    <t>20.0449</t>
  </si>
  <si>
    <t>0.659994</t>
  </si>
  <si>
    <t>12.7712</t>
  </si>
  <si>
    <t>0.703971</t>
  </si>
  <si>
    <t>7.09083</t>
  </si>
  <si>
    <t>0.565124</t>
  </si>
  <si>
    <t>31.2714</t>
  </si>
  <si>
    <t>0.571146</t>
  </si>
  <si>
    <t>23.6844</t>
  </si>
  <si>
    <t>0.672218</t>
  </si>
  <si>
    <t>19.9323</t>
  </si>
  <si>
    <t>0.675937</t>
  </si>
  <si>
    <t>20.0217</t>
  </si>
  <si>
    <t>0.730451</t>
  </si>
  <si>
    <t>6.55429</t>
  </si>
  <si>
    <t>0.737338</t>
  </si>
  <si>
    <t>11.0091</t>
  </si>
  <si>
    <t>0.763565</t>
  </si>
  <si>
    <t>6.69905</t>
  </si>
  <si>
    <t>0.747383</t>
  </si>
  <si>
    <t>13.1986</t>
  </si>
  <si>
    <t>0.697005</t>
  </si>
  <si>
    <t>4.40319</t>
  </si>
  <si>
    <t>0.737286</t>
  </si>
  <si>
    <t>29.4446</t>
  </si>
  <si>
    <t>0.608517</t>
  </si>
  <si>
    <t>19.7862</t>
  </si>
  <si>
    <t>0.780737</t>
  </si>
  <si>
    <t>30.8875</t>
  </si>
  <si>
    <t>0.557183</t>
  </si>
  <si>
    <t>37.1993</t>
  </si>
  <si>
    <t>0.552646</t>
  </si>
  <si>
    <t>25.1976</t>
  </si>
  <si>
    <t>0.622597</t>
  </si>
  <si>
    <t>5.58224</t>
  </si>
  <si>
    <t>0.732805</t>
  </si>
  <si>
    <t>15.2423</t>
  </si>
  <si>
    <t>0.636435</t>
  </si>
  <si>
    <t>19.9984</t>
  </si>
  <si>
    <t>0.606122</t>
  </si>
  <si>
    <t>63.2455</t>
  </si>
  <si>
    <t>0.474553</t>
  </si>
  <si>
    <t>11.4836</t>
  </si>
  <si>
    <t>0.805232</t>
  </si>
  <si>
    <t>17.8525</t>
  </si>
  <si>
    <t>0.637198</t>
  </si>
  <si>
    <t>22.6384</t>
  </si>
  <si>
    <t>0.68249</t>
  </si>
  <si>
    <t>12.965</t>
  </si>
  <si>
    <t>0.678491</t>
  </si>
  <si>
    <t>3.24776</t>
  </si>
  <si>
    <t>0.761894</t>
  </si>
  <si>
    <t>17.642</t>
  </si>
  <si>
    <t>0.671914</t>
  </si>
  <si>
    <t>7.99431</t>
  </si>
  <si>
    <t>0.56768</t>
  </si>
  <si>
    <t>11.392</t>
  </si>
  <si>
    <t>0.811407</t>
  </si>
  <si>
    <t>16.8289</t>
  </si>
  <si>
    <t>0.620503</t>
  </si>
  <si>
    <t>25.1489</t>
  </si>
  <si>
    <t>0.532589</t>
  </si>
  <si>
    <t>34.6269</t>
  </si>
  <si>
    <t>0.641893</t>
  </si>
  <si>
    <t>6.14003</t>
  </si>
  <si>
    <t>0.686722</t>
  </si>
  <si>
    <t>17.0491</t>
  </si>
  <si>
    <t>0.679104</t>
  </si>
  <si>
    <t>17.0513</t>
  </si>
  <si>
    <t>0.779709</t>
  </si>
  <si>
    <t>7.98225</t>
  </si>
  <si>
    <t>0.908612</t>
  </si>
  <si>
    <t>7.41005</t>
  </si>
  <si>
    <t>0.564302</t>
  </si>
  <si>
    <t>6.01606</t>
  </si>
  <si>
    <t>0.632652</t>
  </si>
  <si>
    <t>43.5312</t>
  </si>
  <si>
    <t>0.609495</t>
  </si>
  <si>
    <t>29.0391</t>
  </si>
  <si>
    <t>0.503435</t>
  </si>
  <si>
    <t>7.26102</t>
  </si>
  <si>
    <t>0.777028</t>
  </si>
  <si>
    <t>37.0598</t>
  </si>
  <si>
    <t>0.579328</t>
  </si>
  <si>
    <t>21.5578</t>
  </si>
  <si>
    <t>0.513841</t>
  </si>
  <si>
    <t>4.7626</t>
  </si>
  <si>
    <t>0.727861</t>
  </si>
  <si>
    <t>2.78011</t>
  </si>
  <si>
    <t>0.750351</t>
  </si>
  <si>
    <t>10.6984</t>
  </si>
  <si>
    <t>0.805751</t>
  </si>
  <si>
    <t>22.5136</t>
  </si>
  <si>
    <t>0.643496</t>
  </si>
  <si>
    <t>4.00023</t>
  </si>
  <si>
    <t>0.828185</t>
  </si>
  <si>
    <t>14.3461</t>
  </si>
  <si>
    <t>0.647076</t>
  </si>
  <si>
    <t>7.39862</t>
  </si>
  <si>
    <t>0.676101</t>
  </si>
  <si>
    <t>11.1568</t>
  </si>
  <si>
    <t>0.759611</t>
  </si>
  <si>
    <t>2.91655</t>
  </si>
  <si>
    <t>0.828009</t>
  </si>
  <si>
    <t>43.073</t>
  </si>
  <si>
    <t>0.541731</t>
  </si>
  <si>
    <t>14.9442</t>
  </si>
  <si>
    <t>0.823366</t>
  </si>
  <si>
    <t>35.7381</t>
  </si>
  <si>
    <t>0.56803</t>
  </si>
  <si>
    <t>27.5937</t>
  </si>
  <si>
    <t>0.572476</t>
  </si>
  <si>
    <t>12.0029</t>
  </si>
  <si>
    <t>0.658935</t>
  </si>
  <si>
    <t>47.2371</t>
  </si>
  <si>
    <t>0.630581</t>
  </si>
  <si>
    <t>26.5574</t>
  </si>
  <si>
    <t>86.7321</t>
  </si>
  <si>
    <t>0.477771</t>
  </si>
  <si>
    <t>4.66018</t>
  </si>
  <si>
    <t>0.814848</t>
  </si>
  <si>
    <t>10.0826</t>
  </si>
  <si>
    <t>0.751967</t>
  </si>
  <si>
    <t>40.4575</t>
  </si>
  <si>
    <t>0.583409</t>
  </si>
  <si>
    <t>24.624</t>
  </si>
  <si>
    <t>0.575117</t>
  </si>
  <si>
    <t>28.0645</t>
  </si>
  <si>
    <t>0.677206</t>
  </si>
  <si>
    <t>31.3543</t>
  </si>
  <si>
    <t>0.579976</t>
  </si>
  <si>
    <t>4.57996</t>
  </si>
  <si>
    <t>0.732686</t>
  </si>
  <si>
    <t>11.0348</t>
  </si>
  <si>
    <t>0.810472</t>
  </si>
  <si>
    <t>31.931</t>
  </si>
  <si>
    <t>0.561788</t>
  </si>
  <si>
    <t>33.8081</t>
  </si>
  <si>
    <t>0.519258</t>
  </si>
  <si>
    <t>5.49001</t>
  </si>
  <si>
    <t>0.725347</t>
  </si>
  <si>
    <t>15.5363</t>
  </si>
  <si>
    <t>0.582852</t>
  </si>
  <si>
    <t>11.6318</t>
  </si>
  <si>
    <t>0.756089</t>
  </si>
  <si>
    <t>16.8991</t>
  </si>
  <si>
    <t>0.597687</t>
  </si>
  <si>
    <t>72.6199</t>
  </si>
  <si>
    <t>0.541748</t>
  </si>
  <si>
    <t>4.47105</t>
  </si>
  <si>
    <t>0.69306</t>
  </si>
  <si>
    <t>37.4516</t>
  </si>
  <si>
    <t>0.595199</t>
  </si>
  <si>
    <t>15.1598</t>
  </si>
  <si>
    <t>27.0981</t>
  </si>
  <si>
    <t>0.628517</t>
  </si>
  <si>
    <t>36.3108</t>
  </si>
  <si>
    <t>0.526011</t>
  </si>
  <si>
    <t>33.4557</t>
  </si>
  <si>
    <t>0.514924</t>
  </si>
  <si>
    <t>9.15465</t>
  </si>
  <si>
    <t>0.800672</t>
  </si>
  <si>
    <t>53.5557</t>
  </si>
  <si>
    <t>0.4615</t>
  </si>
  <si>
    <t>8.24958</t>
  </si>
  <si>
    <t>0.690158</t>
  </si>
  <si>
    <t>42.7497</t>
  </si>
  <si>
    <t>0.578805</t>
  </si>
  <si>
    <t>16.98</t>
  </si>
  <si>
    <t>0.671305</t>
  </si>
  <si>
    <t>24.0868</t>
  </si>
  <si>
    <t>0.615702</t>
  </si>
  <si>
    <t>0.749481</t>
  </si>
  <si>
    <t>18.6324</t>
  </si>
  <si>
    <t>0.734168</t>
  </si>
  <si>
    <t>75.3023</t>
  </si>
  <si>
    <t>0.580623</t>
  </si>
  <si>
    <t>16.1948</t>
  </si>
  <si>
    <t>0.574268</t>
  </si>
  <si>
    <t>30.2681</t>
  </si>
  <si>
    <t>0.560403</t>
  </si>
  <si>
    <t>32.561</t>
  </si>
  <si>
    <t>0.473402</t>
  </si>
  <si>
    <t>21.0373</t>
  </si>
  <si>
    <t>10.4052</t>
  </si>
  <si>
    <t>0.556084</t>
  </si>
  <si>
    <t>4.7432</t>
  </si>
  <si>
    <t>0.627312</t>
  </si>
  <si>
    <t>34.3416</t>
  </si>
  <si>
    <t>0.498832</t>
  </si>
  <si>
    <t>35.5291</t>
  </si>
  <si>
    <t>0.565614</t>
  </si>
  <si>
    <t>38.8471</t>
  </si>
  <si>
    <t>0.660052</t>
  </si>
  <si>
    <t>14.8622</t>
  </si>
  <si>
    <t>0.688674</t>
  </si>
  <si>
    <t>14.3847</t>
  </si>
  <si>
    <t>0.659187</t>
  </si>
  <si>
    <t>9.45659</t>
  </si>
  <si>
    <t>0.772477</t>
  </si>
  <si>
    <t>2.85771</t>
  </si>
  <si>
    <t>0.84758</t>
  </si>
  <si>
    <t>33.2587</t>
  </si>
  <si>
    <t>0.605642</t>
  </si>
  <si>
    <t>11.0622</t>
  </si>
  <si>
    <t>0.726587</t>
  </si>
  <si>
    <t>49.7441</t>
  </si>
  <si>
    <t>0.51325</t>
  </si>
  <si>
    <t>7.40429</t>
  </si>
  <si>
    <t>0.592321</t>
  </si>
  <si>
    <t>9.58901</t>
  </si>
  <si>
    <t>0.829535</t>
  </si>
  <si>
    <t>19.2404</t>
  </si>
  <si>
    <t>17.1198</t>
  </si>
  <si>
    <t>0.634225</t>
  </si>
  <si>
    <t>7.87558</t>
  </si>
  <si>
    <t>0.805169</t>
  </si>
  <si>
    <t>5.477</t>
  </si>
  <si>
    <t>0.689682</t>
  </si>
  <si>
    <t>34.3954</t>
  </si>
  <si>
    <t>0.496835</t>
  </si>
  <si>
    <t>12.407</t>
  </si>
  <si>
    <t>0.64074</t>
  </si>
  <si>
    <t>5.34652</t>
  </si>
  <si>
    <t>0.72769</t>
  </si>
  <si>
    <t>6.59112</t>
  </si>
  <si>
    <t>0.688999</t>
  </si>
  <si>
    <t>72.5277</t>
  </si>
  <si>
    <t>0.513334</t>
  </si>
  <si>
    <t>20.9724</t>
  </si>
  <si>
    <t>0.578034</t>
  </si>
  <si>
    <t>12.659</t>
  </si>
  <si>
    <t>0.680489</t>
  </si>
  <si>
    <t>9.25933</t>
  </si>
  <si>
    <t>0.815452</t>
  </si>
  <si>
    <t>5.57467</t>
  </si>
  <si>
    <t>0.821028</t>
  </si>
  <si>
    <t>3.224</t>
  </si>
  <si>
    <t>5.2268</t>
  </si>
  <si>
    <t>0.655061</t>
  </si>
  <si>
    <t>10.472</t>
  </si>
  <si>
    <t>30.6891</t>
  </si>
  <si>
    <t>0.492495</t>
  </si>
  <si>
    <t>29.546</t>
  </si>
  <si>
    <t>0.567853</t>
  </si>
  <si>
    <t>1.13672</t>
  </si>
  <si>
    <t>6.71322</t>
  </si>
  <si>
    <t>0.810607</t>
  </si>
  <si>
    <t>0.577254</t>
  </si>
  <si>
    <t>40.9744</t>
  </si>
  <si>
    <t>0.640616</t>
  </si>
  <si>
    <t>21.1934</t>
  </si>
  <si>
    <t>0.651936</t>
  </si>
  <si>
    <t>17.3872</t>
  </si>
  <si>
    <t>0.746105</t>
  </si>
  <si>
    <t>9.60006</t>
  </si>
  <si>
    <t>0.663307</t>
  </si>
  <si>
    <t>24.4274</t>
  </si>
  <si>
    <t>0.650238</t>
  </si>
  <si>
    <t>8.19389</t>
  </si>
  <si>
    <t>0.787444</t>
  </si>
  <si>
    <t>3.91904</t>
  </si>
  <si>
    <t>0.690495</t>
  </si>
  <si>
    <t>16.1111</t>
  </si>
  <si>
    <t>0.742932</t>
  </si>
  <si>
    <t>28.9863</t>
  </si>
  <si>
    <t>0.529631</t>
  </si>
  <si>
    <t>28.9854</t>
  </si>
  <si>
    <t>0.513425</t>
  </si>
  <si>
    <t>29.3958</t>
  </si>
  <si>
    <t>0.568658</t>
  </si>
  <si>
    <t>159.591</t>
  </si>
  <si>
    <t>0.315046</t>
  </si>
  <si>
    <t>7.20137</t>
  </si>
  <si>
    <t>0.703619</t>
  </si>
  <si>
    <t>28.2792</t>
  </si>
  <si>
    <t>0.596514</t>
  </si>
  <si>
    <t>5.7321</t>
  </si>
  <si>
    <t>0.812696</t>
  </si>
  <si>
    <t>19.7955</t>
  </si>
  <si>
    <t>0.675453</t>
  </si>
  <si>
    <t>35.9595</t>
  </si>
  <si>
    <t>0.560907</t>
  </si>
  <si>
    <t>9.90708</t>
  </si>
  <si>
    <t>0.776222</t>
  </si>
  <si>
    <t>7.31274</t>
  </si>
  <si>
    <t>0.557034</t>
  </si>
  <si>
    <t>8.07895</t>
  </si>
  <si>
    <t>0.89185</t>
  </si>
  <si>
    <t>46.0112</t>
  </si>
  <si>
    <t>0.562017</t>
  </si>
  <si>
    <t>34.5629</t>
  </si>
  <si>
    <t>0.668843</t>
  </si>
  <si>
    <t>3.33196</t>
  </si>
  <si>
    <t>0.785561</t>
  </si>
  <si>
    <t>35.2912</t>
  </si>
  <si>
    <t>0.528426</t>
  </si>
  <si>
    <t>25.3572</t>
  </si>
  <si>
    <t>0.705337</t>
  </si>
  <si>
    <t>36.5944</t>
  </si>
  <si>
    <t>0.585494</t>
  </si>
  <si>
    <t>6.33558</t>
  </si>
  <si>
    <t>0.602964</t>
  </si>
  <si>
    <t>82.6188</t>
  </si>
  <si>
    <t>0.387885</t>
  </si>
  <si>
    <t>9.76779</t>
  </si>
  <si>
    <t>0.598888</t>
  </si>
  <si>
    <t>3.14936</t>
  </si>
  <si>
    <t>0.777667</t>
  </si>
  <si>
    <t>21.4245</t>
  </si>
  <si>
    <t>0.63549</t>
  </si>
  <si>
    <t>27.9411</t>
  </si>
  <si>
    <t>0.606735</t>
  </si>
  <si>
    <t>15.5351</t>
  </si>
  <si>
    <t>0.598785</t>
  </si>
  <si>
    <t>18.8983</t>
  </si>
  <si>
    <t>0.559248</t>
  </si>
  <si>
    <t>8.50319</t>
  </si>
  <si>
    <t>0.587609</t>
  </si>
  <si>
    <t>34.342</t>
  </si>
  <si>
    <t>0.546656</t>
  </si>
  <si>
    <t>20.3033</t>
  </si>
  <si>
    <t>6.34626</t>
  </si>
  <si>
    <t>0.603707</t>
  </si>
  <si>
    <t>20.3291</t>
  </si>
  <si>
    <t>0.720609</t>
  </si>
  <si>
    <t>0.390937</t>
  </si>
  <si>
    <t>0.932783</t>
  </si>
  <si>
    <t>5.9623</t>
  </si>
  <si>
    <t>0.694714</t>
  </si>
  <si>
    <t>10.8189</t>
  </si>
  <si>
    <t>0.739056</t>
  </si>
  <si>
    <t>20.1587</t>
  </si>
  <si>
    <t>0.676461</t>
  </si>
  <si>
    <t>8.26832</t>
  </si>
  <si>
    <t>0.838096</t>
  </si>
  <si>
    <t>41.5284</t>
  </si>
  <si>
    <t>0.702638</t>
  </si>
  <si>
    <t>7.37979</t>
  </si>
  <si>
    <t>0.853093</t>
  </si>
  <si>
    <t>27.2153</t>
  </si>
  <si>
    <t>0.515377</t>
  </si>
  <si>
    <t>37.917</t>
  </si>
  <si>
    <t>0.605745</t>
  </si>
  <si>
    <t>8.5519</t>
  </si>
  <si>
    <t>0.855792</t>
  </si>
  <si>
    <t>24.0905</t>
  </si>
  <si>
    <t>0.643069</t>
  </si>
  <si>
    <t>9.69376</t>
  </si>
  <si>
    <t>15.0824</t>
  </si>
  <si>
    <t>0.700493</t>
  </si>
  <si>
    <t>61.3139</t>
  </si>
  <si>
    <t>0.580663</t>
  </si>
  <si>
    <t>10.7145</t>
  </si>
  <si>
    <t>0.753151</t>
  </si>
  <si>
    <t>7.54265</t>
  </si>
  <si>
    <t>0.559341</t>
  </si>
  <si>
    <t>28.5957</t>
  </si>
  <si>
    <t>0.597555</t>
  </si>
  <si>
    <t>6.07661</t>
  </si>
  <si>
    <t>0.711378</t>
  </si>
  <si>
    <t>34.5992</t>
  </si>
  <si>
    <t>0.629643</t>
  </si>
  <si>
    <t>10.4334</t>
  </si>
  <si>
    <t>0.820251</t>
  </si>
  <si>
    <t>17.4756</t>
  </si>
  <si>
    <t>0.608873</t>
  </si>
  <si>
    <t>2.74264</t>
  </si>
  <si>
    <t>0.825871</t>
  </si>
  <si>
    <t>7.29373</t>
  </si>
  <si>
    <t>0.76926</t>
  </si>
  <si>
    <t>23.4322</t>
  </si>
  <si>
    <t>0.575386</t>
  </si>
  <si>
    <t>7.07754</t>
  </si>
  <si>
    <t>0.709901</t>
  </si>
  <si>
    <t>23.1182</t>
  </si>
  <si>
    <t>0.741569</t>
  </si>
  <si>
    <t>51.5012</t>
  </si>
  <si>
    <t>0.521144</t>
  </si>
  <si>
    <t>61.5132</t>
  </si>
  <si>
    <t>0.476701</t>
  </si>
  <si>
    <t>11.4083</t>
  </si>
  <si>
    <t>91.0278</t>
  </si>
  <si>
    <t>0.487772</t>
  </si>
  <si>
    <t>6.16796</t>
  </si>
  <si>
    <t>0.734614</t>
  </si>
  <si>
    <t>0.608669</t>
  </si>
  <si>
    <t>10.9653</t>
  </si>
  <si>
    <t>0.744389</t>
  </si>
  <si>
    <t>15.0806</t>
  </si>
  <si>
    <t>0.841295</t>
  </si>
  <si>
    <t>5.5608</t>
  </si>
  <si>
    <t>0.797127</t>
  </si>
  <si>
    <t>30.6635</t>
  </si>
  <si>
    <t>0.531762</t>
  </si>
  <si>
    <t>35.9922</t>
  </si>
  <si>
    <t>0.557086</t>
  </si>
  <si>
    <t>30.7279</t>
  </si>
  <si>
    <t>0.555243</t>
  </si>
  <si>
    <t>4.0631</t>
  </si>
  <si>
    <t>0.715417</t>
  </si>
  <si>
    <t>31.0024</t>
  </si>
  <si>
    <t>0.501046</t>
  </si>
  <si>
    <t>19.9499</t>
  </si>
  <si>
    <t>0.72558</t>
  </si>
  <si>
    <t>14.0212</t>
  </si>
  <si>
    <t>0.580718</t>
  </si>
  <si>
    <t>3.75939</t>
  </si>
  <si>
    <t>0.796832</t>
  </si>
  <si>
    <t>39.9488</t>
  </si>
  <si>
    <t>0.608992</t>
  </si>
  <si>
    <t>5.3083</t>
  </si>
  <si>
    <t>0.696164</t>
  </si>
  <si>
    <t>31.5814</t>
  </si>
  <si>
    <t>0.552527</t>
  </si>
  <si>
    <t>45.6434</t>
  </si>
  <si>
    <t>0.600297</t>
  </si>
  <si>
    <t>5.6422</t>
  </si>
  <si>
    <t>0.730235</t>
  </si>
  <si>
    <t>20.4881</t>
  </si>
  <si>
    <t>0.603698</t>
  </si>
  <si>
    <t>17.2948</t>
  </si>
  <si>
    <t>0.709095</t>
  </si>
  <si>
    <t>18.5822</t>
  </si>
  <si>
    <t>0.724362</t>
  </si>
  <si>
    <t>16.1407</t>
  </si>
  <si>
    <t>0.678286</t>
  </si>
  <si>
    <t>7.73385</t>
  </si>
  <si>
    <t>0.657463</t>
  </si>
  <si>
    <t>7.75836</t>
  </si>
  <si>
    <t>0.852192</t>
  </si>
  <si>
    <t>7.09218</t>
  </si>
  <si>
    <t>0.757283</t>
  </si>
  <si>
    <t>31.9061</t>
  </si>
  <si>
    <t>0.528888</t>
  </si>
  <si>
    <t>19.4657</t>
  </si>
  <si>
    <t>0.598003</t>
  </si>
  <si>
    <t>4.10056</t>
  </si>
  <si>
    <t>0.664324</t>
  </si>
  <si>
    <t>7.95321</t>
  </si>
  <si>
    <t>0.616409</t>
  </si>
  <si>
    <t>24.5328</t>
  </si>
  <si>
    <t>7.80237</t>
  </si>
  <si>
    <t>0.621585</t>
  </si>
  <si>
    <t>7.92286</t>
  </si>
  <si>
    <t>0.871098</t>
  </si>
  <si>
    <t>17.8979</t>
  </si>
  <si>
    <t>0.704664</t>
  </si>
  <si>
    <t>29.1217</t>
  </si>
  <si>
    <t>0.576509</t>
  </si>
  <si>
    <t>28.1469</t>
  </si>
  <si>
    <t>0.508643</t>
  </si>
  <si>
    <t>16.7276</t>
  </si>
  <si>
    <t>0.716345</t>
  </si>
  <si>
    <t>10.4024</t>
  </si>
  <si>
    <t>0.757847</t>
  </si>
  <si>
    <t>20.4194</t>
  </si>
  <si>
    <t>0.702117</t>
  </si>
  <si>
    <t>11.2148</t>
  </si>
  <si>
    <t>0.778628</t>
  </si>
  <si>
    <t>6.18222</t>
  </si>
  <si>
    <t>0.712474</t>
  </si>
  <si>
    <t>1.88532</t>
  </si>
  <si>
    <t>0.833338</t>
  </si>
  <si>
    <t>15.5122</t>
  </si>
  <si>
    <t>0.692312</t>
  </si>
  <si>
    <t>4.29195</t>
  </si>
  <si>
    <t>0.704785</t>
  </si>
  <si>
    <t>22.7937</t>
  </si>
  <si>
    <t>0.627069</t>
  </si>
  <si>
    <t>14.5592</t>
  </si>
  <si>
    <t>0.652107</t>
  </si>
  <si>
    <t>157.69</t>
  </si>
  <si>
    <t>0.345002</t>
  </si>
  <si>
    <t>14.7755</t>
  </si>
  <si>
    <t>0.679691</t>
  </si>
  <si>
    <t>13.1227</t>
  </si>
  <si>
    <t>0.709061</t>
  </si>
  <si>
    <t>17.4838</t>
  </si>
  <si>
    <t>0.665397</t>
  </si>
  <si>
    <t>22.4827</t>
  </si>
  <si>
    <t>0.752035</t>
  </si>
  <si>
    <t>48.7326</t>
  </si>
  <si>
    <t>0.49795</t>
  </si>
  <si>
    <t>5.60289</t>
  </si>
  <si>
    <t>0.656876</t>
  </si>
  <si>
    <t>19.7104</t>
  </si>
  <si>
    <t>0.710467</t>
  </si>
  <si>
    <t>16.9586</t>
  </si>
  <si>
    <t>0.581336</t>
  </si>
  <si>
    <t>8.92242</t>
  </si>
  <si>
    <t>0.729724</t>
  </si>
  <si>
    <t>20.4687</t>
  </si>
  <si>
    <t>0.639112</t>
  </si>
  <si>
    <t>4.98363</t>
  </si>
  <si>
    <t>0.771063</t>
  </si>
  <si>
    <t>15.0237</t>
  </si>
  <si>
    <t>0.688895</t>
  </si>
  <si>
    <t>83.6619</t>
  </si>
  <si>
    <t>0.438336</t>
  </si>
  <si>
    <t>13.5967</t>
  </si>
  <si>
    <t>0.733195</t>
  </si>
  <si>
    <t>28.0934</t>
  </si>
  <si>
    <t>0.723458</t>
  </si>
  <si>
    <t>39.4627</t>
  </si>
  <si>
    <t>0.514859</t>
  </si>
  <si>
    <t>28.2577</t>
  </si>
  <si>
    <t>0.657963</t>
  </si>
  <si>
    <t>11.1431</t>
  </si>
  <si>
    <t>0.740243</t>
  </si>
  <si>
    <t>7.22974</t>
  </si>
  <si>
    <t>0.6701</t>
  </si>
  <si>
    <t>36.6124</t>
  </si>
  <si>
    <t>0.559894</t>
  </si>
  <si>
    <t>12.7823</t>
  </si>
  <si>
    <t>0.747274</t>
  </si>
  <si>
    <t>6.61982</t>
  </si>
  <si>
    <t>0.790212</t>
  </si>
  <si>
    <t>36.1524</t>
  </si>
  <si>
    <t>0.639889</t>
  </si>
  <si>
    <t>7.00856</t>
  </si>
  <si>
    <t>0.65403</t>
  </si>
  <si>
    <t>5.75375</t>
  </si>
  <si>
    <t>0.809402</t>
  </si>
  <si>
    <t>3.37308</t>
  </si>
  <si>
    <t>0.765187</t>
  </si>
  <si>
    <t>47.3055</t>
  </si>
  <si>
    <t>0.52284</t>
  </si>
  <si>
    <t>30.2991</t>
  </si>
  <si>
    <t>0.671873</t>
  </si>
  <si>
    <t>6.72012</t>
  </si>
  <si>
    <t>0.685829</t>
  </si>
  <si>
    <t>56.7306</t>
  </si>
  <si>
    <t>0.502088</t>
  </si>
  <si>
    <t>15.4632</t>
  </si>
  <si>
    <t>27.7053</t>
  </si>
  <si>
    <t>0.691356</t>
  </si>
  <si>
    <t>5.64209</t>
  </si>
  <si>
    <t>0.755486</t>
  </si>
  <si>
    <t>43.4751</t>
  </si>
  <si>
    <t>0.57134</t>
  </si>
  <si>
    <t>31.5825</t>
  </si>
  <si>
    <t>0.477765</t>
  </si>
  <si>
    <t>4.97031</t>
  </si>
  <si>
    <t>88.2245</t>
  </si>
  <si>
    <t>0.476174</t>
  </si>
  <si>
    <t>32.4638</t>
  </si>
  <si>
    <t>0.490335</t>
  </si>
  <si>
    <t>14.0839</t>
  </si>
  <si>
    <t>0.754363</t>
  </si>
  <si>
    <t>41.7265</t>
  </si>
  <si>
    <t>0.579777</t>
  </si>
  <si>
    <t>3.65632</t>
  </si>
  <si>
    <t>0.820657</t>
  </si>
  <si>
    <t>53.4135</t>
  </si>
  <si>
    <t>0.459427</t>
  </si>
  <si>
    <t>24.9323</t>
  </si>
  <si>
    <t>0.47409</t>
  </si>
  <si>
    <t>7.81285</t>
  </si>
  <si>
    <t>0.807394</t>
  </si>
  <si>
    <t>28.9293</t>
  </si>
  <si>
    <t>0.608465</t>
  </si>
  <si>
    <t>24.0319</t>
  </si>
  <si>
    <t>0.66965</t>
  </si>
  <si>
    <t>20.0639</t>
  </si>
  <si>
    <t>0.695618</t>
  </si>
  <si>
    <t>8.92991</t>
  </si>
  <si>
    <t>0.53897</t>
  </si>
  <si>
    <t>6.30161</t>
  </si>
  <si>
    <t>0.780428</t>
  </si>
  <si>
    <t>9.8493</t>
  </si>
  <si>
    <t>0.666938</t>
  </si>
  <si>
    <t>30.3268</t>
  </si>
  <si>
    <t>0.563266</t>
  </si>
  <si>
    <t>35.5718</t>
  </si>
  <si>
    <t>0.564533</t>
  </si>
  <si>
    <t>31.4764</t>
  </si>
  <si>
    <t>14.0166</t>
  </si>
  <si>
    <t>0.727128</t>
  </si>
  <si>
    <t>3.35112</t>
  </si>
  <si>
    <t>0.73974</t>
  </si>
  <si>
    <t>5.12316</t>
  </si>
  <si>
    <t>0.809498</t>
  </si>
  <si>
    <t>33.7007</t>
  </si>
  <si>
    <t>0.49038</t>
  </si>
  <si>
    <t>3.5894</t>
  </si>
  <si>
    <t>0.766867</t>
  </si>
  <si>
    <t>15.2753</t>
  </si>
  <si>
    <t>0.634516</t>
  </si>
  <si>
    <t>17.1708</t>
  </si>
  <si>
    <t>0.586595</t>
  </si>
  <si>
    <t>19.0226</t>
  </si>
  <si>
    <t>0.708198</t>
  </si>
  <si>
    <t>88.9071</t>
  </si>
  <si>
    <t>0.495686</t>
  </si>
  <si>
    <t>36.5203</t>
  </si>
  <si>
    <t>0.543938</t>
  </si>
  <si>
    <t>23.3285</t>
  </si>
  <si>
    <t>0.65152</t>
  </si>
  <si>
    <t>20.8314</t>
  </si>
  <si>
    <t>0.716384</t>
  </si>
  <si>
    <t>28.6294</t>
  </si>
  <si>
    <t>0.528274</t>
  </si>
  <si>
    <t>30.5889</t>
  </si>
  <si>
    <t>0.471628</t>
  </si>
  <si>
    <t>20.1157</t>
  </si>
  <si>
    <t>0.599097</t>
  </si>
  <si>
    <t>8.30134</t>
  </si>
  <si>
    <t>0.87347</t>
  </si>
  <si>
    <t>32.3078</t>
  </si>
  <si>
    <t>0.68487</t>
  </si>
  <si>
    <t>20.6549</t>
  </si>
  <si>
    <t>0.783797</t>
  </si>
  <si>
    <t>18.6465</t>
  </si>
  <si>
    <t>0.656903</t>
  </si>
  <si>
    <t>8.27971</t>
  </si>
  <si>
    <t>0.685132</t>
  </si>
  <si>
    <t>18.1014</t>
  </si>
  <si>
    <t>0.558126</t>
  </si>
  <si>
    <t>4.06462</t>
  </si>
  <si>
    <t>0.783481</t>
  </si>
  <si>
    <t>31.5001</t>
  </si>
  <si>
    <t>0.681091</t>
  </si>
  <si>
    <t>71.2153</t>
  </si>
  <si>
    <t>0.581788</t>
  </si>
  <si>
    <t>3.69287</t>
  </si>
  <si>
    <t>0.806441</t>
  </si>
  <si>
    <t>35.1055</t>
  </si>
  <si>
    <t>0.575897</t>
  </si>
  <si>
    <t>22.8693</t>
  </si>
  <si>
    <t>0.804745</t>
  </si>
  <si>
    <t>19.2694</t>
  </si>
  <si>
    <t>5.79249</t>
  </si>
  <si>
    <t>0.719255</t>
  </si>
  <si>
    <t>31.114</t>
  </si>
  <si>
    <t>0.605248</t>
  </si>
  <si>
    <t>4.18067</t>
  </si>
  <si>
    <t>0.643946</t>
  </si>
  <si>
    <t>13.9636</t>
  </si>
  <si>
    <t>13.3707</t>
  </si>
  <si>
    <t>0.745524</t>
  </si>
  <si>
    <t>0.607197</t>
  </si>
  <si>
    <t>29.6574</t>
  </si>
  <si>
    <t>0.611851</t>
  </si>
  <si>
    <t>23.0762</t>
  </si>
  <si>
    <t>0.679113</t>
  </si>
  <si>
    <t>44.7481</t>
  </si>
  <si>
    <t>0.587026</t>
  </si>
  <si>
    <t>12.8221</t>
  </si>
  <si>
    <t>0.732979</t>
  </si>
  <si>
    <t>4.19563</t>
  </si>
  <si>
    <t>0.677239</t>
  </si>
  <si>
    <t>159.137</t>
  </si>
  <si>
    <t>0.339339</t>
  </si>
  <si>
    <t>27.7306</t>
  </si>
  <si>
    <t>0.727551</t>
  </si>
  <si>
    <t>33.3462</t>
  </si>
  <si>
    <t>0.550641</t>
  </si>
  <si>
    <t>3.77116</t>
  </si>
  <si>
    <t>0.571487</t>
  </si>
  <si>
    <t>31.2259</t>
  </si>
  <si>
    <t>0.62621</t>
  </si>
  <si>
    <t>0.555539</t>
  </si>
  <si>
    <t>29.3895</t>
  </si>
  <si>
    <t>0.695957</t>
  </si>
  <si>
    <t>4.26979</t>
  </si>
  <si>
    <t>0.671466</t>
  </si>
  <si>
    <t>8.71765</t>
  </si>
  <si>
    <t>0.829016</t>
  </si>
  <si>
    <t>27.0418</t>
  </si>
  <si>
    <t>0.608279</t>
  </si>
  <si>
    <t>21.4266</t>
  </si>
  <si>
    <t>0.706461</t>
  </si>
  <si>
    <t>53.3857</t>
  </si>
  <si>
    <t>0.585056</t>
  </si>
  <si>
    <t>6.12314</t>
  </si>
  <si>
    <t>0.747198</t>
  </si>
  <si>
    <t>18.5136</t>
  </si>
  <si>
    <t>0.735561</t>
  </si>
  <si>
    <t>16.6304</t>
  </si>
  <si>
    <t>0.583305</t>
  </si>
  <si>
    <t>27.7963</t>
  </si>
  <si>
    <t>0.587538</t>
  </si>
  <si>
    <t>4.13851</t>
  </si>
  <si>
    <t>0.786769</t>
  </si>
  <si>
    <t>15.8164</t>
  </si>
  <si>
    <t>0.599979</t>
  </si>
  <si>
    <t>29.6551</t>
  </si>
  <si>
    <t>0.629476</t>
  </si>
  <si>
    <t>3.39838</t>
  </si>
  <si>
    <t>0.855297</t>
  </si>
  <si>
    <t>86.4368</t>
  </si>
  <si>
    <t>0.471643</t>
  </si>
  <si>
    <t>17.7325</t>
  </si>
  <si>
    <t>0.512425</t>
  </si>
  <si>
    <t>29.8582</t>
  </si>
  <si>
    <t>0.67931</t>
  </si>
  <si>
    <t>27.6227</t>
  </si>
  <si>
    <t>0.696644</t>
  </si>
  <si>
    <t>3.17048</t>
  </si>
  <si>
    <t>0.743666</t>
  </si>
  <si>
    <t>21.2979</t>
  </si>
  <si>
    <t>0.514361</t>
  </si>
  <si>
    <t>16.9768</t>
  </si>
  <si>
    <t>0.764443</t>
  </si>
  <si>
    <t>8.23202</t>
  </si>
  <si>
    <t>19.7127</t>
  </si>
  <si>
    <t>0.654801</t>
  </si>
  <si>
    <t>28.0923</t>
  </si>
  <si>
    <t>0.549812</t>
  </si>
  <si>
    <t>10.94</t>
  </si>
  <si>
    <t>0.785171</t>
  </si>
  <si>
    <t>10.5464</t>
  </si>
  <si>
    <t>0.798108</t>
  </si>
  <si>
    <t>45.5274</t>
  </si>
  <si>
    <t>0.688722</t>
  </si>
  <si>
    <t>14.7779</t>
  </si>
  <si>
    <t>0.65791</t>
  </si>
  <si>
    <t>17.3324</t>
  </si>
  <si>
    <t>0.644806</t>
  </si>
  <si>
    <t>14.3925</t>
  </si>
  <si>
    <t>0.586136</t>
  </si>
  <si>
    <t>6.11699</t>
  </si>
  <si>
    <t>0.632921</t>
  </si>
  <si>
    <t>4.33298</t>
  </si>
  <si>
    <t>0.77007</t>
  </si>
  <si>
    <t>6.38336</t>
  </si>
  <si>
    <t>0.799778</t>
  </si>
  <si>
    <t>19.1483</t>
  </si>
  <si>
    <t>0.658926</t>
  </si>
  <si>
    <t>1.13834</t>
  </si>
  <si>
    <t>0.822957</t>
  </si>
  <si>
    <t>6.74961</t>
  </si>
  <si>
    <t>0.786008</t>
  </si>
  <si>
    <t>6.6064</t>
  </si>
  <si>
    <t>0.753358</t>
  </si>
  <si>
    <t>7.95401</t>
  </si>
  <si>
    <t>0.877053</t>
  </si>
  <si>
    <t>36.6154</t>
  </si>
  <si>
    <t>0.517482</t>
  </si>
  <si>
    <t>32.7864</t>
  </si>
  <si>
    <t>0.746125</t>
  </si>
  <si>
    <t>3.51323</t>
  </si>
  <si>
    <t>0.806693</t>
  </si>
  <si>
    <t>8.04527</t>
  </si>
  <si>
    <t>0.549922</t>
  </si>
  <si>
    <t>40.4512</t>
  </si>
  <si>
    <t>0.473359</t>
  </si>
  <si>
    <t>10.3174</t>
  </si>
  <si>
    <t>0.749635</t>
  </si>
  <si>
    <t>6.06721</t>
  </si>
  <si>
    <t>0.620064</t>
  </si>
  <si>
    <t>21.8932</t>
  </si>
  <si>
    <t>0.698043</t>
  </si>
  <si>
    <t>29.0901</t>
  </si>
  <si>
    <t>0.560688</t>
  </si>
  <si>
    <t>44.1955</t>
  </si>
  <si>
    <t>0.545163</t>
  </si>
  <si>
    <t>23.207</t>
  </si>
  <si>
    <t>0.733117</t>
  </si>
  <si>
    <t>22.6366</t>
  </si>
  <si>
    <t>34.0599</t>
  </si>
  <si>
    <t>0.613636</t>
  </si>
  <si>
    <t>30.7433</t>
  </si>
  <si>
    <t>0.563346</t>
  </si>
  <si>
    <t>7.29353</t>
  </si>
  <si>
    <t>0.628129</t>
  </si>
  <si>
    <t>17.6637</t>
  </si>
  <si>
    <t>0.619207</t>
  </si>
  <si>
    <t>35.1505</t>
  </si>
  <si>
    <t>0.547553</t>
  </si>
  <si>
    <t>4.86233</t>
  </si>
  <si>
    <t>0.57758</t>
  </si>
  <si>
    <t>6.05373</t>
  </si>
  <si>
    <t>0.658884</t>
  </si>
  <si>
    <t>12.3726</t>
  </si>
  <si>
    <t>0.678516</t>
  </si>
  <si>
    <t>4.55932</t>
  </si>
  <si>
    <t>0.734312</t>
  </si>
  <si>
    <t>73.1397</t>
  </si>
  <si>
    <t>0.465886</t>
  </si>
  <si>
    <t>22.9205</t>
  </si>
  <si>
    <t>0.679385</t>
  </si>
  <si>
    <t>4.80871</t>
  </si>
  <si>
    <t>0.736365</t>
  </si>
  <si>
    <t>11.254</t>
  </si>
  <si>
    <t>0.760173</t>
  </si>
  <si>
    <t>2.80985</t>
  </si>
  <si>
    <t>0.842379</t>
  </si>
  <si>
    <t>4.38305</t>
  </si>
  <si>
    <t>0.683669</t>
  </si>
  <si>
    <t>20.7037</t>
  </si>
  <si>
    <t>0.664769</t>
  </si>
  <si>
    <t>21.7527</t>
  </si>
  <si>
    <t>0.62533</t>
  </si>
  <si>
    <t>31.1104</t>
  </si>
  <si>
    <t>0.661394</t>
  </si>
  <si>
    <t>2.85312</t>
  </si>
  <si>
    <t>0.843365</t>
  </si>
  <si>
    <t>19.8519</t>
  </si>
  <si>
    <t>0.723356</t>
  </si>
  <si>
    <t>5.12779</t>
  </si>
  <si>
    <t>0.762428</t>
  </si>
  <si>
    <t>16.7287</t>
  </si>
  <si>
    <t>0.697528</t>
  </si>
  <si>
    <t>88.0512</t>
  </si>
  <si>
    <t>0.44439</t>
  </si>
  <si>
    <t>16.3097</t>
  </si>
  <si>
    <t>0.815343</t>
  </si>
  <si>
    <t>8.50778</t>
  </si>
  <si>
    <t>0.566803</t>
  </si>
  <si>
    <t>40.7748</t>
  </si>
  <si>
    <t>0.572761</t>
  </si>
  <si>
    <t>36.4187</t>
  </si>
  <si>
    <t>0.573176</t>
  </si>
  <si>
    <t>7.13319</t>
  </si>
  <si>
    <t>0.581662</t>
  </si>
  <si>
    <t>3.17154</t>
  </si>
  <si>
    <t>6.6656</t>
  </si>
  <si>
    <t>0.733285</t>
  </si>
  <si>
    <t>5.85574</t>
  </si>
  <si>
    <t>0.76116</t>
  </si>
  <si>
    <t>15.1167</t>
  </si>
  <si>
    <t>0.752665</t>
  </si>
  <si>
    <t>72.6548</t>
  </si>
  <si>
    <t>0.50653</t>
  </si>
  <si>
    <t>39.0249</t>
  </si>
  <si>
    <t>0.587983</t>
  </si>
  <si>
    <t>32.795</t>
  </si>
  <si>
    <t>0.587852</t>
  </si>
  <si>
    <t>25.1349</t>
  </si>
  <si>
    <t>0.628984</t>
  </si>
  <si>
    <t>7.4485</t>
  </si>
  <si>
    <t>0.645652</t>
  </si>
  <si>
    <t>15.7464</t>
  </si>
  <si>
    <t>0.731735</t>
  </si>
  <si>
    <t>20.0827</t>
  </si>
  <si>
    <t>0.706968</t>
  </si>
  <si>
    <t>5.76731</t>
  </si>
  <si>
    <t>0.813618</t>
  </si>
  <si>
    <t>8.67716</t>
  </si>
  <si>
    <t>0.543312</t>
  </si>
  <si>
    <t>17.5728</t>
  </si>
  <si>
    <t>0.750679</t>
  </si>
  <si>
    <t>35.9533</t>
  </si>
  <si>
    <t>0.586789</t>
  </si>
  <si>
    <t>39.0939</t>
  </si>
  <si>
    <t>0.627179</t>
  </si>
  <si>
    <t>3.56933</t>
  </si>
  <si>
    <t>0.803119</t>
  </si>
  <si>
    <t>17.4874</t>
  </si>
  <si>
    <t>0.769622</t>
  </si>
  <si>
    <t>19.0687</t>
  </si>
  <si>
    <t>0.712742</t>
  </si>
  <si>
    <t>9.60919</t>
  </si>
  <si>
    <t>0.6411</t>
  </si>
  <si>
    <t>46.6399</t>
  </si>
  <si>
    <t>0.588427</t>
  </si>
  <si>
    <t>18.806</t>
  </si>
  <si>
    <t>0.634388</t>
  </si>
  <si>
    <t>4.62521</t>
  </si>
  <si>
    <t>0.77852</t>
  </si>
  <si>
    <t>30.1622</t>
  </si>
  <si>
    <t>0.529582</t>
  </si>
  <si>
    <t>29.252</t>
  </si>
  <si>
    <t>0.571208</t>
  </si>
  <si>
    <t>45.269</t>
  </si>
  <si>
    <t>0.553196</t>
  </si>
  <si>
    <t>17.3815</t>
  </si>
  <si>
    <t>0.740452</t>
  </si>
  <si>
    <t>12.3225</t>
  </si>
  <si>
    <t>0.611593</t>
  </si>
  <si>
    <t>26.3053</t>
  </si>
  <si>
    <t>0.493</t>
  </si>
  <si>
    <t>62.4195</t>
  </si>
  <si>
    <t>0.456012</t>
  </si>
  <si>
    <t>4.08538</t>
  </si>
  <si>
    <t>0.757714</t>
  </si>
  <si>
    <t>21.2843</t>
  </si>
  <si>
    <t>6.49306</t>
  </si>
  <si>
    <t>0.739938</t>
  </si>
  <si>
    <t>3.81782</t>
  </si>
  <si>
    <t>0.826261</t>
  </si>
  <si>
    <t>49.3</t>
  </si>
  <si>
    <t>0.556033</t>
  </si>
  <si>
    <t>17.5101</t>
  </si>
  <si>
    <t>0.565722</t>
  </si>
  <si>
    <t>26.251</t>
  </si>
  <si>
    <t>0.701409</t>
  </si>
  <si>
    <t>32.1455</t>
  </si>
  <si>
    <t>0.591818</t>
  </si>
  <si>
    <t>22.4944</t>
  </si>
  <si>
    <t>0.702506</t>
  </si>
  <si>
    <t>22.8702</t>
  </si>
  <si>
    <t>0.490765</t>
  </si>
  <si>
    <t>7.11113</t>
  </si>
  <si>
    <t>0.777143</t>
  </si>
  <si>
    <t>28.8459</t>
  </si>
  <si>
    <t>33.1117</t>
  </si>
  <si>
    <t>0.613695</t>
  </si>
  <si>
    <t>11.9456</t>
  </si>
  <si>
    <t>0.674814</t>
  </si>
  <si>
    <t>5.91711</t>
  </si>
  <si>
    <t>0.767136</t>
  </si>
  <si>
    <t>32.4391</t>
  </si>
  <si>
    <t>0.619026</t>
  </si>
  <si>
    <t>7.61168</t>
  </si>
  <si>
    <t>0.675503</t>
  </si>
  <si>
    <t>2.52705</t>
  </si>
  <si>
    <t>0.729778</t>
  </si>
  <si>
    <t>39.2701</t>
  </si>
  <si>
    <t>0.592871</t>
  </si>
  <si>
    <t>6.39218</t>
  </si>
  <si>
    <t>0.789454</t>
  </si>
  <si>
    <t>30.1885</t>
  </si>
  <si>
    <t>0.581849</t>
  </si>
  <si>
    <t>87.5617</t>
  </si>
  <si>
    <t>0.496719</t>
  </si>
  <si>
    <t>41.5744</t>
  </si>
  <si>
    <t>0.506112</t>
  </si>
  <si>
    <t>23.1577</t>
  </si>
  <si>
    <t>0.536075</t>
  </si>
  <si>
    <t>51.9459</t>
  </si>
  <si>
    <t>0.555123</t>
  </si>
  <si>
    <t>16.6428</t>
  </si>
  <si>
    <t>0.603488</t>
  </si>
  <si>
    <t>3.38422</t>
  </si>
  <si>
    <t>0.746529</t>
  </si>
  <si>
    <t>28.7198</t>
  </si>
  <si>
    <t>0.504205</t>
  </si>
  <si>
    <t>10.5905</t>
  </si>
  <si>
    <t>0.782955</t>
  </si>
  <si>
    <t>8.20373</t>
  </si>
  <si>
    <t>0.768228</t>
  </si>
  <si>
    <t>5.98162</t>
  </si>
  <si>
    <t>0.749226</t>
  </si>
  <si>
    <t>22.9041</t>
  </si>
  <si>
    <t>0.755064</t>
  </si>
  <si>
    <t>12.4214</t>
  </si>
  <si>
    <t>0.685907</t>
  </si>
  <si>
    <t>4.88853</t>
  </si>
  <si>
    <t>0.770516</t>
  </si>
  <si>
    <t>14.9045</t>
  </si>
  <si>
    <t>0.747624</t>
  </si>
  <si>
    <t>3.69618</t>
  </si>
  <si>
    <t>0.679303</t>
  </si>
  <si>
    <t>30.1216</t>
  </si>
  <si>
    <t>0.603142</t>
  </si>
  <si>
    <t>21.2425</t>
  </si>
  <si>
    <t>0.570049</t>
  </si>
  <si>
    <t>15.1447</t>
  </si>
  <si>
    <t>0.530801</t>
  </si>
  <si>
    <t>19.2819</t>
  </si>
  <si>
    <t>0.780103</t>
  </si>
  <si>
    <t>0.806034</t>
  </si>
  <si>
    <t>0.861506</t>
  </si>
  <si>
    <t>7.1321</t>
  </si>
  <si>
    <t>22.556</t>
  </si>
  <si>
    <t>0.651368</t>
  </si>
  <si>
    <t>21.1501</t>
  </si>
  <si>
    <t>0.691169</t>
  </si>
  <si>
    <t>56.831</t>
  </si>
  <si>
    <t>0.505515</t>
  </si>
  <si>
    <t>28.0457</t>
  </si>
  <si>
    <t>0.524291</t>
  </si>
  <si>
    <t>87.6741</t>
  </si>
  <si>
    <t>0.480921</t>
  </si>
  <si>
    <t>36.3189</t>
  </si>
  <si>
    <t>0.59145</t>
  </si>
  <si>
    <t>22.0519</t>
  </si>
  <si>
    <t>0.619036</t>
  </si>
  <si>
    <t>22.9523</t>
  </si>
  <si>
    <t>0.654693</t>
  </si>
  <si>
    <t>3.85742</t>
  </si>
  <si>
    <t>0.791945</t>
  </si>
  <si>
    <t>17.0777</t>
  </si>
  <si>
    <t>0.639852</t>
  </si>
  <si>
    <t>11.1272</t>
  </si>
  <si>
    <t>0.740588</t>
  </si>
  <si>
    <t>30.0047</t>
  </si>
  <si>
    <t>0.558528</t>
  </si>
  <si>
    <t>4.73534</t>
  </si>
  <si>
    <t>0.661899</t>
  </si>
  <si>
    <t>21.9908</t>
  </si>
  <si>
    <t>0.606886</t>
  </si>
  <si>
    <t>5.13033</t>
  </si>
  <si>
    <t>0.655102</t>
  </si>
  <si>
    <t>14.1079</t>
  </si>
  <si>
    <t>0.746229</t>
  </si>
  <si>
    <t>18.7516</t>
  </si>
  <si>
    <t>0.731123</t>
  </si>
  <si>
    <t>22.964</t>
  </si>
  <si>
    <t>0.657352</t>
  </si>
  <si>
    <t>21.9319</t>
  </si>
  <si>
    <t>0.798761</t>
  </si>
  <si>
    <t>5.9063</t>
  </si>
  <si>
    <t>0.733215</t>
  </si>
  <si>
    <t>8.17693</t>
  </si>
  <si>
    <t>5.35962</t>
  </si>
  <si>
    <t>0.751401</t>
  </si>
  <si>
    <t>31.1876</t>
  </si>
  <si>
    <t>0.596084</t>
  </si>
  <si>
    <t>4.3987</t>
  </si>
  <si>
    <t>0.745346</t>
  </si>
  <si>
    <t>3.82223</t>
  </si>
  <si>
    <t>0.769248</t>
  </si>
  <si>
    <t>20.9756</t>
  </si>
  <si>
    <t>0.741493</t>
  </si>
  <si>
    <t>33.2665</t>
  </si>
  <si>
    <t>0.531909</t>
  </si>
  <si>
    <t>7.18398</t>
  </si>
  <si>
    <t>0.633421</t>
  </si>
  <si>
    <t>11.7575</t>
  </si>
  <si>
    <t>0.592354</t>
  </si>
  <si>
    <t>20.7063</t>
  </si>
  <si>
    <t>0.778638</t>
  </si>
  <si>
    <t>38.9498</t>
  </si>
  <si>
    <t>0.632945</t>
  </si>
  <si>
    <t>25.0572</t>
  </si>
  <si>
    <t>0.64715</t>
  </si>
  <si>
    <t>5.41464</t>
  </si>
  <si>
    <t>0.564802</t>
  </si>
  <si>
    <t>28.4556</t>
  </si>
  <si>
    <t>0.51471</t>
  </si>
  <si>
    <t>28.209</t>
  </si>
  <si>
    <t>0.505517</t>
  </si>
  <si>
    <t>13.9284</t>
  </si>
  <si>
    <t>0.715355</t>
  </si>
  <si>
    <t>3.96831</t>
  </si>
  <si>
    <t>0.815577</t>
  </si>
  <si>
    <t>4.79941</t>
  </si>
  <si>
    <t>0.799145</t>
  </si>
  <si>
    <t>35.2466</t>
  </si>
  <si>
    <t>0.476928</t>
  </si>
  <si>
    <t>7.44413</t>
  </si>
  <si>
    <t>0.73151</t>
  </si>
  <si>
    <t>35.6643</t>
  </si>
  <si>
    <t>0.622716</t>
  </si>
  <si>
    <t>5.01225</t>
  </si>
  <si>
    <t>0.665284</t>
  </si>
  <si>
    <t>22.4302</t>
  </si>
  <si>
    <t>0.634594</t>
  </si>
  <si>
    <t>9.50965</t>
  </si>
  <si>
    <t>0.736113</t>
  </si>
  <si>
    <t>5.40969</t>
  </si>
  <si>
    <t>0.599432</t>
  </si>
  <si>
    <t>21.5013</t>
  </si>
  <si>
    <t>0.669118</t>
  </si>
  <si>
    <t>32.4336</t>
  </si>
  <si>
    <t>0.542209</t>
  </si>
  <si>
    <t>0.489397</t>
  </si>
  <si>
    <t>6.35232</t>
  </si>
  <si>
    <t>0.688436</t>
  </si>
  <si>
    <t>21.638</t>
  </si>
  <si>
    <t>0.600667</t>
  </si>
  <si>
    <t>35.4063</t>
  </si>
  <si>
    <t>0.591934</t>
  </si>
  <si>
    <t>19.2531</t>
  </si>
  <si>
    <t>0.682294</t>
  </si>
  <si>
    <t>21.7064</t>
  </si>
  <si>
    <t>0.621308</t>
  </si>
  <si>
    <t>28.7826</t>
  </si>
  <si>
    <t>0.581772</t>
  </si>
  <si>
    <t>6.13662</t>
  </si>
  <si>
    <t>0.750808</t>
  </si>
  <si>
    <t>13.0978</t>
  </si>
  <si>
    <t>27.7467</t>
  </si>
  <si>
    <t>0.650966</t>
  </si>
  <si>
    <t>22.2432</t>
  </si>
  <si>
    <t>0.708039</t>
  </si>
  <si>
    <t>16.4275</t>
  </si>
  <si>
    <t>0.734374</t>
  </si>
  <si>
    <t>12.6977</t>
  </si>
  <si>
    <t>0.627572</t>
  </si>
  <si>
    <t>16.5821</t>
  </si>
  <si>
    <t>3.94787</t>
  </si>
  <si>
    <t>0.757613</t>
  </si>
  <si>
    <t>29.0073</t>
  </si>
  <si>
    <t>0.68382</t>
  </si>
  <si>
    <t>17.3968</t>
  </si>
  <si>
    <t>0.61999</t>
  </si>
  <si>
    <t>5.46527</t>
  </si>
  <si>
    <t>0.776697</t>
  </si>
  <si>
    <t>16.5376</t>
  </si>
  <si>
    <t>0.727028</t>
  </si>
  <si>
    <t>4.80297</t>
  </si>
  <si>
    <t>0.768083</t>
  </si>
  <si>
    <t>15.2803</t>
  </si>
  <si>
    <t>0.691471</t>
  </si>
  <si>
    <t>13.4769</t>
  </si>
  <si>
    <t>0.565156</t>
  </si>
  <si>
    <t>8.63433</t>
  </si>
  <si>
    <t>0.670503</t>
  </si>
  <si>
    <t>15.1593</t>
  </si>
  <si>
    <t>0.739391</t>
  </si>
  <si>
    <t>21.2689</t>
  </si>
  <si>
    <t>0.644868</t>
  </si>
  <si>
    <t>20.8183</t>
  </si>
  <si>
    <t>0.662886</t>
  </si>
  <si>
    <t>8.97178</t>
  </si>
  <si>
    <t>0.676071</t>
  </si>
  <si>
    <t>12.7766</t>
  </si>
  <si>
    <t>0.717198</t>
  </si>
  <si>
    <t>8.17275</t>
  </si>
  <si>
    <t>0.628743</t>
  </si>
  <si>
    <t>35.0522</t>
  </si>
  <si>
    <t>0.500285</t>
  </si>
  <si>
    <t>14.2087</t>
  </si>
  <si>
    <t>0.66435</t>
  </si>
  <si>
    <t>19.2932</t>
  </si>
  <si>
    <t>0.787068</t>
  </si>
  <si>
    <t>56.1864</t>
  </si>
  <si>
    <t>0.464053</t>
  </si>
  <si>
    <t>17.3385</t>
  </si>
  <si>
    <t>0.632014</t>
  </si>
  <si>
    <t>24.7029</t>
  </si>
  <si>
    <t>0.612692</t>
  </si>
  <si>
    <t>19.6299</t>
  </si>
  <si>
    <t>0.698862</t>
  </si>
  <si>
    <t>8.44799</t>
  </si>
  <si>
    <t>0.551372</t>
  </si>
  <si>
    <t>10.099</t>
  </si>
  <si>
    <t>0.570413</t>
  </si>
  <si>
    <t>19.4543</t>
  </si>
  <si>
    <t>0.756755</t>
  </si>
  <si>
    <t>44.7801</t>
  </si>
  <si>
    <t>0.560779</t>
  </si>
  <si>
    <t>7.93608</t>
  </si>
  <si>
    <t>12.7537</t>
  </si>
  <si>
    <t>0.731966</t>
  </si>
  <si>
    <t>21.8951</t>
  </si>
  <si>
    <t>0.636787</t>
  </si>
  <si>
    <t>13.637</t>
  </si>
  <si>
    <t>0.645684</t>
  </si>
  <si>
    <t>4.54043</t>
  </si>
  <si>
    <t>0.646781</t>
  </si>
  <si>
    <t>52.6614</t>
  </si>
  <si>
    <t>0.480708</t>
  </si>
  <si>
    <t>54.0547</t>
  </si>
  <si>
    <t>10.0824</t>
  </si>
  <si>
    <t>0.616719</t>
  </si>
  <si>
    <t>5.30664</t>
  </si>
  <si>
    <t>0.600176</t>
  </si>
  <si>
    <t>1.33613</t>
  </si>
  <si>
    <t>0.813529</t>
  </si>
  <si>
    <t>4.45732</t>
  </si>
  <si>
    <t>0.740552</t>
  </si>
  <si>
    <t>8.57634</t>
  </si>
  <si>
    <t>0.687609</t>
  </si>
  <si>
    <t>18.7903</t>
  </si>
  <si>
    <t>0.66967</t>
  </si>
  <si>
    <t>21.8762</t>
  </si>
  <si>
    <t>0.699215</t>
  </si>
  <si>
    <t>4.32204</t>
  </si>
  <si>
    <t>0.626431</t>
  </si>
  <si>
    <t>72.7918</t>
  </si>
  <si>
    <t>0.536821</t>
  </si>
  <si>
    <t>35.9802</t>
  </si>
  <si>
    <t>0.551741</t>
  </si>
  <si>
    <t>8.19084</t>
  </si>
  <si>
    <t>0.828599</t>
  </si>
  <si>
    <t>24.756</t>
  </si>
  <si>
    <t>0.646554</t>
  </si>
  <si>
    <t>6.61797</t>
  </si>
  <si>
    <t>0.573692</t>
  </si>
  <si>
    <t>36.6674</t>
  </si>
  <si>
    <t>0.577663</t>
  </si>
  <si>
    <t>30.2598</t>
  </si>
  <si>
    <t>0.609258</t>
  </si>
  <si>
    <t>32.3319</t>
  </si>
  <si>
    <t>0.546216</t>
  </si>
  <si>
    <t>14.0409</t>
  </si>
  <si>
    <t>0.758735</t>
  </si>
  <si>
    <t>34.8343</t>
  </si>
  <si>
    <t>0.575869</t>
  </si>
  <si>
    <t>10.502</t>
  </si>
  <si>
    <t>0.734216</t>
  </si>
  <si>
    <t>3.43529</t>
  </si>
  <si>
    <t>0.731127</t>
  </si>
  <si>
    <t>17.8913</t>
  </si>
  <si>
    <t>0.59155</t>
  </si>
  <si>
    <t>8.3317</t>
  </si>
  <si>
    <t>0.542158</t>
  </si>
  <si>
    <t>7.62561</t>
  </si>
  <si>
    <t>0.795775</t>
  </si>
  <si>
    <t>22.388</t>
  </si>
  <si>
    <t>0.567151</t>
  </si>
  <si>
    <t>21.456</t>
  </si>
  <si>
    <t>0.604727</t>
  </si>
  <si>
    <t>25.8343</t>
  </si>
  <si>
    <t>0.566394</t>
  </si>
  <si>
    <t>38.3965</t>
  </si>
  <si>
    <t>0.689619</t>
  </si>
  <si>
    <t>13.9028</t>
  </si>
  <si>
    <t>0.73541</t>
  </si>
  <si>
    <t>29.0302</t>
  </si>
  <si>
    <t>0.748732</t>
  </si>
  <si>
    <t>19.3129</t>
  </si>
  <si>
    <t>0.558012</t>
  </si>
  <si>
    <t>12.7858</t>
  </si>
  <si>
    <t>0.661448</t>
  </si>
  <si>
    <t>26.647</t>
  </si>
  <si>
    <t>0.605429</t>
  </si>
  <si>
    <t>8.44503</t>
  </si>
  <si>
    <t>45.6654</t>
  </si>
  <si>
    <t>0.662101</t>
  </si>
  <si>
    <t>17.0452</t>
  </si>
  <si>
    <t>0.660409</t>
  </si>
  <si>
    <t>15.7447</t>
  </si>
  <si>
    <t>0.688875</t>
  </si>
  <si>
    <t>11.5633</t>
  </si>
  <si>
    <t>0.690439</t>
  </si>
  <si>
    <t>18.6304</t>
  </si>
  <si>
    <t>0.519619</t>
  </si>
  <si>
    <t>36.3814</t>
  </si>
  <si>
    <t>0.554988</t>
  </si>
  <si>
    <t>31.2327</t>
  </si>
  <si>
    <t>0.532268</t>
  </si>
  <si>
    <t>14.8142</t>
  </si>
  <si>
    <t>0.806328</t>
  </si>
  <si>
    <t>6.23877</t>
  </si>
  <si>
    <t>0.557482</t>
  </si>
  <si>
    <t>6.04158</t>
  </si>
  <si>
    <t>31.7361</t>
  </si>
  <si>
    <t>0.608327</t>
  </si>
  <si>
    <t>3.6758</t>
  </si>
  <si>
    <t>0.726165</t>
  </si>
  <si>
    <t>3.95164</t>
  </si>
  <si>
    <t>15.7267</t>
  </si>
  <si>
    <t>0.701921</t>
  </si>
  <si>
    <t>15.7888</t>
  </si>
  <si>
    <t>5.89965</t>
  </si>
  <si>
    <t>0.73244</t>
  </si>
  <si>
    <t>22.0707</t>
  </si>
  <si>
    <t>0.756626</t>
  </si>
  <si>
    <t>14.6631</t>
  </si>
  <si>
    <t>0.600416</t>
  </si>
  <si>
    <t>26.4435</t>
  </si>
  <si>
    <t>0.68184</t>
  </si>
  <si>
    <t>5.69275</t>
  </si>
  <si>
    <t>0.738537</t>
  </si>
  <si>
    <t>19.9235</t>
  </si>
  <si>
    <t>0.69782</t>
  </si>
  <si>
    <t>3.63603</t>
  </si>
  <si>
    <t>0.831183</t>
  </si>
  <si>
    <t>21.9488</t>
  </si>
  <si>
    <t>0.621401</t>
  </si>
  <si>
    <t>43.8553</t>
  </si>
  <si>
    <t>0.594576</t>
  </si>
  <si>
    <t>3.25183</t>
  </si>
  <si>
    <t>0.677466</t>
  </si>
  <si>
    <t>3.66782</t>
  </si>
  <si>
    <t>0.730432</t>
  </si>
  <si>
    <t>31.2723</t>
  </si>
  <si>
    <t>0.511086</t>
  </si>
  <si>
    <t>12.4435</t>
  </si>
  <si>
    <t>0.675281</t>
  </si>
  <si>
    <t>11.6758</t>
  </si>
  <si>
    <t>0.708934</t>
  </si>
  <si>
    <t>19.249</t>
  </si>
  <si>
    <t>0.672365</t>
  </si>
  <si>
    <t>13.9485</t>
  </si>
  <si>
    <t>0.763986</t>
  </si>
  <si>
    <t>4.05936</t>
  </si>
  <si>
    <t>0.741775</t>
  </si>
  <si>
    <t>9.78027</t>
  </si>
  <si>
    <t>0.725557</t>
  </si>
  <si>
    <t>26.2121</t>
  </si>
  <si>
    <t>0.572033</t>
  </si>
  <si>
    <t>13.6674</t>
  </si>
  <si>
    <t>0.745327</t>
  </si>
  <si>
    <t>21.4752</t>
  </si>
  <si>
    <t>0.759926</t>
  </si>
  <si>
    <t>27.7981</t>
  </si>
  <si>
    <t>0.501391</t>
  </si>
  <si>
    <t>21.2125</t>
  </si>
  <si>
    <t>0.630735</t>
  </si>
  <si>
    <t>22.568</t>
  </si>
  <si>
    <t>0.654374</t>
  </si>
  <si>
    <t>13.4018</t>
  </si>
  <si>
    <t>0.593752</t>
  </si>
  <si>
    <t>55.7377</t>
  </si>
  <si>
    <t>0.446651</t>
  </si>
  <si>
    <t>32.687</t>
  </si>
  <si>
    <t>0.585184</t>
  </si>
  <si>
    <t>32.7568</t>
  </si>
  <si>
    <t>0.590279</t>
  </si>
  <si>
    <t>17.7264</t>
  </si>
  <si>
    <t>0.643776</t>
  </si>
  <si>
    <t>4.53996</t>
  </si>
  <si>
    <t>0.754439</t>
  </si>
  <si>
    <t>9.88802</t>
  </si>
  <si>
    <t>0.797091</t>
  </si>
  <si>
    <t>35.3329</t>
  </si>
  <si>
    <t>0.536621</t>
  </si>
  <si>
    <t>22.426</t>
  </si>
  <si>
    <t>0.763067</t>
  </si>
  <si>
    <t>31.643</t>
  </si>
  <si>
    <t>0.593955</t>
  </si>
  <si>
    <t>7.29435</t>
  </si>
  <si>
    <t>0.77539</t>
  </si>
  <si>
    <t>29.776</t>
  </si>
  <si>
    <t>0.582808</t>
  </si>
  <si>
    <t>29.6176</t>
  </si>
  <si>
    <t>0.613895</t>
  </si>
  <si>
    <t>7.33529</t>
  </si>
  <si>
    <t>0.839282</t>
  </si>
  <si>
    <t>11.6577</t>
  </si>
  <si>
    <t>0.786468</t>
  </si>
  <si>
    <t>15.5588</t>
  </si>
  <si>
    <t>0.64249</t>
  </si>
  <si>
    <t>1.29867</t>
  </si>
  <si>
    <t>0.78824</t>
  </si>
  <si>
    <t>17.6546</t>
  </si>
  <si>
    <t>0.62949</t>
  </si>
  <si>
    <t>17.2486</t>
  </si>
  <si>
    <t>0.645521</t>
  </si>
  <si>
    <t>33.3527</t>
  </si>
  <si>
    <t>0.625321</t>
  </si>
  <si>
    <t>10.3821</t>
  </si>
  <si>
    <t>0.750107</t>
  </si>
  <si>
    <t>7.5554</t>
  </si>
  <si>
    <t>0.956377</t>
  </si>
  <si>
    <t>4.42031</t>
  </si>
  <si>
    <t>0.796429</t>
  </si>
  <si>
    <t>32.2534</t>
  </si>
  <si>
    <t>0.506692</t>
  </si>
  <si>
    <t>10.2301</t>
  </si>
  <si>
    <t>0.6843</t>
  </si>
  <si>
    <t>28.0061</t>
  </si>
  <si>
    <t>0.480934</t>
  </si>
  <si>
    <t>4.39281</t>
  </si>
  <si>
    <t>0.643718</t>
  </si>
  <si>
    <t>12.0278</t>
  </si>
  <si>
    <t>0.727874</t>
  </si>
  <si>
    <t>58.1266</t>
  </si>
  <si>
    <t>0.479975</t>
  </si>
  <si>
    <t>16.7117</t>
  </si>
  <si>
    <t>0.606857</t>
  </si>
  <si>
    <t>14.3818</t>
  </si>
  <si>
    <t>0.649527</t>
  </si>
  <si>
    <t>5.82191</t>
  </si>
  <si>
    <t>6.86319</t>
  </si>
  <si>
    <t>0.867127</t>
  </si>
  <si>
    <t>2.55981</t>
  </si>
  <si>
    <t>62.1553</t>
  </si>
  <si>
    <t>0.495214</t>
  </si>
  <si>
    <t>20.3646</t>
  </si>
  <si>
    <t>0.677906</t>
  </si>
  <si>
    <t>6.47241</t>
  </si>
  <si>
    <t>0.77098</t>
  </si>
  <si>
    <t>7.8961</t>
  </si>
  <si>
    <t>0.616353</t>
  </si>
  <si>
    <t>1.88094</t>
  </si>
  <si>
    <t>0.781819</t>
  </si>
  <si>
    <t>8.12141</t>
  </si>
  <si>
    <t>0.777588</t>
  </si>
  <si>
    <t>9.43382</t>
  </si>
  <si>
    <t>0.798012</t>
  </si>
  <si>
    <t>10.3366</t>
  </si>
  <si>
    <t>0.797602</t>
  </si>
  <si>
    <t>5.32218</t>
  </si>
  <si>
    <t>0.667284</t>
  </si>
  <si>
    <t>6.89693</t>
  </si>
  <si>
    <t>0.602981</t>
  </si>
  <si>
    <t>4.56637</t>
  </si>
  <si>
    <t>0.811665</t>
  </si>
  <si>
    <t>20.9974</t>
  </si>
  <si>
    <t>0.635974</t>
  </si>
  <si>
    <t>34.244</t>
  </si>
  <si>
    <t>0.532057</t>
  </si>
  <si>
    <t>62.7087</t>
  </si>
  <si>
    <t>0.459515</t>
  </si>
  <si>
    <t>14.0232</t>
  </si>
  <si>
    <t>0.749366</t>
  </si>
  <si>
    <t>20.9633</t>
  </si>
  <si>
    <t>0.631139</t>
  </si>
  <si>
    <t>7.64635</t>
  </si>
  <si>
    <t>0.666088</t>
  </si>
  <si>
    <t>5.27209</t>
  </si>
  <si>
    <t>0.734673</t>
  </si>
  <si>
    <t>6.50451</t>
  </si>
  <si>
    <t>0.646361</t>
  </si>
  <si>
    <t>10.3495</t>
  </si>
  <si>
    <t>0.709358</t>
  </si>
  <si>
    <t>29.4635</t>
  </si>
  <si>
    <t>0.656215</t>
  </si>
  <si>
    <t>3.11431</t>
  </si>
  <si>
    <t>0.811803</t>
  </si>
  <si>
    <t>39.745</t>
  </si>
  <si>
    <t>0.618283</t>
  </si>
  <si>
    <t>72.2435</t>
  </si>
  <si>
    <t>0.500116</t>
  </si>
  <si>
    <t>1.90748</t>
  </si>
  <si>
    <t>0.81259</t>
  </si>
  <si>
    <t>89.6767</t>
  </si>
  <si>
    <t>0.489817</t>
  </si>
  <si>
    <t>4.16725</t>
  </si>
  <si>
    <t>0.795942</t>
  </si>
  <si>
    <t>5.88169</t>
  </si>
  <si>
    <t>0.754665</t>
  </si>
  <si>
    <t>0.687669</t>
  </si>
  <si>
    <t>18.1546</t>
  </si>
  <si>
    <t>0.628092</t>
  </si>
  <si>
    <t>16.9597</t>
  </si>
  <si>
    <t>0.717916</t>
  </si>
  <si>
    <t>88.9582</t>
  </si>
  <si>
    <t>0.478308</t>
  </si>
  <si>
    <t>10.1449</t>
  </si>
  <si>
    <t>0.77644</t>
  </si>
  <si>
    <t>67.2847</t>
  </si>
  <si>
    <t>0.481132</t>
  </si>
  <si>
    <t>23.4879</t>
  </si>
  <si>
    <t>0.62356</t>
  </si>
  <si>
    <t>6.02046</t>
  </si>
  <si>
    <t>5.29397</t>
  </si>
  <si>
    <t>0.787144</t>
  </si>
  <si>
    <t>15.1091</t>
  </si>
  <si>
    <t>0.751158</t>
  </si>
  <si>
    <t>8.28369</t>
  </si>
  <si>
    <t>0.675119</t>
  </si>
  <si>
    <t>33.3149</t>
  </si>
  <si>
    <t>0.599831</t>
  </si>
  <si>
    <t>12.4282</t>
  </si>
  <si>
    <t>0.593045</t>
  </si>
  <si>
    <t>15.4571</t>
  </si>
  <si>
    <t>0.732847</t>
  </si>
  <si>
    <t>33.5834</t>
  </si>
  <si>
    <t>0.525919</t>
  </si>
  <si>
    <t>8.57826</t>
  </si>
  <si>
    <t>0.688259</t>
  </si>
  <si>
    <t>19.8784</t>
  </si>
  <si>
    <t>0.631434</t>
  </si>
  <si>
    <t>31.7036</t>
  </si>
  <si>
    <t>0.472061</t>
  </si>
  <si>
    <t>7.13068</t>
  </si>
  <si>
    <t>0.578497</t>
  </si>
  <si>
    <t>8.14971</t>
  </si>
  <si>
    <t>0.614402</t>
  </si>
  <si>
    <t>3.04098</t>
  </si>
  <si>
    <t>0.65928</t>
  </si>
  <si>
    <t>28.8495</t>
  </si>
  <si>
    <t>0.529776</t>
  </si>
  <si>
    <t>5.12847</t>
  </si>
  <si>
    <t>0.645113</t>
  </si>
  <si>
    <t>4.75282</t>
  </si>
  <si>
    <t>0.825944</t>
  </si>
  <si>
    <t>23.8651</t>
  </si>
  <si>
    <t>0.685729</t>
  </si>
  <si>
    <t>9.06411</t>
  </si>
  <si>
    <t>0.713627</t>
  </si>
  <si>
    <t>29.8949</t>
  </si>
  <si>
    <t>0.610385</t>
  </si>
  <si>
    <t>7.22915</t>
  </si>
  <si>
    <t>0.797781</t>
  </si>
  <si>
    <t>19.7321</t>
  </si>
  <si>
    <t>0.728483</t>
  </si>
  <si>
    <t>5.17559</t>
  </si>
  <si>
    <t>0.722912</t>
  </si>
  <si>
    <t>22.2033</t>
  </si>
  <si>
    <t>19.7633</t>
  </si>
  <si>
    <t>0.678438</t>
  </si>
  <si>
    <t>31.6336</t>
  </si>
  <si>
    <t>0.506491</t>
  </si>
  <si>
    <t>24.9878</t>
  </si>
  <si>
    <t>0.754101</t>
  </si>
  <si>
    <t>41.1583</t>
  </si>
  <si>
    <t>0.570326</t>
  </si>
  <si>
    <t>12.1372</t>
  </si>
  <si>
    <t>0.739675</t>
  </si>
  <si>
    <t>19.422</t>
  </si>
  <si>
    <t>0.635596</t>
  </si>
  <si>
    <t>23.4795</t>
  </si>
  <si>
    <t>0.657235</t>
  </si>
  <si>
    <t>5.96931</t>
  </si>
  <si>
    <t>0.747537</t>
  </si>
  <si>
    <t>35.0242</t>
  </si>
  <si>
    <t>0.540848</t>
  </si>
  <si>
    <t>5.95789</t>
  </si>
  <si>
    <t>0.54204</t>
  </si>
  <si>
    <t>12.1598</t>
  </si>
  <si>
    <t>0.731571</t>
  </si>
  <si>
    <t>3.2602</t>
  </si>
  <si>
    <t>0.693231</t>
  </si>
  <si>
    <t>22.9582</t>
  </si>
  <si>
    <t>0.534438</t>
  </si>
  <si>
    <t>2.83189</t>
  </si>
  <si>
    <t>0.698219</t>
  </si>
  <si>
    <t>11.8385</t>
  </si>
  <si>
    <t>0.573987</t>
  </si>
  <si>
    <t>20.2569</t>
  </si>
  <si>
    <t>87.109</t>
  </si>
  <si>
    <t>0.396317</t>
  </si>
  <si>
    <t>51.2641</t>
  </si>
  <si>
    <t>0.447757</t>
  </si>
  <si>
    <t>3.99273</t>
  </si>
  <si>
    <t>0.697439</t>
  </si>
  <si>
    <t>14.5187</t>
  </si>
  <si>
    <t>0.516864</t>
  </si>
  <si>
    <t>27.2962</t>
  </si>
  <si>
    <t>0.525162</t>
  </si>
  <si>
    <t>39.1021</t>
  </si>
  <si>
    <t>0.581633</t>
  </si>
  <si>
    <t>21.5764</t>
  </si>
  <si>
    <t>0.572289</t>
  </si>
  <si>
    <t>34.9391</t>
  </si>
  <si>
    <t>0.619798</t>
  </si>
  <si>
    <t>39.2098</t>
  </si>
  <si>
    <t>0.631649</t>
  </si>
  <si>
    <t>35.7692</t>
  </si>
  <si>
    <t>0.549685</t>
  </si>
  <si>
    <t>22.901</t>
  </si>
  <si>
    <t>0.837058</t>
  </si>
  <si>
    <t>82.1297</t>
  </si>
  <si>
    <t>0.401297</t>
  </si>
  <si>
    <t>14.7871</t>
  </si>
  <si>
    <t>0.606929</t>
  </si>
  <si>
    <t>25.8396</t>
  </si>
  <si>
    <t>0.540733</t>
  </si>
  <si>
    <t>29.6156</t>
  </si>
  <si>
    <t>0.5362</t>
  </si>
  <si>
    <t>8.0346</t>
  </si>
  <si>
    <t>0.734746</t>
  </si>
  <si>
    <t>0.641253</t>
  </si>
  <si>
    <t>0.847487</t>
  </si>
  <si>
    <t>7.07457</t>
  </si>
  <si>
    <t>0.699547</t>
  </si>
  <si>
    <t>4.76356</t>
  </si>
  <si>
    <t>0.777203</t>
  </si>
  <si>
    <t>17.2003</t>
  </si>
  <si>
    <t>0.719608</t>
  </si>
  <si>
    <t>18.5183</t>
  </si>
  <si>
    <t>0.719616</t>
  </si>
  <si>
    <t>22.6448</t>
  </si>
  <si>
    <t>0.644118</t>
  </si>
  <si>
    <t>10.0159</t>
  </si>
  <si>
    <t>0.680273</t>
  </si>
  <si>
    <t>10.0607</t>
  </si>
  <si>
    <t>0.787457</t>
  </si>
  <si>
    <t>14.6058</t>
  </si>
  <si>
    <t>0.798009</t>
  </si>
  <si>
    <t>46.537</t>
  </si>
  <si>
    <t>0.608252</t>
  </si>
  <si>
    <t>84.8633</t>
  </si>
  <si>
    <t>0.432924</t>
  </si>
  <si>
    <t>0.64885</t>
  </si>
  <si>
    <t>0.868389</t>
  </si>
  <si>
    <t>13.2793</t>
  </si>
  <si>
    <t>0.670458</t>
  </si>
  <si>
    <t>10.4542</t>
  </si>
  <si>
    <t>0.63243</t>
  </si>
  <si>
    <t>17.3914</t>
  </si>
  <si>
    <t>0.686079</t>
  </si>
  <si>
    <t>23.9811</t>
  </si>
  <si>
    <t>28.7102</t>
  </si>
  <si>
    <t>0.552177</t>
  </si>
  <si>
    <t>7.41701</t>
  </si>
  <si>
    <t>0.616721</t>
  </si>
  <si>
    <t>4.63681</t>
  </si>
  <si>
    <t>0.709924</t>
  </si>
  <si>
    <t>33.0484</t>
  </si>
  <si>
    <t>0.559574</t>
  </si>
  <si>
    <t>28.8448</t>
  </si>
  <si>
    <t>0.689489</t>
  </si>
  <si>
    <t>36.712</t>
  </si>
  <si>
    <t>0.613639</t>
  </si>
  <si>
    <t>6.39064</t>
  </si>
  <si>
    <t>0.718053</t>
  </si>
  <si>
    <t>14.4848</t>
  </si>
  <si>
    <t>0.742243</t>
  </si>
  <si>
    <t>13.2464</t>
  </si>
  <si>
    <t>0.704721</t>
  </si>
  <si>
    <t>6.78954</t>
  </si>
  <si>
    <t>0.786682</t>
  </si>
  <si>
    <t>28.2137</t>
  </si>
  <si>
    <t>0.500892</t>
  </si>
  <si>
    <t>81.8514</t>
  </si>
  <si>
    <t>0.388041</t>
  </si>
  <si>
    <t>10.1964</t>
  </si>
  <si>
    <t>0.826863</t>
  </si>
  <si>
    <t>6.65048</t>
  </si>
  <si>
    <t>0.75892</t>
  </si>
  <si>
    <t>12.9011</t>
  </si>
  <si>
    <t>0.627311</t>
  </si>
  <si>
    <t>30.1941</t>
  </si>
  <si>
    <t>0.588809</t>
  </si>
  <si>
    <t>5.6696</t>
  </si>
  <si>
    <t>0.729442</t>
  </si>
  <si>
    <t>15.8758</t>
  </si>
  <si>
    <t>0.627038</t>
  </si>
  <si>
    <t>13.3404</t>
  </si>
  <si>
    <t>0.673767</t>
  </si>
  <si>
    <t>13.2209</t>
  </si>
  <si>
    <t>0.673823</t>
  </si>
  <si>
    <t>8.1272</t>
  </si>
  <si>
    <t>0.706737</t>
  </si>
  <si>
    <t>16.4576</t>
  </si>
  <si>
    <t>0.733959</t>
  </si>
  <si>
    <t>0.823597</t>
  </si>
  <si>
    <t>24.8535</t>
  </si>
  <si>
    <t>0.720041</t>
  </si>
  <si>
    <t>31.9336</t>
  </si>
  <si>
    <t>0.669226</t>
  </si>
  <si>
    <t>9.85263</t>
  </si>
  <si>
    <t>0.592038</t>
  </si>
  <si>
    <t>86.8677</t>
  </si>
  <si>
    <t>0.46989</t>
  </si>
  <si>
    <t>12.4939</t>
  </si>
  <si>
    <t>0.686917</t>
  </si>
  <si>
    <t>8.32845</t>
  </si>
  <si>
    <t>0.618574</t>
  </si>
  <si>
    <t>11.1396</t>
  </si>
  <si>
    <t>0.726417</t>
  </si>
  <si>
    <t>62.5268</t>
  </si>
  <si>
    <t>0.446007</t>
  </si>
  <si>
    <t>24.8165</t>
  </si>
  <si>
    <t>0.662216</t>
  </si>
  <si>
    <t>15.1518</t>
  </si>
  <si>
    <t>0.651273</t>
  </si>
  <si>
    <t>29.6454</t>
  </si>
  <si>
    <t>0.715693</t>
  </si>
  <si>
    <t>41.3701</t>
  </si>
  <si>
    <t>0.577142</t>
  </si>
  <si>
    <t>21.3451</t>
  </si>
  <si>
    <t>0.499557</t>
  </si>
  <si>
    <t>36.9782</t>
  </si>
  <si>
    <t>0.597678</t>
  </si>
  <si>
    <t>3.43232</t>
  </si>
  <si>
    <t>0.833497</t>
  </si>
  <si>
    <t>9.92881</t>
  </si>
  <si>
    <t>0.761102</t>
  </si>
  <si>
    <t>29.7065</t>
  </si>
  <si>
    <t>0.687806</t>
  </si>
  <si>
    <t>22.0739</t>
  </si>
  <si>
    <t>0.729168</t>
  </si>
  <si>
    <t>5.54019</t>
  </si>
  <si>
    <t>8.48992</t>
  </si>
  <si>
    <t>0.638453</t>
  </si>
  <si>
    <t>6.59721</t>
  </si>
  <si>
    <t>0.709596</t>
  </si>
  <si>
    <t>31.1185</t>
  </si>
  <si>
    <t>0.567391</t>
  </si>
  <si>
    <t>14.7961</t>
  </si>
  <si>
    <t>0.651686</t>
  </si>
  <si>
    <t>7.39622</t>
  </si>
  <si>
    <t>0.679698</t>
  </si>
  <si>
    <t>37.5556</t>
  </si>
  <si>
    <t>0.58935</t>
  </si>
  <si>
    <t>36.7548</t>
  </si>
  <si>
    <t>0.614539</t>
  </si>
  <si>
    <t>14.8994</t>
  </si>
  <si>
    <t>0.625928</t>
  </si>
  <si>
    <t>38.5575</t>
  </si>
  <si>
    <t>0.485609</t>
  </si>
  <si>
    <t>35.3237</t>
  </si>
  <si>
    <t>0.512181</t>
  </si>
  <si>
    <t>10.1495</t>
  </si>
  <si>
    <t>0.686777</t>
  </si>
  <si>
    <t>14.4596</t>
  </si>
  <si>
    <t>0.685225</t>
  </si>
  <si>
    <t>2.24411</t>
  </si>
  <si>
    <t>0.800052</t>
  </si>
  <si>
    <t>28.589</t>
  </si>
  <si>
    <t>0.556714</t>
  </si>
  <si>
    <t>29.914</t>
  </si>
  <si>
    <t>0.589915</t>
  </si>
  <si>
    <t>24.0443</t>
  </si>
  <si>
    <t>0.680262</t>
  </si>
  <si>
    <t>35.3198</t>
  </si>
  <si>
    <t>0.492295</t>
  </si>
  <si>
    <t>6.09255</t>
  </si>
  <si>
    <t>0.791042</t>
  </si>
  <si>
    <t>21.5371</t>
  </si>
  <si>
    <t>0.759872</t>
  </si>
  <si>
    <t>1.68464</t>
  </si>
  <si>
    <t>0.709681</t>
  </si>
  <si>
    <t>2.43919</t>
  </si>
  <si>
    <t>0.809825</t>
  </si>
  <si>
    <t>26.275</t>
  </si>
  <si>
    <t>0.672984</t>
  </si>
  <si>
    <t>18.4466</t>
  </si>
  <si>
    <t>0.62431</t>
  </si>
  <si>
    <t>1.44899</t>
  </si>
  <si>
    <t>0.774782</t>
  </si>
  <si>
    <t>3.03553</t>
  </si>
  <si>
    <t>0.677058</t>
  </si>
  <si>
    <t>0.518848</t>
  </si>
  <si>
    <t>31.2772</t>
  </si>
  <si>
    <t>0.594226</t>
  </si>
  <si>
    <t>6.5942</t>
  </si>
  <si>
    <t>0.657196</t>
  </si>
  <si>
    <t>14.1716</t>
  </si>
  <si>
    <t>0.750392</t>
  </si>
  <si>
    <t>88.9005</t>
  </si>
  <si>
    <t>0.472172</t>
  </si>
  <si>
    <t>19.7999</t>
  </si>
  <si>
    <t>0.742748</t>
  </si>
  <si>
    <t>22.7891</t>
  </si>
  <si>
    <t>0.680387</t>
  </si>
  <si>
    <t>20.3434</t>
  </si>
  <si>
    <t>0.546307</t>
  </si>
  <si>
    <t>6.25376</t>
  </si>
  <si>
    <t>0.651995</t>
  </si>
  <si>
    <t>6.32639</t>
  </si>
  <si>
    <t>0.62166</t>
  </si>
  <si>
    <t>21.5731</t>
  </si>
  <si>
    <t>0.702936</t>
  </si>
  <si>
    <t>35.9807</t>
  </si>
  <si>
    <t>0.56807</t>
  </si>
  <si>
    <t>3.28602</t>
  </si>
  <si>
    <t>0.850752</t>
  </si>
  <si>
    <t>14.5061</t>
  </si>
  <si>
    <t>0.618112</t>
  </si>
  <si>
    <t>20.6479</t>
  </si>
  <si>
    <t>0.650429</t>
  </si>
  <si>
    <t>21.9604</t>
  </si>
  <si>
    <t>0.847316</t>
  </si>
  <si>
    <t>28.8336</t>
  </si>
  <si>
    <t>0.543015</t>
  </si>
  <si>
    <t>2.97467</t>
  </si>
  <si>
    <t>0.773065</t>
  </si>
  <si>
    <t>19.8939</t>
  </si>
  <si>
    <t>0.745302</t>
  </si>
  <si>
    <t>16.5754</t>
  </si>
  <si>
    <t>0.783125</t>
  </si>
  <si>
    <t>11.9547</t>
  </si>
  <si>
    <t>0.715192</t>
  </si>
  <si>
    <t>56.9184</t>
  </si>
  <si>
    <t>0.458068</t>
  </si>
  <si>
    <t>6.4182</t>
  </si>
  <si>
    <t>0.756305</t>
  </si>
  <si>
    <t>16.1717</t>
  </si>
  <si>
    <t>0.678376</t>
  </si>
  <si>
    <t>18.2274</t>
  </si>
  <si>
    <t>0.75706</t>
  </si>
  <si>
    <t>7.51783</t>
  </si>
  <si>
    <t>0.602298</t>
  </si>
  <si>
    <t>9.8013</t>
  </si>
  <si>
    <t>0.864656</t>
  </si>
  <si>
    <t>29.1692</t>
  </si>
  <si>
    <t>0.645645</t>
  </si>
  <si>
    <t>18.4359</t>
  </si>
  <si>
    <t>0.609353</t>
  </si>
  <si>
    <t>32.8874</t>
  </si>
  <si>
    <t>7.12007</t>
  </si>
  <si>
    <t>0.780612</t>
  </si>
  <si>
    <t>39.3166</t>
  </si>
  <si>
    <t>45.7019</t>
  </si>
  <si>
    <t>0.47489</t>
  </si>
  <si>
    <t>9.34852</t>
  </si>
  <si>
    <t>0.609163</t>
  </si>
  <si>
    <t>6.28097</t>
  </si>
  <si>
    <t>0.820045</t>
  </si>
  <si>
    <t>20.6664</t>
  </si>
  <si>
    <t>45.6479</t>
  </si>
  <si>
    <t>0.530161</t>
  </si>
  <si>
    <t>20.6122</t>
  </si>
  <si>
    <t>0.777361</t>
  </si>
  <si>
    <t>14.0056</t>
  </si>
  <si>
    <t>0.816894</t>
  </si>
  <si>
    <t>6.68824</t>
  </si>
  <si>
    <t>0.777263</t>
  </si>
  <si>
    <t>5.86903</t>
  </si>
  <si>
    <t>0.803975</t>
  </si>
  <si>
    <t>38.9634</t>
  </si>
  <si>
    <t>0.552451</t>
  </si>
  <si>
    <t>13.3846</t>
  </si>
  <si>
    <t>0.818997</t>
  </si>
  <si>
    <t>5.87315</t>
  </si>
  <si>
    <t>0.777652</t>
  </si>
  <si>
    <t>6.46518</t>
  </si>
  <si>
    <t>0.675897</t>
  </si>
  <si>
    <t>19.021</t>
  </si>
  <si>
    <t>0.737461</t>
  </si>
  <si>
    <t>38.667</t>
  </si>
  <si>
    <t>0.587743</t>
  </si>
  <si>
    <t>7.59455</t>
  </si>
  <si>
    <t>0.678125</t>
  </si>
  <si>
    <t>20.4855</t>
  </si>
  <si>
    <t>0.718481</t>
  </si>
  <si>
    <t>19.962</t>
  </si>
  <si>
    <t>0.729231</t>
  </si>
  <si>
    <t>10.7978</t>
  </si>
  <si>
    <t>4.11802</t>
  </si>
  <si>
    <t>0.688239</t>
  </si>
  <si>
    <t>87.6605</t>
  </si>
  <si>
    <t>0.484934</t>
  </si>
  <si>
    <t>5.82775</t>
  </si>
  <si>
    <t>0.787459</t>
  </si>
  <si>
    <t>24.3322</t>
  </si>
  <si>
    <t>0.698845</t>
  </si>
  <si>
    <t>29.2741</t>
  </si>
  <si>
    <t>0.570658</t>
  </si>
  <si>
    <t>12.5413</t>
  </si>
  <si>
    <t>0.657681</t>
  </si>
  <si>
    <t>6.71653</t>
  </si>
  <si>
    <t>0.829874</t>
  </si>
  <si>
    <t>24.2285</t>
  </si>
  <si>
    <t>0.628331</t>
  </si>
  <si>
    <t>6.30315</t>
  </si>
  <si>
    <t>0.807581</t>
  </si>
  <si>
    <t>3.59478</t>
  </si>
  <si>
    <t>0.712103</t>
  </si>
  <si>
    <t>8.89528</t>
  </si>
  <si>
    <t>0.692611</t>
  </si>
  <si>
    <t>14.2599</t>
  </si>
  <si>
    <t>0.735228</t>
  </si>
  <si>
    <t>16.4794</t>
  </si>
  <si>
    <t>70.801</t>
  </si>
  <si>
    <t>0.423104</t>
  </si>
  <si>
    <t>23.1584</t>
  </si>
  <si>
    <t>0.622619</t>
  </si>
  <si>
    <t>5.17318</t>
  </si>
  <si>
    <t>0.611482</t>
  </si>
  <si>
    <t>19.4597</t>
  </si>
  <si>
    <t>0.634973</t>
  </si>
  <si>
    <t>85.9988</t>
  </si>
  <si>
    <t>0.465909</t>
  </si>
  <si>
    <t>7.1934</t>
  </si>
  <si>
    <t>0.785782</t>
  </si>
  <si>
    <t>5.13232</t>
  </si>
  <si>
    <t>0.712111</t>
  </si>
  <si>
    <t>8.19579</t>
  </si>
  <si>
    <t>0.738894</t>
  </si>
  <si>
    <t>3.42631</t>
  </si>
  <si>
    <t>0.727509</t>
  </si>
  <si>
    <t>10.0786</t>
  </si>
  <si>
    <t>0.833936</t>
  </si>
  <si>
    <t>37.2189</t>
  </si>
  <si>
    <t>0.63485</t>
  </si>
  <si>
    <t>72.1038</t>
  </si>
  <si>
    <t>0.499737</t>
  </si>
  <si>
    <t>71.4102</t>
  </si>
  <si>
    <t>0.504487</t>
  </si>
  <si>
    <t>12.0704</t>
  </si>
  <si>
    <t>0.624105</t>
  </si>
  <si>
    <t>63.5009</t>
  </si>
  <si>
    <t>0.485289</t>
  </si>
  <si>
    <t>37.55</t>
  </si>
  <si>
    <t>0.556504</t>
  </si>
  <si>
    <t>28.5514</t>
  </si>
  <si>
    <t>0.556139</t>
  </si>
  <si>
    <t>8.03772</t>
  </si>
  <si>
    <t>0.623942</t>
  </si>
  <si>
    <t>15.2227</t>
  </si>
  <si>
    <t>0.66172</t>
  </si>
  <si>
    <t>14.8591</t>
  </si>
  <si>
    <t>0.754683</t>
  </si>
  <si>
    <t>3.66979</t>
  </si>
  <si>
    <t>0.816617</t>
  </si>
  <si>
    <t>7.41679</t>
  </si>
  <si>
    <t>0.789782</t>
  </si>
  <si>
    <t>28.1405</t>
  </si>
  <si>
    <t>0.637236</t>
  </si>
  <si>
    <t>12.2547</t>
  </si>
  <si>
    <t>0.60531</t>
  </si>
  <si>
    <t>38.7942</t>
  </si>
  <si>
    <t>0.472433</t>
  </si>
  <si>
    <t>13.9848</t>
  </si>
  <si>
    <t>0.755662</t>
  </si>
  <si>
    <t>9.19054</t>
  </si>
  <si>
    <t>0.8056</t>
  </si>
  <si>
    <t>6.92427</t>
  </si>
  <si>
    <t>0.597743</t>
  </si>
  <si>
    <t>10.0203</t>
  </si>
  <si>
    <t>0.762427</t>
  </si>
  <si>
    <t>29.5212</t>
  </si>
  <si>
    <t>0.562962</t>
  </si>
  <si>
    <t>4.16214</t>
  </si>
  <si>
    <t>0.815413</t>
  </si>
  <si>
    <t>22.1526</t>
  </si>
  <si>
    <t>0.775127</t>
  </si>
  <si>
    <t>32.4737</t>
  </si>
  <si>
    <t>0.589206</t>
  </si>
  <si>
    <t>29.492</t>
  </si>
  <si>
    <t>0.720291</t>
  </si>
  <si>
    <t>13.9135</t>
  </si>
  <si>
    <t>0.664388</t>
  </si>
  <si>
    <t>18.6471</t>
  </si>
  <si>
    <t>0.723511</t>
  </si>
  <si>
    <t>3.81216</t>
  </si>
  <si>
    <t>0.627933</t>
  </si>
  <si>
    <t>158.899</t>
  </si>
  <si>
    <t>0.367667</t>
  </si>
  <si>
    <t>12.9122</t>
  </si>
  <si>
    <t>0.758303</t>
  </si>
  <si>
    <t>36.8345</t>
  </si>
  <si>
    <t>0.538515</t>
  </si>
  <si>
    <t>13.9354</t>
  </si>
  <si>
    <t>0.666036</t>
  </si>
  <si>
    <t>28.4187</t>
  </si>
  <si>
    <t>0.581413</t>
  </si>
  <si>
    <t>61.3918</t>
  </si>
  <si>
    <t>0.416298</t>
  </si>
  <si>
    <t>28.6658</t>
  </si>
  <si>
    <t>0.533134</t>
  </si>
  <si>
    <t>16.9927</t>
  </si>
  <si>
    <t>0.630022</t>
  </si>
  <si>
    <t>39.4872</t>
  </si>
  <si>
    <t>0.552817</t>
  </si>
  <si>
    <t>9.2839</t>
  </si>
  <si>
    <t>0.744915</t>
  </si>
  <si>
    <t>10.7033</t>
  </si>
  <si>
    <t>0.738142</t>
  </si>
  <si>
    <t>37.2761</t>
  </si>
  <si>
    <t>0.547661</t>
  </si>
  <si>
    <t>3.16159</t>
  </si>
  <si>
    <t>0.836011</t>
  </si>
  <si>
    <t>3.22283</t>
  </si>
  <si>
    <t>0.808069</t>
  </si>
  <si>
    <t>9.77933</t>
  </si>
  <si>
    <t>0.771967</t>
  </si>
  <si>
    <t>12.8318</t>
  </si>
  <si>
    <t>18.5278</t>
  </si>
  <si>
    <t>0.727762</t>
  </si>
  <si>
    <t>15.3797</t>
  </si>
  <si>
    <t>0.642587</t>
  </si>
  <si>
    <t>4.82668</t>
  </si>
  <si>
    <t>0.756386</t>
  </si>
  <si>
    <t>16.5981</t>
  </si>
  <si>
    <t>0.576832</t>
  </si>
  <si>
    <t>4.68335</t>
  </si>
  <si>
    <t>0.822557</t>
  </si>
  <si>
    <t>16.5429</t>
  </si>
  <si>
    <t>0.740757</t>
  </si>
  <si>
    <t>3.92644</t>
  </si>
  <si>
    <t>0.740947</t>
  </si>
  <si>
    <t>38.6546</t>
  </si>
  <si>
    <t>0.626187</t>
  </si>
  <si>
    <t>56.3989</t>
  </si>
  <si>
    <t>0.608447</t>
  </si>
  <si>
    <t>29.5452</t>
  </si>
  <si>
    <t>0.616839</t>
  </si>
  <si>
    <t>5.09502</t>
  </si>
  <si>
    <t>0.622282</t>
  </si>
  <si>
    <t>5.72741</t>
  </si>
  <si>
    <t>16.8615</t>
  </si>
  <si>
    <t>0.715691</t>
  </si>
  <si>
    <t>14.1703</t>
  </si>
  <si>
    <t>0.651758</t>
  </si>
  <si>
    <t>37.6039</t>
  </si>
  <si>
    <t>0.671786</t>
  </si>
  <si>
    <t>27.6356</t>
  </si>
  <si>
    <t>0.538757</t>
  </si>
  <si>
    <t>32.882</t>
  </si>
  <si>
    <t>0.603916</t>
  </si>
  <si>
    <t>12.6443</t>
  </si>
  <si>
    <t>0.575473</t>
  </si>
  <si>
    <t>19.6295</t>
  </si>
  <si>
    <t>0.806384</t>
  </si>
  <si>
    <t>11.9637</t>
  </si>
  <si>
    <t>0.679818</t>
  </si>
  <si>
    <t>12.2034</t>
  </si>
  <si>
    <t>0.737753</t>
  </si>
  <si>
    <t>20.9165</t>
  </si>
  <si>
    <t>0.617285</t>
  </si>
  <si>
    <t>9.80687</t>
  </si>
  <si>
    <t>0.569794</t>
  </si>
  <si>
    <t>35.2482</t>
  </si>
  <si>
    <t>0.557888</t>
  </si>
  <si>
    <t>4.48709</t>
  </si>
  <si>
    <t>0.749168</t>
  </si>
  <si>
    <t>35.1859</t>
  </si>
  <si>
    <t>0.544632</t>
  </si>
  <si>
    <t>20.3153</t>
  </si>
  <si>
    <t>0.66862</t>
  </si>
  <si>
    <t>5.44489</t>
  </si>
  <si>
    <t>0.673524</t>
  </si>
  <si>
    <t>2.1685</t>
  </si>
  <si>
    <t>12.5029</t>
  </si>
  <si>
    <t>0.625263</t>
  </si>
  <si>
    <t>14.3358</t>
  </si>
  <si>
    <t>0.66023</t>
  </si>
  <si>
    <t>21.0623</t>
  </si>
  <si>
    <t>0.624831</t>
  </si>
  <si>
    <t>6.50024</t>
  </si>
  <si>
    <t>0.623215</t>
  </si>
  <si>
    <t>30.0606</t>
  </si>
  <si>
    <t>0.529276</t>
  </si>
  <si>
    <t>4.21748</t>
  </si>
  <si>
    <t>0.821297</t>
  </si>
  <si>
    <t>15.9138</t>
  </si>
  <si>
    <t>0.734832</t>
  </si>
  <si>
    <t>26.1058</t>
  </si>
  <si>
    <t>0.609806</t>
  </si>
  <si>
    <t>28.7601</t>
  </si>
  <si>
    <t>0.702904</t>
  </si>
  <si>
    <t>5.9484</t>
  </si>
  <si>
    <t>0.679204</t>
  </si>
  <si>
    <t>8.35297</t>
  </si>
  <si>
    <t>0.682558</t>
  </si>
  <si>
    <t>31.2496</t>
  </si>
  <si>
    <t>0.525924</t>
  </si>
  <si>
    <t>33.1883</t>
  </si>
  <si>
    <t>0.698206</t>
  </si>
  <si>
    <t>36.3959</t>
  </si>
  <si>
    <t>0.611207</t>
  </si>
  <si>
    <t>21.6763</t>
  </si>
  <si>
    <t>0.740222</t>
  </si>
  <si>
    <t>15.9157</t>
  </si>
  <si>
    <t>0.696224</t>
  </si>
  <si>
    <t>0.672459</t>
  </si>
  <si>
    <t>0.90637</t>
  </si>
  <si>
    <t>16.9981</t>
  </si>
  <si>
    <t>0.777923</t>
  </si>
  <si>
    <t>24.0089</t>
  </si>
  <si>
    <t>0.800768</t>
  </si>
  <si>
    <t>91.5119</t>
  </si>
  <si>
    <t>0.512794</t>
  </si>
  <si>
    <t>39.6058</t>
  </si>
  <si>
    <t>0.623946</t>
  </si>
  <si>
    <t>1.93658</t>
  </si>
  <si>
    <t>0.811738</t>
  </si>
  <si>
    <t>11.9022</t>
  </si>
  <si>
    <t>0.653535</t>
  </si>
  <si>
    <t>6.15382</t>
  </si>
  <si>
    <t>0.712695</t>
  </si>
  <si>
    <t>36.9092</t>
  </si>
  <si>
    <t>0.590692</t>
  </si>
  <si>
    <t>3.42946</t>
  </si>
  <si>
    <t>0.783612</t>
  </si>
  <si>
    <t>8.3138</t>
  </si>
  <si>
    <t>0.562031</t>
  </si>
  <si>
    <t>6.87683</t>
  </si>
  <si>
    <t>0.582589</t>
  </si>
  <si>
    <t>24.6934</t>
  </si>
  <si>
    <t>0.738135</t>
  </si>
  <si>
    <t>35.0314</t>
  </si>
  <si>
    <t>0.581618</t>
  </si>
  <si>
    <t>37.9359</t>
  </si>
  <si>
    <t>0.58475</t>
  </si>
  <si>
    <t>5.80527</t>
  </si>
  <si>
    <t>14.8899</t>
  </si>
  <si>
    <t>0.745634</t>
  </si>
  <si>
    <t>7.34462</t>
  </si>
  <si>
    <t>0.809613</t>
  </si>
  <si>
    <t>4.19153</t>
  </si>
  <si>
    <t>0.799651</t>
  </si>
  <si>
    <t>6.02642</t>
  </si>
  <si>
    <t>0.658895</t>
  </si>
  <si>
    <t>20.6483</t>
  </si>
  <si>
    <t>0.609444</t>
  </si>
  <si>
    <t>16.9691</t>
  </si>
  <si>
    <t>0.676076</t>
  </si>
  <si>
    <t>34.8308</t>
  </si>
  <si>
    <t>0.612966</t>
  </si>
  <si>
    <t>18.061</t>
  </si>
  <si>
    <t>0.75268</t>
  </si>
  <si>
    <t>3.5481</t>
  </si>
  <si>
    <t>0.686466</t>
  </si>
  <si>
    <t>2.54071</t>
  </si>
  <si>
    <t>0.85453</t>
  </si>
  <si>
    <t>3.78546</t>
  </si>
  <si>
    <t>0.75594</t>
  </si>
  <si>
    <t>17.9726</t>
  </si>
  <si>
    <t>0.733214</t>
  </si>
  <si>
    <t>86.7013</t>
  </si>
  <si>
    <t>0.503117</t>
  </si>
  <si>
    <t>5.71277</t>
  </si>
  <si>
    <t>0.550592</t>
  </si>
  <si>
    <t>17.2178</t>
  </si>
  <si>
    <t>0.497293</t>
  </si>
  <si>
    <t>12.9954</t>
  </si>
  <si>
    <t>22.672</t>
  </si>
  <si>
    <t>0.646593</t>
  </si>
  <si>
    <t>12.3498</t>
  </si>
  <si>
    <t>0.767585</t>
  </si>
  <si>
    <t>13.8111</t>
  </si>
  <si>
    <t>0.734763</t>
  </si>
  <si>
    <t>39.0051</t>
  </si>
  <si>
    <t>0.546279</t>
  </si>
  <si>
    <t>6.88444</t>
  </si>
  <si>
    <t>0.63031</t>
  </si>
  <si>
    <t>51.8326</t>
  </si>
  <si>
    <t>0.508968</t>
  </si>
  <si>
    <t>20.8704</t>
  </si>
  <si>
    <t>0.677586</t>
  </si>
  <si>
    <t>9.21681</t>
  </si>
  <si>
    <t>0.786534</t>
  </si>
  <si>
    <t>6.08553</t>
  </si>
  <si>
    <t>0.556209</t>
  </si>
  <si>
    <t>8.036</t>
  </si>
  <si>
    <t>0.60195</t>
  </si>
  <si>
    <t>40.6788</t>
  </si>
  <si>
    <t>0.620277</t>
  </si>
  <si>
    <t>19.0129</t>
  </si>
  <si>
    <t>5.2694</t>
  </si>
  <si>
    <t>0.755643</t>
  </si>
  <si>
    <t>5.54911</t>
  </si>
  <si>
    <t>0.755446</t>
  </si>
  <si>
    <t>72.6022</t>
  </si>
  <si>
    <t>0.512883</t>
  </si>
  <si>
    <t>61.9413</t>
  </si>
  <si>
    <t>0.44291</t>
  </si>
  <si>
    <t>29.4519</t>
  </si>
  <si>
    <t>0.537203</t>
  </si>
  <si>
    <t>30.2213</t>
  </si>
  <si>
    <t>0.584478</t>
  </si>
  <si>
    <t>34.7333</t>
  </si>
  <si>
    <t>0.487886</t>
  </si>
  <si>
    <t>6.01673</t>
  </si>
  <si>
    <t>7.83636</t>
  </si>
  <si>
    <t>0.744949</t>
  </si>
  <si>
    <t>5.74032</t>
  </si>
  <si>
    <t>0.735376</t>
  </si>
  <si>
    <t>30.6149</t>
  </si>
  <si>
    <t>0.687916</t>
  </si>
  <si>
    <t>28.3386</t>
  </si>
  <si>
    <t>0.504434</t>
  </si>
  <si>
    <t>38.4828</t>
  </si>
  <si>
    <t>0.538884</t>
  </si>
  <si>
    <t>6.85132</t>
  </si>
  <si>
    <t>0.698678</t>
  </si>
  <si>
    <t>7.63917</t>
  </si>
  <si>
    <t>0.710834</t>
  </si>
  <si>
    <t>7.04663</t>
  </si>
  <si>
    <t>0.788489</t>
  </si>
  <si>
    <t>14.0207</t>
  </si>
  <si>
    <t>0.692</t>
  </si>
  <si>
    <t>15.4694</t>
  </si>
  <si>
    <t>13.3312</t>
  </si>
  <si>
    <t>0.694173</t>
  </si>
  <si>
    <t>28.0024</t>
  </si>
  <si>
    <t>0.556702</t>
  </si>
  <si>
    <t>20.7347</t>
  </si>
  <si>
    <t>0.636255</t>
  </si>
  <si>
    <t>19.6444</t>
  </si>
  <si>
    <t>0.7714</t>
  </si>
  <si>
    <t>38.0639</t>
  </si>
  <si>
    <t>0.569847</t>
  </si>
  <si>
    <t>69.8131</t>
  </si>
  <si>
    <t>0.471415</t>
  </si>
  <si>
    <t>15.6972</t>
  </si>
  <si>
    <t>0.747607</t>
  </si>
  <si>
    <t>3.05014</t>
  </si>
  <si>
    <t>0.850782</t>
  </si>
  <si>
    <t>10.1636</t>
  </si>
  <si>
    <t>0.804147</t>
  </si>
  <si>
    <t>2.04242</t>
  </si>
  <si>
    <t>0.785518</t>
  </si>
  <si>
    <t>20.588</t>
  </si>
  <si>
    <t>0.687071</t>
  </si>
  <si>
    <t>30.1778</t>
  </si>
  <si>
    <t>0.591331</t>
  </si>
  <si>
    <t>14.4866</t>
  </si>
  <si>
    <t>0.605554</t>
  </si>
  <si>
    <t>6.67746</t>
  </si>
  <si>
    <t>0.763152</t>
  </si>
  <si>
    <t>32.5824</t>
  </si>
  <si>
    <t>0.459752</t>
  </si>
  <si>
    <t>15.8024</t>
  </si>
  <si>
    <t>0.75456</t>
  </si>
  <si>
    <t>16.1094</t>
  </si>
  <si>
    <t>0.676084</t>
  </si>
  <si>
    <t>26.3515</t>
  </si>
  <si>
    <t>0.535677</t>
  </si>
  <si>
    <t>15.4551</t>
  </si>
  <si>
    <t>0.632711</t>
  </si>
  <si>
    <t>18.3454</t>
  </si>
  <si>
    <t>17.1119</t>
  </si>
  <si>
    <t>0.753945</t>
  </si>
  <si>
    <t>16.2765</t>
  </si>
  <si>
    <t>0.537352</t>
  </si>
  <si>
    <t>11.8796</t>
  </si>
  <si>
    <t>0.798635</t>
  </si>
  <si>
    <t>27.6575</t>
  </si>
  <si>
    <t>0.7095</t>
  </si>
  <si>
    <t>14.1917</t>
  </si>
  <si>
    <t>0.675587</t>
  </si>
  <si>
    <t>8.56532</t>
  </si>
  <si>
    <t>0.631216</t>
  </si>
  <si>
    <t>16.1228</t>
  </si>
  <si>
    <t>0.616907</t>
  </si>
  <si>
    <t>4.35204</t>
  </si>
  <si>
    <t>0.714098</t>
  </si>
  <si>
    <t>36.0666</t>
  </si>
  <si>
    <t>0.561213</t>
  </si>
  <si>
    <t>16.9456</t>
  </si>
  <si>
    <t>0.674918</t>
  </si>
  <si>
    <t>21.3581</t>
  </si>
  <si>
    <t>15.4206</t>
  </si>
  <si>
    <t>0.667395</t>
  </si>
  <si>
    <t>45.2476</t>
  </si>
  <si>
    <t>0.558096</t>
  </si>
  <si>
    <t>6.12956</t>
  </si>
  <si>
    <t>0.634199</t>
  </si>
  <si>
    <t>27.6306</t>
  </si>
  <si>
    <t>13.9263</t>
  </si>
  <si>
    <t>0.832991</t>
  </si>
  <si>
    <t>1.33902</t>
  </si>
  <si>
    <t>0.83768</t>
  </si>
  <si>
    <t>14.7038</t>
  </si>
  <si>
    <t>0.676798</t>
  </si>
  <si>
    <t>20.0415</t>
  </si>
  <si>
    <t>0.710597</t>
  </si>
  <si>
    <t>6.12703</t>
  </si>
  <si>
    <t>0.619466</t>
  </si>
  <si>
    <t>5.63635</t>
  </si>
  <si>
    <t>0.749281</t>
  </si>
  <si>
    <t>29.8111</t>
  </si>
  <si>
    <t>0.722468</t>
  </si>
  <si>
    <t>21.4116</t>
  </si>
  <si>
    <t>0.770155</t>
  </si>
  <si>
    <t>4.26797</t>
  </si>
  <si>
    <t>0.692559</t>
  </si>
  <si>
    <t>1.02576</t>
  </si>
  <si>
    <t>0.891161</t>
  </si>
  <si>
    <t>73.4918</t>
  </si>
  <si>
    <t>0.528324</t>
  </si>
  <si>
    <t>5.51593</t>
  </si>
  <si>
    <t>0.632266</t>
  </si>
  <si>
    <t>28.7141</t>
  </si>
  <si>
    <t>0.60718</t>
  </si>
  <si>
    <t>5.04567</t>
  </si>
  <si>
    <t>0.78555</t>
  </si>
  <si>
    <t>18.9962</t>
  </si>
  <si>
    <t>0.636994</t>
  </si>
  <si>
    <t>19.1222</t>
  </si>
  <si>
    <t>19.5633</t>
  </si>
  <si>
    <t>0.635593</t>
  </si>
  <si>
    <t>18.7275</t>
  </si>
  <si>
    <t>0.713884</t>
  </si>
  <si>
    <t>24.3265</t>
  </si>
  <si>
    <t>0.621464</t>
  </si>
  <si>
    <t>30.8757</t>
  </si>
  <si>
    <t>0.537751</t>
  </si>
  <si>
    <t>29.2035</t>
  </si>
  <si>
    <t>5.32799</t>
  </si>
  <si>
    <t>0.748141</t>
  </si>
  <si>
    <t>38.3206</t>
  </si>
  <si>
    <t>0.554835</t>
  </si>
  <si>
    <t>8.12445</t>
  </si>
  <si>
    <t>0.604635</t>
  </si>
  <si>
    <t>12.8433</t>
  </si>
  <si>
    <t>0.66612</t>
  </si>
  <si>
    <t>31.7589</t>
  </si>
  <si>
    <t>0.512224</t>
  </si>
  <si>
    <t>5.03089</t>
  </si>
  <si>
    <t>0.66255</t>
  </si>
  <si>
    <t>161.291</t>
  </si>
  <si>
    <t>0.352915</t>
  </si>
  <si>
    <t>61.6341</t>
  </si>
  <si>
    <t>0.44612</t>
  </si>
  <si>
    <t>23.7781</t>
  </si>
  <si>
    <t>0.744216</t>
  </si>
  <si>
    <t>12.5054</t>
  </si>
  <si>
    <t>0.813308</t>
  </si>
  <si>
    <t>18.7488</t>
  </si>
  <si>
    <t>0.569953</t>
  </si>
  <si>
    <t>29.3472</t>
  </si>
  <si>
    <t>0.486575</t>
  </si>
  <si>
    <t>20.5568</t>
  </si>
  <si>
    <t>0.627292</t>
  </si>
  <si>
    <t>4.20313</t>
  </si>
  <si>
    <t>0.78895</t>
  </si>
  <si>
    <t>24.9703</t>
  </si>
  <si>
    <t>0.558941</t>
  </si>
  <si>
    <t>0.69409</t>
  </si>
  <si>
    <t>6.3105</t>
  </si>
  <si>
    <t>0.801874</t>
  </si>
  <si>
    <t>1.68192</t>
  </si>
  <si>
    <t>0.872381</t>
  </si>
  <si>
    <t>11.5307</t>
  </si>
  <si>
    <t>0.666711</t>
  </si>
  <si>
    <t>44.3103</t>
  </si>
  <si>
    <t>0.589891</t>
  </si>
  <si>
    <t>31.0741</t>
  </si>
  <si>
    <t>0.519195</t>
  </si>
  <si>
    <t>11.8285</t>
  </si>
  <si>
    <t>0.691986</t>
  </si>
  <si>
    <t>5.52079</t>
  </si>
  <si>
    <t>0.646357</t>
  </si>
  <si>
    <t>24.0816</t>
  </si>
  <si>
    <t>0.754188</t>
  </si>
  <si>
    <t>17.3026</t>
  </si>
  <si>
    <t>0.757913</t>
  </si>
  <si>
    <t>32.5764</t>
  </si>
  <si>
    <t>0.611462</t>
  </si>
  <si>
    <t>7.7878</t>
  </si>
  <si>
    <t>0.856877</t>
  </si>
  <si>
    <t>31.7618</t>
  </si>
  <si>
    <t>0.596477</t>
  </si>
  <si>
    <t>17.5932</t>
  </si>
  <si>
    <t>0.790716</t>
  </si>
  <si>
    <t>4.94852</t>
  </si>
  <si>
    <t>0.579937</t>
  </si>
  <si>
    <t>14.4867</t>
  </si>
  <si>
    <t>0.764208</t>
  </si>
  <si>
    <t>1.00235</t>
  </si>
  <si>
    <t>0.892869</t>
  </si>
  <si>
    <t>11.341</t>
  </si>
  <si>
    <t>0.811955</t>
  </si>
  <si>
    <t>8.6961</t>
  </si>
  <si>
    <t>0.765256</t>
  </si>
  <si>
    <t>15.9998</t>
  </si>
  <si>
    <t>0.607157</t>
  </si>
  <si>
    <t>15.7678</t>
  </si>
  <si>
    <t>0.61601</t>
  </si>
  <si>
    <t>16.358</t>
  </si>
  <si>
    <t>0.642966</t>
  </si>
  <si>
    <t>27.076</t>
  </si>
  <si>
    <t>0.677263</t>
  </si>
  <si>
    <t>4.93179</t>
  </si>
  <si>
    <t>0.69827</t>
  </si>
  <si>
    <t>27.5521</t>
  </si>
  <si>
    <t>0.579032</t>
  </si>
  <si>
    <t>32.305</t>
  </si>
  <si>
    <t>0.510684</t>
  </si>
  <si>
    <t>16.8671</t>
  </si>
  <si>
    <t>0.861869</t>
  </si>
  <si>
    <t>27.4525</t>
  </si>
  <si>
    <t>0.689197</t>
  </si>
  <si>
    <t>22.8171</t>
  </si>
  <si>
    <t>0.71104</t>
  </si>
  <si>
    <t>7.76743</t>
  </si>
  <si>
    <t>0.716941</t>
  </si>
  <si>
    <t>6.10774</t>
  </si>
  <si>
    <t>0.669759</t>
  </si>
  <si>
    <t>40.3878</t>
  </si>
  <si>
    <t>0.587785</t>
  </si>
  <si>
    <t>24.3885</t>
  </si>
  <si>
    <t>0.664696</t>
  </si>
  <si>
    <t>30.0076</t>
  </si>
  <si>
    <t>0.629549</t>
  </si>
  <si>
    <t>4.92534</t>
  </si>
  <si>
    <t>0.60431</t>
  </si>
  <si>
    <t>9.72562</t>
  </si>
  <si>
    <t>0.790239</t>
  </si>
  <si>
    <t>19.2107</t>
  </si>
  <si>
    <t>0.772091</t>
  </si>
  <si>
    <t>20.3209</t>
  </si>
  <si>
    <t>0.607271</t>
  </si>
  <si>
    <t>18.6022</t>
  </si>
  <si>
    <t>0.720763</t>
  </si>
  <si>
    <t>6.72077</t>
  </si>
  <si>
    <t>0.590786</t>
  </si>
  <si>
    <t>43.0531</t>
  </si>
  <si>
    <t>0.535808</t>
  </si>
  <si>
    <t>18.8999</t>
  </si>
  <si>
    <t>0.615782</t>
  </si>
  <si>
    <t>22.7273</t>
  </si>
  <si>
    <t>0.670268</t>
  </si>
  <si>
    <t>0.615008</t>
  </si>
  <si>
    <t>9.30734</t>
  </si>
  <si>
    <t>38.8944</t>
  </si>
  <si>
    <t>0.628319</t>
  </si>
  <si>
    <t>15.4286</t>
  </si>
  <si>
    <t>0.528041</t>
  </si>
  <si>
    <t>35.5863</t>
  </si>
  <si>
    <t>0.450933</t>
  </si>
  <si>
    <t>30.8234</t>
  </si>
  <si>
    <t>0.614589</t>
  </si>
  <si>
    <t>35.3307</t>
  </si>
  <si>
    <t>0.689615</t>
  </si>
  <si>
    <t>40.2362</t>
  </si>
  <si>
    <t>0.689077</t>
  </si>
  <si>
    <t>4.55633</t>
  </si>
  <si>
    <t>0.716652</t>
  </si>
  <si>
    <t>19.7763</t>
  </si>
  <si>
    <t>0.692059</t>
  </si>
  <si>
    <t>6.7069</t>
  </si>
  <si>
    <t>0.815136</t>
  </si>
  <si>
    <t>36.1576</t>
  </si>
  <si>
    <t>0.613377</t>
  </si>
  <si>
    <t>89.3064</t>
  </si>
  <si>
    <t>0.467707</t>
  </si>
  <si>
    <t>22.8686</t>
  </si>
  <si>
    <t>0.600134</t>
  </si>
  <si>
    <t>26.9467</t>
  </si>
  <si>
    <t>0.686097</t>
  </si>
  <si>
    <t>37.1293</t>
  </si>
  <si>
    <t>0.582841</t>
  </si>
  <si>
    <t>28.2698</t>
  </si>
  <si>
    <t>0.682188</t>
  </si>
  <si>
    <t>32.1101</t>
  </si>
  <si>
    <t>0.57428</t>
  </si>
  <si>
    <t>56.6067</t>
  </si>
  <si>
    <t>0.473944</t>
  </si>
  <si>
    <t>17.4742</t>
  </si>
  <si>
    <t>0.580066</t>
  </si>
  <si>
    <t>9.44069</t>
  </si>
  <si>
    <t>0.701358</t>
  </si>
  <si>
    <t>13.0015</t>
  </si>
  <si>
    <t>0.792947</t>
  </si>
  <si>
    <t>23.3339</t>
  </si>
  <si>
    <t>0.665976</t>
  </si>
  <si>
    <t>34.2555</t>
  </si>
  <si>
    <t>0.483369</t>
  </si>
  <si>
    <t>0.623822</t>
  </si>
  <si>
    <t>15.4692</t>
  </si>
  <si>
    <t>8.63986</t>
  </si>
  <si>
    <t>0.833535</t>
  </si>
  <si>
    <t>10.8135</t>
  </si>
  <si>
    <t>0.748016</t>
  </si>
  <si>
    <t>29.9307</t>
  </si>
  <si>
    <t>0.54948</t>
  </si>
  <si>
    <t>19.9801</t>
  </si>
  <si>
    <t>0.753391</t>
  </si>
  <si>
    <t>27.1631</t>
  </si>
  <si>
    <t>0.598402</t>
  </si>
  <si>
    <t>12.4368</t>
  </si>
  <si>
    <t>23.354</t>
  </si>
  <si>
    <t>0.771436</t>
  </si>
  <si>
    <t>16.9023</t>
  </si>
  <si>
    <t>0.683652</t>
  </si>
  <si>
    <t>6.17774</t>
  </si>
  <si>
    <t>0.632695</t>
  </si>
  <si>
    <t>3.02916</t>
  </si>
  <si>
    <t>0.700361</t>
  </si>
  <si>
    <t>30.2176</t>
  </si>
  <si>
    <t>0.569163</t>
  </si>
  <si>
    <t>15.7663</t>
  </si>
  <si>
    <t>0.715451</t>
  </si>
  <si>
    <t>20.3949</t>
  </si>
  <si>
    <t>0.685568</t>
  </si>
  <si>
    <t>15.2459</t>
  </si>
  <si>
    <t>0.692656</t>
  </si>
  <si>
    <t>83.5492</t>
  </si>
  <si>
    <t>0.414851</t>
  </si>
  <si>
    <t>32.2574</t>
  </si>
  <si>
    <t>0.621749</t>
  </si>
  <si>
    <t>10.0452</t>
  </si>
  <si>
    <t>0.848398</t>
  </si>
  <si>
    <t>4.44546</t>
  </si>
  <si>
    <t>0.68711</t>
  </si>
  <si>
    <t>24.9832</t>
  </si>
  <si>
    <t>0.649852</t>
  </si>
  <si>
    <t>33.7643</t>
  </si>
  <si>
    <t>0.532543</t>
  </si>
  <si>
    <t>32.8049</t>
  </si>
  <si>
    <t>0.620647</t>
  </si>
  <si>
    <t>11.1314</t>
  </si>
  <si>
    <t>0.652245</t>
  </si>
  <si>
    <t>51.3753</t>
  </si>
  <si>
    <t>0.460817</t>
  </si>
  <si>
    <t>0.700234</t>
  </si>
  <si>
    <t>7.3272</t>
  </si>
  <si>
    <t>0.801297</t>
  </si>
  <si>
    <t>7.42131</t>
  </si>
  <si>
    <t>0.528092</t>
  </si>
  <si>
    <t>23.6076</t>
  </si>
  <si>
    <t>0.733324</t>
  </si>
  <si>
    <t>11.938</t>
  </si>
  <si>
    <t>0.714522</t>
  </si>
  <si>
    <t>4.63334</t>
  </si>
  <si>
    <t>11.117</t>
  </si>
  <si>
    <t>3.84044</t>
  </si>
  <si>
    <t>0.79188</t>
  </si>
  <si>
    <t>8.26043</t>
  </si>
  <si>
    <t>0.726839</t>
  </si>
  <si>
    <t>37.559</t>
  </si>
  <si>
    <t>0.603919</t>
  </si>
  <si>
    <t>15.7684</t>
  </si>
  <si>
    <t>0.727748</t>
  </si>
  <si>
    <t>9.91038</t>
  </si>
  <si>
    <t>0.543587</t>
  </si>
  <si>
    <t>26.3129</t>
  </si>
  <si>
    <t>0.661534</t>
  </si>
  <si>
    <t>7.79122</t>
  </si>
  <si>
    <t>0.842531</t>
  </si>
  <si>
    <t>4.95826</t>
  </si>
  <si>
    <t>0.71434</t>
  </si>
  <si>
    <t>8.9453</t>
  </si>
  <si>
    <t>0.781219</t>
  </si>
  <si>
    <t>20.8907</t>
  </si>
  <si>
    <t>0.704931</t>
  </si>
  <si>
    <t>17.5431</t>
  </si>
  <si>
    <t>0.704093</t>
  </si>
  <si>
    <t>9.67659</t>
  </si>
  <si>
    <t>0.834068</t>
  </si>
  <si>
    <t>15.7492</t>
  </si>
  <si>
    <t>0.63478</t>
  </si>
  <si>
    <t>29.013</t>
  </si>
  <si>
    <t>0.615211</t>
  </si>
  <si>
    <t>0.625894</t>
  </si>
  <si>
    <t>15.8708</t>
  </si>
  <si>
    <t>0.672377</t>
  </si>
  <si>
    <t>20.496</t>
  </si>
  <si>
    <t>0.635395</t>
  </si>
  <si>
    <t>18.3726</t>
  </si>
  <si>
    <t>0.614382</t>
  </si>
  <si>
    <t>8.75826</t>
  </si>
  <si>
    <t>0.71231</t>
  </si>
  <si>
    <t>32.2124</t>
  </si>
  <si>
    <t>0.588857</t>
  </si>
  <si>
    <t>29.5416</t>
  </si>
  <si>
    <t>0.515234</t>
  </si>
  <si>
    <t>2.96181</t>
  </si>
  <si>
    <t>0.887396</t>
  </si>
  <si>
    <t>0.299808</t>
  </si>
  <si>
    <t>0.935405</t>
  </si>
  <si>
    <t>11.1768</t>
  </si>
  <si>
    <t>0.781379</t>
  </si>
  <si>
    <t>27.5571</t>
  </si>
  <si>
    <t>0.567129</t>
  </si>
  <si>
    <t>4.33963</t>
  </si>
  <si>
    <t>0.753847</t>
  </si>
  <si>
    <t>23.8352</t>
  </si>
  <si>
    <t>0.74232</t>
  </si>
  <si>
    <t>16.4166</t>
  </si>
  <si>
    <t>0.841792</t>
  </si>
  <si>
    <t>12.6654</t>
  </si>
  <si>
    <t>0.705416</t>
  </si>
  <si>
    <t>25.2605</t>
  </si>
  <si>
    <t>0.686702</t>
  </si>
  <si>
    <t>26.606</t>
  </si>
  <si>
    <t>0.689172</t>
  </si>
  <si>
    <t>6.32034</t>
  </si>
  <si>
    <t>0.68401</t>
  </si>
  <si>
    <t>10.8553</t>
  </si>
  <si>
    <t>0.686991</t>
  </si>
  <si>
    <t>5.26953</t>
  </si>
  <si>
    <t>0.726741</t>
  </si>
  <si>
    <t>22.0134</t>
  </si>
  <si>
    <t>0.718753</t>
  </si>
  <si>
    <t>7.30608</t>
  </si>
  <si>
    <t>0.796866</t>
  </si>
  <si>
    <t>17.0862</t>
  </si>
  <si>
    <t>0.69989</t>
  </si>
  <si>
    <t>13.6444</t>
  </si>
  <si>
    <t>0.774131</t>
  </si>
  <si>
    <t>7.81705</t>
  </si>
  <si>
    <t>0.758406</t>
  </si>
  <si>
    <t>8.22007</t>
  </si>
  <si>
    <t>0.724945</t>
  </si>
  <si>
    <t>37.9795</t>
  </si>
  <si>
    <t>0.627205</t>
  </si>
  <si>
    <t>23.277</t>
  </si>
  <si>
    <t>0.577752</t>
  </si>
  <si>
    <t>6.20761</t>
  </si>
  <si>
    <t>0.68595</t>
  </si>
  <si>
    <t>15.5476</t>
  </si>
  <si>
    <t>0.57073</t>
  </si>
  <si>
    <t>7.99582</t>
  </si>
  <si>
    <t>0.736075</t>
  </si>
  <si>
    <t>27.1687</t>
  </si>
  <si>
    <t>0.662787</t>
  </si>
  <si>
    <t>23.5327</t>
  </si>
  <si>
    <t>0.605846</t>
  </si>
  <si>
    <t>26.8109</t>
  </si>
  <si>
    <t>0.746148</t>
  </si>
  <si>
    <t>17.2481</t>
  </si>
  <si>
    <t>0.659217</t>
  </si>
  <si>
    <t>3.27153</t>
  </si>
  <si>
    <t>21.4611</t>
  </si>
  <si>
    <t>0.596633</t>
  </si>
  <si>
    <t>4.12662</t>
  </si>
  <si>
    <t>0.709128</t>
  </si>
  <si>
    <t>16.361</t>
  </si>
  <si>
    <t>0.644773</t>
  </si>
  <si>
    <t>5.21078</t>
  </si>
  <si>
    <t>0.668964</t>
  </si>
  <si>
    <t>18.1076</t>
  </si>
  <si>
    <t>0.738642</t>
  </si>
  <si>
    <t>6.40013</t>
  </si>
  <si>
    <t>0.652739</t>
  </si>
  <si>
    <t>21.5069</t>
  </si>
  <si>
    <t>0.602117</t>
  </si>
  <si>
    <t>8.45884</t>
  </si>
  <si>
    <t>0.620996</t>
  </si>
  <si>
    <t>9.90202</t>
  </si>
  <si>
    <t>0.568171</t>
  </si>
  <si>
    <t>23.6842</t>
  </si>
  <si>
    <t>0.670126</t>
  </si>
  <si>
    <t>4.0779</t>
  </si>
  <si>
    <t>0.803593</t>
  </si>
  <si>
    <t>12.7494</t>
  </si>
  <si>
    <t>0.731083</t>
  </si>
  <si>
    <t>35.057</t>
  </si>
  <si>
    <t>0.570541</t>
  </si>
  <si>
    <t>24.8982</t>
  </si>
  <si>
    <t>0.775072</t>
  </si>
  <si>
    <t>51.0303</t>
  </si>
  <si>
    <t>0.523579</t>
  </si>
  <si>
    <t>5.06987</t>
  </si>
  <si>
    <t>0.706683</t>
  </si>
  <si>
    <t>20.3518</t>
  </si>
  <si>
    <t>19.1039</t>
  </si>
  <si>
    <t>13.7334</t>
  </si>
  <si>
    <t>0.713629</t>
  </si>
  <si>
    <t>12.8315</t>
  </si>
  <si>
    <t>0.756119</t>
  </si>
  <si>
    <t>6.07906</t>
  </si>
  <si>
    <t>0.722</t>
  </si>
  <si>
    <t>6.27229</t>
  </si>
  <si>
    <t>0.775287</t>
  </si>
  <si>
    <t>37.1759</t>
  </si>
  <si>
    <t>0.595856</t>
  </si>
  <si>
    <t>3.97865</t>
  </si>
  <si>
    <t>0.643575</t>
  </si>
  <si>
    <t>33.9864</t>
  </si>
  <si>
    <t>0.749354</t>
  </si>
  <si>
    <t>30.0235</t>
  </si>
  <si>
    <t>0.767708</t>
  </si>
  <si>
    <t>8.1807</t>
  </si>
  <si>
    <t>0.883066</t>
  </si>
  <si>
    <t>81.8277</t>
  </si>
  <si>
    <t>0.42922</t>
  </si>
  <si>
    <t>7.81885</t>
  </si>
  <si>
    <t>0.631627</t>
  </si>
  <si>
    <t>30.2325</t>
  </si>
  <si>
    <t>28.6103</t>
  </si>
  <si>
    <t>0.667199</t>
  </si>
  <si>
    <t>22.8264</t>
  </si>
  <si>
    <t>0.570038</t>
  </si>
  <si>
    <t>30.138</t>
  </si>
  <si>
    <t>0.652215</t>
  </si>
  <si>
    <t>20.5671</t>
  </si>
  <si>
    <t>0.65678</t>
  </si>
  <si>
    <t>7.14129</t>
  </si>
  <si>
    <t>0.783468</t>
  </si>
  <si>
    <t>23.5225</t>
  </si>
  <si>
    <t>0.690625</t>
  </si>
  <si>
    <t>2.72261</t>
  </si>
  <si>
    <t>0.751439</t>
  </si>
  <si>
    <t>32.9275</t>
  </si>
  <si>
    <t>0.579943</t>
  </si>
  <si>
    <t>14.9025</t>
  </si>
  <si>
    <t>0.625938</t>
  </si>
  <si>
    <t>5.49614</t>
  </si>
  <si>
    <t>0.670139</t>
  </si>
  <si>
    <t>12.0618</t>
  </si>
  <si>
    <t>0.715617</t>
  </si>
  <si>
    <t>22.6102</t>
  </si>
  <si>
    <t>0.744049</t>
  </si>
  <si>
    <t>14.5185</t>
  </si>
  <si>
    <t>0.554721</t>
  </si>
  <si>
    <t>16.651</t>
  </si>
  <si>
    <t>0.574916</t>
  </si>
  <si>
    <t>71.9813</t>
  </si>
  <si>
    <t>0.470108</t>
  </si>
  <si>
    <t>30.0605</t>
  </si>
  <si>
    <t>0.583505</t>
  </si>
  <si>
    <t>40.4864</t>
  </si>
  <si>
    <t>0.679875</t>
  </si>
  <si>
    <t>23.6416</t>
  </si>
  <si>
    <t>0.600939</t>
  </si>
  <si>
    <t>26.9266</t>
  </si>
  <si>
    <t>0.582087</t>
  </si>
  <si>
    <t>20.5417</t>
  </si>
  <si>
    <t>0.701185</t>
  </si>
  <si>
    <t>20.8349</t>
  </si>
  <si>
    <t>0.699938</t>
  </si>
  <si>
    <t>3.28365</t>
  </si>
  <si>
    <t>0.753828</t>
  </si>
  <si>
    <t>19.5266</t>
  </si>
  <si>
    <t>0.645651</t>
  </si>
  <si>
    <t>15.6485</t>
  </si>
  <si>
    <t>0.704373</t>
  </si>
  <si>
    <t>30.1556</t>
  </si>
  <si>
    <t>0.622365</t>
  </si>
  <si>
    <t>12.7405</t>
  </si>
  <si>
    <t>0.692586</t>
  </si>
  <si>
    <t>1.30724</t>
  </si>
  <si>
    <t>0.809652</t>
  </si>
  <si>
    <t>25.1796</t>
  </si>
  <si>
    <t>0.752832</t>
  </si>
  <si>
    <t>4.81701</t>
  </si>
  <si>
    <t>0.773966</t>
  </si>
  <si>
    <t>29.6149</t>
  </si>
  <si>
    <t>0.543755</t>
  </si>
  <si>
    <t>23.6347</t>
  </si>
  <si>
    <t>0.759172</t>
  </si>
  <si>
    <t>22.382</t>
  </si>
  <si>
    <t>0.755032</t>
  </si>
  <si>
    <t>27.9379</t>
  </si>
  <si>
    <t>7.58246</t>
  </si>
  <si>
    <t>0.6758</t>
  </si>
  <si>
    <t>8.16847</t>
  </si>
  <si>
    <t>0.853884</t>
  </si>
  <si>
    <t>30.5196</t>
  </si>
  <si>
    <t>0.732584</t>
  </si>
  <si>
    <t>9.40577</t>
  </si>
  <si>
    <t>0.607773</t>
  </si>
  <si>
    <t>21.5219</t>
  </si>
  <si>
    <t>0.736332</t>
  </si>
  <si>
    <t>11.5718</t>
  </si>
  <si>
    <t>0.644615</t>
  </si>
  <si>
    <t>9.8624</t>
  </si>
  <si>
    <t>0.667051</t>
  </si>
  <si>
    <t>2.92786</t>
  </si>
  <si>
    <t>0.777751</t>
  </si>
  <si>
    <t>10.6622</t>
  </si>
  <si>
    <t>0.777869</t>
  </si>
  <si>
    <t>34.8549</t>
  </si>
  <si>
    <t>0.644013</t>
  </si>
  <si>
    <t>10.9219</t>
  </si>
  <si>
    <t>0.703078</t>
  </si>
  <si>
    <t>32.6922</t>
  </si>
  <si>
    <t>0.523382</t>
  </si>
  <si>
    <t>45.7176</t>
  </si>
  <si>
    <t>0.639947</t>
  </si>
  <si>
    <t>5.87379</t>
  </si>
  <si>
    <t>0.797377</t>
  </si>
  <si>
    <t>9.81422</t>
  </si>
  <si>
    <t>0.589327</t>
  </si>
  <si>
    <t>15.6302</t>
  </si>
  <si>
    <t>0.72358</t>
  </si>
  <si>
    <t>2.32097</t>
  </si>
  <si>
    <t>0.807113</t>
  </si>
  <si>
    <t>30.7431</t>
  </si>
  <si>
    <t>0.485269</t>
  </si>
  <si>
    <t>21.7961</t>
  </si>
  <si>
    <t>0.71817</t>
  </si>
  <si>
    <t>29.1652</t>
  </si>
  <si>
    <t>0.722011</t>
  </si>
  <si>
    <t>9.4792</t>
  </si>
  <si>
    <t>20.7465</t>
  </si>
  <si>
    <t>0.729316</t>
  </si>
  <si>
    <t>26.1571</t>
  </si>
  <si>
    <t>0.716862</t>
  </si>
  <si>
    <t>14.1693</t>
  </si>
  <si>
    <t>0.668688</t>
  </si>
  <si>
    <t>34.2967</t>
  </si>
  <si>
    <t>0.618583</t>
  </si>
  <si>
    <t>6.07013</t>
  </si>
  <si>
    <t>0.727487</t>
  </si>
  <si>
    <t>30.4769</t>
  </si>
  <si>
    <t>0.604883</t>
  </si>
  <si>
    <t>22.5073</t>
  </si>
  <si>
    <t>0.625137</t>
  </si>
  <si>
    <t>40.6254</t>
  </si>
  <si>
    <t>0.563597</t>
  </si>
  <si>
    <t>6.57296</t>
  </si>
  <si>
    <t>0.819837</t>
  </si>
  <si>
    <t>38.3333</t>
  </si>
  <si>
    <t>0.561218</t>
  </si>
  <si>
    <t>6.196</t>
  </si>
  <si>
    <t>0.705506</t>
  </si>
  <si>
    <t>13.9946</t>
  </si>
  <si>
    <t>0.734638</t>
  </si>
  <si>
    <t>13.2714</t>
  </si>
  <si>
    <t>0.717579</t>
  </si>
  <si>
    <t>6.96109</t>
  </si>
  <si>
    <t>0.823828</t>
  </si>
  <si>
    <t>57.3239</t>
  </si>
  <si>
    <t>0.551048</t>
  </si>
  <si>
    <t>8.96855</t>
  </si>
  <si>
    <t>0.755752</t>
  </si>
  <si>
    <t>4.22848</t>
  </si>
  <si>
    <t>0.672835</t>
  </si>
  <si>
    <t>10.8386</t>
  </si>
  <si>
    <t>0.700436</t>
  </si>
  <si>
    <t>23.063</t>
  </si>
  <si>
    <t>0.797325</t>
  </si>
  <si>
    <t>19.1765</t>
  </si>
  <si>
    <t>0.672492</t>
  </si>
  <si>
    <t>88.709</t>
  </si>
  <si>
    <t>0.518257</t>
  </si>
  <si>
    <t>35.6222</t>
  </si>
  <si>
    <t>0.573189</t>
  </si>
  <si>
    <t>19.6115</t>
  </si>
  <si>
    <t>0.654546</t>
  </si>
  <si>
    <t>17.7012</t>
  </si>
  <si>
    <t>0.531172</t>
  </si>
  <si>
    <t>31.2461</t>
  </si>
  <si>
    <t>0.595425</t>
  </si>
  <si>
    <t>9.17802</t>
  </si>
  <si>
    <t>0.771007</t>
  </si>
  <si>
    <t>1.6109</t>
  </si>
  <si>
    <t>0.897038</t>
  </si>
  <si>
    <t>40.4081</t>
  </si>
  <si>
    <t>0.6088</t>
  </si>
  <si>
    <t>0.577236</t>
  </si>
  <si>
    <t>19.5403</t>
  </si>
  <si>
    <t>0.674507</t>
  </si>
  <si>
    <t>7.60753</t>
  </si>
  <si>
    <t>0.692537</t>
  </si>
  <si>
    <t>26.9659</t>
  </si>
  <si>
    <t>0.594745</t>
  </si>
  <si>
    <t>15.148</t>
  </si>
  <si>
    <t>0.629133</t>
  </si>
  <si>
    <t>32.9099</t>
  </si>
  <si>
    <t>0.623024</t>
  </si>
  <si>
    <t>21.0177</t>
  </si>
  <si>
    <t>0.683174</t>
  </si>
  <si>
    <t>80.6683</t>
  </si>
  <si>
    <t>0.415327</t>
  </si>
  <si>
    <t>7.67035</t>
  </si>
  <si>
    <t>0.85085</t>
  </si>
  <si>
    <t>39.689</t>
  </si>
  <si>
    <t>0.581665</t>
  </si>
  <si>
    <t>5.85928</t>
  </si>
  <si>
    <t>0.677717</t>
  </si>
  <si>
    <t>5.76887</t>
  </si>
  <si>
    <t>0.635818</t>
  </si>
  <si>
    <t>18.8053</t>
  </si>
  <si>
    <t>0.659771</t>
  </si>
  <si>
    <t>7.79714</t>
  </si>
  <si>
    <t>0.654814</t>
  </si>
  <si>
    <t>29.1235</t>
  </si>
  <si>
    <t>0.538748</t>
  </si>
  <si>
    <t>8.02572</t>
  </si>
  <si>
    <t>0.793391</t>
  </si>
  <si>
    <t>21.7249</t>
  </si>
  <si>
    <t>0.606532</t>
  </si>
  <si>
    <t>5.72276</t>
  </si>
  <si>
    <t>11.4877</t>
  </si>
  <si>
    <t>0.629331</t>
  </si>
  <si>
    <t>33.9313</t>
  </si>
  <si>
    <t>0.627058</t>
  </si>
  <si>
    <t>36.0243</t>
  </si>
  <si>
    <t>0.567298</t>
  </si>
  <si>
    <t>12.4237</t>
  </si>
  <si>
    <t>0.720142</t>
  </si>
  <si>
    <t>80.0276</t>
  </si>
  <si>
    <t>0.373352</t>
  </si>
  <si>
    <t>30.8899</t>
  </si>
  <si>
    <t>0.533535</t>
  </si>
  <si>
    <t>6.6527</t>
  </si>
  <si>
    <t>0.754868</t>
  </si>
  <si>
    <t>9.05152</t>
  </si>
  <si>
    <t>0.758119</t>
  </si>
  <si>
    <t>43.2315</t>
  </si>
  <si>
    <t>0.538646</t>
  </si>
  <si>
    <t>10.7061</t>
  </si>
  <si>
    <t>0.820524</t>
  </si>
  <si>
    <t>30.9684</t>
  </si>
  <si>
    <t>0.606855</t>
  </si>
  <si>
    <t>7.61987</t>
  </si>
  <si>
    <t>0.747119</t>
  </si>
  <si>
    <t>9.07228</t>
  </si>
  <si>
    <t>0.766641</t>
  </si>
  <si>
    <t>28.2661</t>
  </si>
  <si>
    <t>6.71471</t>
  </si>
  <si>
    <t>0.7812</t>
  </si>
  <si>
    <t>31.4246</t>
  </si>
  <si>
    <t>0.642666</t>
  </si>
  <si>
    <t>23.012</t>
  </si>
  <si>
    <t>0.533933</t>
  </si>
  <si>
    <t>16.2858</t>
  </si>
  <si>
    <t>0.743145</t>
  </si>
  <si>
    <t>6.0256</t>
  </si>
  <si>
    <t>0.697306</t>
  </si>
  <si>
    <t>17.4755</t>
  </si>
  <si>
    <t>0.698919</t>
  </si>
  <si>
    <t>7.6462</t>
  </si>
  <si>
    <t>73.835</t>
  </si>
  <si>
    <t>0.519388</t>
  </si>
  <si>
    <t>37.6953</t>
  </si>
  <si>
    <t>0.471773</t>
  </si>
  <si>
    <t>16.8554</t>
  </si>
  <si>
    <t>0.608545</t>
  </si>
  <si>
    <t>3.28894</t>
  </si>
  <si>
    <t>0.763497</t>
  </si>
  <si>
    <t>2.47989</t>
  </si>
  <si>
    <t>0.742538</t>
  </si>
  <si>
    <t>5.51681</t>
  </si>
  <si>
    <t>10.7944</t>
  </si>
  <si>
    <t>0.691153</t>
  </si>
  <si>
    <t>28.5421</t>
  </si>
  <si>
    <t>3.49413</t>
  </si>
  <si>
    <t>0.795918</t>
  </si>
  <si>
    <t>4.8228</t>
  </si>
  <si>
    <t>0.695701</t>
  </si>
  <si>
    <t>36.052</t>
  </si>
  <si>
    <t>0.529074</t>
  </si>
  <si>
    <t>7.94775</t>
  </si>
  <si>
    <t>0.725688</t>
  </si>
  <si>
    <t>15.2152</t>
  </si>
  <si>
    <t>0.759585</t>
  </si>
  <si>
    <t>20.8837</t>
  </si>
  <si>
    <t>0.602161</t>
  </si>
  <si>
    <t>26.3385</t>
  </si>
  <si>
    <t>0.561638</t>
  </si>
  <si>
    <t>13.1395</t>
  </si>
  <si>
    <t>0.66635</t>
  </si>
  <si>
    <t>34.5244</t>
  </si>
  <si>
    <t>0.545103</t>
  </si>
  <si>
    <t>29.5697</t>
  </si>
  <si>
    <t>0.504201</t>
  </si>
  <si>
    <t>31.0883</t>
  </si>
  <si>
    <t>0.604426</t>
  </si>
  <si>
    <t>11.905</t>
  </si>
  <si>
    <t>0.645037</t>
  </si>
  <si>
    <t>32.0434</t>
  </si>
  <si>
    <t>0.518553</t>
  </si>
  <si>
    <t>3.92525</t>
  </si>
  <si>
    <t>0.676264</t>
  </si>
  <si>
    <t>25.7225</t>
  </si>
  <si>
    <t>0.664312</t>
  </si>
  <si>
    <t>16.4349</t>
  </si>
  <si>
    <t>0.645808</t>
  </si>
  <si>
    <t>2.92806</t>
  </si>
  <si>
    <t>0.847884</t>
  </si>
  <si>
    <t>6.78268</t>
  </si>
  <si>
    <t>0.675747</t>
  </si>
  <si>
    <t>7.96185</t>
  </si>
  <si>
    <t>0.904471</t>
  </si>
  <si>
    <t>5.94877</t>
  </si>
  <si>
    <t>34.9199</t>
  </si>
  <si>
    <t>0.582796</t>
  </si>
  <si>
    <t>7.90093</t>
  </si>
  <si>
    <t>0.635919</t>
  </si>
  <si>
    <t>7.97977</t>
  </si>
  <si>
    <t>0.855058</t>
  </si>
  <si>
    <t>10.3836</t>
  </si>
  <si>
    <t>0.695705</t>
  </si>
  <si>
    <t>44.5052</t>
  </si>
  <si>
    <t>0.532998</t>
  </si>
  <si>
    <t>20.7803</t>
  </si>
  <si>
    <t>0.711235</t>
  </si>
  <si>
    <t>3.46182</t>
  </si>
  <si>
    <t>0.778969</t>
  </si>
  <si>
    <t>43.5366</t>
  </si>
  <si>
    <t>0.567885</t>
  </si>
  <si>
    <t>94.3632</t>
  </si>
  <si>
    <t>0.477638</t>
  </si>
  <si>
    <t>41.9264</t>
  </si>
  <si>
    <t>0.526671</t>
  </si>
  <si>
    <t>3.03223</t>
  </si>
  <si>
    <t>0.764459</t>
  </si>
  <si>
    <t>33.5231</t>
  </si>
  <si>
    <t>0.508682</t>
  </si>
  <si>
    <t>19.3128</t>
  </si>
  <si>
    <t>13.0678</t>
  </si>
  <si>
    <t>0.691721</t>
  </si>
  <si>
    <t>10.2711</t>
  </si>
  <si>
    <t>0.745071</t>
  </si>
  <si>
    <t>37.0284</t>
  </si>
  <si>
    <t>0.576585</t>
  </si>
  <si>
    <t>16.9723</t>
  </si>
  <si>
    <t>0.686219</t>
  </si>
  <si>
    <t>12.298</t>
  </si>
  <si>
    <t>0.802418</t>
  </si>
  <si>
    <t>30.3993</t>
  </si>
  <si>
    <t>0.592525</t>
  </si>
  <si>
    <t>49.1116</t>
  </si>
  <si>
    <t>0.537822</t>
  </si>
  <si>
    <t>13.8522</t>
  </si>
  <si>
    <t>0.642531</t>
  </si>
  <si>
    <t>35.8765</t>
  </si>
  <si>
    <t>0.627798</t>
  </si>
  <si>
    <t>28.2478</t>
  </si>
  <si>
    <t>0.703272</t>
  </si>
  <si>
    <t>5.26228</t>
  </si>
  <si>
    <t>0.781863</t>
  </si>
  <si>
    <t>23.489</t>
  </si>
  <si>
    <t>0.615647</t>
  </si>
  <si>
    <t>12.586</t>
  </si>
  <si>
    <t>0.73398</t>
  </si>
  <si>
    <t>15.1281</t>
  </si>
  <si>
    <t>0.729008</t>
  </si>
  <si>
    <t>12.3473</t>
  </si>
  <si>
    <t>0.695923</t>
  </si>
  <si>
    <t>21.9877</t>
  </si>
  <si>
    <t>0.648819</t>
  </si>
  <si>
    <t>12.1471</t>
  </si>
  <si>
    <t>0.7396</t>
  </si>
  <si>
    <t>6.00782</t>
  </si>
  <si>
    <t>0.737425</t>
  </si>
  <si>
    <t>19.5261</t>
  </si>
  <si>
    <t>0.522014</t>
  </si>
  <si>
    <t>32.3192</t>
  </si>
  <si>
    <t>0.552059</t>
  </si>
  <si>
    <t>39.0686</t>
  </si>
  <si>
    <t>0.653639</t>
  </si>
  <si>
    <t>7.79849</t>
  </si>
  <si>
    <t>0.556939</t>
  </si>
  <si>
    <t>14.938</t>
  </si>
  <si>
    <t>6.93551</t>
  </si>
  <si>
    <t>6.00677</t>
  </si>
  <si>
    <t>0.64075</t>
  </si>
  <si>
    <t>6.56125</t>
  </si>
  <si>
    <t>0.795681</t>
  </si>
  <si>
    <t>6.3821</t>
  </si>
  <si>
    <t>0.668788</t>
  </si>
  <si>
    <t>10.8053</t>
  </si>
  <si>
    <t>0.722358</t>
  </si>
  <si>
    <t>32.0546</t>
  </si>
  <si>
    <t>0.506168</t>
  </si>
  <si>
    <t>0.627134</t>
  </si>
  <si>
    <t>9.18949</t>
  </si>
  <si>
    <t>0.872196</t>
  </si>
  <si>
    <t>34.315</t>
  </si>
  <si>
    <t>0.570062</t>
  </si>
  <si>
    <t>6.64645</t>
  </si>
  <si>
    <t>11.1303</t>
  </si>
  <si>
    <t>5.78805</t>
  </si>
  <si>
    <t>0.775328</t>
  </si>
  <si>
    <t>3.01843</t>
  </si>
  <si>
    <t>0.782645</t>
  </si>
  <si>
    <t>55.0971</t>
  </si>
  <si>
    <t>0.487427</t>
  </si>
  <si>
    <t>23.2678</t>
  </si>
  <si>
    <t>0.775271</t>
  </si>
  <si>
    <t>7.44293</t>
  </si>
  <si>
    <t>0.750159</t>
  </si>
  <si>
    <t>33.2973</t>
  </si>
  <si>
    <t>0.588027</t>
  </si>
  <si>
    <t>15.7688</t>
  </si>
  <si>
    <t>0.62554</t>
  </si>
  <si>
    <t>10.7137</t>
  </si>
  <si>
    <t>0.526882</t>
  </si>
  <si>
    <t>10.6537</t>
  </si>
  <si>
    <t>0.75991</t>
  </si>
  <si>
    <t>3.06797</t>
  </si>
  <si>
    <t>0.704992</t>
  </si>
  <si>
    <t>24.1832</t>
  </si>
  <si>
    <t>85.7067</t>
  </si>
  <si>
    <t>0.491455</t>
  </si>
  <si>
    <t>28.0461</t>
  </si>
  <si>
    <t>0.615453</t>
  </si>
  <si>
    <t>16.4026</t>
  </si>
  <si>
    <t>0.644833</t>
  </si>
  <si>
    <t>5.81623</t>
  </si>
  <si>
    <t>0.830102</t>
  </si>
  <si>
    <t>16.5518</t>
  </si>
  <si>
    <t>0.697885</t>
  </si>
  <si>
    <t>24.1999</t>
  </si>
  <si>
    <t>0.660815</t>
  </si>
  <si>
    <t>26.5169</t>
  </si>
  <si>
    <t>0.625853</t>
  </si>
  <si>
    <t>9.52547</t>
  </si>
  <si>
    <t>0.657086</t>
  </si>
  <si>
    <t>47.4118</t>
  </si>
  <si>
    <t>0.568626</t>
  </si>
  <si>
    <t>25.5953</t>
  </si>
  <si>
    <t>0.632914</t>
  </si>
  <si>
    <t>6.69461</t>
  </si>
  <si>
    <t>0.70161</t>
  </si>
  <si>
    <t>6.26528</t>
  </si>
  <si>
    <t>0.756291</t>
  </si>
  <si>
    <t>19.7424</t>
  </si>
  <si>
    <t>0.684226</t>
  </si>
  <si>
    <t>29.7968</t>
  </si>
  <si>
    <t>0.598498</t>
  </si>
  <si>
    <t>38.2031</t>
  </si>
  <si>
    <t>0.586331</t>
  </si>
  <si>
    <t>42.7133</t>
  </si>
  <si>
    <t>0.560462</t>
  </si>
  <si>
    <t>28.3186</t>
  </si>
  <si>
    <t>0.705135</t>
  </si>
  <si>
    <t>53.595</t>
  </si>
  <si>
    <t>0.589496</t>
  </si>
  <si>
    <t>7.0954</t>
  </si>
  <si>
    <t>0.549836</t>
  </si>
  <si>
    <t>38.6139</t>
  </si>
  <si>
    <t>0.618876</t>
  </si>
  <si>
    <t>22.129</t>
  </si>
  <si>
    <t>6.74987</t>
  </si>
  <si>
    <t>0.714557</t>
  </si>
  <si>
    <t>10.1158</t>
  </si>
  <si>
    <t>0.789679</t>
  </si>
  <si>
    <t>5.86926</t>
  </si>
  <si>
    <t>0.612487</t>
  </si>
  <si>
    <t>14.0687</t>
  </si>
  <si>
    <t>0.757189</t>
  </si>
  <si>
    <t>6.86288</t>
  </si>
  <si>
    <t>0.667026</t>
  </si>
  <si>
    <t>22.6197</t>
  </si>
  <si>
    <t>0.645855</t>
  </si>
  <si>
    <t>40.042</t>
  </si>
  <si>
    <t>0.526907</t>
  </si>
  <si>
    <t>23.7042</t>
  </si>
  <si>
    <t>0.759184</t>
  </si>
  <si>
    <t>5.58581</t>
  </si>
  <si>
    <t>0.71196</t>
  </si>
  <si>
    <t>29.958</t>
  </si>
  <si>
    <t>0.644745</t>
  </si>
  <si>
    <t>72.813</t>
  </si>
  <si>
    <t>0.477119</t>
  </si>
  <si>
    <t>7.02842</t>
  </si>
  <si>
    <t>0.726422</t>
  </si>
  <si>
    <t>30.6049</t>
  </si>
  <si>
    <t>0.5481</t>
  </si>
  <si>
    <t>16.4919</t>
  </si>
  <si>
    <t>0.682693</t>
  </si>
  <si>
    <t>5.63866</t>
  </si>
  <si>
    <t>0.733469</t>
  </si>
  <si>
    <t>5.34413</t>
  </si>
  <si>
    <t>0.746824</t>
  </si>
  <si>
    <t>19.0368</t>
  </si>
  <si>
    <t>0.730652</t>
  </si>
  <si>
    <t>21.498</t>
  </si>
  <si>
    <t>0.751407</t>
  </si>
  <si>
    <t>15.3061</t>
  </si>
  <si>
    <t>0.744568</t>
  </si>
  <si>
    <t>7.39887</t>
  </si>
  <si>
    <t>0.690078</t>
  </si>
  <si>
    <t>34.2817</t>
  </si>
  <si>
    <t>0.583868</t>
  </si>
  <si>
    <t>6.04016</t>
  </si>
  <si>
    <t>0.755846</t>
  </si>
  <si>
    <t>14.7241</t>
  </si>
  <si>
    <t>0.747351</t>
  </si>
  <si>
    <t>36.2004</t>
  </si>
  <si>
    <t>0.54787</t>
  </si>
  <si>
    <t>30.4658</t>
  </si>
  <si>
    <t>0.512439</t>
  </si>
  <si>
    <t>11.8848</t>
  </si>
  <si>
    <t>0.651197</t>
  </si>
  <si>
    <t>11.2533</t>
  </si>
  <si>
    <t>0.779547</t>
  </si>
  <si>
    <t>6.6832</t>
  </si>
  <si>
    <t>0.7374</t>
  </si>
  <si>
    <t>19.2765</t>
  </si>
  <si>
    <t>0.729627</t>
  </si>
  <si>
    <t>5.47238</t>
  </si>
  <si>
    <t>0.715463</t>
  </si>
  <si>
    <t>31.7202</t>
  </si>
  <si>
    <t>0.49544</t>
  </si>
  <si>
    <t>13.3917</t>
  </si>
  <si>
    <t>0.742273</t>
  </si>
  <si>
    <t>17.7252</t>
  </si>
  <si>
    <t>0.689733</t>
  </si>
  <si>
    <t>19.6797</t>
  </si>
  <si>
    <t>0.731222</t>
  </si>
  <si>
    <t>7.39049</t>
  </si>
  <si>
    <t>7.33261</t>
  </si>
  <si>
    <t>0.716656</t>
  </si>
  <si>
    <t>10.5971</t>
  </si>
  <si>
    <t>0.780342</t>
  </si>
  <si>
    <t>8.81353</t>
  </si>
  <si>
    <t>0.856347</t>
  </si>
  <si>
    <t>7.21534</t>
  </si>
  <si>
    <t>0.757611</t>
  </si>
  <si>
    <t>34.8506</t>
  </si>
  <si>
    <t>0.520602</t>
  </si>
  <si>
    <t>3.79671</t>
  </si>
  <si>
    <t>0.824508</t>
  </si>
  <si>
    <t>70.9965</t>
  </si>
  <si>
    <t>0.462169</t>
  </si>
  <si>
    <t>27.7726</t>
  </si>
  <si>
    <t>29.5844</t>
  </si>
  <si>
    <t>0.548453</t>
  </si>
  <si>
    <t>4.53844</t>
  </si>
  <si>
    <t>0.612199</t>
  </si>
  <si>
    <t>13.8402</t>
  </si>
  <si>
    <t>0.697897</t>
  </si>
  <si>
    <t>11.227</t>
  </si>
  <si>
    <t>0.751823</t>
  </si>
  <si>
    <t>3.85976</t>
  </si>
  <si>
    <t>0.816012</t>
  </si>
  <si>
    <t>16.6535</t>
  </si>
  <si>
    <t>0.609714</t>
  </si>
  <si>
    <t>45.823</t>
  </si>
  <si>
    <t>0.519121</t>
  </si>
  <si>
    <t>6.48824</t>
  </si>
  <si>
    <t>0.823081</t>
  </si>
  <si>
    <t>8.48245</t>
  </si>
  <si>
    <t>0.628414</t>
  </si>
  <si>
    <t>46.3089</t>
  </si>
  <si>
    <t>0.449775</t>
  </si>
  <si>
    <t>30.9276</t>
  </si>
  <si>
    <t>0.483257</t>
  </si>
  <si>
    <t>10.9488</t>
  </si>
  <si>
    <t>0.733369</t>
  </si>
  <si>
    <t>31.7234</t>
  </si>
  <si>
    <t>0.598591</t>
  </si>
  <si>
    <t>38.6796</t>
  </si>
  <si>
    <t>0.614712</t>
  </si>
  <si>
    <t>26.7777</t>
  </si>
  <si>
    <t>0.601645</t>
  </si>
  <si>
    <t>25.1757</t>
  </si>
  <si>
    <t>0.530665</t>
  </si>
  <si>
    <t>1.12296</t>
  </si>
  <si>
    <t>0.772024</t>
  </si>
  <si>
    <t>4.40941</t>
  </si>
  <si>
    <t>0.636832</t>
  </si>
  <si>
    <t>22.2032</t>
  </si>
  <si>
    <t>0.600062</t>
  </si>
  <si>
    <t>18.0728</t>
  </si>
  <si>
    <t>0.629095</t>
  </si>
  <si>
    <t>54.7635</t>
  </si>
  <si>
    <t>0.544426</t>
  </si>
  <si>
    <t>7.28405</t>
  </si>
  <si>
    <t>0.758057</t>
  </si>
  <si>
    <t>6.90095</t>
  </si>
  <si>
    <t>0.731288</t>
  </si>
  <si>
    <t>3.19545</t>
  </si>
  <si>
    <t>0.74611</t>
  </si>
  <si>
    <t>36.0554</t>
  </si>
  <si>
    <t>0.691724</t>
  </si>
  <si>
    <t>24.2273</t>
  </si>
  <si>
    <t>0.676629</t>
  </si>
  <si>
    <t>17.6744</t>
  </si>
  <si>
    <t>0.741424</t>
  </si>
  <si>
    <t>19.2167</t>
  </si>
  <si>
    <t>0.515908</t>
  </si>
  <si>
    <t>10.7558</t>
  </si>
  <si>
    <t>0.615005</t>
  </si>
  <si>
    <t>17.3349</t>
  </si>
  <si>
    <t>0.600148</t>
  </si>
  <si>
    <t>34.3669</t>
  </si>
  <si>
    <t>0.61012</t>
  </si>
  <si>
    <t>12.5073</t>
  </si>
  <si>
    <t>0.703224</t>
  </si>
  <si>
    <t>16.9875</t>
  </si>
  <si>
    <t>0.699601</t>
  </si>
  <si>
    <t>5.23961</t>
  </si>
  <si>
    <t>0.72854</t>
  </si>
  <si>
    <t>9.70507</t>
  </si>
  <si>
    <t>0.492781</t>
  </si>
  <si>
    <t>6.91985</t>
  </si>
  <si>
    <t>0.766657</t>
  </si>
  <si>
    <t>15.8582</t>
  </si>
  <si>
    <t>0.797784</t>
  </si>
  <si>
    <t>12.1512</t>
  </si>
  <si>
    <t>0.771618</t>
  </si>
  <si>
    <t>7.29038</t>
  </si>
  <si>
    <t>0.630339</t>
  </si>
  <si>
    <t>13.4616</t>
  </si>
  <si>
    <t>0.776098</t>
  </si>
  <si>
    <t>13.9352</t>
  </si>
  <si>
    <t>0.724669</t>
  </si>
  <si>
    <t>35.6482</t>
  </si>
  <si>
    <t>0.571694</t>
  </si>
  <si>
    <t>7.695</t>
  </si>
  <si>
    <t>0.694519</t>
  </si>
  <si>
    <t>52.2491</t>
  </si>
  <si>
    <t>0.531262</t>
  </si>
  <si>
    <t>6.38468</t>
  </si>
  <si>
    <t>3.87018</t>
  </si>
  <si>
    <t>0.678318</t>
  </si>
  <si>
    <t>21.4758</t>
  </si>
  <si>
    <t>0.599371</t>
  </si>
  <si>
    <t>4.2207</t>
  </si>
  <si>
    <t>0.787588</t>
  </si>
  <si>
    <t>5.52313</t>
  </si>
  <si>
    <t>0.701384</t>
  </si>
  <si>
    <t>4.81596</t>
  </si>
  <si>
    <t>0.737977</t>
  </si>
  <si>
    <t>19.4376</t>
  </si>
  <si>
    <t>0.659576</t>
  </si>
  <si>
    <t>16.7701</t>
  </si>
  <si>
    <t>0.617915</t>
  </si>
  <si>
    <t>30.771</t>
  </si>
  <si>
    <t>0.556872</t>
  </si>
  <si>
    <t>6.7059</t>
  </si>
  <si>
    <t>0.797857</t>
  </si>
  <si>
    <t>6.38083</t>
  </si>
  <si>
    <t>0.644096</t>
  </si>
  <si>
    <t>37.6278</t>
  </si>
  <si>
    <t>0.624949</t>
  </si>
  <si>
    <t>61.8728</t>
  </si>
  <si>
    <t>0.488474</t>
  </si>
  <si>
    <t>20.6898</t>
  </si>
  <si>
    <t>0.615337</t>
  </si>
  <si>
    <t>17.1703</t>
  </si>
  <si>
    <t>9.62842</t>
  </si>
  <si>
    <t>0.630827</t>
  </si>
  <si>
    <t>19.2185</t>
  </si>
  <si>
    <t>0.711093</t>
  </si>
  <si>
    <t>36.212</t>
  </si>
  <si>
    <t>0.572557</t>
  </si>
  <si>
    <t>24.4706</t>
  </si>
  <si>
    <t>0.626655</t>
  </si>
  <si>
    <t>11.739</t>
  </si>
  <si>
    <t>0.692266</t>
  </si>
  <si>
    <t>19.6128</t>
  </si>
  <si>
    <t>11.895</t>
  </si>
  <si>
    <t>0.752608</t>
  </si>
  <si>
    <t>88.5914</t>
  </si>
  <si>
    <t>0.474326</t>
  </si>
  <si>
    <t>2.87738</t>
  </si>
  <si>
    <t>0.768118</t>
  </si>
  <si>
    <t>10.4786</t>
  </si>
  <si>
    <t>0.771158</t>
  </si>
  <si>
    <t>24.1452</t>
  </si>
  <si>
    <t>8.2434</t>
  </si>
  <si>
    <t>0.841061</t>
  </si>
  <si>
    <t>35.2947</t>
  </si>
  <si>
    <t>0.556352</t>
  </si>
  <si>
    <t>30.2475</t>
  </si>
  <si>
    <t>0.552523</t>
  </si>
  <si>
    <t>6.28747</t>
  </si>
  <si>
    <t>0.733833</t>
  </si>
  <si>
    <t>27.8544</t>
  </si>
  <si>
    <t>0.596216</t>
  </si>
  <si>
    <t>24.0304</t>
  </si>
  <si>
    <t>0.637598</t>
  </si>
  <si>
    <t>9.31102</t>
  </si>
  <si>
    <t>0.678567</t>
  </si>
  <si>
    <t>8.85452</t>
  </si>
  <si>
    <t>0.851264</t>
  </si>
  <si>
    <t>5.79344</t>
  </si>
  <si>
    <t>0.683453</t>
  </si>
  <si>
    <t>6.52104</t>
  </si>
  <si>
    <t>0.69316</t>
  </si>
  <si>
    <t>7.87312</t>
  </si>
  <si>
    <t>0.660513</t>
  </si>
  <si>
    <t>34.6706</t>
  </si>
  <si>
    <t>0.668659</t>
  </si>
  <si>
    <t>14.7488</t>
  </si>
  <si>
    <t>0.708783</t>
  </si>
  <si>
    <t>30.5592</t>
  </si>
  <si>
    <t>0.585119</t>
  </si>
  <si>
    <t>17.8789</t>
  </si>
  <si>
    <t>0.494181</t>
  </si>
  <si>
    <t>28.9284</t>
  </si>
  <si>
    <t>0.733447</t>
  </si>
  <si>
    <t>30.8804</t>
  </si>
  <si>
    <t>0.587733</t>
  </si>
  <si>
    <t>16.7497</t>
  </si>
  <si>
    <t>0.764457</t>
  </si>
  <si>
    <t>35.8536</t>
  </si>
  <si>
    <t>0.57717</t>
  </si>
  <si>
    <t>3.80551</t>
  </si>
  <si>
    <t>0.796266</t>
  </si>
  <si>
    <t>8.5915</t>
  </si>
  <si>
    <t>13.1278</t>
  </si>
  <si>
    <t>0.676873</t>
  </si>
  <si>
    <t>8.67689</t>
  </si>
  <si>
    <t>0.555658</t>
  </si>
  <si>
    <t>22.9054</t>
  </si>
  <si>
    <t>0.608287</t>
  </si>
  <si>
    <t>9.69121</t>
  </si>
  <si>
    <t>0.781062</t>
  </si>
  <si>
    <t>28.3162</t>
  </si>
  <si>
    <t>0.723964</t>
  </si>
  <si>
    <t>17.2213</t>
  </si>
  <si>
    <t>0.835589</t>
  </si>
  <si>
    <t>18.214</t>
  </si>
  <si>
    <t>0.786921</t>
  </si>
  <si>
    <t>11.5349</t>
  </si>
  <si>
    <t>0.745329</t>
  </si>
  <si>
    <t>3.45694</t>
  </si>
  <si>
    <t>0.736606</t>
  </si>
  <si>
    <t>2.97148</t>
  </si>
  <si>
    <t>0.836289</t>
  </si>
  <si>
    <t>6.67396</t>
  </si>
  <si>
    <t>0.673037</t>
  </si>
  <si>
    <t>24.9802</t>
  </si>
  <si>
    <t>0.582769</t>
  </si>
  <si>
    <t>10.2368</t>
  </si>
  <si>
    <t>0.821949</t>
  </si>
  <si>
    <t>21.6263</t>
  </si>
  <si>
    <t>0.585741</t>
  </si>
  <si>
    <t>33.6413</t>
  </si>
  <si>
    <t>0.585108</t>
  </si>
  <si>
    <t>7.53336</t>
  </si>
  <si>
    <t>0.689295</t>
  </si>
  <si>
    <t>30.2821</t>
  </si>
  <si>
    <t>0.63722</t>
  </si>
  <si>
    <t>5.49015</t>
  </si>
  <si>
    <t>0.582916</t>
  </si>
  <si>
    <t>7.6095</t>
  </si>
  <si>
    <t>86.7052</t>
  </si>
  <si>
    <t>0.460377</t>
  </si>
  <si>
    <t>5.85161</t>
  </si>
  <si>
    <t>0.641966</t>
  </si>
  <si>
    <t>19.5232</t>
  </si>
  <si>
    <t>0.707585</t>
  </si>
  <si>
    <t>21.6495</t>
  </si>
  <si>
    <t>0.737184</t>
  </si>
  <si>
    <t>8.95256</t>
  </si>
  <si>
    <t>0.817156</t>
  </si>
  <si>
    <t>6.82396</t>
  </si>
  <si>
    <t>0.730402</t>
  </si>
  <si>
    <t>39.0023</t>
  </si>
  <si>
    <t>0.604988</t>
  </si>
  <si>
    <t>17.8072</t>
  </si>
  <si>
    <t>0.621867</t>
  </si>
  <si>
    <t>2.97804</t>
  </si>
  <si>
    <t>0.828667</t>
  </si>
  <si>
    <t>22.9825</t>
  </si>
  <si>
    <t>0.604163</t>
  </si>
  <si>
    <t>7.40463</t>
  </si>
  <si>
    <t>0.556351</t>
  </si>
  <si>
    <t>82.3097</t>
  </si>
  <si>
    <t>0.408735</t>
  </si>
  <si>
    <t>22.5835</t>
  </si>
  <si>
    <t>0.656287</t>
  </si>
  <si>
    <t>6.8757</t>
  </si>
  <si>
    <t>0.564611</t>
  </si>
  <si>
    <t>38.9965</t>
  </si>
  <si>
    <t>0.487222</t>
  </si>
  <si>
    <t>8.19577</t>
  </si>
  <si>
    <t>0.723254</t>
  </si>
  <si>
    <t>16.5174</t>
  </si>
  <si>
    <t>0.833728</t>
  </si>
  <si>
    <t>21.317</t>
  </si>
  <si>
    <t>0.610564</t>
  </si>
  <si>
    <t>29.4759</t>
  </si>
  <si>
    <t>0.541156</t>
  </si>
  <si>
    <t>6.21764</t>
  </si>
  <si>
    <t>0.595695</t>
  </si>
  <si>
    <t>16.5222</t>
  </si>
  <si>
    <t>0.676401</t>
  </si>
  <si>
    <t>6.1684</t>
  </si>
  <si>
    <t>0.685889</t>
  </si>
  <si>
    <t>24.1347</t>
  </si>
  <si>
    <t>0.587041</t>
  </si>
  <si>
    <t>5.34726</t>
  </si>
  <si>
    <t>0.727456</t>
  </si>
  <si>
    <t>20.6198</t>
  </si>
  <si>
    <t>0.707965</t>
  </si>
  <si>
    <t>2.94107</t>
  </si>
  <si>
    <t>0.786016</t>
  </si>
  <si>
    <t>14.1305</t>
  </si>
  <si>
    <t>0.649473</t>
  </si>
  <si>
    <t>44.0975</t>
  </si>
  <si>
    <t>0.535081</t>
  </si>
  <si>
    <t>4.48915</t>
  </si>
  <si>
    <t>0.830339</t>
  </si>
  <si>
    <t>37.1474</t>
  </si>
  <si>
    <t>0.568686</t>
  </si>
  <si>
    <t>28.079</t>
  </si>
  <si>
    <t>0.692541</t>
  </si>
  <si>
    <t>32.9309</t>
  </si>
  <si>
    <t>56.0296</t>
  </si>
  <si>
    <t>0.446187</t>
  </si>
  <si>
    <t>6.28908</t>
  </si>
  <si>
    <t>0.529431</t>
  </si>
  <si>
    <t>27.5748</t>
  </si>
  <si>
    <t>0.772968</t>
  </si>
  <si>
    <t>16.5439</t>
  </si>
  <si>
    <t>0.671157</t>
  </si>
  <si>
    <t>8.52987</t>
  </si>
  <si>
    <t>3.1326</t>
  </si>
  <si>
    <t>3.23199</t>
  </si>
  <si>
    <t>0.762401</t>
  </si>
  <si>
    <t>21.4895</t>
  </si>
  <si>
    <t>12.5678</t>
  </si>
  <si>
    <t>0.624367</t>
  </si>
  <si>
    <t>22.5111</t>
  </si>
  <si>
    <t>0.645411</t>
  </si>
  <si>
    <t>15.3657</t>
  </si>
  <si>
    <t>0.631062</t>
  </si>
  <si>
    <t>19.2716</t>
  </si>
  <si>
    <t>0.727571</t>
  </si>
  <si>
    <t>19.7411</t>
  </si>
  <si>
    <t>0.771022</t>
  </si>
  <si>
    <t>8.47897</t>
  </si>
  <si>
    <t>31.3707</t>
  </si>
  <si>
    <t>0.630812</t>
  </si>
  <si>
    <t>90.0661</t>
  </si>
  <si>
    <t>0.380671</t>
  </si>
  <si>
    <t>27.5601</t>
  </si>
  <si>
    <t>0.622571</t>
  </si>
  <si>
    <t>9.53842</t>
  </si>
  <si>
    <t>0.779774</t>
  </si>
  <si>
    <t>27.9011</t>
  </si>
  <si>
    <t>0.70927</t>
  </si>
  <si>
    <t>7.21513</t>
  </si>
  <si>
    <t>0.662001</t>
  </si>
  <si>
    <t>22.5127</t>
  </si>
  <si>
    <t>0.6415</t>
  </si>
  <si>
    <t>37.8352</t>
  </si>
  <si>
    <t>0.541074</t>
  </si>
  <si>
    <t>8.20633</t>
  </si>
  <si>
    <t>0.868463</t>
  </si>
  <si>
    <t>5.58613</t>
  </si>
  <si>
    <t>0.657413</t>
  </si>
  <si>
    <t>21.5297</t>
  </si>
  <si>
    <t>0.723283</t>
  </si>
  <si>
    <t>24.8149</t>
  </si>
  <si>
    <t>0.751651</t>
  </si>
  <si>
    <t>12.1062</t>
  </si>
  <si>
    <t>0.717939</t>
  </si>
  <si>
    <t>35.8005</t>
  </si>
  <si>
    <t>0.610927</t>
  </si>
  <si>
    <t>11.6002</t>
  </si>
  <si>
    <t>0.713183</t>
  </si>
  <si>
    <t>32.8272</t>
  </si>
  <si>
    <t>0.605234</t>
  </si>
  <si>
    <t>33.819</t>
  </si>
  <si>
    <t>0.559794</t>
  </si>
  <si>
    <t>27.1573</t>
  </si>
  <si>
    <t>0.550548</t>
  </si>
  <si>
    <t>31.8211</t>
  </si>
  <si>
    <t>0.616356</t>
  </si>
  <si>
    <t>6.78835</t>
  </si>
  <si>
    <t>0.767626</t>
  </si>
  <si>
    <t>14.9367</t>
  </si>
  <si>
    <t>0.660392</t>
  </si>
  <si>
    <t>13.0526</t>
  </si>
  <si>
    <t>0.795026</t>
  </si>
  <si>
    <t>34.1781</t>
  </si>
  <si>
    <t>0.481125</t>
  </si>
  <si>
    <t>26.6212</t>
  </si>
  <si>
    <t>0.689371</t>
  </si>
  <si>
    <t>0.635506</t>
  </si>
  <si>
    <t>0.849422</t>
  </si>
  <si>
    <t>30.6132</t>
  </si>
  <si>
    <t>0.563267</t>
  </si>
  <si>
    <t>13.3604</t>
  </si>
  <si>
    <t>0.688867</t>
  </si>
  <si>
    <t>11.8309</t>
  </si>
  <si>
    <t>0.790537</t>
  </si>
  <si>
    <t>22.1269</t>
  </si>
  <si>
    <t>0.601639</t>
  </si>
  <si>
    <t>4.60308</t>
  </si>
  <si>
    <t>0.655215</t>
  </si>
  <si>
    <t>18.6634</t>
  </si>
  <si>
    <t>13.6002</t>
  </si>
  <si>
    <t>0.725943</t>
  </si>
  <si>
    <t>64.043</t>
  </si>
  <si>
    <t>0.484235</t>
  </si>
  <si>
    <t>21.2702</t>
  </si>
  <si>
    <t>0.612078</t>
  </si>
  <si>
    <t>24.4878</t>
  </si>
  <si>
    <t>0.616119</t>
  </si>
  <si>
    <t>7.05317</t>
  </si>
  <si>
    <t>0.831218</t>
  </si>
  <si>
    <t>37.0678</t>
  </si>
  <si>
    <t>0.571541</t>
  </si>
  <si>
    <t>1.33263</t>
  </si>
  <si>
    <t>0.84169</t>
  </si>
  <si>
    <t>4.19094</t>
  </si>
  <si>
    <t>0.771826</t>
  </si>
  <si>
    <t>49.0201</t>
  </si>
  <si>
    <t>0.552269</t>
  </si>
  <si>
    <t>21.2357</t>
  </si>
  <si>
    <t>0.612892</t>
  </si>
  <si>
    <t>24.3459</t>
  </si>
  <si>
    <t>0.608998</t>
  </si>
  <si>
    <t>5.21016</t>
  </si>
  <si>
    <t>0.622767</t>
  </si>
  <si>
    <t>8.12884</t>
  </si>
  <si>
    <t>47.1556</t>
  </si>
  <si>
    <t>0.635957</t>
  </si>
  <si>
    <t>21.5557</t>
  </si>
  <si>
    <t>0.680256</t>
  </si>
  <si>
    <t>25.4859</t>
  </si>
  <si>
    <t>0.665201</t>
  </si>
  <si>
    <t>16.5309</t>
  </si>
  <si>
    <t>0.721293</t>
  </si>
  <si>
    <t>47.595</t>
  </si>
  <si>
    <t>0.648293</t>
  </si>
  <si>
    <t>3.29965</t>
  </si>
  <si>
    <t>0.752813</t>
  </si>
  <si>
    <t>20.8522</t>
  </si>
  <si>
    <t>0.53172</t>
  </si>
  <si>
    <t>19.9275</t>
  </si>
  <si>
    <t>0.684719</t>
  </si>
  <si>
    <t>57.176</t>
  </si>
  <si>
    <t>0.512938</t>
  </si>
  <si>
    <t>3.42849</t>
  </si>
  <si>
    <t>0.664862</t>
  </si>
  <si>
    <t>6.66591</t>
  </si>
  <si>
    <t>0.671178</t>
  </si>
  <si>
    <t>30.9283</t>
  </si>
  <si>
    <t>0.491525</t>
  </si>
  <si>
    <t>34.4396</t>
  </si>
  <si>
    <t>0.573453</t>
  </si>
  <si>
    <t>27.8278</t>
  </si>
  <si>
    <t>0.633496</t>
  </si>
  <si>
    <t>7.25076</t>
  </si>
  <si>
    <t>0.853585</t>
  </si>
  <si>
    <t>30.6138</t>
  </si>
  <si>
    <t>0.551581</t>
  </si>
  <si>
    <t>30.346</t>
  </si>
  <si>
    <t>5.7891</t>
  </si>
  <si>
    <t>0.783189</t>
  </si>
  <si>
    <t>30.4974</t>
  </si>
  <si>
    <t>0.608512</t>
  </si>
  <si>
    <t>19.7791</t>
  </si>
  <si>
    <t>0.690824</t>
  </si>
  <si>
    <t>12.396</t>
  </si>
  <si>
    <t>16.6071</t>
  </si>
  <si>
    <t>20.3523</t>
  </si>
  <si>
    <t>0.73498</t>
  </si>
  <si>
    <t>9.58545</t>
  </si>
  <si>
    <t>0.662395</t>
  </si>
  <si>
    <t>7.86663</t>
  </si>
  <si>
    <t>0.756477</t>
  </si>
  <si>
    <t>38.0763</t>
  </si>
  <si>
    <t>0.557453</t>
  </si>
  <si>
    <t>69.7119</t>
  </si>
  <si>
    <t>0.446728</t>
  </si>
  <si>
    <t>29.4262</t>
  </si>
  <si>
    <t>0.571013</t>
  </si>
  <si>
    <t>36.5833</t>
  </si>
  <si>
    <t>0.482128</t>
  </si>
  <si>
    <t>16.2697</t>
  </si>
  <si>
    <t>0.646614</t>
  </si>
  <si>
    <t>19.963</t>
  </si>
  <si>
    <t>0.665274</t>
  </si>
  <si>
    <t>5.01562</t>
  </si>
  <si>
    <t>0.610658</t>
  </si>
  <si>
    <t>5.34777</t>
  </si>
  <si>
    <t>0.678704</t>
  </si>
  <si>
    <t>7.84976</t>
  </si>
  <si>
    <t>0.866343</t>
  </si>
  <si>
    <t>4.11733</t>
  </si>
  <si>
    <t>0.676777</t>
  </si>
  <si>
    <t>8.67561</t>
  </si>
  <si>
    <t>0.6792</t>
  </si>
  <si>
    <t>82.9201</t>
  </si>
  <si>
    <t>0.419468</t>
  </si>
  <si>
    <t>28.9044</t>
  </si>
  <si>
    <t>0.77859</t>
  </si>
  <si>
    <t>12.4221</t>
  </si>
  <si>
    <t>0.730133</t>
  </si>
  <si>
    <t>49.5128</t>
  </si>
  <si>
    <t>0.530954</t>
  </si>
  <si>
    <t>58.7535</t>
  </si>
  <si>
    <t>0.422413</t>
  </si>
  <si>
    <t>3.94775</t>
  </si>
  <si>
    <t>0.676091</t>
  </si>
  <si>
    <t>0.783436</t>
  </si>
  <si>
    <t>32.9617</t>
  </si>
  <si>
    <t>0.539679</t>
  </si>
  <si>
    <t>17.2</t>
  </si>
  <si>
    <t>0.756886</t>
  </si>
  <si>
    <t>16.9942</t>
  </si>
  <si>
    <t>0.591773</t>
  </si>
  <si>
    <t>52.0327</t>
  </si>
  <si>
    <t>0.530159</t>
  </si>
  <si>
    <t>7.32832</t>
  </si>
  <si>
    <t>0.784983</t>
  </si>
  <si>
    <t>5.87469</t>
  </si>
  <si>
    <t>0.774295</t>
  </si>
  <si>
    <t>4.72132</t>
  </si>
  <si>
    <t>0.732415</t>
  </si>
  <si>
    <t>38.2754</t>
  </si>
  <si>
    <t>0.57938</t>
  </si>
  <si>
    <t>17.3425</t>
  </si>
  <si>
    <t>0.601439</t>
  </si>
  <si>
    <t>33.4167</t>
  </si>
  <si>
    <t>0.585368</t>
  </si>
  <si>
    <t>38.0319</t>
  </si>
  <si>
    <t>0.582044</t>
  </si>
  <si>
    <t>5.39397</t>
  </si>
  <si>
    <t>0.800562</t>
  </si>
  <si>
    <t>23.9473</t>
  </si>
  <si>
    <t>0.647424</t>
  </si>
  <si>
    <t>35.7558</t>
  </si>
  <si>
    <t>0.575927</t>
  </si>
  <si>
    <t>72.2363</t>
  </si>
  <si>
    <t>0.488869</t>
  </si>
  <si>
    <t>45.778</t>
  </si>
  <si>
    <t>0.561991</t>
  </si>
  <si>
    <t>62.5757</t>
  </si>
  <si>
    <t>0.400425</t>
  </si>
  <si>
    <t>3.41128</t>
  </si>
  <si>
    <t>33.5501</t>
  </si>
  <si>
    <t>0.550568</t>
  </si>
  <si>
    <t>3.32615</t>
  </si>
  <si>
    <t>0.821101</t>
  </si>
  <si>
    <t>16.6724</t>
  </si>
  <si>
    <t>0.722953</t>
  </si>
  <si>
    <t>18.7841</t>
  </si>
  <si>
    <t>0.670709</t>
  </si>
  <si>
    <t>31.5773</t>
  </si>
  <si>
    <t>0.607618</t>
  </si>
  <si>
    <t>fisher_0.100000_0.100000_10_PairTest.txt</t>
  </si>
  <si>
    <t>18.5864</t>
  </si>
  <si>
    <t>31.9955</t>
  </si>
  <si>
    <t>0.785703</t>
  </si>
  <si>
    <t>3.80123</t>
  </si>
  <si>
    <t>0.811572</t>
  </si>
  <si>
    <t>10.3701</t>
  </si>
  <si>
    <t>8.41288</t>
  </si>
  <si>
    <t>0.628102</t>
  </si>
  <si>
    <t>21.0547</t>
  </si>
  <si>
    <t>0.685535</t>
  </si>
  <si>
    <t>8.08527</t>
  </si>
  <si>
    <t>0.604678</t>
  </si>
  <si>
    <t>18.2643</t>
  </si>
  <si>
    <t>0.665884</t>
  </si>
  <si>
    <t>38.551</t>
  </si>
  <si>
    <t>0.617652</t>
  </si>
  <si>
    <t>12.2244</t>
  </si>
  <si>
    <t>0.817546</t>
  </si>
  <si>
    <t>29.1632</t>
  </si>
  <si>
    <t>0.600505</t>
  </si>
  <si>
    <t>37.3693</t>
  </si>
  <si>
    <t>0.642318</t>
  </si>
  <si>
    <t>15.8197</t>
  </si>
  <si>
    <t>0.625492</t>
  </si>
  <si>
    <t>75.7398</t>
  </si>
  <si>
    <t>0.48126</t>
  </si>
  <si>
    <t>29.0828</t>
  </si>
  <si>
    <t>0.568016</t>
  </si>
  <si>
    <t>15.4348</t>
  </si>
  <si>
    <t>0.729281</t>
  </si>
  <si>
    <t>66.368</t>
  </si>
  <si>
    <t>0.591814</t>
  </si>
  <si>
    <t>26.9281</t>
  </si>
  <si>
    <t>0.508572</t>
  </si>
  <si>
    <t>22.1257</t>
  </si>
  <si>
    <t>0.777262</t>
  </si>
  <si>
    <t>2.47931</t>
  </si>
  <si>
    <t>0.723395</t>
  </si>
  <si>
    <t>17.0616</t>
  </si>
  <si>
    <t>0.72173</t>
  </si>
  <si>
    <t>32.9488</t>
  </si>
  <si>
    <t>0.510594</t>
  </si>
  <si>
    <t>62.8374</t>
  </si>
  <si>
    <t>0.503629</t>
  </si>
  <si>
    <t>5.15838</t>
  </si>
  <si>
    <t>0.75799</t>
  </si>
  <si>
    <t>2.73712</t>
  </si>
  <si>
    <t>0.851367</t>
  </si>
  <si>
    <t>10.9496</t>
  </si>
  <si>
    <t>0.684885</t>
  </si>
  <si>
    <t>18.8955</t>
  </si>
  <si>
    <t>0.735099</t>
  </si>
  <si>
    <t>38.9581</t>
  </si>
  <si>
    <t>0.655619</t>
  </si>
  <si>
    <t>60.5509</t>
  </si>
  <si>
    <t>0.561084</t>
  </si>
  <si>
    <t>38.082</t>
  </si>
  <si>
    <t>0.590411</t>
  </si>
  <si>
    <t>31.4785</t>
  </si>
  <si>
    <t>35.6511</t>
  </si>
  <si>
    <t>0.586975</t>
  </si>
  <si>
    <t>60.6169</t>
  </si>
  <si>
    <t>0.450024</t>
  </si>
  <si>
    <t>55.0137</t>
  </si>
  <si>
    <t>0.465402</t>
  </si>
  <si>
    <t>5.29081</t>
  </si>
  <si>
    <t>0.605743</t>
  </si>
  <si>
    <t>22.2766</t>
  </si>
  <si>
    <t>0.575137</t>
  </si>
  <si>
    <t>6.60989</t>
  </si>
  <si>
    <t>0.747013</t>
  </si>
  <si>
    <t>3.04235</t>
  </si>
  <si>
    <t>0.793983</t>
  </si>
  <si>
    <t>78.4113</t>
  </si>
  <si>
    <t>0.501505</t>
  </si>
  <si>
    <t>36.8995</t>
  </si>
  <si>
    <t>0.622025</t>
  </si>
  <si>
    <t>22.6445</t>
  </si>
  <si>
    <t>0.606522</t>
  </si>
  <si>
    <t>52.8477</t>
  </si>
  <si>
    <t>0.493847</t>
  </si>
  <si>
    <t>6.80943</t>
  </si>
  <si>
    <t>0.740955</t>
  </si>
  <si>
    <t>35.2945</t>
  </si>
  <si>
    <t>0.544862</t>
  </si>
  <si>
    <t>15.964</t>
  </si>
  <si>
    <t>0.628846</t>
  </si>
  <si>
    <t>6.78267</t>
  </si>
  <si>
    <t>0.731388</t>
  </si>
  <si>
    <t>76.5032</t>
  </si>
  <si>
    <t>0.509139</t>
  </si>
  <si>
    <t>37.7338</t>
  </si>
  <si>
    <t>0.522071</t>
  </si>
  <si>
    <t>35.3047</t>
  </si>
  <si>
    <t>0.560501</t>
  </si>
  <si>
    <t>64.2106</t>
  </si>
  <si>
    <t>0.526477</t>
  </si>
  <si>
    <t>21.7976</t>
  </si>
  <si>
    <t>0.70751</t>
  </si>
  <si>
    <t>27.7811</t>
  </si>
  <si>
    <t>0.546853</t>
  </si>
  <si>
    <t>22.0512</t>
  </si>
  <si>
    <t>0.59583</t>
  </si>
  <si>
    <t>2.74982</t>
  </si>
  <si>
    <t>0.815371</t>
  </si>
  <si>
    <t>37.0919</t>
  </si>
  <si>
    <t>0.573416</t>
  </si>
  <si>
    <t>29.8028</t>
  </si>
  <si>
    <t>0.598203</t>
  </si>
  <si>
    <t>39.446</t>
  </si>
  <si>
    <t>0.511353</t>
  </si>
  <si>
    <t>7.39286</t>
  </si>
  <si>
    <t>0.836745</t>
  </si>
  <si>
    <t>32.2705</t>
  </si>
  <si>
    <t>0.581259</t>
  </si>
  <si>
    <t>17.9898</t>
  </si>
  <si>
    <t>0.58288</t>
  </si>
  <si>
    <t>21.7863</t>
  </si>
  <si>
    <t>0.747749</t>
  </si>
  <si>
    <t>25.1029</t>
  </si>
  <si>
    <t>0.606926</t>
  </si>
  <si>
    <t>4.25533</t>
  </si>
  <si>
    <t>0.734275</t>
  </si>
  <si>
    <t>9.24707</t>
  </si>
  <si>
    <t>0.690423</t>
  </si>
  <si>
    <t>5.82263</t>
  </si>
  <si>
    <t>0.760892</t>
  </si>
  <si>
    <t>60.801</t>
  </si>
  <si>
    <t>0.506972</t>
  </si>
  <si>
    <t>37.8499</t>
  </si>
  <si>
    <t>0.512099</t>
  </si>
  <si>
    <t>13.8496</t>
  </si>
  <si>
    <t>0.620233</t>
  </si>
  <si>
    <t>21.8228</t>
  </si>
  <si>
    <t>0.643802</t>
  </si>
  <si>
    <t>22.2271</t>
  </si>
  <si>
    <t>0.593978</t>
  </si>
  <si>
    <t>33.7751</t>
  </si>
  <si>
    <t>0.533286</t>
  </si>
  <si>
    <t>37.5186</t>
  </si>
  <si>
    <t>0.608784</t>
  </si>
  <si>
    <t>33.9914</t>
  </si>
  <si>
    <t>0.607819</t>
  </si>
  <si>
    <t>19.8865</t>
  </si>
  <si>
    <t>0.535177</t>
  </si>
  <si>
    <t>37.3351</t>
  </si>
  <si>
    <t>0.495568</t>
  </si>
  <si>
    <t>51.3322</t>
  </si>
  <si>
    <t>0.51321</t>
  </si>
  <si>
    <t>28.3679</t>
  </si>
  <si>
    <t>0.631902</t>
  </si>
  <si>
    <t>6.39762</t>
  </si>
  <si>
    <t>0.750265</t>
  </si>
  <si>
    <t>68.619</t>
  </si>
  <si>
    <t>0.612229</t>
  </si>
  <si>
    <t>36.4119</t>
  </si>
  <si>
    <t>0.557737</t>
  </si>
  <si>
    <t>14.8429</t>
  </si>
  <si>
    <t>0.610045</t>
  </si>
  <si>
    <t>38.5338</t>
  </si>
  <si>
    <t>0.611104</t>
  </si>
  <si>
    <t>37.8099</t>
  </si>
  <si>
    <t>0.624992</t>
  </si>
  <si>
    <t>61.7039</t>
  </si>
  <si>
    <t>0.535644</t>
  </si>
  <si>
    <t>31.5399</t>
  </si>
  <si>
    <t>0.565791</t>
  </si>
  <si>
    <t>48.3835</t>
  </si>
  <si>
    <t>0.519567</t>
  </si>
  <si>
    <t>3.7544</t>
  </si>
  <si>
    <t>0.75395</t>
  </si>
  <si>
    <t>25.5801</t>
  </si>
  <si>
    <t>0.59894</t>
  </si>
  <si>
    <t>2.83716</t>
  </si>
  <si>
    <t>0.845416</t>
  </si>
  <si>
    <t>30.6633</t>
  </si>
  <si>
    <t>0.582483</t>
  </si>
  <si>
    <t>16.2982</t>
  </si>
  <si>
    <t>0.664697</t>
  </si>
  <si>
    <t>31.577</t>
  </si>
  <si>
    <t>0.563548</t>
  </si>
  <si>
    <t>54.5902</t>
  </si>
  <si>
    <t>0.450159</t>
  </si>
  <si>
    <t>17.7138</t>
  </si>
  <si>
    <t>0.785507</t>
  </si>
  <si>
    <t>16.9436</t>
  </si>
  <si>
    <t>0.711167</t>
  </si>
  <si>
    <t>0.264811</t>
  </si>
  <si>
    <t>0.946577</t>
  </si>
  <si>
    <t>34.8688</t>
  </si>
  <si>
    <t>0.51222</t>
  </si>
  <si>
    <t>6.35697</t>
  </si>
  <si>
    <t>0.730863</t>
  </si>
  <si>
    <t>37.1106</t>
  </si>
  <si>
    <t>0.592966</t>
  </si>
  <si>
    <t>25.0735</t>
  </si>
  <si>
    <t>0.617143</t>
  </si>
  <si>
    <t>8.48863</t>
  </si>
  <si>
    <t>0.683266</t>
  </si>
  <si>
    <t>20.3273</t>
  </si>
  <si>
    <t>0.684099</t>
  </si>
  <si>
    <t>7.83108</t>
  </si>
  <si>
    <t>0.700338</t>
  </si>
  <si>
    <t>8.69326</t>
  </si>
  <si>
    <t>0.850759</t>
  </si>
  <si>
    <t>34.9575</t>
  </si>
  <si>
    <t>0.546531</t>
  </si>
  <si>
    <t>33.9128</t>
  </si>
  <si>
    <t>0.584597</t>
  </si>
  <si>
    <t>2.34797</t>
  </si>
  <si>
    <t>0.776597</t>
  </si>
  <si>
    <t>28.9032</t>
  </si>
  <si>
    <t>0.665368</t>
  </si>
  <si>
    <t>5.65882</t>
  </si>
  <si>
    <t>0.773389</t>
  </si>
  <si>
    <t>7.70093</t>
  </si>
  <si>
    <t>0.717039</t>
  </si>
  <si>
    <t>32.4414</t>
  </si>
  <si>
    <t>0.50987</t>
  </si>
  <si>
    <t>16.4762</t>
  </si>
  <si>
    <t>0.742475</t>
  </si>
  <si>
    <t>18.5344</t>
  </si>
  <si>
    <t>0.668116</t>
  </si>
  <si>
    <t>35.6513</t>
  </si>
  <si>
    <t>0.53648</t>
  </si>
  <si>
    <t>36.1857</t>
  </si>
  <si>
    <t>0.611548</t>
  </si>
  <si>
    <t>34.5169</t>
  </si>
  <si>
    <t>0.643868</t>
  </si>
  <si>
    <t>10.6074</t>
  </si>
  <si>
    <t>0.764662</t>
  </si>
  <si>
    <t>7.06193</t>
  </si>
  <si>
    <t>0.593328</t>
  </si>
  <si>
    <t>16.2173</t>
  </si>
  <si>
    <t>6.90268</t>
  </si>
  <si>
    <t>0.778274</t>
  </si>
  <si>
    <t>31.2563</t>
  </si>
  <si>
    <t>0.633727</t>
  </si>
  <si>
    <t>10.0297</t>
  </si>
  <si>
    <t>0.666831</t>
  </si>
  <si>
    <t>37.2289</t>
  </si>
  <si>
    <t>0.630438</t>
  </si>
  <si>
    <t>37.3292</t>
  </si>
  <si>
    <t>0.577255</t>
  </si>
  <si>
    <t>51.5022</t>
  </si>
  <si>
    <t>0.564599</t>
  </si>
  <si>
    <t>55.1336</t>
  </si>
  <si>
    <t>0.479895</t>
  </si>
  <si>
    <t>7.89015</t>
  </si>
  <si>
    <t>0.636156</t>
  </si>
  <si>
    <t>7.64114</t>
  </si>
  <si>
    <t>0.656336</t>
  </si>
  <si>
    <t>2.48528</t>
  </si>
  <si>
    <t>0.738953</t>
  </si>
  <si>
    <t>79.8637</t>
  </si>
  <si>
    <t>0.506531</t>
  </si>
  <si>
    <t>35.9133</t>
  </si>
  <si>
    <t>0.533013</t>
  </si>
  <si>
    <t>33.2473</t>
  </si>
  <si>
    <t>0.602186</t>
  </si>
  <si>
    <t>4.67346</t>
  </si>
  <si>
    <t>0.765004</t>
  </si>
  <si>
    <t>33.3765</t>
  </si>
  <si>
    <t>0.574285</t>
  </si>
  <si>
    <t>37.5599</t>
  </si>
  <si>
    <t>0.558574</t>
  </si>
  <si>
    <t>7.11863</t>
  </si>
  <si>
    <t>0.653382</t>
  </si>
  <si>
    <t>37.5678</t>
  </si>
  <si>
    <t>0.567521</t>
  </si>
  <si>
    <t>34.4597</t>
  </si>
  <si>
    <t>0.561654</t>
  </si>
  <si>
    <t>38.5381</t>
  </si>
  <si>
    <t>0.647979</t>
  </si>
  <si>
    <t>76.6075</t>
  </si>
  <si>
    <t>0.47033</t>
  </si>
  <si>
    <t>37.8266</t>
  </si>
  <si>
    <t>0.524336</t>
  </si>
  <si>
    <t>35.8809</t>
  </si>
  <si>
    <t>0.580831</t>
  </si>
  <si>
    <t>20.8775</t>
  </si>
  <si>
    <t>0.692702</t>
  </si>
  <si>
    <t>30.6868</t>
  </si>
  <si>
    <t>0.583106</t>
  </si>
  <si>
    <t>10.8096</t>
  </si>
  <si>
    <t>0.660712</t>
  </si>
  <si>
    <t>1.00998</t>
  </si>
  <si>
    <t>0.897126</t>
  </si>
  <si>
    <t>6.82175</t>
  </si>
  <si>
    <t>0.78223</t>
  </si>
  <si>
    <t>6.16913</t>
  </si>
  <si>
    <t>0.750602</t>
  </si>
  <si>
    <t>36.1357</t>
  </si>
  <si>
    <t>0.554193</t>
  </si>
  <si>
    <t>16.5967</t>
  </si>
  <si>
    <t>0.722973</t>
  </si>
  <si>
    <t>33.697</t>
  </si>
  <si>
    <t>0.566421</t>
  </si>
  <si>
    <t>61.9212</t>
  </si>
  <si>
    <t>0.45882</t>
  </si>
  <si>
    <t>17.225</t>
  </si>
  <si>
    <t>0.709471</t>
  </si>
  <si>
    <t>75.5024</t>
  </si>
  <si>
    <t>0.483117</t>
  </si>
  <si>
    <t>27.7998</t>
  </si>
  <si>
    <t>0.60824</t>
  </si>
  <si>
    <t>33.748</t>
  </si>
  <si>
    <t>0.57829</t>
  </si>
  <si>
    <t>35.6162</t>
  </si>
  <si>
    <t>0.510441</t>
  </si>
  <si>
    <t>76.9144</t>
  </si>
  <si>
    <t>0.460072</t>
  </si>
  <si>
    <t>23.6312</t>
  </si>
  <si>
    <t>0.734034</t>
  </si>
  <si>
    <t>32.0005</t>
  </si>
  <si>
    <t>0.58459</t>
  </si>
  <si>
    <t>63.4456</t>
  </si>
  <si>
    <t>0.535163</t>
  </si>
  <si>
    <t>57.114</t>
  </si>
  <si>
    <t>0.492367</t>
  </si>
  <si>
    <t>36.1252</t>
  </si>
  <si>
    <t>0.513617</t>
  </si>
  <si>
    <t>14.9618</t>
  </si>
  <si>
    <t>0.545634</t>
  </si>
  <si>
    <t>31.0366</t>
  </si>
  <si>
    <t>0.587929</t>
  </si>
  <si>
    <t>20.552</t>
  </si>
  <si>
    <t>54.079</t>
  </si>
  <si>
    <t>0.492897</t>
  </si>
  <si>
    <t>61.9187</t>
  </si>
  <si>
    <t>0.533458</t>
  </si>
  <si>
    <t>38.8688</t>
  </si>
  <si>
    <t>0.601536</t>
  </si>
  <si>
    <t>39.1857</t>
  </si>
  <si>
    <t>0.605001</t>
  </si>
  <si>
    <t>36.5148</t>
  </si>
  <si>
    <t>0.553202</t>
  </si>
  <si>
    <t>3.23137</t>
  </si>
  <si>
    <t>0.735204</t>
  </si>
  <si>
    <t>20.3095</t>
  </si>
  <si>
    <t>0.7365</t>
  </si>
  <si>
    <t>32.7865</t>
  </si>
  <si>
    <t>0.53112</t>
  </si>
  <si>
    <t>21.7563</t>
  </si>
  <si>
    <t>0.698339</t>
  </si>
  <si>
    <t>21.8226</t>
  </si>
  <si>
    <t>0.570289</t>
  </si>
  <si>
    <t>7.91561</t>
  </si>
  <si>
    <t>0.739946</t>
  </si>
  <si>
    <t>11.2863</t>
  </si>
  <si>
    <t>0.774204</t>
  </si>
  <si>
    <t>9.98566</t>
  </si>
  <si>
    <t>0.728507</t>
  </si>
  <si>
    <t>6.9574</t>
  </si>
  <si>
    <t>0.765219</t>
  </si>
  <si>
    <t>25.8286</t>
  </si>
  <si>
    <t>0.568257</t>
  </si>
  <si>
    <t>7.7765</t>
  </si>
  <si>
    <t>36.324</t>
  </si>
  <si>
    <t>0.536065</t>
  </si>
  <si>
    <t>0.617221</t>
  </si>
  <si>
    <t>35.7015</t>
  </si>
  <si>
    <t>0.587672</t>
  </si>
  <si>
    <t>9.87595</t>
  </si>
  <si>
    <t>0.521626</t>
  </si>
  <si>
    <t>5.05301</t>
  </si>
  <si>
    <t>0.715598</t>
  </si>
  <si>
    <t>35.0802</t>
  </si>
  <si>
    <t>0.55007</t>
  </si>
  <si>
    <t>22.2246</t>
  </si>
  <si>
    <t>0.766239</t>
  </si>
  <si>
    <t>23.3529</t>
  </si>
  <si>
    <t>0.635512</t>
  </si>
  <si>
    <t>6.08967</t>
  </si>
  <si>
    <t>0.619623</t>
  </si>
  <si>
    <t>9.31195</t>
  </si>
  <si>
    <t>0.876578</t>
  </si>
  <si>
    <t>36.4984</t>
  </si>
  <si>
    <t>0.553169</t>
  </si>
  <si>
    <t>1.51018</t>
  </si>
  <si>
    <t>0.860459</t>
  </si>
  <si>
    <t>35.5286</t>
  </si>
  <si>
    <t>0.501729</t>
  </si>
  <si>
    <t>32.8616</t>
  </si>
  <si>
    <t>0.500071</t>
  </si>
  <si>
    <t>35.0927</t>
  </si>
  <si>
    <t>0.510201</t>
  </si>
  <si>
    <t>20.4921</t>
  </si>
  <si>
    <t>0.688982</t>
  </si>
  <si>
    <t>37.3558</t>
  </si>
  <si>
    <t>0.580275</t>
  </si>
  <si>
    <t>21.1288</t>
  </si>
  <si>
    <t>0.743866</t>
  </si>
  <si>
    <t>3.36751</t>
  </si>
  <si>
    <t>0.795078</t>
  </si>
  <si>
    <t>2.9557</t>
  </si>
  <si>
    <t>0.842318</t>
  </si>
  <si>
    <t>32.3063</t>
  </si>
  <si>
    <t>0.464872</t>
  </si>
  <si>
    <t>76.724</t>
  </si>
  <si>
    <t>0.496539</t>
  </si>
  <si>
    <t>15.4306</t>
  </si>
  <si>
    <t>0.714628</t>
  </si>
  <si>
    <t>5.44055</t>
  </si>
  <si>
    <t>0.660085</t>
  </si>
  <si>
    <t>23.5485</t>
  </si>
  <si>
    <t>0.587312</t>
  </si>
  <si>
    <t>7.80944</t>
  </si>
  <si>
    <t>0.724989</t>
  </si>
  <si>
    <t>16.6811</t>
  </si>
  <si>
    <t>0.707848</t>
  </si>
  <si>
    <t>23.4174</t>
  </si>
  <si>
    <t>0.595544</t>
  </si>
  <si>
    <t>62.1514</t>
  </si>
  <si>
    <t>0.513514</t>
  </si>
  <si>
    <t>35.5815</t>
  </si>
  <si>
    <t>0.566339</t>
  </si>
  <si>
    <t>34.4746</t>
  </si>
  <si>
    <t>0.538484</t>
  </si>
  <si>
    <t>5.52965</t>
  </si>
  <si>
    <t>0.578117</t>
  </si>
  <si>
    <t>6.55004</t>
  </si>
  <si>
    <t>0.721777</t>
  </si>
  <si>
    <t>2.16627</t>
  </si>
  <si>
    <t>0.780685</t>
  </si>
  <si>
    <t>6.69321</t>
  </si>
  <si>
    <t>0.76676</t>
  </si>
  <si>
    <t>19.1859</t>
  </si>
  <si>
    <t>0.715946</t>
  </si>
  <si>
    <t>63.8249</t>
  </si>
  <si>
    <t>0.631629</t>
  </si>
  <si>
    <t>35.3678</t>
  </si>
  <si>
    <t>0.539204</t>
  </si>
  <si>
    <t>36.0396</t>
  </si>
  <si>
    <t>0.607089</t>
  </si>
  <si>
    <t>63.289</t>
  </si>
  <si>
    <t>49.7817</t>
  </si>
  <si>
    <t>0.527683</t>
  </si>
  <si>
    <t>2.86771</t>
  </si>
  <si>
    <t>0.754077</t>
  </si>
  <si>
    <t>37.0966</t>
  </si>
  <si>
    <t>0.533883</t>
  </si>
  <si>
    <t>36.1476</t>
  </si>
  <si>
    <t>0.50629</t>
  </si>
  <si>
    <t>20.3084</t>
  </si>
  <si>
    <t>0.690253</t>
  </si>
  <si>
    <t>15.5096</t>
  </si>
  <si>
    <t>0.691791</t>
  </si>
  <si>
    <t>25.8969</t>
  </si>
  <si>
    <t>0.59379</t>
  </si>
  <si>
    <t>19.481</t>
  </si>
  <si>
    <t>0.544024</t>
  </si>
  <si>
    <t>65.7349</t>
  </si>
  <si>
    <t>0.572729</t>
  </si>
  <si>
    <t>12.2938</t>
  </si>
  <si>
    <t>0.714361</t>
  </si>
  <si>
    <t>19.8557</t>
  </si>
  <si>
    <t>0.738971</t>
  </si>
  <si>
    <t>14.9499</t>
  </si>
  <si>
    <t>0.70321</t>
  </si>
  <si>
    <t>8.95587</t>
  </si>
  <si>
    <t>0.615465</t>
  </si>
  <si>
    <t>8.76368</t>
  </si>
  <si>
    <t>0.632917</t>
  </si>
  <si>
    <t>39.9997</t>
  </si>
  <si>
    <t>0.607872</t>
  </si>
  <si>
    <t>21.6094</t>
  </si>
  <si>
    <t>0.622747</t>
  </si>
  <si>
    <t>34.4021</t>
  </si>
  <si>
    <t>0.507739</t>
  </si>
  <si>
    <t>3.47762</t>
  </si>
  <si>
    <t>0.747813</t>
  </si>
  <si>
    <t>11.0524</t>
  </si>
  <si>
    <t>0.764088</t>
  </si>
  <si>
    <t>14.8885</t>
  </si>
  <si>
    <t>0.710076</t>
  </si>
  <si>
    <t>19.8714</t>
  </si>
  <si>
    <t>0.730818</t>
  </si>
  <si>
    <t>15.74</t>
  </si>
  <si>
    <t>0.639171</t>
  </si>
  <si>
    <t>15.1983</t>
  </si>
  <si>
    <t>0.660036</t>
  </si>
  <si>
    <t>5.17253</t>
  </si>
  <si>
    <t>0.718821</t>
  </si>
  <si>
    <t>36.4494</t>
  </si>
  <si>
    <t>0.554908</t>
  </si>
  <si>
    <t>79.1224</t>
  </si>
  <si>
    <t>0.508001</t>
  </si>
  <si>
    <t>35.9026</t>
  </si>
  <si>
    <t>0.608105</t>
  </si>
  <si>
    <t>51.8495</t>
  </si>
  <si>
    <t>0.538146</t>
  </si>
  <si>
    <t>2.98354</t>
  </si>
  <si>
    <t>0.866813</t>
  </si>
  <si>
    <t>33.1539</t>
  </si>
  <si>
    <t>0.596368</t>
  </si>
  <si>
    <t>44.2759</t>
  </si>
  <si>
    <t>0.505107</t>
  </si>
  <si>
    <t>55.3742</t>
  </si>
  <si>
    <t>0.515125</t>
  </si>
  <si>
    <t>61.4323</t>
  </si>
  <si>
    <t>0.611716</t>
  </si>
  <si>
    <t>22.811</t>
  </si>
  <si>
    <t>0.691387</t>
  </si>
  <si>
    <t>46.8809</t>
  </si>
  <si>
    <t>0.531415</t>
  </si>
  <si>
    <t>33.1692</t>
  </si>
  <si>
    <t>2.91584</t>
  </si>
  <si>
    <t>0.743641</t>
  </si>
  <si>
    <t>39.9904</t>
  </si>
  <si>
    <t>0.663587</t>
  </si>
  <si>
    <t>22.3429</t>
  </si>
  <si>
    <t>0.597251</t>
  </si>
  <si>
    <t>35.394</t>
  </si>
  <si>
    <t>0.564269</t>
  </si>
  <si>
    <t>19.2136</t>
  </si>
  <si>
    <t>0.737883</t>
  </si>
  <si>
    <t>45.9767</t>
  </si>
  <si>
    <t>0.457033</t>
  </si>
  <si>
    <t>25.6215</t>
  </si>
  <si>
    <t>0.737016</t>
  </si>
  <si>
    <t>35.3679</t>
  </si>
  <si>
    <t>0.536582</t>
  </si>
  <si>
    <t>4.6718</t>
  </si>
  <si>
    <t>48.7885</t>
  </si>
  <si>
    <t>0.433003</t>
  </si>
  <si>
    <t>32.8376</t>
  </si>
  <si>
    <t>0.602256</t>
  </si>
  <si>
    <t>36.0934</t>
  </si>
  <si>
    <t>0.655912</t>
  </si>
  <si>
    <t>6.18373</t>
  </si>
  <si>
    <t>0.827291</t>
  </si>
  <si>
    <t>7.84433</t>
  </si>
  <si>
    <t>0.736</t>
  </si>
  <si>
    <t>30.4817</t>
  </si>
  <si>
    <t>0.6555</t>
  </si>
  <si>
    <t>5.18655</t>
  </si>
  <si>
    <t>0.651689</t>
  </si>
  <si>
    <t>29.8837</t>
  </si>
  <si>
    <t>0.607392</t>
  </si>
  <si>
    <t>21.2583</t>
  </si>
  <si>
    <t>0.563532</t>
  </si>
  <si>
    <t>37.0666</t>
  </si>
  <si>
    <t>0.594673</t>
  </si>
  <si>
    <t>8.19876</t>
  </si>
  <si>
    <t>0.611265</t>
  </si>
  <si>
    <t>34.0821</t>
  </si>
  <si>
    <t>0.569068</t>
  </si>
  <si>
    <t>38.619</t>
  </si>
  <si>
    <t>0.710435</t>
  </si>
  <si>
    <t>23.1813</t>
  </si>
  <si>
    <t>0.747154</t>
  </si>
  <si>
    <t>34.3177</t>
  </si>
  <si>
    <t>0.563554</t>
  </si>
  <si>
    <t>50.5796</t>
  </si>
  <si>
    <t>0.539309</t>
  </si>
  <si>
    <t>13.4836</t>
  </si>
  <si>
    <t>0.667254</t>
  </si>
  <si>
    <t>4.07419</t>
  </si>
  <si>
    <t>0.739865</t>
  </si>
  <si>
    <t>23.6392</t>
  </si>
  <si>
    <t>76.6295</t>
  </si>
  <si>
    <t>0.489161</t>
  </si>
  <si>
    <t>45.3821</t>
  </si>
  <si>
    <t>0.422773</t>
  </si>
  <si>
    <t>17.9428</t>
  </si>
  <si>
    <t>0.681874</t>
  </si>
  <si>
    <t>29.9394</t>
  </si>
  <si>
    <t>0.601188</t>
  </si>
  <si>
    <t>23.6262</t>
  </si>
  <si>
    <t>0.701672</t>
  </si>
  <si>
    <t>31.9705</t>
  </si>
  <si>
    <t>0.64482</t>
  </si>
  <si>
    <t>24.8362</t>
  </si>
  <si>
    <t>0.613637</t>
  </si>
  <si>
    <t>62.8632</t>
  </si>
  <si>
    <t>0.606983</t>
  </si>
  <si>
    <t>37.4517</t>
  </si>
  <si>
    <t>0.583141</t>
  </si>
  <si>
    <t>38.2521</t>
  </si>
  <si>
    <t>0.528424</t>
  </si>
  <si>
    <t>15.4387</t>
  </si>
  <si>
    <t>0.614073</t>
  </si>
  <si>
    <t>12.56</t>
  </si>
  <si>
    <t>0.53413</t>
  </si>
  <si>
    <t>37.5016</t>
  </si>
  <si>
    <t>0.518026</t>
  </si>
  <si>
    <t>3.82742</t>
  </si>
  <si>
    <t>0.714383</t>
  </si>
  <si>
    <t>23.5111</t>
  </si>
  <si>
    <t>5.27791</t>
  </si>
  <si>
    <t>0.751338</t>
  </si>
  <si>
    <t>30.8257</t>
  </si>
  <si>
    <t>0.522723</t>
  </si>
  <si>
    <t>62.8534</t>
  </si>
  <si>
    <t>0.505097</t>
  </si>
  <si>
    <t>18.9385</t>
  </si>
  <si>
    <t>0.767044</t>
  </si>
  <si>
    <t>5.27422</t>
  </si>
  <si>
    <t>0.71999</t>
  </si>
  <si>
    <t>7.51333</t>
  </si>
  <si>
    <t>0.851774</t>
  </si>
  <si>
    <t>2.86938</t>
  </si>
  <si>
    <t>0.719815</t>
  </si>
  <si>
    <t>23.2342</t>
  </si>
  <si>
    <t>0.595352</t>
  </si>
  <si>
    <t>35.4618</t>
  </si>
  <si>
    <t>0.475221</t>
  </si>
  <si>
    <t>48.9278</t>
  </si>
  <si>
    <t>0.488786</t>
  </si>
  <si>
    <t>57.5685</t>
  </si>
  <si>
    <t>0.421527</t>
  </si>
  <si>
    <t>58.1482</t>
  </si>
  <si>
    <t>0.514983</t>
  </si>
  <si>
    <t>0.544908</t>
  </si>
  <si>
    <t>34.2367</t>
  </si>
  <si>
    <t>0.509474</t>
  </si>
  <si>
    <t>29.76</t>
  </si>
  <si>
    <t>0.607878</t>
  </si>
  <si>
    <t>7.1123</t>
  </si>
  <si>
    <t>0.798056</t>
  </si>
  <si>
    <t>37.7982</t>
  </si>
  <si>
    <t>0.615911</t>
  </si>
  <si>
    <t>34.8076</t>
  </si>
  <si>
    <t>0.656988</t>
  </si>
  <si>
    <t>29.9098</t>
  </si>
  <si>
    <t>0.60755</t>
  </si>
  <si>
    <t>32.1739</t>
  </si>
  <si>
    <t>0.510041</t>
  </si>
  <si>
    <t>28.5971</t>
  </si>
  <si>
    <t>0.672755</t>
  </si>
  <si>
    <t>50.136</t>
  </si>
  <si>
    <t>0.554945</t>
  </si>
  <si>
    <t>15.7864</t>
  </si>
  <si>
    <t>0.687108</t>
  </si>
  <si>
    <t>23.2745</t>
  </si>
  <si>
    <t>0.523756</t>
  </si>
  <si>
    <t>7.16053</t>
  </si>
  <si>
    <t>0.653845</t>
  </si>
  <si>
    <t>17.7366</t>
  </si>
  <si>
    <t>0.612668</t>
  </si>
  <si>
    <t>4.54246</t>
  </si>
  <si>
    <t>0.7627</t>
  </si>
  <si>
    <t>3.6724</t>
  </si>
  <si>
    <t>0.663428</t>
  </si>
  <si>
    <t>7.03232</t>
  </si>
  <si>
    <t>0.788768</t>
  </si>
  <si>
    <t>24.9178</t>
  </si>
  <si>
    <t>0.652248</t>
  </si>
  <si>
    <t>59.2576</t>
  </si>
  <si>
    <t>0.42937</t>
  </si>
  <si>
    <t>39.0498</t>
  </si>
  <si>
    <t>0.584285</t>
  </si>
  <si>
    <t>17.9195</t>
  </si>
  <si>
    <t>0.624925</t>
  </si>
  <si>
    <t>36.4014</t>
  </si>
  <si>
    <t>0.550671</t>
  </si>
  <si>
    <t>16.7749</t>
  </si>
  <si>
    <t>0.556561</t>
  </si>
  <si>
    <t>22.9621</t>
  </si>
  <si>
    <t>0.725379</t>
  </si>
  <si>
    <t>16.3562</t>
  </si>
  <si>
    <t>29.8978</t>
  </si>
  <si>
    <t>0.515899</t>
  </si>
  <si>
    <t>13.8389</t>
  </si>
  <si>
    <t>0.735843</t>
  </si>
  <si>
    <t>36.1745</t>
  </si>
  <si>
    <t>0.525117</t>
  </si>
  <si>
    <t>36.3649</t>
  </si>
  <si>
    <t>0.547127</t>
  </si>
  <si>
    <t>24.1181</t>
  </si>
  <si>
    <t>0.661377</t>
  </si>
  <si>
    <t>19.4944</t>
  </si>
  <si>
    <t>0.733006</t>
  </si>
  <si>
    <t>11.9508</t>
  </si>
  <si>
    <t>0.652062</t>
  </si>
  <si>
    <t>6.93187</t>
  </si>
  <si>
    <t>0.718992</t>
  </si>
  <si>
    <t>5.3146</t>
  </si>
  <si>
    <t>0.680936</t>
  </si>
  <si>
    <t>14.5468</t>
  </si>
  <si>
    <t>0.623388</t>
  </si>
  <si>
    <t>30.4887</t>
  </si>
  <si>
    <t>0.451401</t>
  </si>
  <si>
    <t>29.7351</t>
  </si>
  <si>
    <t>0.586926</t>
  </si>
  <si>
    <t>23.3062</t>
  </si>
  <si>
    <t>0.652671</t>
  </si>
  <si>
    <t>52.9872</t>
  </si>
  <si>
    <t>0.591924</t>
  </si>
  <si>
    <t>39.4564</t>
  </si>
  <si>
    <t>0.538534</t>
  </si>
  <si>
    <t>29.5763</t>
  </si>
  <si>
    <t>0.651207</t>
  </si>
  <si>
    <t>58.3553</t>
  </si>
  <si>
    <t>0.546784</t>
  </si>
  <si>
    <t>17.0753</t>
  </si>
  <si>
    <t>0.665427</t>
  </si>
  <si>
    <t>19.8797</t>
  </si>
  <si>
    <t>25.8097</t>
  </si>
  <si>
    <t>0.657811</t>
  </si>
  <si>
    <t>160.32</t>
  </si>
  <si>
    <t>0.342573</t>
  </si>
  <si>
    <t>18.6535</t>
  </si>
  <si>
    <t>0.813084</t>
  </si>
  <si>
    <t>36.4343</t>
  </si>
  <si>
    <t>0.617011</t>
  </si>
  <si>
    <t>56.2993</t>
  </si>
  <si>
    <t>0.451806</t>
  </si>
  <si>
    <t>6.79068</t>
  </si>
  <si>
    <t>0.768057</t>
  </si>
  <si>
    <t>6.69748</t>
  </si>
  <si>
    <t>0.77056</t>
  </si>
  <si>
    <t>14.9395</t>
  </si>
  <si>
    <t>0.709103</t>
  </si>
  <si>
    <t>33.6447</t>
  </si>
  <si>
    <t>0.531389</t>
  </si>
  <si>
    <t>60.9804</t>
  </si>
  <si>
    <t>0.540877</t>
  </si>
  <si>
    <t>3.1026</t>
  </si>
  <si>
    <t>0.788916</t>
  </si>
  <si>
    <t>21.8205</t>
  </si>
  <si>
    <t>0.55724</t>
  </si>
  <si>
    <t>26.5793</t>
  </si>
  <si>
    <t>0.666539</t>
  </si>
  <si>
    <t>39.2421</t>
  </si>
  <si>
    <t>0.617959</t>
  </si>
  <si>
    <t>21.5205</t>
  </si>
  <si>
    <t>0.577837</t>
  </si>
  <si>
    <t>37.688</t>
  </si>
  <si>
    <t>0.60834</t>
  </si>
  <si>
    <t>39.7926</t>
  </si>
  <si>
    <t>0.635185</t>
  </si>
  <si>
    <t>20.5847</t>
  </si>
  <si>
    <t>0.701375</t>
  </si>
  <si>
    <t>24.0845</t>
  </si>
  <si>
    <t>0.660353</t>
  </si>
  <si>
    <t>9.33278</t>
  </si>
  <si>
    <t>0.734846</t>
  </si>
  <si>
    <t>24.0528</t>
  </si>
  <si>
    <t>0.578786</t>
  </si>
  <si>
    <t>5.25594</t>
  </si>
  <si>
    <t>62.8194</t>
  </si>
  <si>
    <t>0.521798</t>
  </si>
  <si>
    <t>13.5401</t>
  </si>
  <si>
    <t>0.635652</t>
  </si>
  <si>
    <t>34.3665</t>
  </si>
  <si>
    <t>0.599761</t>
  </si>
  <si>
    <t>37.7054</t>
  </si>
  <si>
    <t>0.590698</t>
  </si>
  <si>
    <t>5.53895</t>
  </si>
  <si>
    <t>0.808246</t>
  </si>
  <si>
    <t>46.9704</t>
  </si>
  <si>
    <t>0.537153</t>
  </si>
  <si>
    <t>29.4647</t>
  </si>
  <si>
    <t>0.678763</t>
  </si>
  <si>
    <t>26.823</t>
  </si>
  <si>
    <t>0.735017</t>
  </si>
  <si>
    <t>61.2891</t>
  </si>
  <si>
    <t>0.451535</t>
  </si>
  <si>
    <t>6.55952</t>
  </si>
  <si>
    <t>0.656753</t>
  </si>
  <si>
    <t>15.2009</t>
  </si>
  <si>
    <t>0.733078</t>
  </si>
  <si>
    <t>21.2022</t>
  </si>
  <si>
    <t>0.629152</t>
  </si>
  <si>
    <t>0.609238</t>
  </si>
  <si>
    <t>10.4551</t>
  </si>
  <si>
    <t>0.671255</t>
  </si>
  <si>
    <t>30.2983</t>
  </si>
  <si>
    <t>0.510073</t>
  </si>
  <si>
    <t>2.46182</t>
  </si>
  <si>
    <t>0.762818</t>
  </si>
  <si>
    <t>28.2879</t>
  </si>
  <si>
    <t>0.659358</t>
  </si>
  <si>
    <t>6.90335</t>
  </si>
  <si>
    <t>0.746666</t>
  </si>
  <si>
    <t>33.35</t>
  </si>
  <si>
    <t>0.590944</t>
  </si>
  <si>
    <t>39.4828</t>
  </si>
  <si>
    <t>0.662143</t>
  </si>
  <si>
    <t>16.5957</t>
  </si>
  <si>
    <t>0.637501</t>
  </si>
  <si>
    <t>35.6745</t>
  </si>
  <si>
    <t>0.585289</t>
  </si>
  <si>
    <t>8.43182</t>
  </si>
  <si>
    <t>0.753972</t>
  </si>
  <si>
    <t>8.68255</t>
  </si>
  <si>
    <t>0.828078</t>
  </si>
  <si>
    <t>62.1038</t>
  </si>
  <si>
    <t>0.521703</t>
  </si>
  <si>
    <t>6.83872</t>
  </si>
  <si>
    <t>0.75265</t>
  </si>
  <si>
    <t>5.80427</t>
  </si>
  <si>
    <t>0.749708</t>
  </si>
  <si>
    <t>11.3051</t>
  </si>
  <si>
    <t>0.654946</t>
  </si>
  <si>
    <t>32.8676</t>
  </si>
  <si>
    <t>34.7799</t>
  </si>
  <si>
    <t>0.587809</t>
  </si>
  <si>
    <t>9.3664</t>
  </si>
  <si>
    <t>0.599929</t>
  </si>
  <si>
    <t>5.58759</t>
  </si>
  <si>
    <t>0.692448</t>
  </si>
  <si>
    <t>3.23068</t>
  </si>
  <si>
    <t>0.765706</t>
  </si>
  <si>
    <t>19.4646</t>
  </si>
  <si>
    <t>0.690664</t>
  </si>
  <si>
    <t>57.4966</t>
  </si>
  <si>
    <t>0.435327</t>
  </si>
  <si>
    <t>32.8083</t>
  </si>
  <si>
    <t>0.54785</t>
  </si>
  <si>
    <t>48.6639</t>
  </si>
  <si>
    <t>0.552415</t>
  </si>
  <si>
    <t>10.9773</t>
  </si>
  <si>
    <t>0.669614</t>
  </si>
  <si>
    <t>13.2442</t>
  </si>
  <si>
    <t>0.663206</t>
  </si>
  <si>
    <t>32.6649</t>
  </si>
  <si>
    <t>0.593201</t>
  </si>
  <si>
    <t>28.7366</t>
  </si>
  <si>
    <t>0.586273</t>
  </si>
  <si>
    <t>29.5716</t>
  </si>
  <si>
    <t>0.504063</t>
  </si>
  <si>
    <t>18.0283</t>
  </si>
  <si>
    <t>1.52509</t>
  </si>
  <si>
    <t>0.846483</t>
  </si>
  <si>
    <t>21.2041</t>
  </si>
  <si>
    <t>0.592891</t>
  </si>
  <si>
    <t>27.5718</t>
  </si>
  <si>
    <t>0.561767</t>
  </si>
  <si>
    <t>38.3508</t>
  </si>
  <si>
    <t>0.546956</t>
  </si>
  <si>
    <t>20.7635</t>
  </si>
  <si>
    <t>2.77118</t>
  </si>
  <si>
    <t>0.687815</t>
  </si>
  <si>
    <t>6.35714</t>
  </si>
  <si>
    <t>28.0936</t>
  </si>
  <si>
    <t>0.751254</t>
  </si>
  <si>
    <t>8.82701</t>
  </si>
  <si>
    <t>0.797655</t>
  </si>
  <si>
    <t>33.5334</t>
  </si>
  <si>
    <t>0.596067</t>
  </si>
  <si>
    <t>15.6883</t>
  </si>
  <si>
    <t>0.72176</t>
  </si>
  <si>
    <t>33.0403</t>
  </si>
  <si>
    <t>0.571933</t>
  </si>
  <si>
    <t>5.63098</t>
  </si>
  <si>
    <t>0.706321</t>
  </si>
  <si>
    <t>36.4339</t>
  </si>
  <si>
    <t>0.595682</t>
  </si>
  <si>
    <t>36.2884</t>
  </si>
  <si>
    <t>0.5912</t>
  </si>
  <si>
    <t>34.8781</t>
  </si>
  <si>
    <t>0.61352</t>
  </si>
  <si>
    <t>12.1391</t>
  </si>
  <si>
    <t>0.780743</t>
  </si>
  <si>
    <t>5.46214</t>
  </si>
  <si>
    <t>0.659014</t>
  </si>
  <si>
    <t>34.8248</t>
  </si>
  <si>
    <t>0.536325</t>
  </si>
  <si>
    <t>18.2961</t>
  </si>
  <si>
    <t>9.21173</t>
  </si>
  <si>
    <t>0.514423</t>
  </si>
  <si>
    <t>19.5472</t>
  </si>
  <si>
    <t>0.54569</t>
  </si>
  <si>
    <t>16.5386</t>
  </si>
  <si>
    <t>0.691414</t>
  </si>
  <si>
    <t>38.9234</t>
  </si>
  <si>
    <t>0.539009</t>
  </si>
  <si>
    <t>49.4488</t>
  </si>
  <si>
    <t>7.32803</t>
  </si>
  <si>
    <t>0.714249</t>
  </si>
  <si>
    <t>11.073</t>
  </si>
  <si>
    <t>0.767942</t>
  </si>
  <si>
    <t>24.4362</t>
  </si>
  <si>
    <t>0.725503</t>
  </si>
  <si>
    <t>28.1095</t>
  </si>
  <si>
    <t>0.626624</t>
  </si>
  <si>
    <t>11.8037</t>
  </si>
  <si>
    <t>0.723246</t>
  </si>
  <si>
    <t>19.5771</t>
  </si>
  <si>
    <t>0.71261</t>
  </si>
  <si>
    <t>43.4483</t>
  </si>
  <si>
    <t>0.556514</t>
  </si>
  <si>
    <t>6.27463</t>
  </si>
  <si>
    <t>0.762925</t>
  </si>
  <si>
    <t>30.0792</t>
  </si>
  <si>
    <t>0.57339</t>
  </si>
  <si>
    <t>6.40765</t>
  </si>
  <si>
    <t>0.778677</t>
  </si>
  <si>
    <t>10.487</t>
  </si>
  <si>
    <t>0.705628</t>
  </si>
  <si>
    <t>30.4957</t>
  </si>
  <si>
    <t>0.564448</t>
  </si>
  <si>
    <t>76.7847</t>
  </si>
  <si>
    <t>0.45956</t>
  </si>
  <si>
    <t>6.32817</t>
  </si>
  <si>
    <t>0.770053</t>
  </si>
  <si>
    <t>3.92141</t>
  </si>
  <si>
    <t>23.0843</t>
  </si>
  <si>
    <t>0.775027</t>
  </si>
  <si>
    <t>21.3922</t>
  </si>
  <si>
    <t>23.9408</t>
  </si>
  <si>
    <t>0.666145</t>
  </si>
  <si>
    <t>77.1017</t>
  </si>
  <si>
    <t>0.481826</t>
  </si>
  <si>
    <t>34.3646</t>
  </si>
  <si>
    <t>0.611069</t>
  </si>
  <si>
    <t>21.6893</t>
  </si>
  <si>
    <t>0.760905</t>
  </si>
  <si>
    <t>14.1418</t>
  </si>
  <si>
    <t>0.716088</t>
  </si>
  <si>
    <t>37.5944</t>
  </si>
  <si>
    <t>0.58414</t>
  </si>
  <si>
    <t>21.0327</t>
  </si>
  <si>
    <t>19.1721</t>
  </si>
  <si>
    <t>0.736634</t>
  </si>
  <si>
    <t>62.7736</t>
  </si>
  <si>
    <t>0.518037</t>
  </si>
  <si>
    <t>35.6545</t>
  </si>
  <si>
    <t>0.560488</t>
  </si>
  <si>
    <t>38.344</t>
  </si>
  <si>
    <t>0.622378</t>
  </si>
  <si>
    <t>25.938</t>
  </si>
  <si>
    <t>0.73908</t>
  </si>
  <si>
    <t>16.3761</t>
  </si>
  <si>
    <t>0.772905</t>
  </si>
  <si>
    <t>20.6626</t>
  </si>
  <si>
    <t>0.76299</t>
  </si>
  <si>
    <t>24.7453</t>
  </si>
  <si>
    <t>0.627029</t>
  </si>
  <si>
    <t>19.061</t>
  </si>
  <si>
    <t>24.1158</t>
  </si>
  <si>
    <t>0.62656</t>
  </si>
  <si>
    <t>5.81452</t>
  </si>
  <si>
    <t>5.97941</t>
  </si>
  <si>
    <t>0.680598</t>
  </si>
  <si>
    <t>26.9214</t>
  </si>
  <si>
    <t>0.515617</t>
  </si>
  <si>
    <t>24.177</t>
  </si>
  <si>
    <t>0.715359</t>
  </si>
  <si>
    <t>5.28758</t>
  </si>
  <si>
    <t>0.8026</t>
  </si>
  <si>
    <t>6.8561</t>
  </si>
  <si>
    <t>0.636628</t>
  </si>
  <si>
    <t>20.2356</t>
  </si>
  <si>
    <t>0.588674</t>
  </si>
  <si>
    <t>24.1486</t>
  </si>
  <si>
    <t>0.743362</t>
  </si>
  <si>
    <t>33.6922</t>
  </si>
  <si>
    <t>0.531787</t>
  </si>
  <si>
    <t>24.7806</t>
  </si>
  <si>
    <t>0.756937</t>
  </si>
  <si>
    <t>33.0495</t>
  </si>
  <si>
    <t>0.558002</t>
  </si>
  <si>
    <t>35.5635</t>
  </si>
  <si>
    <t>0.47807</t>
  </si>
  <si>
    <t>17.9694</t>
  </si>
  <si>
    <t>0.790402</t>
  </si>
  <si>
    <t>77.5798</t>
  </si>
  <si>
    <t>0.405881</t>
  </si>
  <si>
    <t>7.97204</t>
  </si>
  <si>
    <t>0.582935</t>
  </si>
  <si>
    <t>26.8654</t>
  </si>
  <si>
    <t>0.613699</t>
  </si>
  <si>
    <t>9.52326</t>
  </si>
  <si>
    <t>0.812979</t>
  </si>
  <si>
    <t>33.0502</t>
  </si>
  <si>
    <t>0.492753</t>
  </si>
  <si>
    <t>57.025</t>
  </si>
  <si>
    <t>0.520741</t>
  </si>
  <si>
    <t>5.74159</t>
  </si>
  <si>
    <t>0.759367</t>
  </si>
  <si>
    <t>62.006</t>
  </si>
  <si>
    <t>0.496013</t>
  </si>
  <si>
    <t>35.4171</t>
  </si>
  <si>
    <t>0.515317</t>
  </si>
  <si>
    <t>40.6139</t>
  </si>
  <si>
    <t>0.636317</t>
  </si>
  <si>
    <t>7.75394</t>
  </si>
  <si>
    <t>0.658485</t>
  </si>
  <si>
    <t>37.6909</t>
  </si>
  <si>
    <t>0.577543</t>
  </si>
  <si>
    <t>4.59495</t>
  </si>
  <si>
    <t>0.700629</t>
  </si>
  <si>
    <t>33.7873</t>
  </si>
  <si>
    <t>0.666433</t>
  </si>
  <si>
    <t>20.5414</t>
  </si>
  <si>
    <t>0.713612</t>
  </si>
  <si>
    <t>39.0761</t>
  </si>
  <si>
    <t>0.577489</t>
  </si>
  <si>
    <t>33.1667</t>
  </si>
  <si>
    <t>0.602535</t>
  </si>
  <si>
    <t>0.544127</t>
  </si>
  <si>
    <t>0.861647</t>
  </si>
  <si>
    <t>26.7402</t>
  </si>
  <si>
    <t>0.570741</t>
  </si>
  <si>
    <t>3.71271</t>
  </si>
  <si>
    <t>0.83906</t>
  </si>
  <si>
    <t>20.1013</t>
  </si>
  <si>
    <t>0.6543</t>
  </si>
  <si>
    <t>36.5751</t>
  </si>
  <si>
    <t>0.657094</t>
  </si>
  <si>
    <t>30.7882</t>
  </si>
  <si>
    <t>0.572621</t>
  </si>
  <si>
    <t>1.56094</t>
  </si>
  <si>
    <t>0.82158</t>
  </si>
  <si>
    <t>36.1308</t>
  </si>
  <si>
    <t>0.564119</t>
  </si>
  <si>
    <t>35.5058</t>
  </si>
  <si>
    <t>0.554212</t>
  </si>
  <si>
    <t>10.0249</t>
  </si>
  <si>
    <t>39.4425</t>
  </si>
  <si>
    <t>0.638326</t>
  </si>
  <si>
    <t>3.978</t>
  </si>
  <si>
    <t>23.2704</t>
  </si>
  <si>
    <t>0.623521</t>
  </si>
  <si>
    <t>6.79644</t>
  </si>
  <si>
    <t>0.707097</t>
  </si>
  <si>
    <t>19.4576</t>
  </si>
  <si>
    <t>0.530314</t>
  </si>
  <si>
    <t>18.7066</t>
  </si>
  <si>
    <t>0.63966</t>
  </si>
  <si>
    <t>38.2653</t>
  </si>
  <si>
    <t>0.606433</t>
  </si>
  <si>
    <t>59.2113</t>
  </si>
  <si>
    <t>0.55836</t>
  </si>
  <si>
    <t>2.32574</t>
  </si>
  <si>
    <t>0.745508</t>
  </si>
  <si>
    <t>16.3492</t>
  </si>
  <si>
    <t>0.651099</t>
  </si>
  <si>
    <t>2.38734</t>
  </si>
  <si>
    <t>0.863573</t>
  </si>
  <si>
    <t>24.4964</t>
  </si>
  <si>
    <t>0.601684</t>
  </si>
  <si>
    <t>6.19631</t>
  </si>
  <si>
    <t>0.710888</t>
  </si>
  <si>
    <t>40.9063</t>
  </si>
  <si>
    <t>0.540408</t>
  </si>
  <si>
    <t>30.5954</t>
  </si>
  <si>
    <t>0.538905</t>
  </si>
  <si>
    <t>36.9798</t>
  </si>
  <si>
    <t>24.7964</t>
  </si>
  <si>
    <t>0.841799</t>
  </si>
  <si>
    <t>7.48057</t>
  </si>
  <si>
    <t>0.76241</t>
  </si>
  <si>
    <t>3.00114</t>
  </si>
  <si>
    <t>0.791119</t>
  </si>
  <si>
    <t>38.6055</t>
  </si>
  <si>
    <t>0.591269</t>
  </si>
  <si>
    <t>4.70275</t>
  </si>
  <si>
    <t>0.677588</t>
  </si>
  <si>
    <t>80.023</t>
  </si>
  <si>
    <t>0.414171</t>
  </si>
  <si>
    <t>9.06655</t>
  </si>
  <si>
    <t>0.760911</t>
  </si>
  <si>
    <t>36.7885</t>
  </si>
  <si>
    <t>0.645747</t>
  </si>
  <si>
    <t>3.59734</t>
  </si>
  <si>
    <t>0.762752</t>
  </si>
  <si>
    <t>23.6282</t>
  </si>
  <si>
    <t>0.63573</t>
  </si>
  <si>
    <t>25.3028</t>
  </si>
  <si>
    <t>0.803638</t>
  </si>
  <si>
    <t>45.9092</t>
  </si>
  <si>
    <t>0.472486</t>
  </si>
  <si>
    <t>20.114</t>
  </si>
  <si>
    <t>0.694626</t>
  </si>
  <si>
    <t>5.31432</t>
  </si>
  <si>
    <t>0.848367</t>
  </si>
  <si>
    <t>35.9131</t>
  </si>
  <si>
    <t>0.57183</t>
  </si>
  <si>
    <t>5.05778</t>
  </si>
  <si>
    <t>0.691384</t>
  </si>
  <si>
    <t>42.3092</t>
  </si>
  <si>
    <t>0.564901</t>
  </si>
  <si>
    <t>28.0046</t>
  </si>
  <si>
    <t>0.661478</t>
  </si>
  <si>
    <t>18.5258</t>
  </si>
  <si>
    <t>0.769738</t>
  </si>
  <si>
    <t>8.9144</t>
  </si>
  <si>
    <t>0.6605</t>
  </si>
  <si>
    <t>74.9601</t>
  </si>
  <si>
    <t>0.474286</t>
  </si>
  <si>
    <t>7.47781</t>
  </si>
  <si>
    <t>0.659097</t>
  </si>
  <si>
    <t>24.7629</t>
  </si>
  <si>
    <t>0.613079</t>
  </si>
  <si>
    <t>29.3699</t>
  </si>
  <si>
    <t>0.640795</t>
  </si>
  <si>
    <t>52.4054</t>
  </si>
  <si>
    <t>0.473664</t>
  </si>
  <si>
    <t>17.8498</t>
  </si>
  <si>
    <t>0.567119</t>
  </si>
  <si>
    <t>34.6751</t>
  </si>
  <si>
    <t>0.528597</t>
  </si>
  <si>
    <t>3.94397</t>
  </si>
  <si>
    <t>0.789497</t>
  </si>
  <si>
    <t>6.5885</t>
  </si>
  <si>
    <t>0.777444</t>
  </si>
  <si>
    <t>11.4007</t>
  </si>
  <si>
    <t>0.729433</t>
  </si>
  <si>
    <t>12.6074</t>
  </si>
  <si>
    <t>0.699258</t>
  </si>
  <si>
    <t>30.0364</t>
  </si>
  <si>
    <t>0.590274</t>
  </si>
  <si>
    <t>39.4106</t>
  </si>
  <si>
    <t>0.668053</t>
  </si>
  <si>
    <t>31.1022</t>
  </si>
  <si>
    <t>0.483061</t>
  </si>
  <si>
    <t>56.9717</t>
  </si>
  <si>
    <t>0.494844</t>
  </si>
  <si>
    <t>19.02</t>
  </si>
  <si>
    <t>0.788876</t>
  </si>
  <si>
    <t>55.8194</t>
  </si>
  <si>
    <t>0.663429</t>
  </si>
  <si>
    <t>7.10445</t>
  </si>
  <si>
    <t>56.1634</t>
  </si>
  <si>
    <t>0.452615</t>
  </si>
  <si>
    <t>27.4099</t>
  </si>
  <si>
    <t>0.577324</t>
  </si>
  <si>
    <t>6.10163</t>
  </si>
  <si>
    <t>0.710588</t>
  </si>
  <si>
    <t>19.5204</t>
  </si>
  <si>
    <t>0.752167</t>
  </si>
  <si>
    <t>15.2263</t>
  </si>
  <si>
    <t>0.739657</t>
  </si>
  <si>
    <t>22.2547</t>
  </si>
  <si>
    <t>0.708375</t>
  </si>
  <si>
    <t>3.77821</t>
  </si>
  <si>
    <t>0.681935</t>
  </si>
  <si>
    <t>12.722</t>
  </si>
  <si>
    <t>0.620887</t>
  </si>
  <si>
    <t>19.5326</t>
  </si>
  <si>
    <t>0.757915</t>
  </si>
  <si>
    <t>51.164</t>
  </si>
  <si>
    <t>8.38554</t>
  </si>
  <si>
    <t>0.781163</t>
  </si>
  <si>
    <t>9.37054</t>
  </si>
  <si>
    <t>0.588773</t>
  </si>
  <si>
    <t>28.1675</t>
  </si>
  <si>
    <t>0.67644</t>
  </si>
  <si>
    <t>18.3616</t>
  </si>
  <si>
    <t>14.1633</t>
  </si>
  <si>
    <t>13.9138</t>
  </si>
  <si>
    <t>0.547016</t>
  </si>
  <si>
    <t>39.1581</t>
  </si>
  <si>
    <t>0.617554</t>
  </si>
  <si>
    <t>35.6292</t>
  </si>
  <si>
    <t>0.679836</t>
  </si>
  <si>
    <t>7.07432</t>
  </si>
  <si>
    <t>0.774242</t>
  </si>
  <si>
    <t>41.6629</t>
  </si>
  <si>
    <t>0.614209</t>
  </si>
  <si>
    <t>17.0849</t>
  </si>
  <si>
    <t>0.652377</t>
  </si>
  <si>
    <t>76.5759</t>
  </si>
  <si>
    <t>0.462182</t>
  </si>
  <si>
    <t>7.0093</t>
  </si>
  <si>
    <t>0.689726</t>
  </si>
  <si>
    <t>3.21987</t>
  </si>
  <si>
    <t>0.845651</t>
  </si>
  <si>
    <t>11.2047</t>
  </si>
  <si>
    <t>0.654325</t>
  </si>
  <si>
    <t>58.1869</t>
  </si>
  <si>
    <t>0.636769</t>
  </si>
  <si>
    <t>27.3992</t>
  </si>
  <si>
    <t>0.604822</t>
  </si>
  <si>
    <t>31.2636</t>
  </si>
  <si>
    <t>0.553924</t>
  </si>
  <si>
    <t>10.5213</t>
  </si>
  <si>
    <t>0.780045</t>
  </si>
  <si>
    <t>36.7439</t>
  </si>
  <si>
    <t>13.5696</t>
  </si>
  <si>
    <t>0.719633</t>
  </si>
  <si>
    <t>31.0108</t>
  </si>
  <si>
    <t>0.590248</t>
  </si>
  <si>
    <t>8.5092</t>
  </si>
  <si>
    <t>0.861199</t>
  </si>
  <si>
    <t>53.1312</t>
  </si>
  <si>
    <t>0.485329</t>
  </si>
  <si>
    <t>4.31091</t>
  </si>
  <si>
    <t>0.800601</t>
  </si>
  <si>
    <t>3.66456</t>
  </si>
  <si>
    <t>0.76153</t>
  </si>
  <si>
    <t>34.6749</t>
  </si>
  <si>
    <t>0.542857</t>
  </si>
  <si>
    <t>33.4738</t>
  </si>
  <si>
    <t>0.59265</t>
  </si>
  <si>
    <t>12.2094</t>
  </si>
  <si>
    <t>0.666713</t>
  </si>
  <si>
    <t>6.41502</t>
  </si>
  <si>
    <t>0.627866</t>
  </si>
  <si>
    <t>38.9655</t>
  </si>
  <si>
    <t>0.602291</t>
  </si>
  <si>
    <t>43.6716</t>
  </si>
  <si>
    <t>0.602611</t>
  </si>
  <si>
    <t>9.96093</t>
  </si>
  <si>
    <t>0.672618</t>
  </si>
  <si>
    <t>29.8965</t>
  </si>
  <si>
    <t>0.616456</t>
  </si>
  <si>
    <t>12.2431</t>
  </si>
  <si>
    <t>0.760395</t>
  </si>
  <si>
    <t>24.7987</t>
  </si>
  <si>
    <t>0.674121</t>
  </si>
  <si>
    <t>81.0203</t>
  </si>
  <si>
    <t>0.414956</t>
  </si>
  <si>
    <t>7.12653</t>
  </si>
  <si>
    <t>0.78809</t>
  </si>
  <si>
    <t>0.692865</t>
  </si>
  <si>
    <t>0.910532</t>
  </si>
  <si>
    <t>9.83299</t>
  </si>
  <si>
    <t>0.662539</t>
  </si>
  <si>
    <t>31.6704</t>
  </si>
  <si>
    <t>0.538031</t>
  </si>
  <si>
    <t>78.4198</t>
  </si>
  <si>
    <t>0.485398</t>
  </si>
  <si>
    <t>0.863505</t>
  </si>
  <si>
    <t>0.968535</t>
  </si>
  <si>
    <t>7.52265</t>
  </si>
  <si>
    <t>0.747444</t>
  </si>
  <si>
    <t>6.72995</t>
  </si>
  <si>
    <t>0.863903</t>
  </si>
  <si>
    <t>39.1552</t>
  </si>
  <si>
    <t>0.602455</t>
  </si>
  <si>
    <t>62.1538</t>
  </si>
  <si>
    <t>0.502726</t>
  </si>
  <si>
    <t>24.9563</t>
  </si>
  <si>
    <t>0.590961</t>
  </si>
  <si>
    <t>20.5691</t>
  </si>
  <si>
    <t>0.639641</t>
  </si>
  <si>
    <t>7.85009</t>
  </si>
  <si>
    <t>0.566772</t>
  </si>
  <si>
    <t>5.94636</t>
  </si>
  <si>
    <t>0.74511</t>
  </si>
  <si>
    <t>1.94958</t>
  </si>
  <si>
    <t>0.822951</t>
  </si>
  <si>
    <t>3.63058</t>
  </si>
  <si>
    <t>0.772843</t>
  </si>
  <si>
    <t>57.3975</t>
  </si>
  <si>
    <t>0.510967</t>
  </si>
  <si>
    <t>78.6539</t>
  </si>
  <si>
    <t>0.403065</t>
  </si>
  <si>
    <t>14.1329</t>
  </si>
  <si>
    <t>0.708879</t>
  </si>
  <si>
    <t>21.8939</t>
  </si>
  <si>
    <t>0.633471</t>
  </si>
  <si>
    <t>25.9325</t>
  </si>
  <si>
    <t>0.752556</t>
  </si>
  <si>
    <t>51.7275</t>
  </si>
  <si>
    <t>0.518063</t>
  </si>
  <si>
    <t>33.127</t>
  </si>
  <si>
    <t>0.551425</t>
  </si>
  <si>
    <t>13.0815</t>
  </si>
  <si>
    <t>0.747108</t>
  </si>
  <si>
    <t>24.6658</t>
  </si>
  <si>
    <t>15.4225</t>
  </si>
  <si>
    <t>8.32292</t>
  </si>
  <si>
    <t>0.678352</t>
  </si>
  <si>
    <t>37.8468</t>
  </si>
  <si>
    <t>0.551626</t>
  </si>
  <si>
    <t>3.77547</t>
  </si>
  <si>
    <t>0.781957</t>
  </si>
  <si>
    <t>76.9253</t>
  </si>
  <si>
    <t>0.480829</t>
  </si>
  <si>
    <t>24.56</t>
  </si>
  <si>
    <t>0.651001</t>
  </si>
  <si>
    <t>13.6314</t>
  </si>
  <si>
    <t>0.641888</t>
  </si>
  <si>
    <t>32.2047</t>
  </si>
  <si>
    <t>0.505617</t>
  </si>
  <si>
    <t>5.40092</t>
  </si>
  <si>
    <t>0.704482</t>
  </si>
  <si>
    <t>14.5688</t>
  </si>
  <si>
    <t>0.498476</t>
  </si>
  <si>
    <t>36.4663</t>
  </si>
  <si>
    <t>0.587886</t>
  </si>
  <si>
    <t>7.53473</t>
  </si>
  <si>
    <t>0.818752</t>
  </si>
  <si>
    <t>21.5285</t>
  </si>
  <si>
    <t>0.754443</t>
  </si>
  <si>
    <t>20.9314</t>
  </si>
  <si>
    <t>0.627569</t>
  </si>
  <si>
    <t>3.47609</t>
  </si>
  <si>
    <t>22.9117</t>
  </si>
  <si>
    <t>0.730298</t>
  </si>
  <si>
    <t>49.1264</t>
  </si>
  <si>
    <t>0.523608</t>
  </si>
  <si>
    <t>24.5808</t>
  </si>
  <si>
    <t>0.825876</t>
  </si>
  <si>
    <t>50.0966</t>
  </si>
  <si>
    <t>0.614862</t>
  </si>
  <si>
    <t>52.3469</t>
  </si>
  <si>
    <t>0.535261</t>
  </si>
  <si>
    <t>22.0113</t>
  </si>
  <si>
    <t>0.602961</t>
  </si>
  <si>
    <t>8.11109</t>
  </si>
  <si>
    <t>0.757674</t>
  </si>
  <si>
    <t>49.9503</t>
  </si>
  <si>
    <t>0.512967</t>
  </si>
  <si>
    <t>15.093</t>
  </si>
  <si>
    <t>0.69361</t>
  </si>
  <si>
    <t>24.1438</t>
  </si>
  <si>
    <t>0.646609</t>
  </si>
  <si>
    <t>13.3924</t>
  </si>
  <si>
    <t>0.690044</t>
  </si>
  <si>
    <t>12.2027</t>
  </si>
  <si>
    <t>0.716979</t>
  </si>
  <si>
    <t>39.1312</t>
  </si>
  <si>
    <t>0.647569</t>
  </si>
  <si>
    <t>7.12519</t>
  </si>
  <si>
    <t>0.766199</t>
  </si>
  <si>
    <t>21.8353</t>
  </si>
  <si>
    <t>0.710801</t>
  </si>
  <si>
    <t>19.1266</t>
  </si>
  <si>
    <t>4.24003</t>
  </si>
  <si>
    <t>0.772715</t>
  </si>
  <si>
    <t>30.3836</t>
  </si>
  <si>
    <t>0.593065</t>
  </si>
  <si>
    <t>76.2406</t>
  </si>
  <si>
    <t>0.463525</t>
  </si>
  <si>
    <t>21.8357</t>
  </si>
  <si>
    <t>0.621025</t>
  </si>
  <si>
    <t>9.8343</t>
  </si>
  <si>
    <t>0.76759</t>
  </si>
  <si>
    <t>48.3221</t>
  </si>
  <si>
    <t>0.557376</t>
  </si>
  <si>
    <t>15.8666</t>
  </si>
  <si>
    <t>0.655231</t>
  </si>
  <si>
    <t>35.5876</t>
  </si>
  <si>
    <t>0.54399</t>
  </si>
  <si>
    <t>12.7446</t>
  </si>
  <si>
    <t>0.707254</t>
  </si>
  <si>
    <t>6.04797</t>
  </si>
  <si>
    <t>0.801254</t>
  </si>
  <si>
    <t>1.33777</t>
  </si>
  <si>
    <t>0.83914</t>
  </si>
  <si>
    <t>29.807</t>
  </si>
  <si>
    <t>0.511493</t>
  </si>
  <si>
    <t>8.98026</t>
  </si>
  <si>
    <t>0.566756</t>
  </si>
  <si>
    <t>5.73402</t>
  </si>
  <si>
    <t>0.699336</t>
  </si>
  <si>
    <t>17.3803</t>
  </si>
  <si>
    <t>0.729032</t>
  </si>
  <si>
    <t>25.8744</t>
  </si>
  <si>
    <t>0.639419</t>
  </si>
  <si>
    <t>77.9387</t>
  </si>
  <si>
    <t>0.47792</t>
  </si>
  <si>
    <t>23.2463</t>
  </si>
  <si>
    <t>0.767201</t>
  </si>
  <si>
    <t>15.4963</t>
  </si>
  <si>
    <t>0.64683</t>
  </si>
  <si>
    <t>29.4256</t>
  </si>
  <si>
    <t>0.513908</t>
  </si>
  <si>
    <t>21.2015</t>
  </si>
  <si>
    <t>0.704295</t>
  </si>
  <si>
    <t>49.6802</t>
  </si>
  <si>
    <t>0.522445</t>
  </si>
  <si>
    <t>23.3871</t>
  </si>
  <si>
    <t>0.610683</t>
  </si>
  <si>
    <t>49.0951</t>
  </si>
  <si>
    <t>0.524452</t>
  </si>
  <si>
    <t>50.5792</t>
  </si>
  <si>
    <t>0.536676</t>
  </si>
  <si>
    <t>36.0392</t>
  </si>
  <si>
    <t>0.485697</t>
  </si>
  <si>
    <t>5.54441</t>
  </si>
  <si>
    <t>0.750266</t>
  </si>
  <si>
    <t>21.1898</t>
  </si>
  <si>
    <t>0.746333</t>
  </si>
  <si>
    <t>79.213</t>
  </si>
  <si>
    <t>0.475279</t>
  </si>
  <si>
    <t>34.3872</t>
  </si>
  <si>
    <t>0.596294</t>
  </si>
  <si>
    <t>3.46542</t>
  </si>
  <si>
    <t>0.700043</t>
  </si>
  <si>
    <t>3.72325</t>
  </si>
  <si>
    <t>0.700941</t>
  </si>
  <si>
    <t>48.7586</t>
  </si>
  <si>
    <t>0.519931</t>
  </si>
  <si>
    <t>36.4037</t>
  </si>
  <si>
    <t>0.541818</t>
  </si>
  <si>
    <t>4.17848</t>
  </si>
  <si>
    <t>0.712201</t>
  </si>
  <si>
    <t>77.5127</t>
  </si>
  <si>
    <t>0.387612</t>
  </si>
  <si>
    <t>13.299</t>
  </si>
  <si>
    <t>0.660576</t>
  </si>
  <si>
    <t>62.2278</t>
  </si>
  <si>
    <t>0.542616</t>
  </si>
  <si>
    <t>48.4255</t>
  </si>
  <si>
    <t>0.556395</t>
  </si>
  <si>
    <t>25.9699</t>
  </si>
  <si>
    <t>0.570397</t>
  </si>
  <si>
    <t>9.60697</t>
  </si>
  <si>
    <t>0.684896</t>
  </si>
  <si>
    <t>29.0644</t>
  </si>
  <si>
    <t>0.584815</t>
  </si>
  <si>
    <t>1.13671</t>
  </si>
  <si>
    <t>0.797462</t>
  </si>
  <si>
    <t>9.0318</t>
  </si>
  <si>
    <t>0.76339</t>
  </si>
  <si>
    <t>8.4672</t>
  </si>
  <si>
    <t>0.626653</t>
  </si>
  <si>
    <t>31.1078</t>
  </si>
  <si>
    <t>0.560714</t>
  </si>
  <si>
    <t>36.1882</t>
  </si>
  <si>
    <t>0.597954</t>
  </si>
  <si>
    <t>12.1397</t>
  </si>
  <si>
    <t>0.72318</t>
  </si>
  <si>
    <t>11.4565</t>
  </si>
  <si>
    <t>0.703057</t>
  </si>
  <si>
    <t>34.2346</t>
  </si>
  <si>
    <t>0.613793</t>
  </si>
  <si>
    <t>9.33106</t>
  </si>
  <si>
    <t>0.668491</t>
  </si>
  <si>
    <t>34.1109</t>
  </si>
  <si>
    <t>0.529671</t>
  </si>
  <si>
    <t>77.3106</t>
  </si>
  <si>
    <t>0.428596</t>
  </si>
  <si>
    <t>31.9378</t>
  </si>
  <si>
    <t>0.514758</t>
  </si>
  <si>
    <t>40.3166</t>
  </si>
  <si>
    <t>0.522027</t>
  </si>
  <si>
    <t>29.5947</t>
  </si>
  <si>
    <t>0.640401</t>
  </si>
  <si>
    <t>29.9474</t>
  </si>
  <si>
    <t>0.633002</t>
  </si>
  <si>
    <t>52.1893</t>
  </si>
  <si>
    <t>0.598474</t>
  </si>
  <si>
    <t>11.3454</t>
  </si>
  <si>
    <t>20.484</t>
  </si>
  <si>
    <t>6.13312</t>
  </si>
  <si>
    <t>0.655462</t>
  </si>
  <si>
    <t>41.4385</t>
  </si>
  <si>
    <t>0.572048</t>
  </si>
  <si>
    <t>19.8853</t>
  </si>
  <si>
    <t>0.714778</t>
  </si>
  <si>
    <t>32.338</t>
  </si>
  <si>
    <t>0.546485</t>
  </si>
  <si>
    <t>30.7525</t>
  </si>
  <si>
    <t>0.613238</t>
  </si>
  <si>
    <t>10.4608</t>
  </si>
  <si>
    <t>0.677297</t>
  </si>
  <si>
    <t>32.0809</t>
  </si>
  <si>
    <t>0.509505</t>
  </si>
  <si>
    <t>11.0072</t>
  </si>
  <si>
    <t>23.2133</t>
  </si>
  <si>
    <t>35.4364</t>
  </si>
  <si>
    <t>0.611645</t>
  </si>
  <si>
    <t>39.7928</t>
  </si>
  <si>
    <t>0.656526</t>
  </si>
  <si>
    <t>5.66856</t>
  </si>
  <si>
    <t>0.797164</t>
  </si>
  <si>
    <t>7.20211</t>
  </si>
  <si>
    <t>0.799585</t>
  </si>
  <si>
    <t>31.4625</t>
  </si>
  <si>
    <t>0.659453</t>
  </si>
  <si>
    <t>24.9462</t>
  </si>
  <si>
    <t>0.649842</t>
  </si>
  <si>
    <t>7.82387</t>
  </si>
  <si>
    <t>0.66233</t>
  </si>
  <si>
    <t>32.2826</t>
  </si>
  <si>
    <t>0.589828</t>
  </si>
  <si>
    <t>20.0052</t>
  </si>
  <si>
    <t>0.665188</t>
  </si>
  <si>
    <t>0.322146</t>
  </si>
  <si>
    <t>0.922149</t>
  </si>
  <si>
    <t>21.8621</t>
  </si>
  <si>
    <t>0.731585</t>
  </si>
  <si>
    <t>29.7375</t>
  </si>
  <si>
    <t>0.605663</t>
  </si>
  <si>
    <t>9.46438</t>
  </si>
  <si>
    <t>0.531698</t>
  </si>
  <si>
    <t>5.13658</t>
  </si>
  <si>
    <t>0.843309</t>
  </si>
  <si>
    <t>16.0781</t>
  </si>
  <si>
    <t>0.605999</t>
  </si>
  <si>
    <t>6.60051</t>
  </si>
  <si>
    <t>0.757852</t>
  </si>
  <si>
    <t>28.1546</t>
  </si>
  <si>
    <t>0.607208</t>
  </si>
  <si>
    <t>56.8238</t>
  </si>
  <si>
    <t>0.469521</t>
  </si>
  <si>
    <t>11.6099</t>
  </si>
  <si>
    <t>0.732483</t>
  </si>
  <si>
    <t>9.42723</t>
  </si>
  <si>
    <t>0.85223</t>
  </si>
  <si>
    <t>4.8769</t>
  </si>
  <si>
    <t>0.777991</t>
  </si>
  <si>
    <t>28.7466</t>
  </si>
  <si>
    <t>0.480645</t>
  </si>
  <si>
    <t>54.127</t>
  </si>
  <si>
    <t>0.444603</t>
  </si>
  <si>
    <t>3.90255</t>
  </si>
  <si>
    <t>0.629899</t>
  </si>
  <si>
    <t>39.5162</t>
  </si>
  <si>
    <t>0.555084</t>
  </si>
  <si>
    <t>18.4091</t>
  </si>
  <si>
    <t>0.737351</t>
  </si>
  <si>
    <t>39.1861</t>
  </si>
  <si>
    <t>0.471294</t>
  </si>
  <si>
    <t>55.9742</t>
  </si>
  <si>
    <t>0.497441</t>
  </si>
  <si>
    <t>27.5407</t>
  </si>
  <si>
    <t>0.49546</t>
  </si>
  <si>
    <t>15.1404</t>
  </si>
  <si>
    <t>0.625791</t>
  </si>
  <si>
    <t>6.95922</t>
  </si>
  <si>
    <t>0.676996</t>
  </si>
  <si>
    <t>77.3663</t>
  </si>
  <si>
    <t>0.494616</t>
  </si>
  <si>
    <t>3.7884</t>
  </si>
  <si>
    <t>0.778079</t>
  </si>
  <si>
    <t>30.5331</t>
  </si>
  <si>
    <t>0.561121</t>
  </si>
  <si>
    <t>4.12402</t>
  </si>
  <si>
    <t>0.72943</t>
  </si>
  <si>
    <t>1.51143</t>
  </si>
  <si>
    <t>0.896026</t>
  </si>
  <si>
    <t>3.65534</t>
  </si>
  <si>
    <t>0.743106</t>
  </si>
  <si>
    <t>66.5053</t>
  </si>
  <si>
    <t>0.575016</t>
  </si>
  <si>
    <t>24.8241</t>
  </si>
  <si>
    <t>0.639386</t>
  </si>
  <si>
    <t>50.2413</t>
  </si>
  <si>
    <t>0.537066</t>
  </si>
  <si>
    <t>34.6867</t>
  </si>
  <si>
    <t>0.565239</t>
  </si>
  <si>
    <t>8.80281</t>
  </si>
  <si>
    <t>0.66462</t>
  </si>
  <si>
    <t>20.2045</t>
  </si>
  <si>
    <t>0.745292</t>
  </si>
  <si>
    <t>57.1006</t>
  </si>
  <si>
    <t>0.517278</t>
  </si>
  <si>
    <t>8.46849</t>
  </si>
  <si>
    <t>0.621127</t>
  </si>
  <si>
    <t>4.98231</t>
  </si>
  <si>
    <t>0.626772</t>
  </si>
  <si>
    <t>75.5279</t>
  </si>
  <si>
    <t>0.480154</t>
  </si>
  <si>
    <t>31.1525</t>
  </si>
  <si>
    <t>0.548678</t>
  </si>
  <si>
    <t>3.46517</t>
  </si>
  <si>
    <t>0.771505</t>
  </si>
  <si>
    <t>62.2967</t>
  </si>
  <si>
    <t>0.529271</t>
  </si>
  <si>
    <t>25.2369</t>
  </si>
  <si>
    <t>0.532123</t>
  </si>
  <si>
    <t>8.0383</t>
  </si>
  <si>
    <t>0.621516</t>
  </si>
  <si>
    <t>32.8424</t>
  </si>
  <si>
    <t>64.8322</t>
  </si>
  <si>
    <t>0.499938</t>
  </si>
  <si>
    <t>4.3876</t>
  </si>
  <si>
    <t>0.782732</t>
  </si>
  <si>
    <t>77.5495</t>
  </si>
  <si>
    <t>0.376757</t>
  </si>
  <si>
    <t>3.41776</t>
  </si>
  <si>
    <t>0.774686</t>
  </si>
  <si>
    <t>37.6754</t>
  </si>
  <si>
    <t>0.577194</t>
  </si>
  <si>
    <t>25.9971</t>
  </si>
  <si>
    <t>0.726563</t>
  </si>
  <si>
    <t>6.4475</t>
  </si>
  <si>
    <t>0.589701</t>
  </si>
  <si>
    <t>18.9626</t>
  </si>
  <si>
    <t>0.727999</t>
  </si>
  <si>
    <t>64.6</t>
  </si>
  <si>
    <t>0.509885</t>
  </si>
  <si>
    <t>41.7758</t>
  </si>
  <si>
    <t>0.496474</t>
  </si>
  <si>
    <t>21.7808</t>
  </si>
  <si>
    <t>0.7407</t>
  </si>
  <si>
    <t>38.4332</t>
  </si>
  <si>
    <t>0.526061</t>
  </si>
  <si>
    <t>16.6404</t>
  </si>
  <si>
    <t>0.788403</t>
  </si>
  <si>
    <t>8.04024</t>
  </si>
  <si>
    <t>9.89371</t>
  </si>
  <si>
    <t>0.782452</t>
  </si>
  <si>
    <t>6.1393</t>
  </si>
  <si>
    <t>0.742868</t>
  </si>
  <si>
    <t>35.6297</t>
  </si>
  <si>
    <t>0.57875</t>
  </si>
  <si>
    <t>32.2381</t>
  </si>
  <si>
    <t>0.60398</t>
  </si>
  <si>
    <t>17.2306</t>
  </si>
  <si>
    <t>0.607817</t>
  </si>
  <si>
    <t>20.3571</t>
  </si>
  <si>
    <t>0.687105</t>
  </si>
  <si>
    <t>16.772</t>
  </si>
  <si>
    <t>0.622398</t>
  </si>
  <si>
    <t>32.7581</t>
  </si>
  <si>
    <t>0.694401</t>
  </si>
  <si>
    <t>78.8171</t>
  </si>
  <si>
    <t>0.512111</t>
  </si>
  <si>
    <t>33.7651</t>
  </si>
  <si>
    <t>0.565424</t>
  </si>
  <si>
    <t>33.0084</t>
  </si>
  <si>
    <t>35.088</t>
  </si>
  <si>
    <t>0.519261</t>
  </si>
  <si>
    <t>25.5106</t>
  </si>
  <si>
    <t>0.69617</t>
  </si>
  <si>
    <t>4.31441</t>
  </si>
  <si>
    <t>0.795586</t>
  </si>
  <si>
    <t>5.77852</t>
  </si>
  <si>
    <t>0.72721</t>
  </si>
  <si>
    <t>34.9808</t>
  </si>
  <si>
    <t>0.57048</t>
  </si>
  <si>
    <t>37.2185</t>
  </si>
  <si>
    <t>0.521562</t>
  </si>
  <si>
    <t>33.423</t>
  </si>
  <si>
    <t>0.573989</t>
  </si>
  <si>
    <t>62.8242</t>
  </si>
  <si>
    <t>0.512781</t>
  </si>
  <si>
    <t>3.67938</t>
  </si>
  <si>
    <t>5.2633</t>
  </si>
  <si>
    <t>0.70021</t>
  </si>
  <si>
    <t>13.3736</t>
  </si>
  <si>
    <t>0.675826</t>
  </si>
  <si>
    <t>3.76873</t>
  </si>
  <si>
    <t>0.733091</t>
  </si>
  <si>
    <t>6.82399</t>
  </si>
  <si>
    <t>0.616982</t>
  </si>
  <si>
    <t>33.2198</t>
  </si>
  <si>
    <t>0.621783</t>
  </si>
  <si>
    <t>16.3061</t>
  </si>
  <si>
    <t>0.665327</t>
  </si>
  <si>
    <t>26.3737</t>
  </si>
  <si>
    <t>0.543409</t>
  </si>
  <si>
    <t>35.1348</t>
  </si>
  <si>
    <t>0.614116</t>
  </si>
  <si>
    <t>16.9765</t>
  </si>
  <si>
    <t>0.77063</t>
  </si>
  <si>
    <t>19.676</t>
  </si>
  <si>
    <t>0.559309</t>
  </si>
  <si>
    <t>7.46131</t>
  </si>
  <si>
    <t>0.679832</t>
  </si>
  <si>
    <t>48.4055</t>
  </si>
  <si>
    <t>0.513855</t>
  </si>
  <si>
    <t>32.1259</t>
  </si>
  <si>
    <t>0.646857</t>
  </si>
  <si>
    <t>34.3885</t>
  </si>
  <si>
    <t>0.568012</t>
  </si>
  <si>
    <t>39.2461</t>
  </si>
  <si>
    <t>0.646977</t>
  </si>
  <si>
    <t>76.1558</t>
  </si>
  <si>
    <t>0.488041</t>
  </si>
  <si>
    <t>2.68657</t>
  </si>
  <si>
    <t>0.786616</t>
  </si>
  <si>
    <t>33.0374</t>
  </si>
  <si>
    <t>0.607193</t>
  </si>
  <si>
    <t>37.7598</t>
  </si>
  <si>
    <t>0.515135</t>
  </si>
  <si>
    <t>20.634</t>
  </si>
  <si>
    <t>0.70618</t>
  </si>
  <si>
    <t>30.1136</t>
  </si>
  <si>
    <t>0.579418</t>
  </si>
  <si>
    <t>11.9151</t>
  </si>
  <si>
    <t>0.852743</t>
  </si>
  <si>
    <t>30.5814</t>
  </si>
  <si>
    <t>0.561749</t>
  </si>
  <si>
    <t>39.0699</t>
  </si>
  <si>
    <t>0.586971</t>
  </si>
  <si>
    <t>8.04456</t>
  </si>
  <si>
    <t>0.607677</t>
  </si>
  <si>
    <t>51.1311</t>
  </si>
  <si>
    <t>0.570468</t>
  </si>
  <si>
    <t>19.5801</t>
  </si>
  <si>
    <t>0.653825</t>
  </si>
  <si>
    <t>17.5509</t>
  </si>
  <si>
    <t>0.719993</t>
  </si>
  <si>
    <t>53.255</t>
  </si>
  <si>
    <t>35.0934</t>
  </si>
  <si>
    <t>0.604477</t>
  </si>
  <si>
    <t>34.3079</t>
  </si>
  <si>
    <t>0.477549</t>
  </si>
  <si>
    <t>28.1682</t>
  </si>
  <si>
    <t>0.58632</t>
  </si>
  <si>
    <t>64.8306</t>
  </si>
  <si>
    <t>0.562495</t>
  </si>
  <si>
    <t>35.6005</t>
  </si>
  <si>
    <t>0.531428</t>
  </si>
  <si>
    <t>33.1135</t>
  </si>
  <si>
    <t>0.515572</t>
  </si>
  <si>
    <t>7.2942</t>
  </si>
  <si>
    <t>0.649962</t>
  </si>
  <si>
    <t>33.6842</t>
  </si>
  <si>
    <t>0.490981</t>
  </si>
  <si>
    <t>34.2629</t>
  </si>
  <si>
    <t>0.563521</t>
  </si>
  <si>
    <t>31.2966</t>
  </si>
  <si>
    <t>0.692146</t>
  </si>
  <si>
    <t>30.2895</t>
  </si>
  <si>
    <t>0.569203</t>
  </si>
  <si>
    <t>6.95418</t>
  </si>
  <si>
    <t>0.688193</t>
  </si>
  <si>
    <t>9.35055</t>
  </si>
  <si>
    <t>0.788209</t>
  </si>
  <si>
    <t>3.31998</t>
  </si>
  <si>
    <t>0.811826</t>
  </si>
  <si>
    <t>10.89</t>
  </si>
  <si>
    <t>48.3568</t>
  </si>
  <si>
    <t>0.512807</t>
  </si>
  <si>
    <t>7.53103</t>
  </si>
  <si>
    <t>0.656955</t>
  </si>
  <si>
    <t>31.7984</t>
  </si>
  <si>
    <t>0.507532</t>
  </si>
  <si>
    <t>61.9514</t>
  </si>
  <si>
    <t>0.523772</t>
  </si>
  <si>
    <t>20.3123</t>
  </si>
  <si>
    <t>0.668298</t>
  </si>
  <si>
    <t>33.4025</t>
  </si>
  <si>
    <t>0.600821</t>
  </si>
  <si>
    <t>20.9714</t>
  </si>
  <si>
    <t>0.734065</t>
  </si>
  <si>
    <t>56.3412</t>
  </si>
  <si>
    <t>0.454014</t>
  </si>
  <si>
    <t>27.6308</t>
  </si>
  <si>
    <t>0.593067</t>
  </si>
  <si>
    <t>49.1505</t>
  </si>
  <si>
    <t>0.476972</t>
  </si>
  <si>
    <t>40.9552</t>
  </si>
  <si>
    <t>0.642609</t>
  </si>
  <si>
    <t>7.66768</t>
  </si>
  <si>
    <t>0.562056</t>
  </si>
  <si>
    <t>33.1583</t>
  </si>
  <si>
    <t>0.658828</t>
  </si>
  <si>
    <t>35.3422</t>
  </si>
  <si>
    <t>0.520154</t>
  </si>
  <si>
    <t>77.5</t>
  </si>
  <si>
    <t>0.46958</t>
  </si>
  <si>
    <t>16.4069</t>
  </si>
  <si>
    <t>0.772832</t>
  </si>
  <si>
    <t>27.6291</t>
  </si>
  <si>
    <t>0.545718</t>
  </si>
  <si>
    <t>13.8347</t>
  </si>
  <si>
    <t>0.597061</t>
  </si>
  <si>
    <t>10.8523</t>
  </si>
  <si>
    <t>0.655438</t>
  </si>
  <si>
    <t>20.0269</t>
  </si>
  <si>
    <t>0.682043</t>
  </si>
  <si>
    <t>21.8986</t>
  </si>
  <si>
    <t>0.677898</t>
  </si>
  <si>
    <t>0.536999</t>
  </si>
  <si>
    <t>0.919193</t>
  </si>
  <si>
    <t>31.7764</t>
  </si>
  <si>
    <t>0.564571</t>
  </si>
  <si>
    <t>2.95547</t>
  </si>
  <si>
    <t>20.0125</t>
  </si>
  <si>
    <t>0.61865</t>
  </si>
  <si>
    <t>23.2752</t>
  </si>
  <si>
    <t>39.7993</t>
  </si>
  <si>
    <t>0.698479</t>
  </si>
  <si>
    <t>31.6324</t>
  </si>
  <si>
    <t>0.665089</t>
  </si>
  <si>
    <t>9.52815</t>
  </si>
  <si>
    <t>0.544077</t>
  </si>
  <si>
    <t>30.6639</t>
  </si>
  <si>
    <t>55.9668</t>
  </si>
  <si>
    <t>0.594705</t>
  </si>
  <si>
    <t>0.570386</t>
  </si>
  <si>
    <t>33.5158</t>
  </si>
  <si>
    <t>0.632551</t>
  </si>
  <si>
    <t>2.04694</t>
  </si>
  <si>
    <t>0.857368</t>
  </si>
  <si>
    <t>43.145</t>
  </si>
  <si>
    <t>0.493159</t>
  </si>
  <si>
    <t>53.4442</t>
  </si>
  <si>
    <t>0.48123</t>
  </si>
  <si>
    <t>28.3528</t>
  </si>
  <si>
    <t>0.614376</t>
  </si>
  <si>
    <t>80.558</t>
  </si>
  <si>
    <t>0.496385</t>
  </si>
  <si>
    <t>33.6199</t>
  </si>
  <si>
    <t>0.664105</t>
  </si>
  <si>
    <t>5.00952</t>
  </si>
  <si>
    <t>0.739873</t>
  </si>
  <si>
    <t>7.55629</t>
  </si>
  <si>
    <t>0.859082</t>
  </si>
  <si>
    <t>23.0717</t>
  </si>
  <si>
    <t>0.582508</t>
  </si>
  <si>
    <t>4.13784</t>
  </si>
  <si>
    <t>0.725035</t>
  </si>
  <si>
    <t>16.1383</t>
  </si>
  <si>
    <t>0.700008</t>
  </si>
  <si>
    <t>31.1977</t>
  </si>
  <si>
    <t>0.498036</t>
  </si>
  <si>
    <t>3.69031</t>
  </si>
  <si>
    <t>3.88038</t>
  </si>
  <si>
    <t>37.9872</t>
  </si>
  <si>
    <t>0.625549</t>
  </si>
  <si>
    <t>33.1896</t>
  </si>
  <si>
    <t>0.496452</t>
  </si>
  <si>
    <t>7.701</t>
  </si>
  <si>
    <t>0.660519</t>
  </si>
  <si>
    <t>21.4859</t>
  </si>
  <si>
    <t>0.593835</t>
  </si>
  <si>
    <t>16.2507</t>
  </si>
  <si>
    <t>0.745305</t>
  </si>
  <si>
    <t>31.3076</t>
  </si>
  <si>
    <t>0.568557</t>
  </si>
  <si>
    <t>31.9237</t>
  </si>
  <si>
    <t>0.540529</t>
  </si>
  <si>
    <t>18.0043</t>
  </si>
  <si>
    <t>0.608441</t>
  </si>
  <si>
    <t>3.60349</t>
  </si>
  <si>
    <t>0.680128</t>
  </si>
  <si>
    <t>7.70152</t>
  </si>
  <si>
    <t>0.615251</t>
  </si>
  <si>
    <t>21.4654</t>
  </si>
  <si>
    <t>0.603398</t>
  </si>
  <si>
    <t>16.4238</t>
  </si>
  <si>
    <t>25.5432</t>
  </si>
  <si>
    <t>0.638408</t>
  </si>
  <si>
    <t>31.6333</t>
  </si>
  <si>
    <t>0.517205</t>
  </si>
  <si>
    <t>20.9582</t>
  </si>
  <si>
    <t>0.600406</t>
  </si>
  <si>
    <t>5.37647</t>
  </si>
  <si>
    <t>0.759058</t>
  </si>
  <si>
    <t>1.86117</t>
  </si>
  <si>
    <t>0.819684</t>
  </si>
  <si>
    <t>9.77774</t>
  </si>
  <si>
    <t>0.801623</t>
  </si>
  <si>
    <t>35.7824</t>
  </si>
  <si>
    <t>0.574847</t>
  </si>
  <si>
    <t>34.4193</t>
  </si>
  <si>
    <t>0.486077</t>
  </si>
  <si>
    <t>5.70265</t>
  </si>
  <si>
    <t>0.739288</t>
  </si>
  <si>
    <t>60.5865</t>
  </si>
  <si>
    <t>0.581319</t>
  </si>
  <si>
    <t>79.2992</t>
  </si>
  <si>
    <t>0.522026</t>
  </si>
  <si>
    <t>0.96342</t>
  </si>
  <si>
    <t>0.909784</t>
  </si>
  <si>
    <t>20.6733</t>
  </si>
  <si>
    <t>0.752331</t>
  </si>
  <si>
    <t>54.4066</t>
  </si>
  <si>
    <t>0.595469</t>
  </si>
  <si>
    <t>5.36225</t>
  </si>
  <si>
    <t>0.776105</t>
  </si>
  <si>
    <t>34.2992</t>
  </si>
  <si>
    <t>0.599955</t>
  </si>
  <si>
    <t>5.89626</t>
  </si>
  <si>
    <t>0.681697</t>
  </si>
  <si>
    <t>35.5953</t>
  </si>
  <si>
    <t>0.561491</t>
  </si>
  <si>
    <t>36.5511</t>
  </si>
  <si>
    <t>0.524387</t>
  </si>
  <si>
    <t>6.84624</t>
  </si>
  <si>
    <t>0.641931</t>
  </si>
  <si>
    <t>67.1249</t>
  </si>
  <si>
    <t>0.554399</t>
  </si>
  <si>
    <t>20.2137</t>
  </si>
  <si>
    <t>0.716334</t>
  </si>
  <si>
    <t>35.7192</t>
  </si>
  <si>
    <t>0.588834</t>
  </si>
  <si>
    <t>77.7548</t>
  </si>
  <si>
    <t>0.48499</t>
  </si>
  <si>
    <t>6.66382</t>
  </si>
  <si>
    <t>0.783913</t>
  </si>
  <si>
    <t>56.9634</t>
  </si>
  <si>
    <t>0.450372</t>
  </si>
  <si>
    <t>22.564</t>
  </si>
  <si>
    <t>0.754154</t>
  </si>
  <si>
    <t>24.16</t>
  </si>
  <si>
    <t>0.690541</t>
  </si>
  <si>
    <t>31.8461</t>
  </si>
  <si>
    <t>0.530968</t>
  </si>
  <si>
    <t>23.573</t>
  </si>
  <si>
    <t>0.668599</t>
  </si>
  <si>
    <t>34.2203</t>
  </si>
  <si>
    <t>0.506979</t>
  </si>
  <si>
    <t>19.145</t>
  </si>
  <si>
    <t>0.712722</t>
  </si>
  <si>
    <t>78.4374</t>
  </si>
  <si>
    <t>0.504413</t>
  </si>
  <si>
    <t>23.3527</t>
  </si>
  <si>
    <t>0.653505</t>
  </si>
  <si>
    <t>20.9738</t>
  </si>
  <si>
    <t>0.715793</t>
  </si>
  <si>
    <t>18.0513</t>
  </si>
  <si>
    <t>0.562761</t>
  </si>
  <si>
    <t>23.8438</t>
  </si>
  <si>
    <t>0.706604</t>
  </si>
  <si>
    <t>49.4136</t>
  </si>
  <si>
    <t>0.544792</t>
  </si>
  <si>
    <t>35.0627</t>
  </si>
  <si>
    <t>0.575077</t>
  </si>
  <si>
    <t>31.8061</t>
  </si>
  <si>
    <t>0.543592</t>
  </si>
  <si>
    <t>39.9826</t>
  </si>
  <si>
    <t>0.700889</t>
  </si>
  <si>
    <t>50.4185</t>
  </si>
  <si>
    <t>0.565685</t>
  </si>
  <si>
    <t>29.8733</t>
  </si>
  <si>
    <t>0.604718</t>
  </si>
  <si>
    <t>6.54356</t>
  </si>
  <si>
    <t>0.792925</t>
  </si>
  <si>
    <t>5.95065</t>
  </si>
  <si>
    <t>0.775796</t>
  </si>
  <si>
    <t>14.5218</t>
  </si>
  <si>
    <t>0.620514</t>
  </si>
  <si>
    <t>29.0106</t>
  </si>
  <si>
    <t>27.8692</t>
  </si>
  <si>
    <t>0.655456</t>
  </si>
  <si>
    <t>36.9132</t>
  </si>
  <si>
    <t>0.604172</t>
  </si>
  <si>
    <t>5.40204</t>
  </si>
  <si>
    <t>0.762908</t>
  </si>
  <si>
    <t>32.0649</t>
  </si>
  <si>
    <t>0.535198</t>
  </si>
  <si>
    <t>58.8442</t>
  </si>
  <si>
    <t>0.552226</t>
  </si>
  <si>
    <t>19.2678</t>
  </si>
  <si>
    <t>0.552163</t>
  </si>
  <si>
    <t>21.959</t>
  </si>
  <si>
    <t>0.72424</t>
  </si>
  <si>
    <t>3.10595</t>
  </si>
  <si>
    <t>0.68248</t>
  </si>
  <si>
    <t>8.57168</t>
  </si>
  <si>
    <t>0.854778</t>
  </si>
  <si>
    <t>26.4321</t>
  </si>
  <si>
    <t>0.607774</t>
  </si>
  <si>
    <t>16.6828</t>
  </si>
  <si>
    <t>0.779136</t>
  </si>
  <si>
    <t>52.0361</t>
  </si>
  <si>
    <t>0.585087</t>
  </si>
  <si>
    <t>18.94</t>
  </si>
  <si>
    <t>0.739575</t>
  </si>
  <si>
    <t>17.0414</t>
  </si>
  <si>
    <t>0.573986</t>
  </si>
  <si>
    <t>23.4576</t>
  </si>
  <si>
    <t>0.623547</t>
  </si>
  <si>
    <t>34.9876</t>
  </si>
  <si>
    <t>0.605638</t>
  </si>
  <si>
    <t>77.0561</t>
  </si>
  <si>
    <t>0.484257</t>
  </si>
  <si>
    <t>28.4709</t>
  </si>
  <si>
    <t>0.679307</t>
  </si>
  <si>
    <t>20.1733</t>
  </si>
  <si>
    <t>0.715194</t>
  </si>
  <si>
    <t>20.8085</t>
  </si>
  <si>
    <t>0.510098</t>
  </si>
  <si>
    <t>15.9265</t>
  </si>
  <si>
    <t>0.769898</t>
  </si>
  <si>
    <t>29.7536</t>
  </si>
  <si>
    <t>0.544419</t>
  </si>
  <si>
    <t>26.5214</t>
  </si>
  <si>
    <t>0.658075</t>
  </si>
  <si>
    <t>0.728692</t>
  </si>
  <si>
    <t>7.35788</t>
  </si>
  <si>
    <t>0.687102</t>
  </si>
  <si>
    <t>11.6371</t>
  </si>
  <si>
    <t>0.689291</t>
  </si>
  <si>
    <t>35.2281</t>
  </si>
  <si>
    <t>0.517023</t>
  </si>
  <si>
    <t>25.3559</t>
  </si>
  <si>
    <t>39.1016</t>
  </si>
  <si>
    <t>0.473062</t>
  </si>
  <si>
    <t>34.4226</t>
  </si>
  <si>
    <t>0.532358</t>
  </si>
  <si>
    <t>50.4773</t>
  </si>
  <si>
    <t>0.537126</t>
  </si>
  <si>
    <t>26.264</t>
  </si>
  <si>
    <t>0.531757</t>
  </si>
  <si>
    <t>30.0308</t>
  </si>
  <si>
    <t>0.624622</t>
  </si>
  <si>
    <t>0.56302</t>
  </si>
  <si>
    <t>33.7631</t>
  </si>
  <si>
    <t>0.547185</t>
  </si>
  <si>
    <t>4.95253</t>
  </si>
  <si>
    <t>0.708205</t>
  </si>
  <si>
    <t>63.3607</t>
  </si>
  <si>
    <t>34.5445</t>
  </si>
  <si>
    <t>0.545929</t>
  </si>
  <si>
    <t>32.8802</t>
  </si>
  <si>
    <t>0.647895</t>
  </si>
  <si>
    <t>8.9813</t>
  </si>
  <si>
    <t>0.833765</t>
  </si>
  <si>
    <t>45.0684</t>
  </si>
  <si>
    <t>0.474482</t>
  </si>
  <si>
    <t>17.5527</t>
  </si>
  <si>
    <t>0.674152</t>
  </si>
  <si>
    <t>77.9592</t>
  </si>
  <si>
    <t>0.45566</t>
  </si>
  <si>
    <t>2.70462</t>
  </si>
  <si>
    <t>0.853964</t>
  </si>
  <si>
    <t>9.45783</t>
  </si>
  <si>
    <t>0.778129</t>
  </si>
  <si>
    <t>6.91972</t>
  </si>
  <si>
    <t>0.593054</t>
  </si>
  <si>
    <t>5.92266</t>
  </si>
  <si>
    <t>0.745331</t>
  </si>
  <si>
    <t>7.69666</t>
  </si>
  <si>
    <t>0.782759</t>
  </si>
  <si>
    <t>62.0785</t>
  </si>
  <si>
    <t>0.51699</t>
  </si>
  <si>
    <t>37.6376</t>
  </si>
  <si>
    <t>0.587729</t>
  </si>
  <si>
    <t>38.3057</t>
  </si>
  <si>
    <t>0.570523</t>
  </si>
  <si>
    <t>8.32632</t>
  </si>
  <si>
    <t>12.6519</t>
  </si>
  <si>
    <t>0.724533</t>
  </si>
  <si>
    <t>10.0782</t>
  </si>
  <si>
    <t>0.784737</t>
  </si>
  <si>
    <t>28.5969</t>
  </si>
  <si>
    <t>0.60607</t>
  </si>
  <si>
    <t>39.6759</t>
  </si>
  <si>
    <t>0.606581</t>
  </si>
  <si>
    <t>10.0674</t>
  </si>
  <si>
    <t>0.798876</t>
  </si>
  <si>
    <t>32.2597</t>
  </si>
  <si>
    <t>0.635278</t>
  </si>
  <si>
    <t>8.57657</t>
  </si>
  <si>
    <t>0.639595</t>
  </si>
  <si>
    <t>3.8818</t>
  </si>
  <si>
    <t>0.775797</t>
  </si>
  <si>
    <t>34.6647</t>
  </si>
  <si>
    <t>0.53179</t>
  </si>
  <si>
    <t>16.7421</t>
  </si>
  <si>
    <t>0.740685</t>
  </si>
  <si>
    <t>37.6128</t>
  </si>
  <si>
    <t>0.579121</t>
  </si>
  <si>
    <t>12.6096</t>
  </si>
  <si>
    <t>0.632126</t>
  </si>
  <si>
    <t>61.606</t>
  </si>
  <si>
    <t>0.532767</t>
  </si>
  <si>
    <t>4.18151</t>
  </si>
  <si>
    <t>0.751706</t>
  </si>
  <si>
    <t>4.06195</t>
  </si>
  <si>
    <t>0.794845</t>
  </si>
  <si>
    <t>39.6934</t>
  </si>
  <si>
    <t>0.626306</t>
  </si>
  <si>
    <t>17.7903</t>
  </si>
  <si>
    <t>0.754158</t>
  </si>
  <si>
    <t>23.2501</t>
  </si>
  <si>
    <t>0.483382</t>
  </si>
  <si>
    <t>14.9119</t>
  </si>
  <si>
    <t>0.751053</t>
  </si>
  <si>
    <t>21.4154</t>
  </si>
  <si>
    <t>0.720317</t>
  </si>
  <si>
    <t>33.9013</t>
  </si>
  <si>
    <t>0.616183</t>
  </si>
  <si>
    <t>4.44795</t>
  </si>
  <si>
    <t>0.792914</t>
  </si>
  <si>
    <t>32.426</t>
  </si>
  <si>
    <t>0.621055</t>
  </si>
  <si>
    <t>35.8369</t>
  </si>
  <si>
    <t>0.531824</t>
  </si>
  <si>
    <t>77.092</t>
  </si>
  <si>
    <t>0.50544</t>
  </si>
  <si>
    <t>50.5586</t>
  </si>
  <si>
    <t>0.554795</t>
  </si>
  <si>
    <t>9.30652</t>
  </si>
  <si>
    <t>0.632756</t>
  </si>
  <si>
    <t>35.3266</t>
  </si>
  <si>
    <t>0.464511</t>
  </si>
  <si>
    <t>14.5051</t>
  </si>
  <si>
    <t>0.728276</t>
  </si>
  <si>
    <t>35.2753</t>
  </si>
  <si>
    <t>0.56823</t>
  </si>
  <si>
    <t>15.136</t>
  </si>
  <si>
    <t>0.678479</t>
  </si>
  <si>
    <t>50.638</t>
  </si>
  <si>
    <t>0.55636</t>
  </si>
  <si>
    <t>77.3112</t>
  </si>
  <si>
    <t>0.519779</t>
  </si>
  <si>
    <t>15.5218</t>
  </si>
  <si>
    <t>9.29684</t>
  </si>
  <si>
    <t>0.866204</t>
  </si>
  <si>
    <t>3.66534</t>
  </si>
  <si>
    <t>0.76711</t>
  </si>
  <si>
    <t>11.3296</t>
  </si>
  <si>
    <t>0.680811</t>
  </si>
  <si>
    <t>39.6324</t>
  </si>
  <si>
    <t>0.599271</t>
  </si>
  <si>
    <t>40.2988</t>
  </si>
  <si>
    <t>0.664384</t>
  </si>
  <si>
    <t>26.3396</t>
  </si>
  <si>
    <t>0.635484</t>
  </si>
  <si>
    <t>21.3151</t>
  </si>
  <si>
    <t>0.720745</t>
  </si>
  <si>
    <t>7.73753</t>
  </si>
  <si>
    <t>11.8843</t>
  </si>
  <si>
    <t>0.588955</t>
  </si>
  <si>
    <t>30.696</t>
  </si>
  <si>
    <t>0.649619</t>
  </si>
  <si>
    <t>6.21943</t>
  </si>
  <si>
    <t>0.738417</t>
  </si>
  <si>
    <t>29.3745</t>
  </si>
  <si>
    <t>0.65024</t>
  </si>
  <si>
    <t>35.2156</t>
  </si>
  <si>
    <t>0.476598</t>
  </si>
  <si>
    <t>54.3833</t>
  </si>
  <si>
    <t>0.483828</t>
  </si>
  <si>
    <t>28.9629</t>
  </si>
  <si>
    <t>0.48725</t>
  </si>
  <si>
    <t>38.0714</t>
  </si>
  <si>
    <t>0.53224</t>
  </si>
  <si>
    <t>34.0189</t>
  </si>
  <si>
    <t>0.591696</t>
  </si>
  <si>
    <t>34.7753</t>
  </si>
  <si>
    <t>0.556049</t>
  </si>
  <si>
    <t>55.2787</t>
  </si>
  <si>
    <t>0.52512</t>
  </si>
  <si>
    <t>6.09393</t>
  </si>
  <si>
    <t>0.756471</t>
  </si>
  <si>
    <t>5.67774</t>
  </si>
  <si>
    <t>0.712136</t>
  </si>
  <si>
    <t>21.6655</t>
  </si>
  <si>
    <t>27.6019</t>
  </si>
  <si>
    <t>0.591823</t>
  </si>
  <si>
    <t>32.1662</t>
  </si>
  <si>
    <t>0.541728</t>
  </si>
  <si>
    <t>19.1501</t>
  </si>
  <si>
    <t>0.64005</t>
  </si>
  <si>
    <t>5.66209</t>
  </si>
  <si>
    <t>0.656192</t>
  </si>
  <si>
    <t>7.73923</t>
  </si>
  <si>
    <t>0.769016</t>
  </si>
  <si>
    <t>21.8337</t>
  </si>
  <si>
    <t>0.64833</t>
  </si>
  <si>
    <t>6.78868</t>
  </si>
  <si>
    <t>0.693858</t>
  </si>
  <si>
    <t>19.8613</t>
  </si>
  <si>
    <t>0.720413</t>
  </si>
  <si>
    <t>54.7437</t>
  </si>
  <si>
    <t>0.465153</t>
  </si>
  <si>
    <t>19.6288</t>
  </si>
  <si>
    <t>0.691165</t>
  </si>
  <si>
    <t>7.62986</t>
  </si>
  <si>
    <t>0.608707</t>
  </si>
  <si>
    <t>50.3149</t>
  </si>
  <si>
    <t>0.504867</t>
  </si>
  <si>
    <t>22.3739</t>
  </si>
  <si>
    <t>0.643388</t>
  </si>
  <si>
    <t>18.651</t>
  </si>
  <si>
    <t>0.721969</t>
  </si>
  <si>
    <t>52.6275</t>
  </si>
  <si>
    <t>0.544118</t>
  </si>
  <si>
    <t>12.1904</t>
  </si>
  <si>
    <t>0.771953</t>
  </si>
  <si>
    <t>31.0616</t>
  </si>
  <si>
    <t>0.563812</t>
  </si>
  <si>
    <t>62.2155</t>
  </si>
  <si>
    <t>0.54716</t>
  </si>
  <si>
    <t>34.5928</t>
  </si>
  <si>
    <t>0.551386</t>
  </si>
  <si>
    <t>0.770795</t>
  </si>
  <si>
    <t>0.858408</t>
  </si>
  <si>
    <t>35.3178</t>
  </si>
  <si>
    <t>0.577674</t>
  </si>
  <si>
    <t>22.6035</t>
  </si>
  <si>
    <t>6.62089</t>
  </si>
  <si>
    <t>0.788544</t>
  </si>
  <si>
    <t>36.9633</t>
  </si>
  <si>
    <t>0.599531</t>
  </si>
  <si>
    <t>31.8782</t>
  </si>
  <si>
    <t>0.526238</t>
  </si>
  <si>
    <t>29.8854</t>
  </si>
  <si>
    <t>0.631647</t>
  </si>
  <si>
    <t>21.5983</t>
  </si>
  <si>
    <t>0.781734</t>
  </si>
  <si>
    <t>37.6538</t>
  </si>
  <si>
    <t>0.674949</t>
  </si>
  <si>
    <t>5.70973</t>
  </si>
  <si>
    <t>0.718667</t>
  </si>
  <si>
    <t>7.25453</t>
  </si>
  <si>
    <t>0.830453</t>
  </si>
  <si>
    <t>30.2626</t>
  </si>
  <si>
    <t>0.608435</t>
  </si>
  <si>
    <t>5.93649</t>
  </si>
  <si>
    <t>0.743858</t>
  </si>
  <si>
    <t>14.5447</t>
  </si>
  <si>
    <t>24.4155</t>
  </si>
  <si>
    <t>0.602008</t>
  </si>
  <si>
    <t>4.70288</t>
  </si>
  <si>
    <t>0.749785</t>
  </si>
  <si>
    <t>38.4739</t>
  </si>
  <si>
    <t>0.617303</t>
  </si>
  <si>
    <t>36.199</t>
  </si>
  <si>
    <t>0.620241</t>
  </si>
  <si>
    <t>12.1352</t>
  </si>
  <si>
    <t>0.674429</t>
  </si>
  <si>
    <t>6.52843</t>
  </si>
  <si>
    <t>0.794136</t>
  </si>
  <si>
    <t>29.3816</t>
  </si>
  <si>
    <t>0.573138</t>
  </si>
  <si>
    <t>6.24737</t>
  </si>
  <si>
    <t>0.775344</t>
  </si>
  <si>
    <t>15.9865</t>
  </si>
  <si>
    <t>0.815281</t>
  </si>
  <si>
    <t>4.97167</t>
  </si>
  <si>
    <t>0.63181</t>
  </si>
  <si>
    <t>54.295</t>
  </si>
  <si>
    <t>32.3011</t>
  </si>
  <si>
    <t>0.58985</t>
  </si>
  <si>
    <t>28.2588</t>
  </si>
  <si>
    <t>0.592789</t>
  </si>
  <si>
    <t>34.6761</t>
  </si>
  <si>
    <t>0.622765</t>
  </si>
  <si>
    <t>33.4678</t>
  </si>
  <si>
    <t>0.613552</t>
  </si>
  <si>
    <t>33.9456</t>
  </si>
  <si>
    <t>0.536223</t>
  </si>
  <si>
    <t>30.4023</t>
  </si>
  <si>
    <t>0.59343</t>
  </si>
  <si>
    <t>35.08</t>
  </si>
  <si>
    <t>0.576018</t>
  </si>
  <si>
    <t>4.23769</t>
  </si>
  <si>
    <t>1.75448</t>
  </si>
  <si>
    <t>0.757546</t>
  </si>
  <si>
    <t>2.96203</t>
  </si>
  <si>
    <t>0.779615</t>
  </si>
  <si>
    <t>0.135361</t>
  </si>
  <si>
    <t>0.986078</t>
  </si>
  <si>
    <t>3.49695</t>
  </si>
  <si>
    <t>0.815434</t>
  </si>
  <si>
    <t>28.7405</t>
  </si>
  <si>
    <t>0.517473</t>
  </si>
  <si>
    <t>56.6839</t>
  </si>
  <si>
    <t>0.481141</t>
  </si>
  <si>
    <t>16.7987</t>
  </si>
  <si>
    <t>0.608622</t>
  </si>
  <si>
    <t>6.23188</t>
  </si>
  <si>
    <t>0.6795</t>
  </si>
  <si>
    <t>54.0215</t>
  </si>
  <si>
    <t>0.507593</t>
  </si>
  <si>
    <t>9.06484</t>
  </si>
  <si>
    <t>0.766217</t>
  </si>
  <si>
    <t>32.9738</t>
  </si>
  <si>
    <t>0.654427</t>
  </si>
  <si>
    <t>21.0349</t>
  </si>
  <si>
    <t>0.641123</t>
  </si>
  <si>
    <t>57.1215</t>
  </si>
  <si>
    <t>0.473517</t>
  </si>
  <si>
    <t>6.60311</t>
  </si>
  <si>
    <t>0.778852</t>
  </si>
  <si>
    <t>33.952</t>
  </si>
  <si>
    <t>0.579141</t>
  </si>
  <si>
    <t>6.9332</t>
  </si>
  <si>
    <t>36.7106</t>
  </si>
  <si>
    <t>0.544457</t>
  </si>
  <si>
    <t>0.599887</t>
  </si>
  <si>
    <t>0.883981</t>
  </si>
  <si>
    <t>24.9358</t>
  </si>
  <si>
    <t>3.41777</t>
  </si>
  <si>
    <t>0.829906</t>
  </si>
  <si>
    <t>65.7909</t>
  </si>
  <si>
    <t>0.51489</t>
  </si>
  <si>
    <t>2.50165</t>
  </si>
  <si>
    <t>0.790323</t>
  </si>
  <si>
    <t>79.207</t>
  </si>
  <si>
    <t>0.498418</t>
  </si>
  <si>
    <t>18.281</t>
  </si>
  <si>
    <t>0.720276</t>
  </si>
  <si>
    <t>7.39421</t>
  </si>
  <si>
    <t>0.83591</t>
  </si>
  <si>
    <t>78.4885</t>
  </si>
  <si>
    <t>0.487085</t>
  </si>
  <si>
    <t>65.7014</t>
  </si>
  <si>
    <t>0.498184</t>
  </si>
  <si>
    <t>8.38967</t>
  </si>
  <si>
    <t>0.684174</t>
  </si>
  <si>
    <t>31.8652</t>
  </si>
  <si>
    <t>0.598686</t>
  </si>
  <si>
    <t>33.5773</t>
  </si>
  <si>
    <t>0.6242</t>
  </si>
  <si>
    <t>30.9818</t>
  </si>
  <si>
    <t>20.1727</t>
  </si>
  <si>
    <t>0.607287</t>
  </si>
  <si>
    <t>31.6145</t>
  </si>
  <si>
    <t>0.467697</t>
  </si>
  <si>
    <t>5.8238</t>
  </si>
  <si>
    <t>29.4031</t>
  </si>
  <si>
    <t>0.605236</t>
  </si>
  <si>
    <t>5.1099</t>
  </si>
  <si>
    <t>0.640733</t>
  </si>
  <si>
    <t>16.4346</t>
  </si>
  <si>
    <t>0.713094</t>
  </si>
  <si>
    <t>35.5401</t>
  </si>
  <si>
    <t>0.518301</t>
  </si>
  <si>
    <t>34.7493</t>
  </si>
  <si>
    <t>0.564243</t>
  </si>
  <si>
    <t>30.0772</t>
  </si>
  <si>
    <t>5.20938</t>
  </si>
  <si>
    <t>0.713324</t>
  </si>
  <si>
    <t>14.7833</t>
  </si>
  <si>
    <t>0.698458</t>
  </si>
  <si>
    <t>46.764</t>
  </si>
  <si>
    <t>0.502918</t>
  </si>
  <si>
    <t>40.5532</t>
  </si>
  <si>
    <t>0.530201</t>
  </si>
  <si>
    <t>43.1473</t>
  </si>
  <si>
    <t>0.544666</t>
  </si>
  <si>
    <t>4.73973</t>
  </si>
  <si>
    <t>0.760061</t>
  </si>
  <si>
    <t>2.98546</t>
  </si>
  <si>
    <t>3.3204</t>
  </si>
  <si>
    <t>0.681992</t>
  </si>
  <si>
    <t>77.163</t>
  </si>
  <si>
    <t>0.420074</t>
  </si>
  <si>
    <t>4.05134</t>
  </si>
  <si>
    <t>0.692668</t>
  </si>
  <si>
    <t>27.2139</t>
  </si>
  <si>
    <t>37.7147</t>
  </si>
  <si>
    <t>0.58137</t>
  </si>
  <si>
    <t>34.3819</t>
  </si>
  <si>
    <t>0.549332</t>
  </si>
  <si>
    <t>38.6126</t>
  </si>
  <si>
    <t>0.635828</t>
  </si>
  <si>
    <t>77.6669</t>
  </si>
  <si>
    <t>0.410315</t>
  </si>
  <si>
    <t>31.9131</t>
  </si>
  <si>
    <t>0.595642</t>
  </si>
  <si>
    <t>17.397</t>
  </si>
  <si>
    <t>0.706926</t>
  </si>
  <si>
    <t>25.4101</t>
  </si>
  <si>
    <t>0.641862</t>
  </si>
  <si>
    <t>27.2162</t>
  </si>
  <si>
    <t>0.724546</t>
  </si>
  <si>
    <t>38.5255</t>
  </si>
  <si>
    <t>0.621241</t>
  </si>
  <si>
    <t>80.3902</t>
  </si>
  <si>
    <t>0.433261</t>
  </si>
  <si>
    <t>5.95265</t>
  </si>
  <si>
    <t>0.697541</t>
  </si>
  <si>
    <t>34.3297</t>
  </si>
  <si>
    <t>0.546108</t>
  </si>
  <si>
    <t>5.37567</t>
  </si>
  <si>
    <t>0.680147</t>
  </si>
  <si>
    <t>9.74425</t>
  </si>
  <si>
    <t>0.790831</t>
  </si>
  <si>
    <t>31.8077</t>
  </si>
  <si>
    <t>0.558936</t>
  </si>
  <si>
    <t>27.6041</t>
  </si>
  <si>
    <t>0.689173</t>
  </si>
  <si>
    <t>36.7255</t>
  </si>
  <si>
    <t>0.613767</t>
  </si>
  <si>
    <t>5.82634</t>
  </si>
  <si>
    <t>0.733441</t>
  </si>
  <si>
    <t>6.74324</t>
  </si>
  <si>
    <t>0.785139</t>
  </si>
  <si>
    <t>28.3903</t>
  </si>
  <si>
    <t>0.507698</t>
  </si>
  <si>
    <t>77.3783</t>
  </si>
  <si>
    <t>0.387264</t>
  </si>
  <si>
    <t>2.77637</t>
  </si>
  <si>
    <t>0.85665</t>
  </si>
  <si>
    <t>9.11691</t>
  </si>
  <si>
    <t>0.856895</t>
  </si>
  <si>
    <t>30.136</t>
  </si>
  <si>
    <t>0.590276</t>
  </si>
  <si>
    <t>6.84134</t>
  </si>
  <si>
    <t>0.660927</t>
  </si>
  <si>
    <t>5.73108</t>
  </si>
  <si>
    <t>0.683166</t>
  </si>
  <si>
    <t>8.6101</t>
  </si>
  <si>
    <t>0.687971</t>
  </si>
  <si>
    <t>9.03755</t>
  </si>
  <si>
    <t>0.76178</t>
  </si>
  <si>
    <t>8.11628</t>
  </si>
  <si>
    <t>0.851821</t>
  </si>
  <si>
    <t>17.358</t>
  </si>
  <si>
    <t>0.742335</t>
  </si>
  <si>
    <t>24.2774</t>
  </si>
  <si>
    <t>0.69498</t>
  </si>
  <si>
    <t>35.5386</t>
  </si>
  <si>
    <t>0.567665</t>
  </si>
  <si>
    <t>76.398</t>
  </si>
  <si>
    <t>0.478719</t>
  </si>
  <si>
    <t>7.90092</t>
  </si>
  <si>
    <t>0.644818</t>
  </si>
  <si>
    <t>49.6428</t>
  </si>
  <si>
    <t>0.507789</t>
  </si>
  <si>
    <t>24.9533</t>
  </si>
  <si>
    <t>0.657011</t>
  </si>
  <si>
    <t>22.2253</t>
  </si>
  <si>
    <t>0.744213</t>
  </si>
  <si>
    <t>32.859</t>
  </si>
  <si>
    <t>0.518672</t>
  </si>
  <si>
    <t>35.5047</t>
  </si>
  <si>
    <t>0.597751</t>
  </si>
  <si>
    <t>3.8946</t>
  </si>
  <si>
    <t>22.062</t>
  </si>
  <si>
    <t>6.7796</t>
  </si>
  <si>
    <t>0.682179</t>
  </si>
  <si>
    <t>37.3653</t>
  </si>
  <si>
    <t>0.586949</t>
  </si>
  <si>
    <t>7.32797</t>
  </si>
  <si>
    <t>0.644375</t>
  </si>
  <si>
    <t>33.9215</t>
  </si>
  <si>
    <t>29.025</t>
  </si>
  <si>
    <t>0.547628</t>
  </si>
  <si>
    <t>29.9012</t>
  </si>
  <si>
    <t>0.584232</t>
  </si>
  <si>
    <t>24.0419</t>
  </si>
  <si>
    <t>0.665381</t>
  </si>
  <si>
    <t>35.3868</t>
  </si>
  <si>
    <t>0.492071</t>
  </si>
  <si>
    <t>5.65634</t>
  </si>
  <si>
    <t>0.814127</t>
  </si>
  <si>
    <t>18.8549</t>
  </si>
  <si>
    <t>23.8467</t>
  </si>
  <si>
    <t>0.621591</t>
  </si>
  <si>
    <t>31.3158</t>
  </si>
  <si>
    <t>0.589435</t>
  </si>
  <si>
    <t>78.4308</t>
  </si>
  <si>
    <t>0.481016</t>
  </si>
  <si>
    <t>5.23068</t>
  </si>
  <si>
    <t>0.738873</t>
  </si>
  <si>
    <t>39.8863</t>
  </si>
  <si>
    <t>0.690498</t>
  </si>
  <si>
    <t>27.4892</t>
  </si>
  <si>
    <t>0.582827</t>
  </si>
  <si>
    <t>56.8707</t>
  </si>
  <si>
    <t>0.453285</t>
  </si>
  <si>
    <t>40.4942</t>
  </si>
  <si>
    <t>0.638372</t>
  </si>
  <si>
    <t>23.16</t>
  </si>
  <si>
    <t>0.593943</t>
  </si>
  <si>
    <t>40.3172</t>
  </si>
  <si>
    <t>0.651801</t>
  </si>
  <si>
    <t>37.8431</t>
  </si>
  <si>
    <t>0.656423</t>
  </si>
  <si>
    <t>43.3593</t>
  </si>
  <si>
    <t>0.58301</t>
  </si>
  <si>
    <t>6.68405</t>
  </si>
  <si>
    <t>0.828706</t>
  </si>
  <si>
    <t>33.6178</t>
  </si>
  <si>
    <t>0.556827</t>
  </si>
  <si>
    <t>8.26081</t>
  </si>
  <si>
    <t>0.772229</t>
  </si>
  <si>
    <t>51.2148</t>
  </si>
  <si>
    <t>0.510009</t>
  </si>
  <si>
    <t>5.96454</t>
  </si>
  <si>
    <t>37.2797</t>
  </si>
  <si>
    <t>0.587493</t>
  </si>
  <si>
    <t>51.4323</t>
  </si>
  <si>
    <t>0.491937</t>
  </si>
  <si>
    <t>10.8024</t>
  </si>
  <si>
    <t>0.74682</t>
  </si>
  <si>
    <t>77.1907</t>
  </si>
  <si>
    <t>0.493686</t>
  </si>
  <si>
    <t>34.6066</t>
  </si>
  <si>
    <t>0.543309</t>
  </si>
  <si>
    <t>26.9516</t>
  </si>
  <si>
    <t>0.563693</t>
  </si>
  <si>
    <t>9.04884</t>
  </si>
  <si>
    <t>0.635161</t>
  </si>
  <si>
    <t>61.224</t>
  </si>
  <si>
    <t>0.470488</t>
  </si>
  <si>
    <t>5.18664</t>
  </si>
  <si>
    <t>0.629167</t>
  </si>
  <si>
    <t>75.5852</t>
  </si>
  <si>
    <t>0.475954</t>
  </si>
  <si>
    <t>3.85915</t>
  </si>
  <si>
    <t>0.723702</t>
  </si>
  <si>
    <t>8.21226</t>
  </si>
  <si>
    <t>0.750939</t>
  </si>
  <si>
    <t>61.5275</t>
  </si>
  <si>
    <t>0.510356</t>
  </si>
  <si>
    <t>50.8164</t>
  </si>
  <si>
    <t>0.531008</t>
  </si>
  <si>
    <t>4.65033</t>
  </si>
  <si>
    <t>0.652408</t>
  </si>
  <si>
    <t>55.3671</t>
  </si>
  <si>
    <t>0.497946</t>
  </si>
  <si>
    <t>33.8839</t>
  </si>
  <si>
    <t>4.171</t>
  </si>
  <si>
    <t>0.763884</t>
  </si>
  <si>
    <t>41.3827</t>
  </si>
  <si>
    <t>0.62363</t>
  </si>
  <si>
    <t>23.3072</t>
  </si>
  <si>
    <t>0.653937</t>
  </si>
  <si>
    <t>22.0614</t>
  </si>
  <si>
    <t>0.748438</t>
  </si>
  <si>
    <t>5.08774</t>
  </si>
  <si>
    <t>0.569881</t>
  </si>
  <si>
    <t>12.9832</t>
  </si>
  <si>
    <t>0.76205</t>
  </si>
  <si>
    <t>62.6658</t>
  </si>
  <si>
    <t>0.48084</t>
  </si>
  <si>
    <t>38.8895</t>
  </si>
  <si>
    <t>0.595645</t>
  </si>
  <si>
    <t>10.9056</t>
  </si>
  <si>
    <t>0.665454</t>
  </si>
  <si>
    <t>3.2116</t>
  </si>
  <si>
    <t>0.763869</t>
  </si>
  <si>
    <t>37.218</t>
  </si>
  <si>
    <t>0.549478</t>
  </si>
  <si>
    <t>4.17319</t>
  </si>
  <si>
    <t>0.6991</t>
  </si>
  <si>
    <t>16.6354</t>
  </si>
  <si>
    <t>0.734928</t>
  </si>
  <si>
    <t>30.643</t>
  </si>
  <si>
    <t>0.639617</t>
  </si>
  <si>
    <t>34.5172</t>
  </si>
  <si>
    <t>0.547433</t>
  </si>
  <si>
    <t>34.9578</t>
  </si>
  <si>
    <t>0.579445</t>
  </si>
  <si>
    <t>16.7934</t>
  </si>
  <si>
    <t>0.719825</t>
  </si>
  <si>
    <t>13.7958</t>
  </si>
  <si>
    <t>0.640197</t>
  </si>
  <si>
    <t>12.7883</t>
  </si>
  <si>
    <t>0.580237</t>
  </si>
  <si>
    <t>4.7834</t>
  </si>
  <si>
    <t>0.76725</t>
  </si>
  <si>
    <t>13.4965</t>
  </si>
  <si>
    <t>0.645182</t>
  </si>
  <si>
    <t>1.6493</t>
  </si>
  <si>
    <t>0.772935</t>
  </si>
  <si>
    <t>14.7916</t>
  </si>
  <si>
    <t>0.629698</t>
  </si>
  <si>
    <t>19.4442</t>
  </si>
  <si>
    <t>0.569798</t>
  </si>
  <si>
    <t>30.2208</t>
  </si>
  <si>
    <t>0.522553</t>
  </si>
  <si>
    <t>8.49378</t>
  </si>
  <si>
    <t>0.764816</t>
  </si>
  <si>
    <t>28.7096</t>
  </si>
  <si>
    <t>0.568916</t>
  </si>
  <si>
    <t>8.32922</t>
  </si>
  <si>
    <t>0.677772</t>
  </si>
  <si>
    <t>37.3414</t>
  </si>
  <si>
    <t>0.609391</t>
  </si>
  <si>
    <t>25.532</t>
  </si>
  <si>
    <t>0.723258</t>
  </si>
  <si>
    <t>16.3372</t>
  </si>
  <si>
    <t>0.682319</t>
  </si>
  <si>
    <t>16.5889</t>
  </si>
  <si>
    <t>0.828609</t>
  </si>
  <si>
    <t>81.0421</t>
  </si>
  <si>
    <t>0.521287</t>
  </si>
  <si>
    <t>6.55303</t>
  </si>
  <si>
    <t>0.572494</t>
  </si>
  <si>
    <t>17.2016</t>
  </si>
  <si>
    <t>0.76316</t>
  </si>
  <si>
    <t>33.6441</t>
  </si>
  <si>
    <t>0.581355</t>
  </si>
  <si>
    <t>15.5412</t>
  </si>
  <si>
    <t>18.2669</t>
  </si>
  <si>
    <t>0.755325</t>
  </si>
  <si>
    <t>2.12503</t>
  </si>
  <si>
    <t>0.868832</t>
  </si>
  <si>
    <t>76.125</t>
  </si>
  <si>
    <t>0.51319</t>
  </si>
  <si>
    <t>5.81429</t>
  </si>
  <si>
    <t>0.539723</t>
  </si>
  <si>
    <t>5.57538</t>
  </si>
  <si>
    <t>0.830086</t>
  </si>
  <si>
    <t>28.819</t>
  </si>
  <si>
    <t>0.614842</t>
  </si>
  <si>
    <t>37.6178</t>
  </si>
  <si>
    <t>0.545914</t>
  </si>
  <si>
    <t>7.28903</t>
  </si>
  <si>
    <t>0.643244</t>
  </si>
  <si>
    <t>50.4453</t>
  </si>
  <si>
    <t>40.8686</t>
  </si>
  <si>
    <t>0.59308</t>
  </si>
  <si>
    <t>6.01885</t>
  </si>
  <si>
    <t>0.554443</t>
  </si>
  <si>
    <t>7.9257</t>
  </si>
  <si>
    <t>0.610526</t>
  </si>
  <si>
    <t>38.4493</t>
  </si>
  <si>
    <t>0.576328</t>
  </si>
  <si>
    <t>61.9976</t>
  </si>
  <si>
    <t>0.523831</t>
  </si>
  <si>
    <t>56.2633</t>
  </si>
  <si>
    <t>0.46233</t>
  </si>
  <si>
    <t>30.4837</t>
  </si>
  <si>
    <t>0.583548</t>
  </si>
  <si>
    <t>32.5665</t>
  </si>
  <si>
    <t>0.554083</t>
  </si>
  <si>
    <t>23.2361</t>
  </si>
  <si>
    <t>0.715465</t>
  </si>
  <si>
    <t>27.9047</t>
  </si>
  <si>
    <t>0.512084</t>
  </si>
  <si>
    <t>38.9521</t>
  </si>
  <si>
    <t>0.563498</t>
  </si>
  <si>
    <t>6.60069</t>
  </si>
  <si>
    <t>35.9098</t>
  </si>
  <si>
    <t>0.536888</t>
  </si>
  <si>
    <t>60.2361</t>
  </si>
  <si>
    <t>0.518477</t>
  </si>
  <si>
    <t>2.54363</t>
  </si>
  <si>
    <t>0.732937</t>
  </si>
  <si>
    <t>22.3428</t>
  </si>
  <si>
    <t>19.5788</t>
  </si>
  <si>
    <t>0.67034</t>
  </si>
  <si>
    <t>48.8442</t>
  </si>
  <si>
    <t>0.57905</t>
  </si>
  <si>
    <t>25.0404</t>
  </si>
  <si>
    <t>0.704863</t>
  </si>
  <si>
    <t>9.00211</t>
  </si>
  <si>
    <t>0.622457</t>
  </si>
  <si>
    <t>16.8091</t>
  </si>
  <si>
    <t>0.624593</t>
  </si>
  <si>
    <t>52.4944</t>
  </si>
  <si>
    <t>0.561163</t>
  </si>
  <si>
    <t>37.5913</t>
  </si>
  <si>
    <t>0.583529</t>
  </si>
  <si>
    <t>20.2106</t>
  </si>
  <si>
    <t>0.705484</t>
  </si>
  <si>
    <t>6.50622</t>
  </si>
  <si>
    <t>0.861342</t>
  </si>
  <si>
    <t>7.74067</t>
  </si>
  <si>
    <t>0.698616</t>
  </si>
  <si>
    <t>9.05985</t>
  </si>
  <si>
    <t>0.564003</t>
  </si>
  <si>
    <t>22.292</t>
  </si>
  <si>
    <t>0.755028</t>
  </si>
  <si>
    <t>63.8928</t>
  </si>
  <si>
    <t>0.570742</t>
  </si>
  <si>
    <t>5.96755</t>
  </si>
  <si>
    <t>21.2835</t>
  </si>
  <si>
    <t>0.634184</t>
  </si>
  <si>
    <t>11.5761</t>
  </si>
  <si>
    <t>0.664488</t>
  </si>
  <si>
    <t>18.8275</t>
  </si>
  <si>
    <t>30.64</t>
  </si>
  <si>
    <t>0.591416</t>
  </si>
  <si>
    <t>32.019</t>
  </si>
  <si>
    <t>0.485848</t>
  </si>
  <si>
    <t>26.5765</t>
  </si>
  <si>
    <t>29.7198</t>
  </si>
  <si>
    <t>0.557426</t>
  </si>
  <si>
    <t>0.569873</t>
  </si>
  <si>
    <t>20.7456</t>
  </si>
  <si>
    <t>0.632171</t>
  </si>
  <si>
    <t>8.57984</t>
  </si>
  <si>
    <t>0.800347</t>
  </si>
  <si>
    <t>57.0399</t>
  </si>
  <si>
    <t>0.437042</t>
  </si>
  <si>
    <t>19.3374</t>
  </si>
  <si>
    <t>0.717812</t>
  </si>
  <si>
    <t>78.4974</t>
  </si>
  <si>
    <t>0.530593</t>
  </si>
  <si>
    <t>32.2353</t>
  </si>
  <si>
    <t>0.522813</t>
  </si>
  <si>
    <t>2.38916</t>
  </si>
  <si>
    <t>0.759316</t>
  </si>
  <si>
    <t>16.9003</t>
  </si>
  <si>
    <t>0.771184</t>
  </si>
  <si>
    <t>22.6906</t>
  </si>
  <si>
    <t>0.767897</t>
  </si>
  <si>
    <t>37.9891</t>
  </si>
  <si>
    <t>0.574272</t>
  </si>
  <si>
    <t>30.5212</t>
  </si>
  <si>
    <t>0.595939</t>
  </si>
  <si>
    <t>6.01252</t>
  </si>
  <si>
    <t>0.592114</t>
  </si>
  <si>
    <t>1.27606</t>
  </si>
  <si>
    <t>0.795065</t>
  </si>
  <si>
    <t>15.1223</t>
  </si>
  <si>
    <t>0.671214</t>
  </si>
  <si>
    <t>16.2002</t>
  </si>
  <si>
    <t>0.644311</t>
  </si>
  <si>
    <t>1.91382</t>
  </si>
  <si>
    <t>0.782811</t>
  </si>
  <si>
    <t>19.712</t>
  </si>
  <si>
    <t>0.730676</t>
  </si>
  <si>
    <t>5.90066</t>
  </si>
  <si>
    <t>0.712003</t>
  </si>
  <si>
    <t>23.7536</t>
  </si>
  <si>
    <t>0.706103</t>
  </si>
  <si>
    <t>2.2951</t>
  </si>
  <si>
    <t>0.819234</t>
  </si>
  <si>
    <t>35.8739</t>
  </si>
  <si>
    <t>0.621067</t>
  </si>
  <si>
    <t>48.3942</t>
  </si>
  <si>
    <t>0.504974</t>
  </si>
  <si>
    <t>10.8853</t>
  </si>
  <si>
    <t>0.66469</t>
  </si>
  <si>
    <t>8.13403</t>
  </si>
  <si>
    <t>0.772674</t>
  </si>
  <si>
    <t>3.15857</t>
  </si>
  <si>
    <t>0.788743</t>
  </si>
  <si>
    <t>30.4544</t>
  </si>
  <si>
    <t>0.58885</t>
  </si>
  <si>
    <t>30.568</t>
  </si>
  <si>
    <t>39.4686</t>
  </si>
  <si>
    <t>0.628335</t>
  </si>
  <si>
    <t>7.01115</t>
  </si>
  <si>
    <t>0.794783</t>
  </si>
  <si>
    <t>78.8367</t>
  </si>
  <si>
    <t>0.476332</t>
  </si>
  <si>
    <t>19.2905</t>
  </si>
  <si>
    <t>0.712671</t>
  </si>
  <si>
    <t>20.8393</t>
  </si>
  <si>
    <t>0.711204</t>
  </si>
  <si>
    <t>30.7605</t>
  </si>
  <si>
    <t>57.6198</t>
  </si>
  <si>
    <t>0.481619</t>
  </si>
  <si>
    <t>11.0081</t>
  </si>
  <si>
    <t>0.718681</t>
  </si>
  <si>
    <t>70.7143</t>
  </si>
  <si>
    <t>0.486982</t>
  </si>
  <si>
    <t>20.8478</t>
  </si>
  <si>
    <t>0.649068</t>
  </si>
  <si>
    <t>20.0444</t>
  </si>
  <si>
    <t>0.791822</t>
  </si>
  <si>
    <t>23.5643</t>
  </si>
  <si>
    <t>17.1597</t>
  </si>
  <si>
    <t>0.658334</t>
  </si>
  <si>
    <t>35.0031</t>
  </si>
  <si>
    <t>0.515132</t>
  </si>
  <si>
    <t>32.4506</t>
  </si>
  <si>
    <t>0.578477</t>
  </si>
  <si>
    <t>78.4304</t>
  </si>
  <si>
    <t>0.496674</t>
  </si>
  <si>
    <t>3.13817</t>
  </si>
  <si>
    <t>0.742228</t>
  </si>
  <si>
    <t>56.4323</t>
  </si>
  <si>
    <t>0.485015</t>
  </si>
  <si>
    <t>6.48963</t>
  </si>
  <si>
    <t>9.03412</t>
  </si>
  <si>
    <t>0.542226</t>
  </si>
  <si>
    <t>16.1875</t>
  </si>
  <si>
    <t>0.760159</t>
  </si>
  <si>
    <t>4.12861</t>
  </si>
  <si>
    <t>0.695033</t>
  </si>
  <si>
    <t>3.69045</t>
  </si>
  <si>
    <t>0.800967</t>
  </si>
  <si>
    <t>6.1438</t>
  </si>
  <si>
    <t>0.743256</t>
  </si>
  <si>
    <t>16.6751</t>
  </si>
  <si>
    <t>0.641121</t>
  </si>
  <si>
    <t>9.77964</t>
  </si>
  <si>
    <t>0.525142</t>
  </si>
  <si>
    <t>18.5774</t>
  </si>
  <si>
    <t>0.709433</t>
  </si>
  <si>
    <t>35.0689</t>
  </si>
  <si>
    <t>0.599366</t>
  </si>
  <si>
    <t>7.27672</t>
  </si>
  <si>
    <t>0.841411</t>
  </si>
  <si>
    <t>2.25655</t>
  </si>
  <si>
    <t>0.863898</t>
  </si>
  <si>
    <t>55.8442</t>
  </si>
  <si>
    <t>0.481074</t>
  </si>
  <si>
    <t>10.9421</t>
  </si>
  <si>
    <t>32.076</t>
  </si>
  <si>
    <t>0.59905</t>
  </si>
  <si>
    <t>34.5986</t>
  </si>
  <si>
    <t>0.542185</t>
  </si>
  <si>
    <t>30.2012</t>
  </si>
  <si>
    <t>0.633498</t>
  </si>
  <si>
    <t>44.084</t>
  </si>
  <si>
    <t>0.542465</t>
  </si>
  <si>
    <t>5.24535</t>
  </si>
  <si>
    <t>0.734556</t>
  </si>
  <si>
    <t>3.54087</t>
  </si>
  <si>
    <t>0.726453</t>
  </si>
  <si>
    <t>36.5848</t>
  </si>
  <si>
    <t>0.571392</t>
  </si>
  <si>
    <t>30.662</t>
  </si>
  <si>
    <t>0.629276</t>
  </si>
  <si>
    <t>36.5922</t>
  </si>
  <si>
    <t>0.627065</t>
  </si>
  <si>
    <t>8.11713</t>
  </si>
  <si>
    <t>0.599141</t>
  </si>
  <si>
    <t>25.1473</t>
  </si>
  <si>
    <t>0.633862</t>
  </si>
  <si>
    <t>44.5856</t>
  </si>
  <si>
    <t>32.9787</t>
  </si>
  <si>
    <t>0.515719</t>
  </si>
  <si>
    <t>11.0431</t>
  </si>
  <si>
    <t>0.724805</t>
  </si>
  <si>
    <t>17.2903</t>
  </si>
  <si>
    <t>0.709099</t>
  </si>
  <si>
    <t>9.18376</t>
  </si>
  <si>
    <t>0.777052</t>
  </si>
  <si>
    <t>33.6697</t>
  </si>
  <si>
    <t>0.570244</t>
  </si>
  <si>
    <t>52.4437</t>
  </si>
  <si>
    <t>0.601281</t>
  </si>
  <si>
    <t>30.6426</t>
  </si>
  <si>
    <t>0.671564</t>
  </si>
  <si>
    <t>33.9266</t>
  </si>
  <si>
    <t>0.684573</t>
  </si>
  <si>
    <t>6.26708</t>
  </si>
  <si>
    <t>35.7025</t>
  </si>
  <si>
    <t>0.595923</t>
  </si>
  <si>
    <t>32.5991</t>
  </si>
  <si>
    <t>0.749539</t>
  </si>
  <si>
    <t>25.0578</t>
  </si>
  <si>
    <t>0.680904</t>
  </si>
  <si>
    <t>76.6023</t>
  </si>
  <si>
    <t>0.512395</t>
  </si>
  <si>
    <t>7.1559</t>
  </si>
  <si>
    <t>0.691071</t>
  </si>
  <si>
    <t>20.3343</t>
  </si>
  <si>
    <t>13.1471</t>
  </si>
  <si>
    <t>0.684</t>
  </si>
  <si>
    <t>7.12279</t>
  </si>
  <si>
    <t>0.655622</t>
  </si>
  <si>
    <t>3.02359</t>
  </si>
  <si>
    <t>0.784298</t>
  </si>
  <si>
    <t>15.1901</t>
  </si>
  <si>
    <t>0.771534</t>
  </si>
  <si>
    <t>16.8881</t>
  </si>
  <si>
    <t>0.578935</t>
  </si>
  <si>
    <t>63.9572</t>
  </si>
  <si>
    <t>0.50052</t>
  </si>
  <si>
    <t>22.4042</t>
  </si>
  <si>
    <t>0.610376</t>
  </si>
  <si>
    <t>39.0991</t>
  </si>
  <si>
    <t>0.679873</t>
  </si>
  <si>
    <t>19.4086</t>
  </si>
  <si>
    <t>0.60639</t>
  </si>
  <si>
    <t>21.5266</t>
  </si>
  <si>
    <t>0.663533</t>
  </si>
  <si>
    <t>33.2472</t>
  </si>
  <si>
    <t>0.58901</t>
  </si>
  <si>
    <t>8.33702</t>
  </si>
  <si>
    <t>0.731979</t>
  </si>
  <si>
    <t>35.6964</t>
  </si>
  <si>
    <t>0.671828</t>
  </si>
  <si>
    <t>12.7477</t>
  </si>
  <si>
    <t>0.682105</t>
  </si>
  <si>
    <t>6.78833</t>
  </si>
  <si>
    <t>0.79538</t>
  </si>
  <si>
    <t>30.1694</t>
  </si>
  <si>
    <t>0.527297</t>
  </si>
  <si>
    <t>14.962</t>
  </si>
  <si>
    <t>0.782489</t>
  </si>
  <si>
    <t>20.5073</t>
  </si>
  <si>
    <t>0.71731</t>
  </si>
  <si>
    <t>7.85405</t>
  </si>
  <si>
    <t>0.732313</t>
  </si>
  <si>
    <t>41.8515</t>
  </si>
  <si>
    <t>0.666406</t>
  </si>
  <si>
    <t>9.68286</t>
  </si>
  <si>
    <t>0.593742</t>
  </si>
  <si>
    <t>40.0724</t>
  </si>
  <si>
    <t>0.658988</t>
  </si>
  <si>
    <t>32.2461</t>
  </si>
  <si>
    <t>0.52225</t>
  </si>
  <si>
    <t>22.5139</t>
  </si>
  <si>
    <t>0.626473</t>
  </si>
  <si>
    <t>39.1214</t>
  </si>
  <si>
    <t>0.64677</t>
  </si>
  <si>
    <t>31.3048</t>
  </si>
  <si>
    <t>0.522947</t>
  </si>
  <si>
    <t>37.6307</t>
  </si>
  <si>
    <t>0.640971</t>
  </si>
  <si>
    <t>11.6321</t>
  </si>
  <si>
    <t>0.551751</t>
  </si>
  <si>
    <t>2.31458</t>
  </si>
  <si>
    <t>21.7347</t>
  </si>
  <si>
    <t>0.750207</t>
  </si>
  <si>
    <t>18.0193</t>
  </si>
  <si>
    <t>0.640427</t>
  </si>
  <si>
    <t>39.9626</t>
  </si>
  <si>
    <t>0.63255</t>
  </si>
  <si>
    <t>24.9164</t>
  </si>
  <si>
    <t>0.716622</t>
  </si>
  <si>
    <t>29.3114</t>
  </si>
  <si>
    <t>0.595555</t>
  </si>
  <si>
    <t>46.0499</t>
  </si>
  <si>
    <t>0.608787</t>
  </si>
  <si>
    <t>36.9837</t>
  </si>
  <si>
    <t>0.561178</t>
  </si>
  <si>
    <t>6.57455</t>
  </si>
  <si>
    <t>0.764643</t>
  </si>
  <si>
    <t>7.20624</t>
  </si>
  <si>
    <t>0.82356</t>
  </si>
  <si>
    <t>7.76615</t>
  </si>
  <si>
    <t>7.26951</t>
  </si>
  <si>
    <t>0.746819</t>
  </si>
  <si>
    <t>78.2393</t>
  </si>
  <si>
    <t>0.526756</t>
  </si>
  <si>
    <t>35.3489</t>
  </si>
  <si>
    <t>0.589976</t>
  </si>
  <si>
    <t>29.4338</t>
  </si>
  <si>
    <t>0.535785</t>
  </si>
  <si>
    <t>20.5862</t>
  </si>
  <si>
    <t>0.645939</t>
  </si>
  <si>
    <t>15.8127</t>
  </si>
  <si>
    <t>0.627274</t>
  </si>
  <si>
    <t>31.5225</t>
  </si>
  <si>
    <t>0.622866</t>
  </si>
  <si>
    <t>20.18</t>
  </si>
  <si>
    <t>0.690266</t>
  </si>
  <si>
    <t>76.1952</t>
  </si>
  <si>
    <t>0.415233</t>
  </si>
  <si>
    <t>51.3546</t>
  </si>
  <si>
    <t>0.519451</t>
  </si>
  <si>
    <t>6.09348</t>
  </si>
  <si>
    <t>0.657436</t>
  </si>
  <si>
    <t>4.05717</t>
  </si>
  <si>
    <t>0.658051</t>
  </si>
  <si>
    <t>16.321</t>
  </si>
  <si>
    <t>0.741225</t>
  </si>
  <si>
    <t>32.5439</t>
  </si>
  <si>
    <t>0.626913</t>
  </si>
  <si>
    <t>34.637</t>
  </si>
  <si>
    <t>0.566988</t>
  </si>
  <si>
    <t>12.8034</t>
  </si>
  <si>
    <t>0.742184</t>
  </si>
  <si>
    <t>76.2716</t>
  </si>
  <si>
    <t>0.393155</t>
  </si>
  <si>
    <t>6.31579</t>
  </si>
  <si>
    <t>0.775861</t>
  </si>
  <si>
    <t>34.5539</t>
  </si>
  <si>
    <t>0.617642</t>
  </si>
  <si>
    <t>1.55482</t>
  </si>
  <si>
    <t>0.812991</t>
  </si>
  <si>
    <t>64.5421</t>
  </si>
  <si>
    <t>0.568026</t>
  </si>
  <si>
    <t>2.8967</t>
  </si>
  <si>
    <t>0.766347</t>
  </si>
  <si>
    <t>2.85944</t>
  </si>
  <si>
    <t>0.834726</t>
  </si>
  <si>
    <t>26.725</t>
  </si>
  <si>
    <t>0.599512</t>
  </si>
  <si>
    <t>21.0241</t>
  </si>
  <si>
    <t>0.654311</t>
  </si>
  <si>
    <t>36.7825</t>
  </si>
  <si>
    <t>0.517856</t>
  </si>
  <si>
    <t>27.195</t>
  </si>
  <si>
    <t>0.520342</t>
  </si>
  <si>
    <t>57.3707</t>
  </si>
  <si>
    <t>0.421776</t>
  </si>
  <si>
    <t>29.7009</t>
  </si>
  <si>
    <t>0.604216</t>
  </si>
  <si>
    <t>3.43123</t>
  </si>
  <si>
    <t>0.720035</t>
  </si>
  <si>
    <t>36.9872</t>
  </si>
  <si>
    <t>0.555504</t>
  </si>
  <si>
    <t>35.7859</t>
  </si>
  <si>
    <t>0.586262</t>
  </si>
  <si>
    <t>83.8934</t>
  </si>
  <si>
    <t>0.48619</t>
  </si>
  <si>
    <t>40.5391</t>
  </si>
  <si>
    <t>0.526279</t>
  </si>
  <si>
    <t>2.55646</t>
  </si>
  <si>
    <t>0.748518</t>
  </si>
  <si>
    <t>9.44184</t>
  </si>
  <si>
    <t>0.741502</t>
  </si>
  <si>
    <t>35.641</t>
  </si>
  <si>
    <t>0.576302</t>
  </si>
  <si>
    <t>62.9023</t>
  </si>
  <si>
    <t>0.663</t>
  </si>
  <si>
    <t>30.2568</t>
  </si>
  <si>
    <t>0.52692</t>
  </si>
  <si>
    <t>5.0115</t>
  </si>
  <si>
    <t>30.1079</t>
  </si>
  <si>
    <t>0.698177</t>
  </si>
  <si>
    <t>6.85067</t>
  </si>
  <si>
    <t>0.643852</t>
  </si>
  <si>
    <t>5.53833</t>
  </si>
  <si>
    <t>0.796495</t>
  </si>
  <si>
    <t>7.66566</t>
  </si>
  <si>
    <t>0.64646</t>
  </si>
  <si>
    <t>3.38523</t>
  </si>
  <si>
    <t>3.71022</t>
  </si>
  <si>
    <t>0.80359</t>
  </si>
  <si>
    <t>60.4401</t>
  </si>
  <si>
    <t>0.530128</t>
  </si>
  <si>
    <t>13.8074</t>
  </si>
  <si>
    <t>0.69169</t>
  </si>
  <si>
    <t>29.5958</t>
  </si>
  <si>
    <t>0.547741</t>
  </si>
  <si>
    <t>80.4813</t>
  </si>
  <si>
    <t>0.57328</t>
  </si>
  <si>
    <t>33.4587</t>
  </si>
  <si>
    <t>0.578772</t>
  </si>
  <si>
    <t>2.11117</t>
  </si>
  <si>
    <t>0.692879</t>
  </si>
  <si>
    <t>46.1711</t>
  </si>
  <si>
    <t>0.568048</t>
  </si>
  <si>
    <t>20.2626</t>
  </si>
  <si>
    <t>0.67021</t>
  </si>
  <si>
    <t>56.8575</t>
  </si>
  <si>
    <t>0.521483</t>
  </si>
  <si>
    <t>48.0458</t>
  </si>
  <si>
    <t>0.533416</t>
  </si>
  <si>
    <t>20.888</t>
  </si>
  <si>
    <t>0.733301</t>
  </si>
  <si>
    <t>52.2454</t>
  </si>
  <si>
    <t>0.589541</t>
  </si>
  <si>
    <t>35.3553</t>
  </si>
  <si>
    <t>0.53811</t>
  </si>
  <si>
    <t>6.64863</t>
  </si>
  <si>
    <t>0.787305</t>
  </si>
  <si>
    <t>32.6114</t>
  </si>
  <si>
    <t>0.550451</t>
  </si>
  <si>
    <t>34.0352</t>
  </si>
  <si>
    <t>0.548952</t>
  </si>
  <si>
    <t>37.8238</t>
  </si>
  <si>
    <t>0.602463</t>
  </si>
  <si>
    <t>36.0021</t>
  </si>
  <si>
    <t>0.520455</t>
  </si>
  <si>
    <t>15.1632</t>
  </si>
  <si>
    <t>0.75517</t>
  </si>
  <si>
    <t>62.6875</t>
  </si>
  <si>
    <t>0.474954</t>
  </si>
  <si>
    <t>5.4522</t>
  </si>
  <si>
    <t>0.776518</t>
  </si>
  <si>
    <t>9.26635</t>
  </si>
  <si>
    <t>0.74222</t>
  </si>
  <si>
    <t>12.9686</t>
  </si>
  <si>
    <t>0.719112</t>
  </si>
  <si>
    <t>20.3613</t>
  </si>
  <si>
    <t>0.73032</t>
  </si>
  <si>
    <t>7.43114</t>
  </si>
  <si>
    <t>0.722323</t>
  </si>
  <si>
    <t>1.39349</t>
  </si>
  <si>
    <t>0.886004</t>
  </si>
  <si>
    <t>61.5975</t>
  </si>
  <si>
    <t>0.509816</t>
  </si>
  <si>
    <t>21.9282</t>
  </si>
  <si>
    <t>0.57569</t>
  </si>
  <si>
    <t>6.42015</t>
  </si>
  <si>
    <t>0.728014</t>
  </si>
  <si>
    <t>12.3822</t>
  </si>
  <si>
    <t>0.71908</t>
  </si>
  <si>
    <t>31.3953</t>
  </si>
  <si>
    <t>0.514457</t>
  </si>
  <si>
    <t>1.50782</t>
  </si>
  <si>
    <t>0.789503</t>
  </si>
  <si>
    <t>53.3762</t>
  </si>
  <si>
    <t>0.544069</t>
  </si>
  <si>
    <t>36.0982</t>
  </si>
  <si>
    <t>0.692813</t>
  </si>
  <si>
    <t>39.7979</t>
  </si>
  <si>
    <t>0.591029</t>
  </si>
  <si>
    <t>17.1374</t>
  </si>
  <si>
    <t>0.723226</t>
  </si>
  <si>
    <t>29.1409</t>
  </si>
  <si>
    <t>0.667771</t>
  </si>
  <si>
    <t>33.8902</t>
  </si>
  <si>
    <t>0.601362</t>
  </si>
  <si>
    <t>34.2184</t>
  </si>
  <si>
    <t>0.583794</t>
  </si>
  <si>
    <t>50.8618</t>
  </si>
  <si>
    <t>29.469</t>
  </si>
  <si>
    <t>0.563183</t>
  </si>
  <si>
    <t>62.0053</t>
  </si>
  <si>
    <t>0.501326</t>
  </si>
  <si>
    <t>34.8247</t>
  </si>
  <si>
    <t>0.572266</t>
  </si>
  <si>
    <t>30.7103</t>
  </si>
  <si>
    <t>0.596548</t>
  </si>
  <si>
    <t>10.5431</t>
  </si>
  <si>
    <t>0.7026</t>
  </si>
  <si>
    <t>78.1217</t>
  </si>
  <si>
    <t>0.483087</t>
  </si>
  <si>
    <t>2.88574</t>
  </si>
  <si>
    <t>0.773722</t>
  </si>
  <si>
    <t>3.05858</t>
  </si>
  <si>
    <t>0.801109</t>
  </si>
  <si>
    <t>29.5579</t>
  </si>
  <si>
    <t>0.554709</t>
  </si>
  <si>
    <t>3.11474</t>
  </si>
  <si>
    <t>0.799156</t>
  </si>
  <si>
    <t>48.5945</t>
  </si>
  <si>
    <t>0.565814</t>
  </si>
  <si>
    <t>30.6699</t>
  </si>
  <si>
    <t>0.570452</t>
  </si>
  <si>
    <t>6.82732</t>
  </si>
  <si>
    <t>0.694193</t>
  </si>
  <si>
    <t>36.1051</t>
  </si>
  <si>
    <t>0.63736</t>
  </si>
  <si>
    <t>26.4558</t>
  </si>
  <si>
    <t>0.550707</t>
  </si>
  <si>
    <t>35.8917</t>
  </si>
  <si>
    <t>0.558321</t>
  </si>
  <si>
    <t>24.6617</t>
  </si>
  <si>
    <t>0.572388</t>
  </si>
  <si>
    <t>21.4979</t>
  </si>
  <si>
    <t>0.761691</t>
  </si>
  <si>
    <t>30.4741</t>
  </si>
  <si>
    <t>0.575616</t>
  </si>
  <si>
    <t>29.9735</t>
  </si>
  <si>
    <t>0.533152</t>
  </si>
  <si>
    <t>1.17146</t>
  </si>
  <si>
    <t>0.794707</t>
  </si>
  <si>
    <t>10.7399</t>
  </si>
  <si>
    <t>0.595159</t>
  </si>
  <si>
    <t>20.8857</t>
  </si>
  <si>
    <t>0.75214</t>
  </si>
  <si>
    <t>4.11486</t>
  </si>
  <si>
    <t>0.775401</t>
  </si>
  <si>
    <t>2.39393</t>
  </si>
  <si>
    <t>0.874756</t>
  </si>
  <si>
    <t>38.9738</t>
  </si>
  <si>
    <t>0.558337</t>
  </si>
  <si>
    <t>22.8621</t>
  </si>
  <si>
    <t>0.665991</t>
  </si>
  <si>
    <t>6.68821</t>
  </si>
  <si>
    <t>0.773665</t>
  </si>
  <si>
    <t>76.2286</t>
  </si>
  <si>
    <t>0.49602</t>
  </si>
  <si>
    <t>12.1031</t>
  </si>
  <si>
    <t>0.735898</t>
  </si>
  <si>
    <t>1.53252</t>
  </si>
  <si>
    <t>0.846857</t>
  </si>
  <si>
    <t>17.904</t>
  </si>
  <si>
    <t>0.616307</t>
  </si>
  <si>
    <t>65.0356</t>
  </si>
  <si>
    <t>0.549364</t>
  </si>
  <si>
    <t>77.1909</t>
  </si>
  <si>
    <t>0.489604</t>
  </si>
  <si>
    <t>6.59364</t>
  </si>
  <si>
    <t>0.785668</t>
  </si>
  <si>
    <t>28.5761</t>
  </si>
  <si>
    <t>0.531593</t>
  </si>
  <si>
    <t>35.3597</t>
  </si>
  <si>
    <t>0.69259</t>
  </si>
  <si>
    <t>0.594851</t>
  </si>
  <si>
    <t>6.77118</t>
  </si>
  <si>
    <t>0.578545</t>
  </si>
  <si>
    <t>9.10213</t>
  </si>
  <si>
    <t>0.706286</t>
  </si>
  <si>
    <t>35.625</t>
  </si>
  <si>
    <t>0.584489</t>
  </si>
  <si>
    <t>61.275</t>
  </si>
  <si>
    <t>37.1767</t>
  </si>
  <si>
    <t>0.569186</t>
  </si>
  <si>
    <t>20.4619</t>
  </si>
  <si>
    <t>0.726975</t>
  </si>
  <si>
    <t>54.5869</t>
  </si>
  <si>
    <t>0.447215</t>
  </si>
  <si>
    <t>20.1548</t>
  </si>
  <si>
    <t>0.801018</t>
  </si>
  <si>
    <t>8.26791</t>
  </si>
  <si>
    <t>0.615432</t>
  </si>
  <si>
    <t>3.89335</t>
  </si>
  <si>
    <t>0.732088</t>
  </si>
  <si>
    <t>29.7082</t>
  </si>
  <si>
    <t>0.474927</t>
  </si>
  <si>
    <t>19.32</t>
  </si>
  <si>
    <t>0.722709</t>
  </si>
  <si>
    <t>78.349</t>
  </si>
  <si>
    <t>0.389313</t>
  </si>
  <si>
    <t>45.0839</t>
  </si>
  <si>
    <t>0.521196</t>
  </si>
  <si>
    <t>21.5903</t>
  </si>
  <si>
    <t>0.744924</t>
  </si>
  <si>
    <t>36.4055</t>
  </si>
  <si>
    <t>0.552967</t>
  </si>
  <si>
    <t>7.3649</t>
  </si>
  <si>
    <t>0.710503</t>
  </si>
  <si>
    <t>28.37</t>
  </si>
  <si>
    <t>0.637194</t>
  </si>
  <si>
    <t>4.16972</t>
  </si>
  <si>
    <t>0.741554</t>
  </si>
  <si>
    <t>37.033</t>
  </si>
  <si>
    <t>0.602436</t>
  </si>
  <si>
    <t>22.3627</t>
  </si>
  <si>
    <t>7.51664</t>
  </si>
  <si>
    <t>33.4585</t>
  </si>
  <si>
    <t>0.483386</t>
  </si>
  <si>
    <t>32.0338</t>
  </si>
  <si>
    <t>0.655375</t>
  </si>
  <si>
    <t>30.9461</t>
  </si>
  <si>
    <t>0.534298</t>
  </si>
  <si>
    <t>5.94034</t>
  </si>
  <si>
    <t>0.719083</t>
  </si>
  <si>
    <t>4.97069</t>
  </si>
  <si>
    <t>0.745909</t>
  </si>
  <si>
    <t>3.90328</t>
  </si>
  <si>
    <t>17.6209</t>
  </si>
  <si>
    <t>0.60968</t>
  </si>
  <si>
    <t>13.4319</t>
  </si>
  <si>
    <t>0.723392</t>
  </si>
  <si>
    <t>63.8562</t>
  </si>
  <si>
    <t>0.532008</t>
  </si>
  <si>
    <t>29.9005</t>
  </si>
  <si>
    <t>0.577539</t>
  </si>
  <si>
    <t>1.3103</t>
  </si>
  <si>
    <t>0.854748</t>
  </si>
  <si>
    <t>4.47742</t>
  </si>
  <si>
    <t>0.778817</t>
  </si>
  <si>
    <t>20.5809</t>
  </si>
  <si>
    <t>0.665613</t>
  </si>
  <si>
    <t>69.4621</t>
  </si>
  <si>
    <t>33.9583</t>
  </si>
  <si>
    <t>0.604666</t>
  </si>
  <si>
    <t>15.0386</t>
  </si>
  <si>
    <t>0.674057</t>
  </si>
  <si>
    <t>31.1624</t>
  </si>
  <si>
    <t>0.628287</t>
  </si>
  <si>
    <t>15.4875</t>
  </si>
  <si>
    <t>0.774615</t>
  </si>
  <si>
    <t>42.7223</t>
  </si>
  <si>
    <t>0.684487</t>
  </si>
  <si>
    <t>19.8924</t>
  </si>
  <si>
    <t>0.740127</t>
  </si>
  <si>
    <t>57.6063</t>
  </si>
  <si>
    <t>0.508811</t>
  </si>
  <si>
    <t>0.740719</t>
  </si>
  <si>
    <t>7.80456</t>
  </si>
  <si>
    <t>0.827244</t>
  </si>
  <si>
    <t>30.1661</t>
  </si>
  <si>
    <t>0.492283</t>
  </si>
  <si>
    <t>22.9576</t>
  </si>
  <si>
    <t>0.57881</t>
  </si>
  <si>
    <t>19.6904</t>
  </si>
  <si>
    <t>11.8932</t>
  </si>
  <si>
    <t>0.731694</t>
  </si>
  <si>
    <t>8.8441</t>
  </si>
  <si>
    <t>0.724694</t>
  </si>
  <si>
    <t>53.7882</t>
  </si>
  <si>
    <t>0.481653</t>
  </si>
  <si>
    <t>60.5866</t>
  </si>
  <si>
    <t>0.459691</t>
  </si>
  <si>
    <t>16.261</t>
  </si>
  <si>
    <t>20.0682</t>
  </si>
  <si>
    <t>0.6632</t>
  </si>
  <si>
    <t>78.447</t>
  </si>
  <si>
    <t>0.419476</t>
  </si>
  <si>
    <t>37.8166</t>
  </si>
  <si>
    <t>0.638405</t>
  </si>
  <si>
    <t>61.2174</t>
  </si>
  <si>
    <t>0.521841</t>
  </si>
  <si>
    <t>56.8659</t>
  </si>
  <si>
    <t>0.428346</t>
  </si>
  <si>
    <t>5.80773</t>
  </si>
  <si>
    <t>0.812492</t>
  </si>
  <si>
    <t>31.721</t>
  </si>
  <si>
    <t>0.538972</t>
  </si>
  <si>
    <t>50.6453</t>
  </si>
  <si>
    <t>0.529764</t>
  </si>
  <si>
    <t>8.18633</t>
  </si>
  <si>
    <t>0.74476</t>
  </si>
  <si>
    <t>38.0013</t>
  </si>
  <si>
    <t>0.561182</t>
  </si>
  <si>
    <t>37.7593</t>
  </si>
  <si>
    <t>0.571419</t>
  </si>
  <si>
    <t>38.0454</t>
  </si>
  <si>
    <t>0.582284</t>
  </si>
  <si>
    <t>37.6301</t>
  </si>
  <si>
    <t>0.617924</t>
  </si>
  <si>
    <t>33.5694</t>
  </si>
  <si>
    <t>0.55144</t>
  </si>
  <si>
    <t>61.66</t>
  </si>
  <si>
    <t>0.499435</t>
  </si>
  <si>
    <t>51.1711</t>
  </si>
  <si>
    <t>0.527647</t>
  </si>
  <si>
    <t>56.5008</t>
  </si>
  <si>
    <t>0.411535</t>
  </si>
  <si>
    <t>3.86732</t>
  </si>
  <si>
    <t>0.816506</t>
  </si>
  <si>
    <t>36.99</t>
  </si>
  <si>
    <t>0.569978</t>
  </si>
  <si>
    <t>fisher_0.100000_10.000000_10_PairTest.txt</t>
  </si>
  <si>
    <t>3.17762</t>
  </si>
  <si>
    <t>0.535298</t>
  </si>
  <si>
    <t>fisher_0.050000_0.100000_10_PairTest.txt</t>
  </si>
  <si>
    <t>fisher_0.000000_0.000000_10_PairTest.txt</t>
  </si>
  <si>
    <t>fisher_0.010000_10.000000_10_PairTest.txt</t>
  </si>
  <si>
    <t>fisher_0.010000_0.100000_10_PairTest.txt</t>
  </si>
  <si>
    <t>fisher_0.010000_1.000000_10_PairTest.txt</t>
  </si>
  <si>
    <t>fisher_0.050000_10.000000_10_PairTest.txt</t>
  </si>
  <si>
    <t>1.93124</t>
  </si>
  <si>
    <t>0.542473</t>
  </si>
  <si>
    <t>No Cons</t>
  </si>
  <si>
    <t>0.1 - 1.0</t>
  </si>
  <si>
    <t>Difference</t>
  </si>
  <si>
    <t>Positive</t>
  </si>
  <si>
    <t>|Diff|</t>
  </si>
  <si>
    <t>Rank</t>
  </si>
  <si>
    <t>Positive Sum</t>
  </si>
  <si>
    <t>Negative 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</si>
</sst>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2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003"/>
  <sheetViews>
    <sheetView tabSelected="1" workbookViewId="0">
      <selection activeCell="O19" sqref="O19"/>
    </sheetView>
  </sheetViews>
  <sheetFormatPr baseColWidth="10" defaultColWidth="8.83203125" defaultRowHeight="14" x14ac:dyDescent="0"/>
  <cols>
    <col min="30" max="30" width="9.83203125" bestFit="1" customWidth="1"/>
  </cols>
  <sheetData>
    <row r="1" spans="1:30">
      <c r="A1" t="s">
        <v>0</v>
      </c>
      <c r="C1" t="s">
        <v>7717</v>
      </c>
      <c r="E1" t="s">
        <v>14791</v>
      </c>
      <c r="G1" t="s">
        <v>18049</v>
      </c>
      <c r="I1" t="s">
        <v>18052</v>
      </c>
      <c r="K1" t="s">
        <v>18053</v>
      </c>
      <c r="M1" t="s">
        <v>18054</v>
      </c>
      <c r="O1" t="s">
        <v>18055</v>
      </c>
      <c r="Q1" t="s">
        <v>18056</v>
      </c>
      <c r="S1" t="s">
        <v>18057</v>
      </c>
      <c r="X1" t="s">
        <v>18060</v>
      </c>
      <c r="Y1" t="s">
        <v>18061</v>
      </c>
      <c r="Z1" t="s">
        <v>18062</v>
      </c>
      <c r="AA1" t="s">
        <v>18063</v>
      </c>
      <c r="AB1" t="s">
        <v>18064</v>
      </c>
      <c r="AC1" t="s">
        <v>18065</v>
      </c>
    </row>
    <row r="2" spans="1:30">
      <c r="A2" t="s">
        <v>1</v>
      </c>
      <c r="C2" t="s">
        <v>7718</v>
      </c>
      <c r="E2" t="s">
        <v>7718</v>
      </c>
      <c r="G2" t="s">
        <v>18050</v>
      </c>
      <c r="I2" t="s">
        <v>7718</v>
      </c>
      <c r="K2" s="1">
        <v>2.63002</v>
      </c>
      <c r="M2" t="s">
        <v>7718</v>
      </c>
      <c r="O2" t="s">
        <v>7718</v>
      </c>
      <c r="Q2" t="s">
        <v>7718</v>
      </c>
      <c r="S2" t="s">
        <v>18058</v>
      </c>
      <c r="X2" s="1">
        <v>2.63002</v>
      </c>
      <c r="Y2" s="1">
        <v>2.6619600000000001</v>
      </c>
      <c r="Z2">
        <f>X2-Y2</f>
        <v>-3.1940000000000079E-2</v>
      </c>
      <c r="AA2">
        <f>IF(Z2&gt;0,1,-1)</f>
        <v>-1</v>
      </c>
      <c r="AB2">
        <f>ABS(Z2)</f>
        <v>3.1940000000000079E-2</v>
      </c>
      <c r="AC2">
        <f>RANK(AB2,$AB$2:$AB$8001,1)</f>
        <v>3262</v>
      </c>
      <c r="AD2">
        <f>AC2*AA2</f>
        <v>-3262</v>
      </c>
    </row>
    <row r="3" spans="1:30">
      <c r="A3" t="s">
        <v>2</v>
      </c>
      <c r="C3" t="s">
        <v>7719</v>
      </c>
      <c r="E3" t="s">
        <v>7719</v>
      </c>
      <c r="G3" s="1">
        <v>0.66103999999999996</v>
      </c>
      <c r="I3" s="1">
        <v>0.67074</v>
      </c>
      <c r="K3" s="1">
        <v>0.67074</v>
      </c>
      <c r="M3" s="1">
        <v>0.67074</v>
      </c>
      <c r="O3" s="1">
        <v>0.67074</v>
      </c>
      <c r="Q3" s="1">
        <v>0.67074</v>
      </c>
      <c r="S3" s="1">
        <v>0.76876</v>
      </c>
      <c r="X3" s="1">
        <v>0.67074</v>
      </c>
      <c r="Y3" s="1">
        <v>0.68107200000000001</v>
      </c>
      <c r="Z3">
        <f>X3-Y3</f>
        <v>-1.0332000000000008E-2</v>
      </c>
      <c r="AA3">
        <f t="shared" ref="AA3:AA66" si="0">IF(Z3&gt;0,1,-1)</f>
        <v>-1</v>
      </c>
      <c r="AB3">
        <f t="shared" ref="AB3:AB66" si="1">ABS(Z3)</f>
        <v>1.0332000000000008E-2</v>
      </c>
      <c r="AC3">
        <f t="shared" ref="AC3:AC66" si="2">RANK(AB3,$AB$2:$AB$8001,1)</f>
        <v>1708</v>
      </c>
      <c r="AD3">
        <f t="shared" ref="AD3:AD66" si="3">AC3*AA3</f>
        <v>-1708</v>
      </c>
    </row>
    <row r="4" spans="1:30">
      <c r="A4" t="s">
        <v>3</v>
      </c>
      <c r="C4" t="s">
        <v>7720</v>
      </c>
      <c r="E4" t="s">
        <v>7720</v>
      </c>
      <c r="G4" s="1">
        <v>17.6463</v>
      </c>
      <c r="I4" s="1">
        <v>16.4223</v>
      </c>
      <c r="K4" s="1">
        <v>16.4223</v>
      </c>
      <c r="M4" s="1">
        <v>16.4223</v>
      </c>
      <c r="O4" s="1">
        <v>16.4223</v>
      </c>
      <c r="Q4" s="1">
        <v>16.4223</v>
      </c>
      <c r="S4" s="1">
        <v>16.896899999999999</v>
      </c>
      <c r="X4" s="1">
        <v>16.4223</v>
      </c>
      <c r="Y4" s="1">
        <v>16.639600000000002</v>
      </c>
      <c r="Z4">
        <f t="shared" ref="Z4:Z67" si="4">X4-Y4</f>
        <v>-0.2173000000000016</v>
      </c>
      <c r="AA4">
        <f t="shared" si="0"/>
        <v>-1</v>
      </c>
      <c r="AB4">
        <f t="shared" si="1"/>
        <v>0.2173000000000016</v>
      </c>
      <c r="AC4">
        <f t="shared" si="2"/>
        <v>4931</v>
      </c>
      <c r="AD4">
        <f t="shared" si="3"/>
        <v>-4931</v>
      </c>
    </row>
    <row r="5" spans="1:30">
      <c r="A5" t="s">
        <v>4</v>
      </c>
      <c r="C5" t="s">
        <v>7721</v>
      </c>
      <c r="E5" t="s">
        <v>7721</v>
      </c>
      <c r="G5" s="1">
        <v>0.59066099999999999</v>
      </c>
      <c r="I5" s="1">
        <v>0.61876399999999998</v>
      </c>
      <c r="K5" s="1">
        <v>0.61876399999999998</v>
      </c>
      <c r="M5" s="1">
        <v>0.61876399999999998</v>
      </c>
      <c r="O5" s="1">
        <v>0.61876399999999998</v>
      </c>
      <c r="Q5" s="1">
        <v>0.61876399999999998</v>
      </c>
      <c r="S5" s="1">
        <v>0.64232900000000004</v>
      </c>
      <c r="X5" s="1">
        <v>0.61876399999999998</v>
      </c>
      <c r="Y5" s="1">
        <v>0.65576900000000005</v>
      </c>
      <c r="Z5">
        <f t="shared" si="4"/>
        <v>-3.7005000000000066E-2</v>
      </c>
      <c r="AA5">
        <f t="shared" si="0"/>
        <v>-1</v>
      </c>
      <c r="AB5">
        <f t="shared" si="1"/>
        <v>3.7005000000000066E-2</v>
      </c>
      <c r="AC5">
        <f t="shared" si="2"/>
        <v>3421</v>
      </c>
      <c r="AD5">
        <f t="shared" si="3"/>
        <v>-3421</v>
      </c>
    </row>
    <row r="6" spans="1:30">
      <c r="A6" t="s">
        <v>5</v>
      </c>
      <c r="C6" t="s">
        <v>7722</v>
      </c>
      <c r="E6" t="s">
        <v>14792</v>
      </c>
      <c r="G6" s="1">
        <v>19.896999999999998</v>
      </c>
      <c r="I6" s="1">
        <v>18.586400000000001</v>
      </c>
      <c r="K6" s="1">
        <v>18.586400000000001</v>
      </c>
      <c r="M6" s="1">
        <v>18.586400000000001</v>
      </c>
      <c r="O6" s="1">
        <v>18.586400000000001</v>
      </c>
      <c r="Q6" s="1">
        <v>18.586400000000001</v>
      </c>
      <c r="S6" s="1">
        <v>18.632300000000001</v>
      </c>
      <c r="X6" s="1">
        <v>18.586400000000001</v>
      </c>
      <c r="Y6" s="1">
        <v>18.745799999999999</v>
      </c>
      <c r="Z6">
        <f t="shared" si="4"/>
        <v>-0.15939999999999799</v>
      </c>
      <c r="AA6">
        <f t="shared" si="0"/>
        <v>-1</v>
      </c>
      <c r="AB6">
        <f t="shared" si="1"/>
        <v>0.15939999999999799</v>
      </c>
      <c r="AC6">
        <f t="shared" si="2"/>
        <v>4753</v>
      </c>
      <c r="AD6">
        <f t="shared" si="3"/>
        <v>-4753</v>
      </c>
    </row>
    <row r="7" spans="1:30">
      <c r="A7" t="s">
        <v>6</v>
      </c>
      <c r="C7" t="s">
        <v>7723</v>
      </c>
      <c r="E7" t="s">
        <v>6</v>
      </c>
      <c r="G7" s="1">
        <v>0.56405700000000003</v>
      </c>
      <c r="I7" s="1">
        <v>0.59723700000000002</v>
      </c>
      <c r="K7" s="1">
        <v>0.59723700000000002</v>
      </c>
      <c r="M7" s="1">
        <v>0.59723700000000002</v>
      </c>
      <c r="O7" s="1">
        <v>0.59723700000000002</v>
      </c>
      <c r="Q7" s="1">
        <v>0.59723700000000002</v>
      </c>
      <c r="S7" s="1">
        <v>0.59803600000000001</v>
      </c>
      <c r="X7" s="1">
        <v>0.59723700000000002</v>
      </c>
      <c r="Y7" s="1">
        <v>0.59723700000000002</v>
      </c>
      <c r="Z7">
        <f t="shared" si="4"/>
        <v>0</v>
      </c>
      <c r="AA7">
        <f t="shared" si="0"/>
        <v>-1</v>
      </c>
      <c r="AB7">
        <f t="shared" si="1"/>
        <v>0</v>
      </c>
      <c r="AC7">
        <f t="shared" si="2"/>
        <v>1</v>
      </c>
      <c r="AD7">
        <f t="shared" si="3"/>
        <v>-1</v>
      </c>
    </row>
    <row r="8" spans="1:30">
      <c r="A8" t="s">
        <v>7</v>
      </c>
      <c r="C8" t="s">
        <v>7724</v>
      </c>
      <c r="E8" t="s">
        <v>14793</v>
      </c>
      <c r="G8" s="1">
        <v>7.8491200000000001</v>
      </c>
      <c r="I8" s="1">
        <v>31.9955</v>
      </c>
      <c r="K8" s="1">
        <v>31.9955</v>
      </c>
      <c r="M8" s="1">
        <v>31.9955</v>
      </c>
      <c r="O8" s="1">
        <v>31.9955</v>
      </c>
      <c r="Q8" s="1">
        <v>31.9955</v>
      </c>
      <c r="S8" s="1">
        <v>31.9955</v>
      </c>
      <c r="X8" s="1">
        <v>31.9955</v>
      </c>
      <c r="Y8" s="1">
        <v>33.656599999999997</v>
      </c>
      <c r="Z8">
        <f t="shared" si="4"/>
        <v>-1.6610999999999976</v>
      </c>
      <c r="AA8">
        <f t="shared" si="0"/>
        <v>-1</v>
      </c>
      <c r="AB8">
        <f t="shared" si="1"/>
        <v>1.6610999999999976</v>
      </c>
      <c r="AC8">
        <f t="shared" si="2"/>
        <v>6541</v>
      </c>
      <c r="AD8">
        <f t="shared" si="3"/>
        <v>-6541</v>
      </c>
    </row>
    <row r="9" spans="1:30">
      <c r="A9" t="s">
        <v>8</v>
      </c>
      <c r="C9" t="s">
        <v>7725</v>
      </c>
      <c r="E9" t="s">
        <v>14794</v>
      </c>
      <c r="G9" s="1">
        <v>0.88167099999999998</v>
      </c>
      <c r="I9" s="1">
        <v>0.78570300000000004</v>
      </c>
      <c r="K9" s="1">
        <v>0.78570300000000004</v>
      </c>
      <c r="M9" s="1">
        <v>0.78570300000000004</v>
      </c>
      <c r="O9" s="1">
        <v>0.78570300000000004</v>
      </c>
      <c r="Q9" s="1">
        <v>0.78570300000000004</v>
      </c>
      <c r="S9" s="1">
        <v>0.78570300000000004</v>
      </c>
      <c r="X9" s="1">
        <v>0.78570300000000004</v>
      </c>
      <c r="Y9" s="1">
        <v>0.68071300000000001</v>
      </c>
      <c r="Z9">
        <f t="shared" si="4"/>
        <v>0.10499000000000003</v>
      </c>
      <c r="AA9">
        <f t="shared" si="0"/>
        <v>1</v>
      </c>
      <c r="AB9">
        <f t="shared" si="1"/>
        <v>0.10499000000000003</v>
      </c>
      <c r="AC9">
        <f t="shared" si="2"/>
        <v>4452</v>
      </c>
      <c r="AD9">
        <f t="shared" si="3"/>
        <v>4452</v>
      </c>
    </row>
    <row r="10" spans="1:30">
      <c r="A10" t="s">
        <v>9</v>
      </c>
      <c r="C10" t="s">
        <v>7726</v>
      </c>
      <c r="E10" t="s">
        <v>7726</v>
      </c>
      <c r="G10" s="1">
        <v>9.1808499999999995</v>
      </c>
      <c r="I10" s="1">
        <v>8.8176400000000008</v>
      </c>
      <c r="K10" s="1">
        <v>8.8176400000000008</v>
      </c>
      <c r="M10" s="1">
        <v>8.8176400000000008</v>
      </c>
      <c r="O10" s="1">
        <v>8.8176400000000008</v>
      </c>
      <c r="Q10" s="1">
        <v>8.8176400000000008</v>
      </c>
      <c r="S10" s="1">
        <v>13.057499999999999</v>
      </c>
      <c r="X10" s="1">
        <v>8.8176400000000008</v>
      </c>
      <c r="Y10" s="1">
        <v>9.4879200000000008</v>
      </c>
      <c r="Z10">
        <f t="shared" si="4"/>
        <v>-0.67027999999999999</v>
      </c>
      <c r="AA10">
        <f t="shared" si="0"/>
        <v>-1</v>
      </c>
      <c r="AB10">
        <f t="shared" si="1"/>
        <v>0.67027999999999999</v>
      </c>
      <c r="AC10">
        <f t="shared" si="2"/>
        <v>5873</v>
      </c>
      <c r="AD10">
        <f t="shared" si="3"/>
        <v>-5873</v>
      </c>
    </row>
    <row r="11" spans="1:30">
      <c r="A11" t="s">
        <v>10</v>
      </c>
      <c r="C11" t="s">
        <v>7727</v>
      </c>
      <c r="E11" t="s">
        <v>7727</v>
      </c>
      <c r="G11" s="1">
        <v>0.71277000000000001</v>
      </c>
      <c r="I11" s="1">
        <v>0.70378300000000005</v>
      </c>
      <c r="K11" s="1">
        <v>0.70378300000000005</v>
      </c>
      <c r="M11" s="1">
        <v>0.70378300000000005</v>
      </c>
      <c r="O11" s="1">
        <v>0.70378300000000005</v>
      </c>
      <c r="Q11" s="1">
        <v>0.70378300000000005</v>
      </c>
      <c r="S11" s="1">
        <v>0.68688400000000005</v>
      </c>
      <c r="X11" s="1">
        <v>0.70378300000000005</v>
      </c>
      <c r="Y11" s="1">
        <v>0.71686700000000003</v>
      </c>
      <c r="Z11">
        <f t="shared" si="4"/>
        <v>-1.3083999999999985E-2</v>
      </c>
      <c r="AA11">
        <f t="shared" si="0"/>
        <v>-1</v>
      </c>
      <c r="AB11">
        <f t="shared" si="1"/>
        <v>1.3083999999999985E-2</v>
      </c>
      <c r="AC11">
        <f t="shared" si="2"/>
        <v>2004</v>
      </c>
      <c r="AD11">
        <f t="shared" si="3"/>
        <v>-2004</v>
      </c>
    </row>
    <row r="12" spans="1:30">
      <c r="A12" t="s">
        <v>11</v>
      </c>
      <c r="C12" t="s">
        <v>7728</v>
      </c>
      <c r="E12" t="s">
        <v>7728</v>
      </c>
      <c r="G12" s="1">
        <v>25.261399999999998</v>
      </c>
      <c r="I12" s="1">
        <v>22.421199999999999</v>
      </c>
      <c r="K12" s="1">
        <v>22.421199999999999</v>
      </c>
      <c r="M12" s="1">
        <v>22.421199999999999</v>
      </c>
      <c r="O12" s="1">
        <v>22.421199999999999</v>
      </c>
      <c r="Q12" s="1">
        <v>22.421199999999999</v>
      </c>
      <c r="S12" s="1">
        <v>22.494199999999999</v>
      </c>
      <c r="X12" s="1">
        <v>22.421199999999999</v>
      </c>
      <c r="Y12" s="1">
        <v>24.857199999999999</v>
      </c>
      <c r="Z12">
        <f t="shared" si="4"/>
        <v>-2.4359999999999999</v>
      </c>
      <c r="AA12">
        <f t="shared" si="0"/>
        <v>-1</v>
      </c>
      <c r="AB12">
        <f t="shared" si="1"/>
        <v>2.4359999999999999</v>
      </c>
      <c r="AC12">
        <f t="shared" si="2"/>
        <v>6930</v>
      </c>
      <c r="AD12">
        <f t="shared" si="3"/>
        <v>-6930</v>
      </c>
    </row>
    <row r="13" spans="1:30">
      <c r="A13" t="s">
        <v>12</v>
      </c>
      <c r="C13" t="s">
        <v>7729</v>
      </c>
      <c r="E13" t="s">
        <v>7729</v>
      </c>
      <c r="G13" s="1">
        <v>0.74968000000000001</v>
      </c>
      <c r="I13" s="1">
        <v>0.77435900000000002</v>
      </c>
      <c r="K13" s="1">
        <v>0.77435900000000002</v>
      </c>
      <c r="M13" s="1">
        <v>0.77435900000000002</v>
      </c>
      <c r="O13" s="1">
        <v>0.77435900000000002</v>
      </c>
      <c r="Q13" s="1">
        <v>0.77435900000000002</v>
      </c>
      <c r="S13" s="1">
        <v>0.77141800000000005</v>
      </c>
      <c r="X13" s="1">
        <v>0.77435900000000002</v>
      </c>
      <c r="Y13" s="1">
        <v>0.75068999999999997</v>
      </c>
      <c r="Z13">
        <f t="shared" si="4"/>
        <v>2.3669000000000051E-2</v>
      </c>
      <c r="AA13">
        <f t="shared" si="0"/>
        <v>1</v>
      </c>
      <c r="AB13">
        <f t="shared" si="1"/>
        <v>2.3669000000000051E-2</v>
      </c>
      <c r="AC13">
        <f t="shared" si="2"/>
        <v>2828</v>
      </c>
      <c r="AD13">
        <f t="shared" si="3"/>
        <v>2828</v>
      </c>
    </row>
    <row r="14" spans="1:30">
      <c r="A14" t="s">
        <v>13</v>
      </c>
      <c r="C14" t="s">
        <v>7730</v>
      </c>
      <c r="E14" t="s">
        <v>7730</v>
      </c>
      <c r="G14" s="1">
        <v>7.9469399999999997</v>
      </c>
      <c r="I14" s="1">
        <v>17.107800000000001</v>
      </c>
      <c r="K14" s="1">
        <v>17.107800000000001</v>
      </c>
      <c r="M14" s="1">
        <v>17.107800000000001</v>
      </c>
      <c r="O14" s="1">
        <v>17.107800000000001</v>
      </c>
      <c r="Q14" s="1">
        <v>17.107800000000001</v>
      </c>
      <c r="S14" s="1">
        <v>17.107800000000001</v>
      </c>
      <c r="X14" s="1">
        <v>17.107800000000001</v>
      </c>
      <c r="Y14" s="1">
        <v>17.187899999999999</v>
      </c>
      <c r="Z14">
        <f t="shared" si="4"/>
        <v>-8.0099999999998062E-2</v>
      </c>
      <c r="AA14">
        <f t="shared" si="0"/>
        <v>-1</v>
      </c>
      <c r="AB14">
        <f t="shared" si="1"/>
        <v>8.0099999999998062E-2</v>
      </c>
      <c r="AC14">
        <f t="shared" si="2"/>
        <v>4101</v>
      </c>
      <c r="AD14">
        <f t="shared" si="3"/>
        <v>-4101</v>
      </c>
    </row>
    <row r="15" spans="1:30">
      <c r="A15" t="s">
        <v>14</v>
      </c>
      <c r="C15" t="s">
        <v>7731</v>
      </c>
      <c r="E15" t="s">
        <v>7731</v>
      </c>
      <c r="G15" s="1">
        <v>0.78383000000000003</v>
      </c>
      <c r="I15" s="1">
        <v>0.68841600000000003</v>
      </c>
      <c r="K15" s="1">
        <v>0.68841600000000003</v>
      </c>
      <c r="M15" s="1">
        <v>0.68841600000000003</v>
      </c>
      <c r="O15" s="1">
        <v>0.68841600000000003</v>
      </c>
      <c r="Q15" s="1">
        <v>0.68841600000000003</v>
      </c>
      <c r="S15" s="1">
        <v>0.68841600000000003</v>
      </c>
      <c r="X15" s="1">
        <v>0.68841600000000003</v>
      </c>
      <c r="Y15" s="1">
        <v>0.68270600000000004</v>
      </c>
      <c r="Z15">
        <f t="shared" si="4"/>
        <v>5.7099999999999929E-3</v>
      </c>
      <c r="AA15">
        <f t="shared" si="0"/>
        <v>1</v>
      </c>
      <c r="AB15">
        <f t="shared" si="1"/>
        <v>5.7099999999999929E-3</v>
      </c>
      <c r="AC15">
        <f t="shared" si="2"/>
        <v>1208</v>
      </c>
      <c r="AD15">
        <f t="shared" si="3"/>
        <v>1208</v>
      </c>
    </row>
    <row r="16" spans="1:30">
      <c r="A16" t="s">
        <v>15</v>
      </c>
      <c r="C16" t="s">
        <v>7732</v>
      </c>
      <c r="E16" t="s">
        <v>7732</v>
      </c>
      <c r="G16" s="1">
        <v>8.3695799999999991</v>
      </c>
      <c r="I16" s="1">
        <v>7.0012699999999999</v>
      </c>
      <c r="K16" s="1">
        <v>7.0012699999999999</v>
      </c>
      <c r="M16" s="1">
        <v>7.0012699999999999</v>
      </c>
      <c r="O16" s="1">
        <v>7.0012699999999999</v>
      </c>
      <c r="Q16" s="1">
        <v>7.0012699999999999</v>
      </c>
      <c r="S16" s="1">
        <v>8.4212799999999994</v>
      </c>
      <c r="X16" s="1">
        <v>7.0012699999999999</v>
      </c>
      <c r="Y16" s="1">
        <v>6.3589500000000001</v>
      </c>
      <c r="Z16">
        <f t="shared" si="4"/>
        <v>0.64231999999999978</v>
      </c>
      <c r="AA16">
        <f t="shared" si="0"/>
        <v>1</v>
      </c>
      <c r="AB16">
        <f t="shared" si="1"/>
        <v>0.64231999999999978</v>
      </c>
      <c r="AC16">
        <f t="shared" si="2"/>
        <v>5781</v>
      </c>
      <c r="AD16">
        <f t="shared" si="3"/>
        <v>5781</v>
      </c>
    </row>
    <row r="17" spans="1:30">
      <c r="A17" t="s">
        <v>16</v>
      </c>
      <c r="C17" t="s">
        <v>7733</v>
      </c>
      <c r="E17" t="s">
        <v>7733</v>
      </c>
      <c r="G17" s="1">
        <v>0.70467299999999999</v>
      </c>
      <c r="I17" s="1">
        <v>0.70275200000000004</v>
      </c>
      <c r="K17" s="1">
        <v>0.70275200000000004</v>
      </c>
      <c r="M17" s="1">
        <v>0.70275200000000004</v>
      </c>
      <c r="O17" s="1">
        <v>0.70275200000000004</v>
      </c>
      <c r="Q17" s="1">
        <v>0.70275200000000004</v>
      </c>
      <c r="S17" s="1">
        <v>0.70230499999999996</v>
      </c>
      <c r="X17" s="1">
        <v>0.70275200000000004</v>
      </c>
      <c r="Y17" s="1">
        <v>0.79231300000000005</v>
      </c>
      <c r="Z17">
        <f t="shared" si="4"/>
        <v>-8.9561000000000002E-2</v>
      </c>
      <c r="AA17">
        <f t="shared" si="0"/>
        <v>-1</v>
      </c>
      <c r="AB17">
        <f t="shared" si="1"/>
        <v>8.9561000000000002E-2</v>
      </c>
      <c r="AC17">
        <f t="shared" si="2"/>
        <v>4259</v>
      </c>
      <c r="AD17">
        <f t="shared" si="3"/>
        <v>-4259</v>
      </c>
    </row>
    <row r="18" spans="1:30">
      <c r="A18" t="s">
        <v>17</v>
      </c>
      <c r="C18" t="s">
        <v>7734</v>
      </c>
      <c r="E18" t="s">
        <v>14795</v>
      </c>
      <c r="G18" s="1">
        <v>4.0568999999999997</v>
      </c>
      <c r="I18" s="1">
        <v>3.8012299999999999</v>
      </c>
      <c r="K18" s="1">
        <v>3.8012299999999999</v>
      </c>
      <c r="M18" s="1">
        <v>3.8012299999999999</v>
      </c>
      <c r="O18" s="1">
        <v>3.8012299999999999</v>
      </c>
      <c r="Q18" s="1">
        <v>3.8012299999999999</v>
      </c>
      <c r="S18" s="1">
        <v>5.2133599999999998</v>
      </c>
      <c r="X18" s="1">
        <v>3.8012299999999999</v>
      </c>
      <c r="Y18" s="1">
        <v>5.1800499999999996</v>
      </c>
      <c r="Z18">
        <f t="shared" si="4"/>
        <v>-1.3788199999999997</v>
      </c>
      <c r="AA18">
        <f t="shared" si="0"/>
        <v>-1</v>
      </c>
      <c r="AB18">
        <f t="shared" si="1"/>
        <v>1.3788199999999997</v>
      </c>
      <c r="AC18">
        <f t="shared" si="2"/>
        <v>6395</v>
      </c>
      <c r="AD18">
        <f t="shared" si="3"/>
        <v>-6395</v>
      </c>
    </row>
    <row r="19" spans="1:30">
      <c r="A19" t="s">
        <v>18</v>
      </c>
      <c r="C19" t="s">
        <v>7735</v>
      </c>
      <c r="E19" t="s">
        <v>14796</v>
      </c>
      <c r="G19" s="1">
        <v>0.817021</v>
      </c>
      <c r="I19" s="1">
        <v>0.81157199999999996</v>
      </c>
      <c r="K19" s="1">
        <v>0.81157199999999996</v>
      </c>
      <c r="M19" s="1">
        <v>0.81157199999999996</v>
      </c>
      <c r="O19" s="1">
        <v>0.81157199999999996</v>
      </c>
      <c r="Q19" s="1">
        <v>0.81157199999999996</v>
      </c>
      <c r="S19" s="1">
        <v>0.79736499999999999</v>
      </c>
      <c r="X19" s="1">
        <v>0.81157199999999996</v>
      </c>
      <c r="Y19" s="1">
        <v>0.823183</v>
      </c>
      <c r="Z19">
        <f t="shared" si="4"/>
        <v>-1.1611000000000038E-2</v>
      </c>
      <c r="AA19">
        <f t="shared" si="0"/>
        <v>-1</v>
      </c>
      <c r="AB19">
        <f t="shared" si="1"/>
        <v>1.1611000000000038E-2</v>
      </c>
      <c r="AC19">
        <f t="shared" si="2"/>
        <v>1876</v>
      </c>
      <c r="AD19">
        <f t="shared" si="3"/>
        <v>-1876</v>
      </c>
    </row>
    <row r="20" spans="1:30">
      <c r="A20" t="s">
        <v>19</v>
      </c>
      <c r="C20" t="s">
        <v>7736</v>
      </c>
      <c r="E20" t="s">
        <v>14797</v>
      </c>
      <c r="G20" s="1">
        <v>6.5011200000000002</v>
      </c>
      <c r="I20" s="1">
        <v>10.370100000000001</v>
      </c>
      <c r="K20" s="1">
        <v>10.370100000000001</v>
      </c>
      <c r="M20" s="1">
        <v>10.370100000000001</v>
      </c>
      <c r="O20" s="1">
        <v>10.370100000000001</v>
      </c>
      <c r="Q20" s="1">
        <v>10.370100000000001</v>
      </c>
      <c r="S20" s="1">
        <v>10.276899999999999</v>
      </c>
      <c r="X20" s="1">
        <v>10.370100000000001</v>
      </c>
      <c r="Y20" s="1">
        <v>9.4849399999999999</v>
      </c>
      <c r="Z20">
        <f t="shared" si="4"/>
        <v>0.88516000000000084</v>
      </c>
      <c r="AA20">
        <f t="shared" si="0"/>
        <v>1</v>
      </c>
      <c r="AB20">
        <f t="shared" si="1"/>
        <v>0.88516000000000084</v>
      </c>
      <c r="AC20">
        <f t="shared" si="2"/>
        <v>6074</v>
      </c>
      <c r="AD20">
        <f t="shared" si="3"/>
        <v>6074</v>
      </c>
    </row>
    <row r="21" spans="1:30">
      <c r="A21" t="s">
        <v>20</v>
      </c>
      <c r="C21" t="s">
        <v>5337</v>
      </c>
      <c r="E21" t="s">
        <v>4305</v>
      </c>
      <c r="G21" s="1">
        <v>0.65545699999999996</v>
      </c>
      <c r="I21" s="1">
        <v>0.69334200000000001</v>
      </c>
      <c r="K21" s="1">
        <v>0.69334200000000001</v>
      </c>
      <c r="M21" s="1">
        <v>0.69334200000000001</v>
      </c>
      <c r="O21" s="1">
        <v>0.69334200000000001</v>
      </c>
      <c r="Q21" s="1">
        <v>0.69334200000000001</v>
      </c>
      <c r="S21" s="1">
        <v>0.83098000000000005</v>
      </c>
      <c r="X21" s="1">
        <v>0.69334200000000001</v>
      </c>
      <c r="Y21" s="1">
        <v>0.78844499999999995</v>
      </c>
      <c r="Z21">
        <f t="shared" si="4"/>
        <v>-9.5102999999999938E-2</v>
      </c>
      <c r="AA21">
        <f t="shared" si="0"/>
        <v>-1</v>
      </c>
      <c r="AB21">
        <f t="shared" si="1"/>
        <v>9.5102999999999938E-2</v>
      </c>
      <c r="AC21">
        <f t="shared" si="2"/>
        <v>4371</v>
      </c>
      <c r="AD21">
        <f t="shared" si="3"/>
        <v>-4371</v>
      </c>
    </row>
    <row r="22" spans="1:30">
      <c r="A22" t="s">
        <v>21</v>
      </c>
      <c r="C22" t="s">
        <v>7737</v>
      </c>
      <c r="E22" t="s">
        <v>14798</v>
      </c>
      <c r="G22" s="1">
        <v>8.4128799999999995</v>
      </c>
      <c r="I22" s="1">
        <v>8.4128799999999995</v>
      </c>
      <c r="K22" s="1">
        <v>8.4128799999999995</v>
      </c>
      <c r="M22" s="1">
        <v>8.4128799999999995</v>
      </c>
      <c r="O22" s="1">
        <v>8.4128799999999995</v>
      </c>
      <c r="Q22" s="1">
        <v>8.4128799999999995</v>
      </c>
      <c r="S22" s="1">
        <v>12.228</v>
      </c>
      <c r="X22" s="1">
        <v>8.4128799999999995</v>
      </c>
      <c r="Y22" s="1">
        <v>7.83012</v>
      </c>
      <c r="Z22">
        <f t="shared" si="4"/>
        <v>0.5827599999999995</v>
      </c>
      <c r="AA22">
        <f t="shared" si="0"/>
        <v>1</v>
      </c>
      <c r="AB22">
        <f t="shared" si="1"/>
        <v>0.5827599999999995</v>
      </c>
      <c r="AC22">
        <f t="shared" si="2"/>
        <v>5686</v>
      </c>
      <c r="AD22">
        <f t="shared" si="3"/>
        <v>5686</v>
      </c>
    </row>
    <row r="23" spans="1:30">
      <c r="A23" t="s">
        <v>22</v>
      </c>
      <c r="C23" t="s">
        <v>7738</v>
      </c>
      <c r="E23" t="s">
        <v>14799</v>
      </c>
      <c r="G23" s="1">
        <v>0.62810200000000005</v>
      </c>
      <c r="I23" s="1">
        <v>0.62810200000000005</v>
      </c>
      <c r="K23" s="1">
        <v>0.62810200000000005</v>
      </c>
      <c r="M23" s="1">
        <v>0.62810200000000005</v>
      </c>
      <c r="O23" s="1">
        <v>0.62810200000000005</v>
      </c>
      <c r="Q23" s="1">
        <v>0.62810200000000005</v>
      </c>
      <c r="S23" s="1">
        <v>0.61667499999999997</v>
      </c>
      <c r="X23" s="1">
        <v>0.62810200000000005</v>
      </c>
      <c r="Y23" s="1">
        <v>0.71873100000000001</v>
      </c>
      <c r="Z23">
        <f t="shared" si="4"/>
        <v>-9.062899999999996E-2</v>
      </c>
      <c r="AA23">
        <f t="shared" si="0"/>
        <v>-1</v>
      </c>
      <c r="AB23">
        <f t="shared" si="1"/>
        <v>9.062899999999996E-2</v>
      </c>
      <c r="AC23">
        <f t="shared" si="2"/>
        <v>4293</v>
      </c>
      <c r="AD23">
        <f t="shared" si="3"/>
        <v>-4293</v>
      </c>
    </row>
    <row r="24" spans="1:30">
      <c r="A24" t="s">
        <v>23</v>
      </c>
      <c r="C24" t="s">
        <v>7739</v>
      </c>
      <c r="E24" t="s">
        <v>14800</v>
      </c>
      <c r="G24" s="1">
        <v>22.592700000000001</v>
      </c>
      <c r="I24" s="1">
        <v>21.0547</v>
      </c>
      <c r="K24" s="1">
        <v>21.0547</v>
      </c>
      <c r="M24" s="1">
        <v>21.0547</v>
      </c>
      <c r="O24" s="1">
        <v>21.0547</v>
      </c>
      <c r="Q24" s="1">
        <v>21.033100000000001</v>
      </c>
      <c r="S24" s="1">
        <v>21.266300000000001</v>
      </c>
      <c r="X24" s="1">
        <v>21.0547</v>
      </c>
      <c r="Y24" s="1">
        <v>23.738700000000001</v>
      </c>
      <c r="Z24">
        <f t="shared" si="4"/>
        <v>-2.6840000000000011</v>
      </c>
      <c r="AA24">
        <f t="shared" si="0"/>
        <v>-1</v>
      </c>
      <c r="AB24">
        <f t="shared" si="1"/>
        <v>2.6840000000000011</v>
      </c>
      <c r="AC24">
        <f t="shared" si="2"/>
        <v>7003</v>
      </c>
      <c r="AD24">
        <f t="shared" si="3"/>
        <v>-7003</v>
      </c>
    </row>
    <row r="25" spans="1:30">
      <c r="A25" t="s">
        <v>24</v>
      </c>
      <c r="C25" t="s">
        <v>7740</v>
      </c>
      <c r="E25" t="s">
        <v>14801</v>
      </c>
      <c r="G25" s="1">
        <v>0.66193100000000005</v>
      </c>
      <c r="I25" s="1">
        <v>0.68553500000000001</v>
      </c>
      <c r="K25" s="1">
        <v>0.68553500000000001</v>
      </c>
      <c r="M25" s="1">
        <v>0.68553500000000001</v>
      </c>
      <c r="O25" s="1">
        <v>0.68553500000000001</v>
      </c>
      <c r="Q25" s="1">
        <v>0.69021200000000005</v>
      </c>
      <c r="S25" s="1">
        <v>0.68338699999999997</v>
      </c>
      <c r="X25" s="1">
        <v>0.68553500000000001</v>
      </c>
      <c r="Y25" s="1">
        <v>0.65503100000000003</v>
      </c>
      <c r="Z25">
        <f t="shared" si="4"/>
        <v>3.0503999999999976E-2</v>
      </c>
      <c r="AA25">
        <f t="shared" si="0"/>
        <v>1</v>
      </c>
      <c r="AB25">
        <f t="shared" si="1"/>
        <v>3.0503999999999976E-2</v>
      </c>
      <c r="AC25">
        <f t="shared" si="2"/>
        <v>3214</v>
      </c>
      <c r="AD25">
        <f t="shared" si="3"/>
        <v>3214</v>
      </c>
    </row>
    <row r="26" spans="1:30">
      <c r="A26" t="s">
        <v>25</v>
      </c>
      <c r="C26" t="s">
        <v>7741</v>
      </c>
      <c r="E26" t="s">
        <v>7741</v>
      </c>
      <c r="G26" s="1">
        <v>6.9868800000000002</v>
      </c>
      <c r="I26" s="1">
        <v>6.9868800000000002</v>
      </c>
      <c r="K26" s="1">
        <v>6.9868800000000002</v>
      </c>
      <c r="M26" s="1">
        <v>6.9868800000000002</v>
      </c>
      <c r="O26" s="1">
        <v>6.9868800000000002</v>
      </c>
      <c r="Q26" s="1">
        <v>6.9868800000000002</v>
      </c>
      <c r="S26" s="1">
        <v>7.1799600000000003</v>
      </c>
      <c r="X26" s="1">
        <v>6.9868800000000002</v>
      </c>
      <c r="Y26" s="1">
        <v>9.6180400000000006</v>
      </c>
      <c r="Z26">
        <f t="shared" si="4"/>
        <v>-2.6311600000000004</v>
      </c>
      <c r="AA26">
        <f t="shared" si="0"/>
        <v>-1</v>
      </c>
      <c r="AB26">
        <f t="shared" si="1"/>
        <v>2.6311600000000004</v>
      </c>
      <c r="AC26">
        <f t="shared" si="2"/>
        <v>6989</v>
      </c>
      <c r="AD26">
        <f t="shared" si="3"/>
        <v>-6989</v>
      </c>
    </row>
    <row r="27" spans="1:30">
      <c r="A27" t="s">
        <v>26</v>
      </c>
      <c r="C27" t="s">
        <v>7742</v>
      </c>
      <c r="E27" t="s">
        <v>7742</v>
      </c>
      <c r="G27" s="1">
        <v>0.72961500000000001</v>
      </c>
      <c r="I27" s="1">
        <v>0.72961500000000001</v>
      </c>
      <c r="K27" s="1">
        <v>0.72961500000000001</v>
      </c>
      <c r="M27" s="1">
        <v>0.72961500000000001</v>
      </c>
      <c r="O27" s="1">
        <v>0.72961500000000001</v>
      </c>
      <c r="Q27" s="1">
        <v>0.72961500000000001</v>
      </c>
      <c r="S27" s="1">
        <v>0.72422900000000001</v>
      </c>
      <c r="X27" s="1">
        <v>0.72961500000000001</v>
      </c>
      <c r="Y27" s="1">
        <v>0.68809399999999998</v>
      </c>
      <c r="Z27">
        <f t="shared" si="4"/>
        <v>4.152100000000003E-2</v>
      </c>
      <c r="AA27">
        <f t="shared" si="0"/>
        <v>1</v>
      </c>
      <c r="AB27">
        <f t="shared" si="1"/>
        <v>4.152100000000003E-2</v>
      </c>
      <c r="AC27">
        <f t="shared" si="2"/>
        <v>3560</v>
      </c>
      <c r="AD27">
        <f t="shared" si="3"/>
        <v>3560</v>
      </c>
    </row>
    <row r="28" spans="1:30">
      <c r="A28" t="s">
        <v>27</v>
      </c>
      <c r="C28" t="s">
        <v>7743</v>
      </c>
      <c r="E28" t="s">
        <v>7743</v>
      </c>
      <c r="G28" s="1">
        <v>56.922899999999998</v>
      </c>
      <c r="I28" s="1">
        <v>55.327300000000001</v>
      </c>
      <c r="K28" s="1">
        <v>55.327300000000001</v>
      </c>
      <c r="M28" s="1">
        <v>55.327300000000001</v>
      </c>
      <c r="O28" s="1">
        <v>55.327300000000001</v>
      </c>
      <c r="Q28" s="1">
        <v>55.327300000000001</v>
      </c>
      <c r="S28" s="1">
        <v>29.1098</v>
      </c>
      <c r="X28" s="1">
        <v>55.327300000000001</v>
      </c>
      <c r="Y28" s="1">
        <v>51.855499999999999</v>
      </c>
      <c r="Z28">
        <f t="shared" si="4"/>
        <v>3.4718000000000018</v>
      </c>
      <c r="AA28">
        <f t="shared" si="0"/>
        <v>1</v>
      </c>
      <c r="AB28">
        <f t="shared" si="1"/>
        <v>3.4718000000000018</v>
      </c>
      <c r="AC28">
        <f t="shared" si="2"/>
        <v>7326</v>
      </c>
      <c r="AD28">
        <f t="shared" si="3"/>
        <v>7326</v>
      </c>
    </row>
    <row r="29" spans="1:30">
      <c r="A29" t="s">
        <v>28</v>
      </c>
      <c r="C29" t="s">
        <v>7744</v>
      </c>
      <c r="E29" t="s">
        <v>7744</v>
      </c>
      <c r="G29" s="1">
        <v>0.49570900000000001</v>
      </c>
      <c r="I29" s="1">
        <v>0.52356199999999997</v>
      </c>
      <c r="K29" s="1">
        <v>0.52356199999999997</v>
      </c>
      <c r="M29" s="1">
        <v>0.52356199999999997</v>
      </c>
      <c r="O29" s="1">
        <v>0.52356199999999997</v>
      </c>
      <c r="Q29" s="1">
        <v>0.52356199999999997</v>
      </c>
      <c r="S29" s="1">
        <v>0.558226</v>
      </c>
      <c r="X29" s="1">
        <v>0.52356199999999997</v>
      </c>
      <c r="Y29" s="1">
        <v>0.52804399999999996</v>
      </c>
      <c r="Z29">
        <f t="shared" si="4"/>
        <v>-4.481999999999986E-3</v>
      </c>
      <c r="AA29">
        <f t="shared" si="0"/>
        <v>-1</v>
      </c>
      <c r="AB29">
        <f t="shared" si="1"/>
        <v>4.481999999999986E-3</v>
      </c>
      <c r="AC29">
        <f t="shared" si="2"/>
        <v>1102</v>
      </c>
      <c r="AD29">
        <f t="shared" si="3"/>
        <v>-1102</v>
      </c>
    </row>
    <row r="30" spans="1:30">
      <c r="A30" t="s">
        <v>29</v>
      </c>
      <c r="C30" t="s">
        <v>7745</v>
      </c>
      <c r="E30" t="s">
        <v>3455</v>
      </c>
      <c r="G30" s="1">
        <v>7.1563299999999996</v>
      </c>
      <c r="I30" s="1">
        <v>7.85365</v>
      </c>
      <c r="K30" s="1">
        <v>7.85365</v>
      </c>
      <c r="M30" s="1">
        <v>7.85365</v>
      </c>
      <c r="O30" s="1">
        <v>7.85365</v>
      </c>
      <c r="Q30" s="1">
        <v>7.85365</v>
      </c>
      <c r="S30" s="1">
        <v>1.9272499999999999</v>
      </c>
      <c r="X30" s="1">
        <v>7.85365</v>
      </c>
      <c r="Y30" s="1">
        <v>7.1762499999999996</v>
      </c>
      <c r="Z30">
        <f t="shared" si="4"/>
        <v>0.67740000000000045</v>
      </c>
      <c r="AA30">
        <f t="shared" si="0"/>
        <v>1</v>
      </c>
      <c r="AB30">
        <f t="shared" si="1"/>
        <v>0.67740000000000045</v>
      </c>
      <c r="AC30">
        <f t="shared" si="2"/>
        <v>5895</v>
      </c>
      <c r="AD30">
        <f t="shared" si="3"/>
        <v>5895</v>
      </c>
    </row>
    <row r="31" spans="1:30">
      <c r="A31" t="s">
        <v>30</v>
      </c>
      <c r="C31" t="s">
        <v>7746</v>
      </c>
      <c r="E31" t="s">
        <v>3456</v>
      </c>
      <c r="G31" s="1">
        <v>0.86169099999999998</v>
      </c>
      <c r="I31" s="1">
        <v>0.869286</v>
      </c>
      <c r="K31" s="1">
        <v>0.869286</v>
      </c>
      <c r="M31" s="1">
        <v>0.869286</v>
      </c>
      <c r="O31" s="1">
        <v>0.869286</v>
      </c>
      <c r="Q31" s="1">
        <v>0.869286</v>
      </c>
      <c r="S31" s="1">
        <v>0.848912</v>
      </c>
      <c r="X31" s="1">
        <v>0.869286</v>
      </c>
      <c r="Y31" s="1">
        <v>0.86784899999999998</v>
      </c>
      <c r="Z31">
        <f t="shared" si="4"/>
        <v>1.4370000000000216E-3</v>
      </c>
      <c r="AA31">
        <f t="shared" si="0"/>
        <v>1</v>
      </c>
      <c r="AB31">
        <f t="shared" si="1"/>
        <v>1.4370000000000216E-3</v>
      </c>
      <c r="AC31">
        <f t="shared" si="2"/>
        <v>822</v>
      </c>
      <c r="AD31">
        <f t="shared" si="3"/>
        <v>822</v>
      </c>
    </row>
    <row r="32" spans="1:30">
      <c r="A32" t="s">
        <v>31</v>
      </c>
      <c r="C32" t="s">
        <v>7747</v>
      </c>
      <c r="E32" t="s">
        <v>7747</v>
      </c>
      <c r="G32" s="1">
        <v>2.57762</v>
      </c>
      <c r="I32" s="1">
        <v>2.1739999999999999</v>
      </c>
      <c r="K32" s="1">
        <v>2.1739999999999999</v>
      </c>
      <c r="M32" s="1">
        <v>2.1739999999999999</v>
      </c>
      <c r="O32" s="1">
        <v>2.1739999999999999</v>
      </c>
      <c r="Q32" s="1">
        <v>2.1739999999999999</v>
      </c>
      <c r="S32" s="1">
        <v>2.8918699999999999</v>
      </c>
      <c r="X32" s="1">
        <v>2.1739999999999999</v>
      </c>
      <c r="Y32" s="1">
        <v>2.77047</v>
      </c>
      <c r="Z32">
        <f t="shared" si="4"/>
        <v>-0.59647000000000006</v>
      </c>
      <c r="AA32">
        <f t="shared" si="0"/>
        <v>-1</v>
      </c>
      <c r="AB32">
        <f t="shared" si="1"/>
        <v>0.59647000000000006</v>
      </c>
      <c r="AC32">
        <f t="shared" si="2"/>
        <v>5707</v>
      </c>
      <c r="AD32">
        <f t="shared" si="3"/>
        <v>-5707</v>
      </c>
    </row>
    <row r="33" spans="1:30">
      <c r="A33" t="s">
        <v>32</v>
      </c>
      <c r="C33" t="s">
        <v>7748</v>
      </c>
      <c r="E33" t="s">
        <v>7748</v>
      </c>
      <c r="G33" s="1">
        <v>0.81566499999999997</v>
      </c>
      <c r="I33" s="1">
        <v>0.813106</v>
      </c>
      <c r="K33" s="1">
        <v>0.813106</v>
      </c>
      <c r="M33" s="1">
        <v>0.813106</v>
      </c>
      <c r="O33" s="1">
        <v>0.813106</v>
      </c>
      <c r="Q33" s="1">
        <v>0.813106</v>
      </c>
      <c r="S33" s="1">
        <v>0.882212</v>
      </c>
      <c r="X33" s="1">
        <v>0.813106</v>
      </c>
      <c r="Y33" s="1">
        <v>0.83877400000000002</v>
      </c>
      <c r="Z33">
        <f t="shared" si="4"/>
        <v>-2.5668000000000024E-2</v>
      </c>
      <c r="AA33">
        <f t="shared" si="0"/>
        <v>-1</v>
      </c>
      <c r="AB33">
        <f t="shared" si="1"/>
        <v>2.5668000000000024E-2</v>
      </c>
      <c r="AC33">
        <f t="shared" si="2"/>
        <v>2945</v>
      </c>
      <c r="AD33">
        <f t="shared" si="3"/>
        <v>-2945</v>
      </c>
    </row>
    <row r="34" spans="1:30">
      <c r="A34" t="s">
        <v>33</v>
      </c>
      <c r="C34" t="s">
        <v>7749</v>
      </c>
      <c r="E34" t="s">
        <v>14802</v>
      </c>
      <c r="G34" s="1">
        <v>7.6960199999999999</v>
      </c>
      <c r="I34" s="1">
        <v>8.0852699999999995</v>
      </c>
      <c r="K34" s="1">
        <v>8.0852699999999995</v>
      </c>
      <c r="M34" s="1">
        <v>8.0852699999999995</v>
      </c>
      <c r="O34" s="1">
        <v>8.0852699999999995</v>
      </c>
      <c r="Q34" s="1">
        <v>8.0852699999999995</v>
      </c>
      <c r="S34" s="1">
        <v>12.696400000000001</v>
      </c>
      <c r="X34" s="1">
        <v>8.0852699999999995</v>
      </c>
      <c r="Y34" s="1">
        <v>6.3378800000000002</v>
      </c>
      <c r="Z34">
        <f t="shared" si="4"/>
        <v>1.7473899999999993</v>
      </c>
      <c r="AA34">
        <f t="shared" si="0"/>
        <v>1</v>
      </c>
      <c r="AB34">
        <f t="shared" si="1"/>
        <v>1.7473899999999993</v>
      </c>
      <c r="AC34">
        <f t="shared" si="2"/>
        <v>6580</v>
      </c>
      <c r="AD34">
        <f t="shared" si="3"/>
        <v>6580</v>
      </c>
    </row>
    <row r="35" spans="1:30">
      <c r="A35" t="s">
        <v>34</v>
      </c>
      <c r="C35" t="s">
        <v>7750</v>
      </c>
      <c r="E35" t="s">
        <v>14803</v>
      </c>
      <c r="G35" s="1">
        <v>0.62021499999999996</v>
      </c>
      <c r="I35" s="1">
        <v>0.60467800000000005</v>
      </c>
      <c r="K35" s="1">
        <v>0.60467800000000005</v>
      </c>
      <c r="M35" s="1">
        <v>0.60467800000000005</v>
      </c>
      <c r="O35" s="1">
        <v>0.60467800000000005</v>
      </c>
      <c r="Q35" s="1">
        <v>0.60467800000000005</v>
      </c>
      <c r="S35" s="1">
        <v>0.58579899999999996</v>
      </c>
      <c r="X35" s="1">
        <v>0.60467800000000005</v>
      </c>
      <c r="Y35" s="1">
        <v>0.649038</v>
      </c>
      <c r="Z35">
        <f t="shared" si="4"/>
        <v>-4.4359999999999955E-2</v>
      </c>
      <c r="AA35">
        <f t="shared" si="0"/>
        <v>-1</v>
      </c>
      <c r="AB35">
        <f t="shared" si="1"/>
        <v>4.4359999999999955E-2</v>
      </c>
      <c r="AC35">
        <f t="shared" si="2"/>
        <v>3610</v>
      </c>
      <c r="AD35">
        <f t="shared" si="3"/>
        <v>-3610</v>
      </c>
    </row>
    <row r="36" spans="1:30">
      <c r="A36" t="s">
        <v>35</v>
      </c>
      <c r="C36" t="s">
        <v>7751</v>
      </c>
      <c r="E36" t="s">
        <v>14804</v>
      </c>
      <c r="G36" s="1">
        <v>17.500499999999999</v>
      </c>
      <c r="I36" s="1">
        <v>18.264299999999999</v>
      </c>
      <c r="K36" s="1">
        <v>18.264299999999999</v>
      </c>
      <c r="M36" s="1">
        <v>18.264299999999999</v>
      </c>
      <c r="O36" s="1">
        <v>18.264299999999999</v>
      </c>
      <c r="Q36" s="1">
        <v>18.264299999999999</v>
      </c>
      <c r="S36" s="1">
        <v>18.017499999999998</v>
      </c>
      <c r="X36" s="1">
        <v>18.264299999999999</v>
      </c>
      <c r="Y36" s="1">
        <v>18.167000000000002</v>
      </c>
      <c r="Z36">
        <f t="shared" si="4"/>
        <v>9.7299999999997056E-2</v>
      </c>
      <c r="AA36">
        <f t="shared" si="0"/>
        <v>1</v>
      </c>
      <c r="AB36">
        <f t="shared" si="1"/>
        <v>9.7299999999997056E-2</v>
      </c>
      <c r="AC36">
        <f t="shared" si="2"/>
        <v>4391</v>
      </c>
      <c r="AD36">
        <f t="shared" si="3"/>
        <v>4391</v>
      </c>
    </row>
    <row r="37" spans="1:30">
      <c r="A37" t="s">
        <v>36</v>
      </c>
      <c r="C37" t="s">
        <v>7752</v>
      </c>
      <c r="E37" t="s">
        <v>14805</v>
      </c>
      <c r="G37" s="1">
        <v>0.68754599999999999</v>
      </c>
      <c r="I37" s="1">
        <v>0.66588400000000003</v>
      </c>
      <c r="K37" s="1">
        <v>0.66588400000000003</v>
      </c>
      <c r="M37" s="1">
        <v>0.66588400000000003</v>
      </c>
      <c r="O37" s="1">
        <v>0.66588400000000003</v>
      </c>
      <c r="Q37" s="1">
        <v>0.66588400000000003</v>
      </c>
      <c r="S37" s="1">
        <v>0.69038100000000002</v>
      </c>
      <c r="X37" s="1">
        <v>0.66588400000000003</v>
      </c>
      <c r="Y37" s="1">
        <v>0.70783499999999999</v>
      </c>
      <c r="Z37">
        <f t="shared" si="4"/>
        <v>-4.1950999999999961E-2</v>
      </c>
      <c r="AA37">
        <f t="shared" si="0"/>
        <v>-1</v>
      </c>
      <c r="AB37">
        <f t="shared" si="1"/>
        <v>4.1950999999999961E-2</v>
      </c>
      <c r="AC37">
        <f t="shared" si="2"/>
        <v>3569</v>
      </c>
      <c r="AD37">
        <f t="shared" si="3"/>
        <v>-3569</v>
      </c>
    </row>
    <row r="38" spans="1:30">
      <c r="A38" t="s">
        <v>37</v>
      </c>
      <c r="C38" t="s">
        <v>7753</v>
      </c>
      <c r="E38" t="s">
        <v>7753</v>
      </c>
      <c r="G38" s="1">
        <v>9.0971600000000006</v>
      </c>
      <c r="I38" s="1">
        <v>9.5952099999999998</v>
      </c>
      <c r="K38" s="1">
        <v>9.5952099999999998</v>
      </c>
      <c r="M38" s="1">
        <v>9.5952099999999998</v>
      </c>
      <c r="O38" s="1">
        <v>9.5952099999999998</v>
      </c>
      <c r="Q38" s="1">
        <v>9.5952099999999998</v>
      </c>
      <c r="S38" s="1">
        <v>2.9614799999999999</v>
      </c>
      <c r="X38" s="1">
        <v>9.5952099999999998</v>
      </c>
      <c r="Y38" s="1">
        <v>9.2654599999999991</v>
      </c>
      <c r="Z38">
        <f t="shared" si="4"/>
        <v>0.32975000000000065</v>
      </c>
      <c r="AA38">
        <f t="shared" si="0"/>
        <v>1</v>
      </c>
      <c r="AB38">
        <f t="shared" si="1"/>
        <v>0.32975000000000065</v>
      </c>
      <c r="AC38">
        <f t="shared" si="2"/>
        <v>5122</v>
      </c>
      <c r="AD38">
        <f t="shared" si="3"/>
        <v>5122</v>
      </c>
    </row>
    <row r="39" spans="1:30">
      <c r="A39" t="s">
        <v>38</v>
      </c>
      <c r="C39" t="s">
        <v>7754</v>
      </c>
      <c r="E39" t="s">
        <v>7754</v>
      </c>
      <c r="G39" s="1">
        <v>0.68517099999999997</v>
      </c>
      <c r="I39" s="1">
        <v>0.66999699999999995</v>
      </c>
      <c r="K39" s="1">
        <v>0.66999699999999995</v>
      </c>
      <c r="M39" s="1">
        <v>0.66999699999999995</v>
      </c>
      <c r="O39" s="1">
        <v>0.66999699999999995</v>
      </c>
      <c r="Q39" s="1">
        <v>0.66999699999999995</v>
      </c>
      <c r="S39" s="1">
        <v>0.70820499999999997</v>
      </c>
      <c r="X39" s="1">
        <v>0.66999699999999995</v>
      </c>
      <c r="Y39" s="1">
        <v>0.67307899999999998</v>
      </c>
      <c r="Z39">
        <f t="shared" si="4"/>
        <v>-3.0820000000000292E-3</v>
      </c>
      <c r="AA39">
        <f t="shared" si="0"/>
        <v>-1</v>
      </c>
      <c r="AB39">
        <f t="shared" si="1"/>
        <v>3.0820000000000292E-3</v>
      </c>
      <c r="AC39">
        <f t="shared" si="2"/>
        <v>985</v>
      </c>
      <c r="AD39">
        <f t="shared" si="3"/>
        <v>-985</v>
      </c>
    </row>
    <row r="40" spans="1:30">
      <c r="A40" t="s">
        <v>39</v>
      </c>
      <c r="C40" t="s">
        <v>7755</v>
      </c>
      <c r="E40" t="s">
        <v>14806</v>
      </c>
      <c r="G40" s="1">
        <v>39.671500000000002</v>
      </c>
      <c r="I40" s="1">
        <v>38.551000000000002</v>
      </c>
      <c r="K40" s="1">
        <v>38.551000000000002</v>
      </c>
      <c r="M40" s="1">
        <v>38.551000000000002</v>
      </c>
      <c r="O40" s="1">
        <v>37.831200000000003</v>
      </c>
      <c r="Q40" s="1">
        <v>38.551000000000002</v>
      </c>
      <c r="S40" s="1">
        <v>39.400500000000001</v>
      </c>
      <c r="X40" s="1">
        <v>38.551000000000002</v>
      </c>
      <c r="Y40" s="1">
        <v>25.424600000000002</v>
      </c>
      <c r="Z40">
        <f t="shared" si="4"/>
        <v>13.1264</v>
      </c>
      <c r="AA40">
        <f t="shared" si="0"/>
        <v>1</v>
      </c>
      <c r="AB40">
        <f t="shared" si="1"/>
        <v>13.1264</v>
      </c>
      <c r="AC40">
        <f t="shared" si="2"/>
        <v>7802</v>
      </c>
      <c r="AD40">
        <f t="shared" si="3"/>
        <v>7802</v>
      </c>
    </row>
    <row r="41" spans="1:30">
      <c r="A41" t="s">
        <v>40</v>
      </c>
      <c r="C41" t="s">
        <v>7756</v>
      </c>
      <c r="E41" t="s">
        <v>14807</v>
      </c>
      <c r="G41" s="1">
        <v>0.58035800000000004</v>
      </c>
      <c r="I41" s="1">
        <v>0.61765199999999998</v>
      </c>
      <c r="K41" s="1">
        <v>0.61765199999999998</v>
      </c>
      <c r="M41" s="1">
        <v>0.61765199999999998</v>
      </c>
      <c r="O41" s="1">
        <v>0.57917200000000002</v>
      </c>
      <c r="Q41" s="1">
        <v>0.61765199999999998</v>
      </c>
      <c r="S41" s="1">
        <v>0.63556400000000002</v>
      </c>
      <c r="X41" s="1">
        <v>0.61765199999999998</v>
      </c>
      <c r="Y41" s="1">
        <v>0.655559</v>
      </c>
      <c r="Z41">
        <f t="shared" si="4"/>
        <v>-3.7907000000000024E-2</v>
      </c>
      <c r="AA41">
        <f t="shared" si="0"/>
        <v>-1</v>
      </c>
      <c r="AB41">
        <f t="shared" si="1"/>
        <v>3.7907000000000024E-2</v>
      </c>
      <c r="AC41">
        <f t="shared" si="2"/>
        <v>3445</v>
      </c>
      <c r="AD41">
        <f t="shared" si="3"/>
        <v>-3445</v>
      </c>
    </row>
    <row r="42" spans="1:30">
      <c r="A42" t="s">
        <v>41</v>
      </c>
      <c r="C42" t="s">
        <v>7757</v>
      </c>
      <c r="E42" t="s">
        <v>14808</v>
      </c>
      <c r="G42" s="1">
        <v>14.3446</v>
      </c>
      <c r="I42" s="1">
        <v>12.224399999999999</v>
      </c>
      <c r="K42" s="1">
        <v>12.224399999999999</v>
      </c>
      <c r="M42" s="1">
        <v>12.224399999999999</v>
      </c>
      <c r="O42" s="1">
        <v>12.224399999999999</v>
      </c>
      <c r="Q42" s="1">
        <v>12.224399999999999</v>
      </c>
      <c r="S42" s="1">
        <v>12.228899999999999</v>
      </c>
      <c r="X42" s="1">
        <v>12.224399999999999</v>
      </c>
      <c r="Y42" s="1">
        <v>14.5351</v>
      </c>
      <c r="Z42">
        <f t="shared" si="4"/>
        <v>-2.3107000000000006</v>
      </c>
      <c r="AA42">
        <f t="shared" si="0"/>
        <v>-1</v>
      </c>
      <c r="AB42">
        <f t="shared" si="1"/>
        <v>2.3107000000000006</v>
      </c>
      <c r="AC42">
        <f t="shared" si="2"/>
        <v>6867</v>
      </c>
      <c r="AD42">
        <f t="shared" si="3"/>
        <v>-6867</v>
      </c>
    </row>
    <row r="43" spans="1:30">
      <c r="A43" t="s">
        <v>42</v>
      </c>
      <c r="C43" t="s">
        <v>7758</v>
      </c>
      <c r="E43" t="s">
        <v>14809</v>
      </c>
      <c r="G43" s="1">
        <v>0.78205000000000002</v>
      </c>
      <c r="I43" s="1">
        <v>0.81754599999999999</v>
      </c>
      <c r="K43" s="1">
        <v>0.81754599999999999</v>
      </c>
      <c r="M43" s="1">
        <v>0.81754599999999999</v>
      </c>
      <c r="O43" s="1">
        <v>0.81754599999999999</v>
      </c>
      <c r="Q43" s="1">
        <v>0.81754599999999999</v>
      </c>
      <c r="S43" s="1">
        <v>0.80571099999999996</v>
      </c>
      <c r="X43" s="1">
        <v>0.81754599999999999</v>
      </c>
      <c r="Y43" s="1">
        <v>0.78491900000000003</v>
      </c>
      <c r="Z43">
        <f t="shared" si="4"/>
        <v>3.2626999999999962E-2</v>
      </c>
      <c r="AA43">
        <f t="shared" si="0"/>
        <v>1</v>
      </c>
      <c r="AB43">
        <f t="shared" si="1"/>
        <v>3.2626999999999962E-2</v>
      </c>
      <c r="AC43">
        <f t="shared" si="2"/>
        <v>3292</v>
      </c>
      <c r="AD43">
        <f t="shared" si="3"/>
        <v>3292</v>
      </c>
    </row>
    <row r="44" spans="1:30">
      <c r="A44" t="s">
        <v>43</v>
      </c>
      <c r="C44" t="s">
        <v>7759</v>
      </c>
      <c r="E44" t="s">
        <v>7759</v>
      </c>
      <c r="G44" s="1">
        <v>34.857199999999999</v>
      </c>
      <c r="I44" s="1">
        <v>34.835099999999997</v>
      </c>
      <c r="K44" s="1">
        <v>34.835099999999997</v>
      </c>
      <c r="M44" s="1">
        <v>34.835099999999997</v>
      </c>
      <c r="O44" s="1">
        <v>34.835099999999997</v>
      </c>
      <c r="Q44" s="1">
        <v>34.835099999999997</v>
      </c>
      <c r="S44" s="1">
        <v>11.1983</v>
      </c>
      <c r="X44" s="1">
        <v>34.835099999999997</v>
      </c>
      <c r="Y44" s="1">
        <v>36.156199999999998</v>
      </c>
      <c r="Z44">
        <f t="shared" si="4"/>
        <v>-1.3211000000000013</v>
      </c>
      <c r="AA44">
        <f t="shared" si="0"/>
        <v>-1</v>
      </c>
      <c r="AB44">
        <f t="shared" si="1"/>
        <v>1.3211000000000013</v>
      </c>
      <c r="AC44">
        <f t="shared" si="2"/>
        <v>6361</v>
      </c>
      <c r="AD44">
        <f t="shared" si="3"/>
        <v>-6361</v>
      </c>
    </row>
    <row r="45" spans="1:30">
      <c r="A45" t="s">
        <v>44</v>
      </c>
      <c r="C45" t="s">
        <v>7760</v>
      </c>
      <c r="E45" t="s">
        <v>7760</v>
      </c>
      <c r="G45" s="1">
        <v>0.52088299999999998</v>
      </c>
      <c r="I45" s="1">
        <v>0.52499200000000001</v>
      </c>
      <c r="K45" s="1">
        <v>0.52499200000000001</v>
      </c>
      <c r="M45" s="1">
        <v>0.52499200000000001</v>
      </c>
      <c r="O45" s="1">
        <v>0.52499200000000001</v>
      </c>
      <c r="Q45" s="1">
        <v>0.52499200000000001</v>
      </c>
      <c r="S45" s="1">
        <v>0.55820800000000004</v>
      </c>
      <c r="X45" s="1">
        <v>0.52499200000000001</v>
      </c>
      <c r="Y45" s="1">
        <v>0.52709799999999996</v>
      </c>
      <c r="Z45">
        <f t="shared" si="4"/>
        <v>-2.1059999999999413E-3</v>
      </c>
      <c r="AA45">
        <f t="shared" si="0"/>
        <v>-1</v>
      </c>
      <c r="AB45">
        <f t="shared" si="1"/>
        <v>2.1059999999999413E-3</v>
      </c>
      <c r="AC45">
        <f t="shared" si="2"/>
        <v>919</v>
      </c>
      <c r="AD45">
        <f t="shared" si="3"/>
        <v>-919</v>
      </c>
    </row>
    <row r="46" spans="1:30">
      <c r="A46" t="s">
        <v>45</v>
      </c>
      <c r="C46" t="s">
        <v>7761</v>
      </c>
      <c r="E46" t="s">
        <v>7761</v>
      </c>
      <c r="G46" s="1">
        <v>6.4750800000000002</v>
      </c>
      <c r="I46" s="1">
        <v>6.4750800000000002</v>
      </c>
      <c r="K46" s="1">
        <v>6.4750800000000002</v>
      </c>
      <c r="M46" s="1">
        <v>6.4750800000000002</v>
      </c>
      <c r="O46" s="1">
        <v>6.4750800000000002</v>
      </c>
      <c r="Q46" s="1">
        <v>6.4750800000000002</v>
      </c>
      <c r="S46" s="1">
        <v>11.1266</v>
      </c>
      <c r="X46" s="1">
        <v>6.4750800000000002</v>
      </c>
      <c r="Y46" s="1">
        <v>7.7351400000000003</v>
      </c>
      <c r="Z46">
        <f t="shared" si="4"/>
        <v>-1.2600600000000002</v>
      </c>
      <c r="AA46">
        <f t="shared" si="0"/>
        <v>-1</v>
      </c>
      <c r="AB46">
        <f t="shared" si="1"/>
        <v>1.2600600000000002</v>
      </c>
      <c r="AC46">
        <f t="shared" si="2"/>
        <v>6328</v>
      </c>
      <c r="AD46">
        <f t="shared" si="3"/>
        <v>-6328</v>
      </c>
    </row>
    <row r="47" spans="1:30">
      <c r="A47" t="s">
        <v>46</v>
      </c>
      <c r="C47" t="s">
        <v>7762</v>
      </c>
      <c r="E47" t="s">
        <v>7762</v>
      </c>
      <c r="G47" s="1">
        <v>0.655945</v>
      </c>
      <c r="I47" s="1">
        <v>0.655945</v>
      </c>
      <c r="K47" s="1">
        <v>0.655945</v>
      </c>
      <c r="M47" s="1">
        <v>0.655945</v>
      </c>
      <c r="O47" s="1">
        <v>0.655945</v>
      </c>
      <c r="Q47" s="1">
        <v>0.655945</v>
      </c>
      <c r="S47" s="1">
        <v>0.61432799999999999</v>
      </c>
      <c r="X47" s="1">
        <v>0.655945</v>
      </c>
      <c r="Y47" s="1">
        <v>0.67159100000000005</v>
      </c>
      <c r="Z47">
        <f t="shared" si="4"/>
        <v>-1.5646000000000049E-2</v>
      </c>
      <c r="AA47">
        <f t="shared" si="0"/>
        <v>-1</v>
      </c>
      <c r="AB47">
        <f t="shared" si="1"/>
        <v>1.5646000000000049E-2</v>
      </c>
      <c r="AC47">
        <f t="shared" si="2"/>
        <v>2366</v>
      </c>
      <c r="AD47">
        <f t="shared" si="3"/>
        <v>-2366</v>
      </c>
    </row>
    <row r="48" spans="1:30">
      <c r="A48" t="s">
        <v>47</v>
      </c>
      <c r="C48" t="s">
        <v>7763</v>
      </c>
      <c r="E48" t="s">
        <v>7763</v>
      </c>
      <c r="G48" s="1">
        <v>9.03721</v>
      </c>
      <c r="I48" s="1">
        <v>9.03721</v>
      </c>
      <c r="K48" s="1">
        <v>9.03721</v>
      </c>
      <c r="M48" s="1">
        <v>9.03721</v>
      </c>
      <c r="O48" s="1">
        <v>9.03721</v>
      </c>
      <c r="Q48" s="1">
        <v>9.03721</v>
      </c>
      <c r="S48" s="1">
        <v>8.9065600000000007</v>
      </c>
      <c r="X48" s="1">
        <v>9.03721</v>
      </c>
      <c r="Y48" s="1">
        <v>11.1853</v>
      </c>
      <c r="Z48">
        <f t="shared" si="4"/>
        <v>-2.1480899999999998</v>
      </c>
      <c r="AA48">
        <f t="shared" si="0"/>
        <v>-1</v>
      </c>
      <c r="AB48">
        <f t="shared" si="1"/>
        <v>2.1480899999999998</v>
      </c>
      <c r="AC48">
        <f t="shared" si="2"/>
        <v>6761</v>
      </c>
      <c r="AD48">
        <f t="shared" si="3"/>
        <v>-6761</v>
      </c>
    </row>
    <row r="49" spans="1:30">
      <c r="A49" t="s">
        <v>48</v>
      </c>
      <c r="C49" t="s">
        <v>7764</v>
      </c>
      <c r="E49" t="s">
        <v>7764</v>
      </c>
      <c r="G49" s="1">
        <v>0.83099400000000001</v>
      </c>
      <c r="I49" s="1">
        <v>0.83099400000000001</v>
      </c>
      <c r="K49" s="1">
        <v>0.83099400000000001</v>
      </c>
      <c r="M49" s="1">
        <v>0.83099400000000001</v>
      </c>
      <c r="O49" s="1">
        <v>0.83099400000000001</v>
      </c>
      <c r="Q49" s="1">
        <v>0.83099400000000001</v>
      </c>
      <c r="S49" s="1">
        <v>0.85879899999999998</v>
      </c>
      <c r="X49" s="1">
        <v>0.83099400000000001</v>
      </c>
      <c r="Y49" s="1">
        <v>0.82440400000000003</v>
      </c>
      <c r="Z49">
        <f t="shared" si="4"/>
        <v>6.5899999999999848E-3</v>
      </c>
      <c r="AA49">
        <f t="shared" si="0"/>
        <v>1</v>
      </c>
      <c r="AB49">
        <f t="shared" si="1"/>
        <v>6.5899999999999848E-3</v>
      </c>
      <c r="AC49">
        <f t="shared" si="2"/>
        <v>1283</v>
      </c>
      <c r="AD49">
        <f t="shared" si="3"/>
        <v>1283</v>
      </c>
    </row>
    <row r="50" spans="1:30">
      <c r="A50" t="s">
        <v>49</v>
      </c>
      <c r="C50" t="s">
        <v>7765</v>
      </c>
      <c r="E50" t="s">
        <v>14810</v>
      </c>
      <c r="G50" s="1">
        <v>35.532899999999998</v>
      </c>
      <c r="I50" s="1">
        <v>29.1632</v>
      </c>
      <c r="K50" s="1">
        <v>29.1632</v>
      </c>
      <c r="M50" s="1">
        <v>29.1632</v>
      </c>
      <c r="O50" s="1">
        <v>29.1632</v>
      </c>
      <c r="Q50" s="1">
        <v>29.1632</v>
      </c>
      <c r="S50" s="1">
        <v>33.919400000000003</v>
      </c>
      <c r="X50" s="1">
        <v>29.1632</v>
      </c>
      <c r="Y50" s="1">
        <v>32.797800000000002</v>
      </c>
      <c r="Z50">
        <f t="shared" si="4"/>
        <v>-3.6346000000000025</v>
      </c>
      <c r="AA50">
        <f t="shared" si="0"/>
        <v>-1</v>
      </c>
      <c r="AB50">
        <f t="shared" si="1"/>
        <v>3.6346000000000025</v>
      </c>
      <c r="AC50">
        <f t="shared" si="2"/>
        <v>7365</v>
      </c>
      <c r="AD50">
        <f t="shared" si="3"/>
        <v>-7365</v>
      </c>
    </row>
    <row r="51" spans="1:30">
      <c r="A51" t="s">
        <v>50</v>
      </c>
      <c r="C51" t="s">
        <v>7766</v>
      </c>
      <c r="E51" t="s">
        <v>14811</v>
      </c>
      <c r="G51" s="1">
        <v>0.61136699999999999</v>
      </c>
      <c r="I51" s="1">
        <v>0.60050499999999996</v>
      </c>
      <c r="K51" s="1">
        <v>0.60050499999999996</v>
      </c>
      <c r="M51" s="1">
        <v>0.60050499999999996</v>
      </c>
      <c r="O51" s="1">
        <v>0.60050499999999996</v>
      </c>
      <c r="Q51" s="1">
        <v>0.60050499999999996</v>
      </c>
      <c r="S51" s="1">
        <v>0.53545500000000001</v>
      </c>
      <c r="X51" s="1">
        <v>0.60050499999999996</v>
      </c>
      <c r="Y51" s="1">
        <v>0.61399800000000004</v>
      </c>
      <c r="Z51">
        <f t="shared" si="4"/>
        <v>-1.3493000000000088E-2</v>
      </c>
      <c r="AA51">
        <f t="shared" si="0"/>
        <v>-1</v>
      </c>
      <c r="AB51">
        <f t="shared" si="1"/>
        <v>1.3493000000000088E-2</v>
      </c>
      <c r="AC51">
        <f t="shared" si="2"/>
        <v>2099</v>
      </c>
      <c r="AD51">
        <f t="shared" si="3"/>
        <v>-2099</v>
      </c>
    </row>
    <row r="52" spans="1:30">
      <c r="A52" t="s">
        <v>51</v>
      </c>
      <c r="C52" t="s">
        <v>7767</v>
      </c>
      <c r="E52" t="s">
        <v>14812</v>
      </c>
      <c r="G52" s="1">
        <v>5.9307999999999996</v>
      </c>
      <c r="I52" s="1">
        <v>37.369300000000003</v>
      </c>
      <c r="K52" s="1">
        <v>37.369300000000003</v>
      </c>
      <c r="M52" s="1">
        <v>37.369300000000003</v>
      </c>
      <c r="O52" s="1">
        <v>37.369300000000003</v>
      </c>
      <c r="Q52" s="1">
        <v>37.369300000000003</v>
      </c>
      <c r="S52" s="1">
        <v>37.3919</v>
      </c>
      <c r="X52" s="1">
        <v>37.369300000000003</v>
      </c>
      <c r="Y52" s="1">
        <v>40.308799999999998</v>
      </c>
      <c r="Z52">
        <f t="shared" si="4"/>
        <v>-2.9394999999999953</v>
      </c>
      <c r="AA52">
        <f t="shared" si="0"/>
        <v>-1</v>
      </c>
      <c r="AB52">
        <f t="shared" si="1"/>
        <v>2.9394999999999953</v>
      </c>
      <c r="AC52">
        <f t="shared" si="2"/>
        <v>7116</v>
      </c>
      <c r="AD52">
        <f t="shared" si="3"/>
        <v>-7116</v>
      </c>
    </row>
    <row r="53" spans="1:30">
      <c r="A53" t="s">
        <v>52</v>
      </c>
      <c r="C53" t="s">
        <v>7768</v>
      </c>
      <c r="E53" t="s">
        <v>14813</v>
      </c>
      <c r="G53" s="1">
        <v>0.83216699999999999</v>
      </c>
      <c r="I53" s="1">
        <v>0.64231799999999994</v>
      </c>
      <c r="K53" s="1">
        <v>0.64231799999999994</v>
      </c>
      <c r="M53" s="1">
        <v>0.64231799999999994</v>
      </c>
      <c r="O53" s="1">
        <v>0.64231799999999994</v>
      </c>
      <c r="Q53" s="1">
        <v>0.64231799999999994</v>
      </c>
      <c r="S53" s="1">
        <v>0.64512999999999998</v>
      </c>
      <c r="X53" s="1">
        <v>0.64231799999999994</v>
      </c>
      <c r="Y53" s="1">
        <v>0.62480500000000005</v>
      </c>
      <c r="Z53">
        <f t="shared" si="4"/>
        <v>1.751299999999989E-2</v>
      </c>
      <c r="AA53">
        <f t="shared" si="0"/>
        <v>1</v>
      </c>
      <c r="AB53">
        <f t="shared" si="1"/>
        <v>1.751299999999989E-2</v>
      </c>
      <c r="AC53">
        <f t="shared" si="2"/>
        <v>2488</v>
      </c>
      <c r="AD53">
        <f t="shared" si="3"/>
        <v>2488</v>
      </c>
    </row>
    <row r="54" spans="1:30">
      <c r="A54" t="s">
        <v>53</v>
      </c>
      <c r="C54" t="s">
        <v>7224</v>
      </c>
      <c r="E54" t="s">
        <v>7224</v>
      </c>
      <c r="G54" s="1">
        <v>24.5138</v>
      </c>
      <c r="I54" s="1">
        <v>24.5138</v>
      </c>
      <c r="K54" s="1">
        <v>24.5138</v>
      </c>
      <c r="M54" s="1">
        <v>24.5138</v>
      </c>
      <c r="O54" s="1">
        <v>24.5138</v>
      </c>
      <c r="Q54" s="1">
        <v>24.5138</v>
      </c>
      <c r="S54" s="1">
        <v>39.623899999999999</v>
      </c>
      <c r="X54" s="1">
        <v>24.5138</v>
      </c>
      <c r="Y54" s="1">
        <v>26.653500000000001</v>
      </c>
      <c r="Z54">
        <f t="shared" si="4"/>
        <v>-2.1397000000000013</v>
      </c>
      <c r="AA54">
        <f t="shared" si="0"/>
        <v>-1</v>
      </c>
      <c r="AB54">
        <f t="shared" si="1"/>
        <v>2.1397000000000013</v>
      </c>
      <c r="AC54">
        <f t="shared" si="2"/>
        <v>6754</v>
      </c>
      <c r="AD54">
        <f t="shared" si="3"/>
        <v>-6754</v>
      </c>
    </row>
    <row r="55" spans="1:30">
      <c r="A55" t="s">
        <v>54</v>
      </c>
      <c r="C55" t="s">
        <v>7225</v>
      </c>
      <c r="E55" t="s">
        <v>7225</v>
      </c>
      <c r="G55" s="1">
        <v>0.59773799999999999</v>
      </c>
      <c r="I55" s="1">
        <v>0.59773799999999999</v>
      </c>
      <c r="K55" s="1">
        <v>0.59773799999999999</v>
      </c>
      <c r="M55" s="1">
        <v>0.59773799999999999</v>
      </c>
      <c r="O55" s="1">
        <v>0.59773799999999999</v>
      </c>
      <c r="Q55" s="1">
        <v>0.59773799999999999</v>
      </c>
      <c r="S55" s="1">
        <v>0.60413300000000003</v>
      </c>
      <c r="X55" s="1">
        <v>0.59773799999999999</v>
      </c>
      <c r="Y55" s="1">
        <v>0.56999500000000003</v>
      </c>
      <c r="Z55">
        <f t="shared" si="4"/>
        <v>2.7742999999999962E-2</v>
      </c>
      <c r="AA55">
        <f t="shared" si="0"/>
        <v>1</v>
      </c>
      <c r="AB55">
        <f t="shared" si="1"/>
        <v>2.7742999999999962E-2</v>
      </c>
      <c r="AC55">
        <f t="shared" si="2"/>
        <v>3054</v>
      </c>
      <c r="AD55">
        <f t="shared" si="3"/>
        <v>3054</v>
      </c>
    </row>
    <row r="56" spans="1:30">
      <c r="A56" t="s">
        <v>55</v>
      </c>
      <c r="C56" t="s">
        <v>7769</v>
      </c>
      <c r="E56" t="s">
        <v>2052</v>
      </c>
      <c r="G56" s="1">
        <v>4.8039500000000004</v>
      </c>
      <c r="I56" s="1">
        <v>4.9925100000000002</v>
      </c>
      <c r="K56" s="1">
        <v>4.9925100000000002</v>
      </c>
      <c r="M56" s="1">
        <v>4.9925100000000002</v>
      </c>
      <c r="O56" s="1">
        <v>4.9925100000000002</v>
      </c>
      <c r="Q56" s="1">
        <v>4.9925100000000002</v>
      </c>
      <c r="S56" s="1">
        <v>4.9925100000000002</v>
      </c>
      <c r="X56" s="1">
        <v>4.9925100000000002</v>
      </c>
      <c r="Y56" s="1">
        <v>4.8039500000000004</v>
      </c>
      <c r="Z56">
        <f t="shared" si="4"/>
        <v>0.18855999999999984</v>
      </c>
      <c r="AA56">
        <f t="shared" si="0"/>
        <v>1</v>
      </c>
      <c r="AB56">
        <f t="shared" si="1"/>
        <v>0.18855999999999984</v>
      </c>
      <c r="AC56">
        <f t="shared" si="2"/>
        <v>4848</v>
      </c>
      <c r="AD56">
        <f t="shared" si="3"/>
        <v>4848</v>
      </c>
    </row>
    <row r="57" spans="1:30">
      <c r="A57" t="s">
        <v>56</v>
      </c>
      <c r="C57" t="s">
        <v>7770</v>
      </c>
      <c r="E57" t="s">
        <v>2053</v>
      </c>
      <c r="G57" s="1">
        <v>0.82433100000000004</v>
      </c>
      <c r="I57" s="1">
        <v>0.83737200000000001</v>
      </c>
      <c r="K57" s="1">
        <v>0.83737200000000001</v>
      </c>
      <c r="M57" s="1">
        <v>0.83737200000000001</v>
      </c>
      <c r="O57" s="1">
        <v>0.83737200000000001</v>
      </c>
      <c r="Q57" s="1">
        <v>0.83737200000000001</v>
      </c>
      <c r="S57" s="1">
        <v>0.83737200000000001</v>
      </c>
      <c r="X57" s="1">
        <v>0.83737200000000001</v>
      </c>
      <c r="Y57" s="1">
        <v>0.82433100000000004</v>
      </c>
      <c r="Z57">
        <f t="shared" si="4"/>
        <v>1.3040999999999969E-2</v>
      </c>
      <c r="AA57">
        <f t="shared" si="0"/>
        <v>1</v>
      </c>
      <c r="AB57">
        <f t="shared" si="1"/>
        <v>1.3040999999999969E-2</v>
      </c>
      <c r="AC57">
        <f t="shared" si="2"/>
        <v>1998</v>
      </c>
      <c r="AD57">
        <f t="shared" si="3"/>
        <v>1998</v>
      </c>
    </row>
    <row r="58" spans="1:30">
      <c r="A58" t="s">
        <v>57</v>
      </c>
      <c r="C58" t="s">
        <v>7771</v>
      </c>
      <c r="E58" t="s">
        <v>7771</v>
      </c>
      <c r="G58" s="1">
        <v>10.7629</v>
      </c>
      <c r="I58" s="1">
        <v>10.7629</v>
      </c>
      <c r="K58" s="1">
        <v>10.7629</v>
      </c>
      <c r="M58" s="1">
        <v>10.7629</v>
      </c>
      <c r="O58" s="1">
        <v>10.7629</v>
      </c>
      <c r="Q58" s="1">
        <v>10.7629</v>
      </c>
      <c r="S58" s="1">
        <v>12.6119</v>
      </c>
      <c r="X58" s="1">
        <v>10.7629</v>
      </c>
      <c r="Y58" s="1">
        <v>10.674200000000001</v>
      </c>
      <c r="Z58">
        <f t="shared" si="4"/>
        <v>8.8699999999999335E-2</v>
      </c>
      <c r="AA58">
        <f t="shared" si="0"/>
        <v>1</v>
      </c>
      <c r="AB58">
        <f t="shared" si="1"/>
        <v>8.8699999999999335E-2</v>
      </c>
      <c r="AC58">
        <f t="shared" si="2"/>
        <v>4213</v>
      </c>
      <c r="AD58">
        <f t="shared" si="3"/>
        <v>4213</v>
      </c>
    </row>
    <row r="59" spans="1:30">
      <c r="A59" t="s">
        <v>58</v>
      </c>
      <c r="C59" t="s">
        <v>7772</v>
      </c>
      <c r="E59" t="s">
        <v>7772</v>
      </c>
      <c r="G59" s="1">
        <v>0.61922500000000003</v>
      </c>
      <c r="I59" s="1">
        <v>0.61922500000000003</v>
      </c>
      <c r="K59" s="1">
        <v>0.61922500000000003</v>
      </c>
      <c r="M59" s="1">
        <v>0.61922500000000003</v>
      </c>
      <c r="O59" s="1">
        <v>0.61922500000000003</v>
      </c>
      <c r="Q59" s="1">
        <v>0.61922500000000003</v>
      </c>
      <c r="S59" s="1">
        <v>0.61365599999999998</v>
      </c>
      <c r="X59" s="1">
        <v>0.61922500000000003</v>
      </c>
      <c r="Y59" s="1">
        <v>0.68954499999999996</v>
      </c>
      <c r="Z59">
        <f t="shared" si="4"/>
        <v>-7.0319999999999938E-2</v>
      </c>
      <c r="AA59">
        <f t="shared" si="0"/>
        <v>-1</v>
      </c>
      <c r="AB59">
        <f t="shared" si="1"/>
        <v>7.0319999999999938E-2</v>
      </c>
      <c r="AC59">
        <f t="shared" si="2"/>
        <v>3986</v>
      </c>
      <c r="AD59">
        <f t="shared" si="3"/>
        <v>-3986</v>
      </c>
    </row>
    <row r="60" spans="1:30">
      <c r="A60" t="s">
        <v>59</v>
      </c>
      <c r="C60" t="s">
        <v>7773</v>
      </c>
      <c r="E60" t="s">
        <v>14814</v>
      </c>
      <c r="G60" s="1">
        <v>11.8307</v>
      </c>
      <c r="I60" s="1">
        <v>15.819699999999999</v>
      </c>
      <c r="K60" s="1">
        <v>15.819699999999999</v>
      </c>
      <c r="M60" s="1">
        <v>15.819699999999999</v>
      </c>
      <c r="O60" s="1">
        <v>15.819699999999999</v>
      </c>
      <c r="Q60" s="1">
        <v>15.819699999999999</v>
      </c>
      <c r="S60" s="1">
        <v>17.2318</v>
      </c>
      <c r="X60" s="1">
        <v>15.819699999999999</v>
      </c>
      <c r="Y60" s="1">
        <v>16.793600000000001</v>
      </c>
      <c r="Z60">
        <f t="shared" si="4"/>
        <v>-0.97390000000000221</v>
      </c>
      <c r="AA60">
        <f t="shared" si="0"/>
        <v>-1</v>
      </c>
      <c r="AB60">
        <f t="shared" si="1"/>
        <v>0.97390000000000221</v>
      </c>
      <c r="AC60">
        <f t="shared" si="2"/>
        <v>6133</v>
      </c>
      <c r="AD60">
        <f t="shared" si="3"/>
        <v>-6133</v>
      </c>
    </row>
    <row r="61" spans="1:30">
      <c r="A61" t="s">
        <v>60</v>
      </c>
      <c r="C61" t="s">
        <v>7774</v>
      </c>
      <c r="E61" t="s">
        <v>14815</v>
      </c>
      <c r="G61" s="1">
        <v>0.626664</v>
      </c>
      <c r="I61" s="1">
        <v>0.62549200000000005</v>
      </c>
      <c r="K61" s="1">
        <v>0.62549200000000005</v>
      </c>
      <c r="M61" s="1">
        <v>0.62549200000000005</v>
      </c>
      <c r="O61" s="1">
        <v>0.62549200000000005</v>
      </c>
      <c r="Q61" s="1">
        <v>0.62549200000000005</v>
      </c>
      <c r="S61" s="1">
        <v>0.61114500000000005</v>
      </c>
      <c r="X61" s="1">
        <v>0.62549200000000005</v>
      </c>
      <c r="Y61" s="1">
        <v>0.63354500000000002</v>
      </c>
      <c r="Z61">
        <f t="shared" si="4"/>
        <v>-8.0529999999999768E-3</v>
      </c>
      <c r="AA61">
        <f t="shared" si="0"/>
        <v>-1</v>
      </c>
      <c r="AB61">
        <f t="shared" si="1"/>
        <v>8.0529999999999768E-3</v>
      </c>
      <c r="AC61">
        <f t="shared" si="2"/>
        <v>1473</v>
      </c>
      <c r="AD61">
        <f t="shared" si="3"/>
        <v>-1473</v>
      </c>
    </row>
    <row r="62" spans="1:30">
      <c r="A62" t="s">
        <v>61</v>
      </c>
      <c r="C62" t="s">
        <v>7775</v>
      </c>
      <c r="E62" t="s">
        <v>7775</v>
      </c>
      <c r="G62" s="1">
        <v>22.2408</v>
      </c>
      <c r="I62" s="1">
        <v>18.770199999999999</v>
      </c>
      <c r="K62" s="1">
        <v>18.770199999999999</v>
      </c>
      <c r="M62" s="1">
        <v>18.770199999999999</v>
      </c>
      <c r="O62" s="1">
        <v>18.770199999999999</v>
      </c>
      <c r="Q62" s="1">
        <v>18.770199999999999</v>
      </c>
      <c r="S62" s="1">
        <v>19.1403</v>
      </c>
      <c r="X62" s="1">
        <v>18.770199999999999</v>
      </c>
      <c r="Y62" s="1">
        <v>20.045999999999999</v>
      </c>
      <c r="Z62">
        <f t="shared" si="4"/>
        <v>-1.2758000000000003</v>
      </c>
      <c r="AA62">
        <f t="shared" si="0"/>
        <v>-1</v>
      </c>
      <c r="AB62">
        <f t="shared" si="1"/>
        <v>1.2758000000000003</v>
      </c>
      <c r="AC62">
        <f t="shared" si="2"/>
        <v>6336</v>
      </c>
      <c r="AD62">
        <f t="shared" si="3"/>
        <v>-6336</v>
      </c>
    </row>
    <row r="63" spans="1:30">
      <c r="A63" t="s">
        <v>62</v>
      </c>
      <c r="C63" t="s">
        <v>7776</v>
      </c>
      <c r="E63" t="s">
        <v>7776</v>
      </c>
      <c r="G63" s="1">
        <v>0.551396</v>
      </c>
      <c r="I63" s="1">
        <v>0.52674900000000002</v>
      </c>
      <c r="K63" s="1">
        <v>0.52674900000000002</v>
      </c>
      <c r="M63" s="1">
        <v>0.52674900000000002</v>
      </c>
      <c r="O63" s="1">
        <v>0.52674900000000002</v>
      </c>
      <c r="Q63" s="1">
        <v>0.52674900000000002</v>
      </c>
      <c r="S63" s="1">
        <v>0.53937199999999996</v>
      </c>
      <c r="X63" s="1">
        <v>0.52674900000000002</v>
      </c>
      <c r="Y63" s="1">
        <v>0.55382500000000001</v>
      </c>
      <c r="Z63">
        <f t="shared" si="4"/>
        <v>-2.7075999999999989E-2</v>
      </c>
      <c r="AA63">
        <f t="shared" si="0"/>
        <v>-1</v>
      </c>
      <c r="AB63">
        <f t="shared" si="1"/>
        <v>2.7075999999999989E-2</v>
      </c>
      <c r="AC63">
        <f t="shared" si="2"/>
        <v>3011</v>
      </c>
      <c r="AD63">
        <f t="shared" si="3"/>
        <v>-3011</v>
      </c>
    </row>
    <row r="64" spans="1:30">
      <c r="A64" t="s">
        <v>63</v>
      </c>
      <c r="C64" t="s">
        <v>7777</v>
      </c>
      <c r="E64" t="s">
        <v>7777</v>
      </c>
      <c r="G64" s="1">
        <v>12.3727</v>
      </c>
      <c r="I64" s="1">
        <v>12.3727</v>
      </c>
      <c r="K64" s="1">
        <v>12.3727</v>
      </c>
      <c r="M64" s="1">
        <v>12.3727</v>
      </c>
      <c r="O64" s="1">
        <v>12.3727</v>
      </c>
      <c r="Q64" s="1">
        <v>12.3727</v>
      </c>
      <c r="S64" s="1">
        <v>3.7713700000000001</v>
      </c>
      <c r="X64" s="1">
        <v>12.3727</v>
      </c>
      <c r="Y64" s="1">
        <v>12.683199999999999</v>
      </c>
      <c r="Z64">
        <f t="shared" si="4"/>
        <v>-0.31049999999999933</v>
      </c>
      <c r="AA64">
        <f t="shared" si="0"/>
        <v>-1</v>
      </c>
      <c r="AB64">
        <f t="shared" si="1"/>
        <v>0.31049999999999933</v>
      </c>
      <c r="AC64">
        <f t="shared" si="2"/>
        <v>5082</v>
      </c>
      <c r="AD64">
        <f t="shared" si="3"/>
        <v>-5082</v>
      </c>
    </row>
    <row r="65" spans="1:30">
      <c r="A65" t="s">
        <v>64</v>
      </c>
      <c r="C65" t="s">
        <v>7778</v>
      </c>
      <c r="E65" t="s">
        <v>7778</v>
      </c>
      <c r="G65" s="1">
        <v>0.73752600000000001</v>
      </c>
      <c r="I65" s="1">
        <v>0.73752600000000001</v>
      </c>
      <c r="K65" s="1">
        <v>0.73752600000000001</v>
      </c>
      <c r="M65" s="1">
        <v>0.73752600000000001</v>
      </c>
      <c r="O65" s="1">
        <v>0.73752600000000001</v>
      </c>
      <c r="Q65" s="1">
        <v>0.73752600000000001</v>
      </c>
      <c r="S65" s="1">
        <v>0.81501900000000005</v>
      </c>
      <c r="X65" s="1">
        <v>0.73752600000000001</v>
      </c>
      <c r="Y65" s="1">
        <v>0.71510799999999997</v>
      </c>
      <c r="Z65">
        <f t="shared" si="4"/>
        <v>2.2418000000000049E-2</v>
      </c>
      <c r="AA65">
        <f t="shared" si="0"/>
        <v>1</v>
      </c>
      <c r="AB65">
        <f t="shared" si="1"/>
        <v>2.2418000000000049E-2</v>
      </c>
      <c r="AC65">
        <f t="shared" si="2"/>
        <v>2760</v>
      </c>
      <c r="AD65">
        <f t="shared" si="3"/>
        <v>2760</v>
      </c>
    </row>
    <row r="66" spans="1:30">
      <c r="A66" t="s">
        <v>65</v>
      </c>
      <c r="C66" t="s">
        <v>7779</v>
      </c>
      <c r="E66" t="s">
        <v>14816</v>
      </c>
      <c r="G66" s="1">
        <v>83.9221</v>
      </c>
      <c r="I66" s="1">
        <v>75.739800000000002</v>
      </c>
      <c r="K66" s="1">
        <v>75.739800000000002</v>
      </c>
      <c r="M66" s="1">
        <v>75.739800000000002</v>
      </c>
      <c r="O66" s="1">
        <v>75.739800000000002</v>
      </c>
      <c r="Q66" s="1">
        <v>75.739800000000002</v>
      </c>
      <c r="S66" s="1">
        <v>75.739800000000002</v>
      </c>
      <c r="X66" s="1">
        <v>75.739800000000002</v>
      </c>
      <c r="Y66" s="1">
        <v>81.825199999999995</v>
      </c>
      <c r="Z66">
        <f t="shared" si="4"/>
        <v>-6.0853999999999928</v>
      </c>
      <c r="AA66">
        <f t="shared" si="0"/>
        <v>-1</v>
      </c>
      <c r="AB66">
        <f t="shared" si="1"/>
        <v>6.0853999999999928</v>
      </c>
      <c r="AC66">
        <f t="shared" si="2"/>
        <v>7622</v>
      </c>
      <c r="AD66">
        <f t="shared" si="3"/>
        <v>-7622</v>
      </c>
    </row>
    <row r="67" spans="1:30">
      <c r="A67" t="s">
        <v>66</v>
      </c>
      <c r="C67" t="s">
        <v>7780</v>
      </c>
      <c r="E67" t="s">
        <v>14817</v>
      </c>
      <c r="G67" s="1">
        <v>0.46162999999999998</v>
      </c>
      <c r="I67" s="1">
        <v>0.48126000000000002</v>
      </c>
      <c r="K67" s="1">
        <v>0.48126000000000002</v>
      </c>
      <c r="M67" s="1">
        <v>0.48126000000000002</v>
      </c>
      <c r="O67" s="1">
        <v>0.48126000000000002</v>
      </c>
      <c r="Q67" s="1">
        <v>0.48126000000000002</v>
      </c>
      <c r="S67" s="1">
        <v>0.48126000000000002</v>
      </c>
      <c r="X67" s="1">
        <v>0.48126000000000002</v>
      </c>
      <c r="Y67" s="1">
        <v>0.46893400000000002</v>
      </c>
      <c r="Z67">
        <f t="shared" si="4"/>
        <v>1.2326000000000004E-2</v>
      </c>
      <c r="AA67">
        <f t="shared" ref="AA67:AA130" si="5">IF(Z67&gt;0,1,-1)</f>
        <v>1</v>
      </c>
      <c r="AB67">
        <f t="shared" ref="AB67:AB130" si="6">ABS(Z67)</f>
        <v>1.2326000000000004E-2</v>
      </c>
      <c r="AC67">
        <f t="shared" ref="AC67:AC130" si="7">RANK(AB67,$AB$2:$AB$8001,1)</f>
        <v>1926</v>
      </c>
      <c r="AD67">
        <f t="shared" ref="AD67:AD130" si="8">AC67*AA67</f>
        <v>1926</v>
      </c>
    </row>
    <row r="68" spans="1:30">
      <c r="A68" t="s">
        <v>67</v>
      </c>
      <c r="C68" t="s">
        <v>7781</v>
      </c>
      <c r="E68" t="s">
        <v>14818</v>
      </c>
      <c r="G68" s="1">
        <v>34.410899999999998</v>
      </c>
      <c r="I68" s="1">
        <v>29.082799999999999</v>
      </c>
      <c r="K68" s="1">
        <v>29.082799999999999</v>
      </c>
      <c r="M68" s="1">
        <v>29.082799999999999</v>
      </c>
      <c r="O68" s="1">
        <v>29.082799999999999</v>
      </c>
      <c r="Q68" s="1">
        <v>29.082799999999999</v>
      </c>
      <c r="S68" s="1">
        <v>29.082799999999999</v>
      </c>
      <c r="X68" s="1">
        <v>29.082799999999999</v>
      </c>
      <c r="Y68" s="1">
        <v>32.246899999999997</v>
      </c>
      <c r="Z68">
        <f t="shared" ref="Z68:Z131" si="9">X68-Y68</f>
        <v>-3.1640999999999977</v>
      </c>
      <c r="AA68">
        <f t="shared" si="5"/>
        <v>-1</v>
      </c>
      <c r="AB68">
        <f t="shared" si="6"/>
        <v>3.1640999999999977</v>
      </c>
      <c r="AC68">
        <f t="shared" si="7"/>
        <v>7224</v>
      </c>
      <c r="AD68">
        <f t="shared" si="8"/>
        <v>-7224</v>
      </c>
    </row>
    <row r="69" spans="1:30">
      <c r="A69" t="s">
        <v>68</v>
      </c>
      <c r="C69" t="s">
        <v>7782</v>
      </c>
      <c r="E69" t="s">
        <v>14819</v>
      </c>
      <c r="G69" s="1">
        <v>0.54971800000000004</v>
      </c>
      <c r="I69" s="1">
        <v>0.56801599999999997</v>
      </c>
      <c r="K69" s="1">
        <v>0.56801599999999997</v>
      </c>
      <c r="M69" s="1">
        <v>0.56801599999999997</v>
      </c>
      <c r="O69" s="1">
        <v>0.56801599999999997</v>
      </c>
      <c r="Q69" s="1">
        <v>0.56801599999999997</v>
      </c>
      <c r="S69" s="1">
        <v>0.56801599999999997</v>
      </c>
      <c r="X69" s="1">
        <v>0.56801599999999997</v>
      </c>
      <c r="Y69" s="1">
        <v>0.58265199999999995</v>
      </c>
      <c r="Z69">
        <f t="shared" si="9"/>
        <v>-1.4635999999999982E-2</v>
      </c>
      <c r="AA69">
        <f t="shared" si="5"/>
        <v>-1</v>
      </c>
      <c r="AB69">
        <f t="shared" si="6"/>
        <v>1.4635999999999982E-2</v>
      </c>
      <c r="AC69">
        <f t="shared" si="7"/>
        <v>2300</v>
      </c>
      <c r="AD69">
        <f t="shared" si="8"/>
        <v>-2300</v>
      </c>
    </row>
    <row r="70" spans="1:30">
      <c r="A70" t="s">
        <v>69</v>
      </c>
      <c r="C70" t="s">
        <v>7783</v>
      </c>
      <c r="E70" t="s">
        <v>7783</v>
      </c>
      <c r="G70" s="1">
        <v>6.4126799999999999</v>
      </c>
      <c r="I70" s="1">
        <v>5.9093</v>
      </c>
      <c r="K70" s="1">
        <v>5.9093</v>
      </c>
      <c r="M70" s="1">
        <v>5.9093</v>
      </c>
      <c r="O70" s="1">
        <v>5.9093</v>
      </c>
      <c r="Q70" s="1">
        <v>5.9093</v>
      </c>
      <c r="S70" s="1">
        <v>7.3293200000000001</v>
      </c>
      <c r="X70" s="1">
        <v>5.9093</v>
      </c>
      <c r="Y70" s="1">
        <v>5.2669899999999998</v>
      </c>
      <c r="Z70">
        <f t="shared" si="9"/>
        <v>0.64231000000000016</v>
      </c>
      <c r="AA70">
        <f t="shared" si="5"/>
        <v>1</v>
      </c>
      <c r="AB70">
        <f t="shared" si="6"/>
        <v>0.64231000000000016</v>
      </c>
      <c r="AC70">
        <f t="shared" si="7"/>
        <v>5776</v>
      </c>
      <c r="AD70">
        <f t="shared" si="8"/>
        <v>5776</v>
      </c>
    </row>
    <row r="71" spans="1:30">
      <c r="A71" t="s">
        <v>70</v>
      </c>
      <c r="C71" t="s">
        <v>7784</v>
      </c>
      <c r="E71" t="s">
        <v>7784</v>
      </c>
      <c r="G71" s="1">
        <v>0.56453500000000001</v>
      </c>
      <c r="I71" s="1">
        <v>0.57162000000000002</v>
      </c>
      <c r="K71" s="1">
        <v>0.57162000000000002</v>
      </c>
      <c r="M71" s="1">
        <v>0.57162000000000002</v>
      </c>
      <c r="O71" s="1">
        <v>0.57162000000000002</v>
      </c>
      <c r="Q71" s="1">
        <v>0.57162000000000002</v>
      </c>
      <c r="S71" s="1">
        <v>0.57192900000000002</v>
      </c>
      <c r="X71" s="1">
        <v>0.57162000000000002</v>
      </c>
      <c r="Y71" s="1">
        <v>0.66177299999999994</v>
      </c>
      <c r="Z71">
        <f t="shared" si="9"/>
        <v>-9.0152999999999928E-2</v>
      </c>
      <c r="AA71">
        <f t="shared" si="5"/>
        <v>-1</v>
      </c>
      <c r="AB71">
        <f t="shared" si="6"/>
        <v>9.0152999999999928E-2</v>
      </c>
      <c r="AC71">
        <f t="shared" si="7"/>
        <v>4279</v>
      </c>
      <c r="AD71">
        <f t="shared" si="8"/>
        <v>-4279</v>
      </c>
    </row>
    <row r="72" spans="1:30">
      <c r="A72" t="s">
        <v>71</v>
      </c>
      <c r="C72" t="s">
        <v>7785</v>
      </c>
      <c r="E72" t="s">
        <v>14820</v>
      </c>
      <c r="G72" s="1">
        <v>16.305900000000001</v>
      </c>
      <c r="I72" s="1">
        <v>15.434799999999999</v>
      </c>
      <c r="K72" s="1">
        <v>15.434799999999999</v>
      </c>
      <c r="M72" s="1">
        <v>15.434799999999999</v>
      </c>
      <c r="O72" s="1">
        <v>15.434799999999999</v>
      </c>
      <c r="Q72" s="1">
        <v>15.434799999999999</v>
      </c>
      <c r="S72" s="1">
        <v>15.6348</v>
      </c>
      <c r="X72" s="1">
        <v>15.434799999999999</v>
      </c>
      <c r="Y72" s="1">
        <v>15.3452</v>
      </c>
      <c r="Z72">
        <f t="shared" si="9"/>
        <v>8.9599999999999014E-2</v>
      </c>
      <c r="AA72">
        <f t="shared" si="5"/>
        <v>1</v>
      </c>
      <c r="AB72">
        <f t="shared" si="6"/>
        <v>8.9599999999999014E-2</v>
      </c>
      <c r="AC72">
        <f t="shared" si="7"/>
        <v>4262</v>
      </c>
      <c r="AD72">
        <f t="shared" si="8"/>
        <v>4262</v>
      </c>
    </row>
    <row r="73" spans="1:30">
      <c r="A73" t="s">
        <v>72</v>
      </c>
      <c r="C73" t="s">
        <v>7786</v>
      </c>
      <c r="E73" t="s">
        <v>14821</v>
      </c>
      <c r="G73" s="1">
        <v>0.70076799999999995</v>
      </c>
      <c r="I73" s="1">
        <v>0.72928099999999996</v>
      </c>
      <c r="K73" s="1">
        <v>0.72928099999999996</v>
      </c>
      <c r="M73" s="1">
        <v>0.72928099999999996</v>
      </c>
      <c r="O73" s="1">
        <v>0.72928099999999996</v>
      </c>
      <c r="Q73" s="1">
        <v>0.72928099999999996</v>
      </c>
      <c r="S73" s="1">
        <v>0.73277199999999998</v>
      </c>
      <c r="X73" s="1">
        <v>0.72928099999999996</v>
      </c>
      <c r="Y73" s="1">
        <v>0.76964999999999995</v>
      </c>
      <c r="Z73">
        <f t="shared" si="9"/>
        <v>-4.0368999999999988E-2</v>
      </c>
      <c r="AA73">
        <f t="shared" si="5"/>
        <v>-1</v>
      </c>
      <c r="AB73">
        <f t="shared" si="6"/>
        <v>4.0368999999999988E-2</v>
      </c>
      <c r="AC73">
        <f t="shared" si="7"/>
        <v>3518</v>
      </c>
      <c r="AD73">
        <f t="shared" si="8"/>
        <v>-3518</v>
      </c>
    </row>
    <row r="74" spans="1:30">
      <c r="A74" t="s">
        <v>73</v>
      </c>
      <c r="C74" t="s">
        <v>7787</v>
      </c>
      <c r="E74" t="s">
        <v>7787</v>
      </c>
      <c r="G74" s="1">
        <v>14.220499999999999</v>
      </c>
      <c r="I74" s="1">
        <v>17.363399999999999</v>
      </c>
      <c r="K74" s="1">
        <v>17.363399999999999</v>
      </c>
      <c r="M74" s="1">
        <v>17.363399999999999</v>
      </c>
      <c r="O74" s="1">
        <v>17.363399999999999</v>
      </c>
      <c r="Q74" s="1">
        <v>18.154</v>
      </c>
      <c r="S74" s="1">
        <v>18.148199999999999</v>
      </c>
      <c r="X74" s="1">
        <v>17.363399999999999</v>
      </c>
      <c r="Y74" s="1">
        <v>17.356200000000001</v>
      </c>
      <c r="Z74">
        <f t="shared" si="9"/>
        <v>7.1999999999974307E-3</v>
      </c>
      <c r="AA74">
        <f t="shared" si="5"/>
        <v>1</v>
      </c>
      <c r="AB74">
        <f t="shared" si="6"/>
        <v>7.1999999999974307E-3</v>
      </c>
      <c r="AC74">
        <f t="shared" si="7"/>
        <v>1395</v>
      </c>
      <c r="AD74">
        <f t="shared" si="8"/>
        <v>1395</v>
      </c>
    </row>
    <row r="75" spans="1:30">
      <c r="A75" t="s">
        <v>74</v>
      </c>
      <c r="C75" t="s">
        <v>7788</v>
      </c>
      <c r="E75" t="s">
        <v>7788</v>
      </c>
      <c r="G75" s="1">
        <v>0.73027699999999995</v>
      </c>
      <c r="I75" s="1">
        <v>0.57043500000000003</v>
      </c>
      <c r="K75" s="1">
        <v>0.57043500000000003</v>
      </c>
      <c r="M75" s="1">
        <v>0.57043500000000003</v>
      </c>
      <c r="O75" s="1">
        <v>0.57043500000000003</v>
      </c>
      <c r="Q75" s="1">
        <v>0.58372500000000005</v>
      </c>
      <c r="S75" s="1">
        <v>0.62487499999999996</v>
      </c>
      <c r="X75" s="1">
        <v>0.57043500000000003</v>
      </c>
      <c r="Y75" s="1">
        <v>0.58077400000000001</v>
      </c>
      <c r="Z75">
        <f t="shared" si="9"/>
        <v>-1.0338999999999987E-2</v>
      </c>
      <c r="AA75">
        <f t="shared" si="5"/>
        <v>-1</v>
      </c>
      <c r="AB75">
        <f t="shared" si="6"/>
        <v>1.0338999999999987E-2</v>
      </c>
      <c r="AC75">
        <f t="shared" si="7"/>
        <v>1710</v>
      </c>
      <c r="AD75">
        <f t="shared" si="8"/>
        <v>-1710</v>
      </c>
    </row>
    <row r="76" spans="1:30">
      <c r="A76" t="s">
        <v>75</v>
      </c>
      <c r="C76" t="s">
        <v>7789</v>
      </c>
      <c r="E76" t="s">
        <v>7789</v>
      </c>
      <c r="G76" s="1">
        <v>23.5275</v>
      </c>
      <c r="I76" s="1">
        <v>8.9530799999999999</v>
      </c>
      <c r="K76" s="1">
        <v>8.9530799999999999</v>
      </c>
      <c r="M76" s="1">
        <v>8.9530799999999999</v>
      </c>
      <c r="O76" s="1">
        <v>8.9530799999999999</v>
      </c>
      <c r="Q76" s="1">
        <v>8.9530799999999999</v>
      </c>
      <c r="S76" s="1">
        <v>8.9459</v>
      </c>
      <c r="X76" s="1">
        <v>8.9530799999999999</v>
      </c>
      <c r="Y76" s="1">
        <v>16.5581</v>
      </c>
      <c r="Z76">
        <f t="shared" si="9"/>
        <v>-7.6050199999999997</v>
      </c>
      <c r="AA76">
        <f t="shared" si="5"/>
        <v>-1</v>
      </c>
      <c r="AB76">
        <f t="shared" si="6"/>
        <v>7.6050199999999997</v>
      </c>
      <c r="AC76">
        <f t="shared" si="7"/>
        <v>7671</v>
      </c>
      <c r="AD76">
        <f t="shared" si="8"/>
        <v>-7671</v>
      </c>
    </row>
    <row r="77" spans="1:30">
      <c r="A77" t="s">
        <v>76</v>
      </c>
      <c r="C77" t="s">
        <v>7790</v>
      </c>
      <c r="E77" t="s">
        <v>7790</v>
      </c>
      <c r="G77" s="1">
        <v>0.77964800000000001</v>
      </c>
      <c r="I77" s="1">
        <v>0.77928299999999995</v>
      </c>
      <c r="K77" s="1">
        <v>0.77928299999999995</v>
      </c>
      <c r="M77" s="1">
        <v>0.77928299999999995</v>
      </c>
      <c r="O77" s="1">
        <v>0.77928299999999995</v>
      </c>
      <c r="Q77" s="1">
        <v>0.77928299999999995</v>
      </c>
      <c r="S77" s="1">
        <v>0.78904399999999997</v>
      </c>
      <c r="X77" s="1">
        <v>0.77928299999999995</v>
      </c>
      <c r="Y77" s="1">
        <v>0.71403899999999998</v>
      </c>
      <c r="Z77">
        <f t="shared" si="9"/>
        <v>6.5243999999999969E-2</v>
      </c>
      <c r="AA77">
        <f t="shared" si="5"/>
        <v>1</v>
      </c>
      <c r="AB77">
        <f t="shared" si="6"/>
        <v>6.5243999999999969E-2</v>
      </c>
      <c r="AC77">
        <f t="shared" si="7"/>
        <v>3928</v>
      </c>
      <c r="AD77">
        <f t="shared" si="8"/>
        <v>3928</v>
      </c>
    </row>
    <row r="78" spans="1:30">
      <c r="A78" t="s">
        <v>77</v>
      </c>
      <c r="C78" t="s">
        <v>7791</v>
      </c>
      <c r="E78" t="s">
        <v>7791</v>
      </c>
      <c r="G78" s="1">
        <v>7.78552</v>
      </c>
      <c r="I78" s="1">
        <v>6.8932599999999997</v>
      </c>
      <c r="K78" s="1">
        <v>6.8932599999999997</v>
      </c>
      <c r="M78" s="1">
        <v>6.8932599999999997</v>
      </c>
      <c r="O78" s="1">
        <v>6.8932599999999997</v>
      </c>
      <c r="Q78" s="1">
        <v>6.8932599999999997</v>
      </c>
      <c r="S78" s="1">
        <v>8.6661400000000004</v>
      </c>
      <c r="X78" s="1">
        <v>6.8932599999999997</v>
      </c>
      <c r="Y78" s="1">
        <v>6.2509399999999999</v>
      </c>
      <c r="Z78">
        <f t="shared" si="9"/>
        <v>0.64231999999999978</v>
      </c>
      <c r="AA78">
        <f t="shared" si="5"/>
        <v>1</v>
      </c>
      <c r="AB78">
        <f t="shared" si="6"/>
        <v>0.64231999999999978</v>
      </c>
      <c r="AC78">
        <f t="shared" si="7"/>
        <v>5781</v>
      </c>
      <c r="AD78">
        <f t="shared" si="8"/>
        <v>5781</v>
      </c>
    </row>
    <row r="79" spans="1:30">
      <c r="A79" t="s">
        <v>78</v>
      </c>
      <c r="C79" t="s">
        <v>7792</v>
      </c>
      <c r="E79" t="s">
        <v>7792</v>
      </c>
      <c r="G79" s="1">
        <v>0.68536399999999997</v>
      </c>
      <c r="I79" s="1">
        <v>0.71437200000000001</v>
      </c>
      <c r="K79" s="1">
        <v>0.71437200000000001</v>
      </c>
      <c r="M79" s="1">
        <v>0.71437200000000001</v>
      </c>
      <c r="O79" s="1">
        <v>0.71437200000000001</v>
      </c>
      <c r="Q79" s="1">
        <v>0.71437200000000001</v>
      </c>
      <c r="S79" s="1">
        <v>0.68389699999999998</v>
      </c>
      <c r="X79" s="1">
        <v>0.71437200000000001</v>
      </c>
      <c r="Y79" s="1">
        <v>0.80652000000000001</v>
      </c>
      <c r="Z79">
        <f t="shared" si="9"/>
        <v>-9.2148000000000008E-2</v>
      </c>
      <c r="AA79">
        <f t="shared" si="5"/>
        <v>-1</v>
      </c>
      <c r="AB79">
        <f t="shared" si="6"/>
        <v>9.2148000000000008E-2</v>
      </c>
      <c r="AC79">
        <f t="shared" si="7"/>
        <v>4341</v>
      </c>
      <c r="AD79">
        <f t="shared" si="8"/>
        <v>-4341</v>
      </c>
    </row>
    <row r="80" spans="1:30">
      <c r="A80" t="s">
        <v>79</v>
      </c>
      <c r="C80" t="s">
        <v>7793</v>
      </c>
      <c r="E80" t="s">
        <v>7793</v>
      </c>
      <c r="G80" s="1">
        <v>8.50854</v>
      </c>
      <c r="I80" s="1">
        <v>8.1484500000000004</v>
      </c>
      <c r="K80" s="1">
        <v>8.1484500000000004</v>
      </c>
      <c r="M80" s="1">
        <v>8.1484500000000004</v>
      </c>
      <c r="O80" s="1">
        <v>8.1484500000000004</v>
      </c>
      <c r="Q80" s="1">
        <v>8.1484500000000004</v>
      </c>
      <c r="S80" s="1">
        <v>9.5684699999999996</v>
      </c>
      <c r="X80" s="1">
        <v>8.1484500000000004</v>
      </c>
      <c r="Y80" s="1">
        <v>7.5061299999999997</v>
      </c>
      <c r="Z80">
        <f t="shared" si="9"/>
        <v>0.64232000000000067</v>
      </c>
      <c r="AA80">
        <f t="shared" si="5"/>
        <v>1</v>
      </c>
      <c r="AB80">
        <f t="shared" si="6"/>
        <v>0.64232000000000067</v>
      </c>
      <c r="AC80">
        <f t="shared" si="7"/>
        <v>5825</v>
      </c>
      <c r="AD80">
        <f t="shared" si="8"/>
        <v>5825</v>
      </c>
    </row>
    <row r="81" spans="1:30">
      <c r="A81" t="s">
        <v>80</v>
      </c>
      <c r="C81" t="s">
        <v>7794</v>
      </c>
      <c r="E81" t="s">
        <v>7794</v>
      </c>
      <c r="G81" s="1">
        <v>0.58267899999999995</v>
      </c>
      <c r="I81" s="1">
        <v>0.60252600000000001</v>
      </c>
      <c r="K81" s="1">
        <v>0.60252600000000001</v>
      </c>
      <c r="M81" s="1">
        <v>0.60252600000000001</v>
      </c>
      <c r="O81" s="1">
        <v>0.60252600000000001</v>
      </c>
      <c r="Q81" s="1">
        <v>0.60252600000000001</v>
      </c>
      <c r="S81" s="1">
        <v>0.60265500000000005</v>
      </c>
      <c r="X81" s="1">
        <v>0.60252600000000001</v>
      </c>
      <c r="Y81" s="1">
        <v>0.69469800000000004</v>
      </c>
      <c r="Z81">
        <f t="shared" si="9"/>
        <v>-9.2172000000000032E-2</v>
      </c>
      <c r="AA81">
        <f t="shared" si="5"/>
        <v>-1</v>
      </c>
      <c r="AB81">
        <f t="shared" si="6"/>
        <v>9.2172000000000032E-2</v>
      </c>
      <c r="AC81">
        <f t="shared" si="7"/>
        <v>4343</v>
      </c>
      <c r="AD81">
        <f t="shared" si="8"/>
        <v>-4343</v>
      </c>
    </row>
    <row r="82" spans="1:30">
      <c r="A82" t="s">
        <v>81</v>
      </c>
      <c r="C82" t="s">
        <v>7795</v>
      </c>
      <c r="E82" t="s">
        <v>14822</v>
      </c>
      <c r="G82" s="1">
        <v>66.283299999999997</v>
      </c>
      <c r="I82" s="1">
        <v>66.367999999999995</v>
      </c>
      <c r="K82" s="1">
        <v>66.367999999999995</v>
      </c>
      <c r="M82" s="1">
        <v>66.367999999999995</v>
      </c>
      <c r="O82" s="1">
        <v>66.367999999999995</v>
      </c>
      <c r="Q82" s="1">
        <v>66.367999999999995</v>
      </c>
      <c r="S82" s="1">
        <v>67.671800000000005</v>
      </c>
      <c r="X82" s="1">
        <v>66.367999999999995</v>
      </c>
      <c r="Y82" s="1">
        <v>66.910399999999996</v>
      </c>
      <c r="Z82">
        <f t="shared" si="9"/>
        <v>-0.54240000000000066</v>
      </c>
      <c r="AA82">
        <f t="shared" si="5"/>
        <v>-1</v>
      </c>
      <c r="AB82">
        <f t="shared" si="6"/>
        <v>0.54240000000000066</v>
      </c>
      <c r="AC82">
        <f t="shared" si="7"/>
        <v>5439</v>
      </c>
      <c r="AD82">
        <f t="shared" si="8"/>
        <v>-5439</v>
      </c>
    </row>
    <row r="83" spans="1:30">
      <c r="A83" t="s">
        <v>82</v>
      </c>
      <c r="C83" t="s">
        <v>7796</v>
      </c>
      <c r="E83" t="s">
        <v>14823</v>
      </c>
      <c r="G83" s="1">
        <v>0.62316099999999996</v>
      </c>
      <c r="I83" s="1">
        <v>0.59181399999999995</v>
      </c>
      <c r="K83" s="1">
        <v>0.59181399999999995</v>
      </c>
      <c r="M83" s="1">
        <v>0.59181399999999995</v>
      </c>
      <c r="O83" s="1">
        <v>0.59181399999999995</v>
      </c>
      <c r="Q83" s="1">
        <v>0.59181399999999995</v>
      </c>
      <c r="S83" s="1">
        <v>0.55748299999999995</v>
      </c>
      <c r="X83" s="1">
        <v>0.59181399999999995</v>
      </c>
      <c r="Y83" s="1">
        <v>0.64552799999999999</v>
      </c>
      <c r="Z83">
        <f t="shared" si="9"/>
        <v>-5.3714000000000039E-2</v>
      </c>
      <c r="AA83">
        <f t="shared" si="5"/>
        <v>-1</v>
      </c>
      <c r="AB83">
        <f t="shared" si="6"/>
        <v>5.3714000000000039E-2</v>
      </c>
      <c r="AC83">
        <f t="shared" si="7"/>
        <v>3755</v>
      </c>
      <c r="AD83">
        <f t="shared" si="8"/>
        <v>-3755</v>
      </c>
    </row>
    <row r="84" spans="1:30">
      <c r="A84" t="s">
        <v>83</v>
      </c>
      <c r="C84" t="s">
        <v>7797</v>
      </c>
      <c r="E84" t="s">
        <v>7797</v>
      </c>
      <c r="G84" s="1">
        <v>6.9372999999999996</v>
      </c>
      <c r="I84" s="1">
        <v>7.5609000000000002</v>
      </c>
      <c r="K84" s="1">
        <v>7.5609000000000002</v>
      </c>
      <c r="M84" s="1">
        <v>7.5609000000000002</v>
      </c>
      <c r="O84" s="1">
        <v>7.5609000000000002</v>
      </c>
      <c r="Q84" s="1">
        <v>7.5609000000000002</v>
      </c>
      <c r="S84" s="1">
        <v>9.9123199999999994</v>
      </c>
      <c r="X84" s="1">
        <v>7.5609000000000002</v>
      </c>
      <c r="Y84" s="1">
        <v>8.1350700000000007</v>
      </c>
      <c r="Z84">
        <f t="shared" si="9"/>
        <v>-0.57417000000000051</v>
      </c>
      <c r="AA84">
        <f t="shared" si="5"/>
        <v>-1</v>
      </c>
      <c r="AB84">
        <f t="shared" si="6"/>
        <v>0.57417000000000051</v>
      </c>
      <c r="AC84">
        <f t="shared" si="7"/>
        <v>5577</v>
      </c>
      <c r="AD84">
        <f t="shared" si="8"/>
        <v>-5577</v>
      </c>
    </row>
    <row r="85" spans="1:30">
      <c r="A85" t="s">
        <v>84</v>
      </c>
      <c r="C85" t="s">
        <v>7798</v>
      </c>
      <c r="E85" t="s">
        <v>7798</v>
      </c>
      <c r="G85" s="1">
        <v>0.62938899999999998</v>
      </c>
      <c r="I85" s="1">
        <v>0.60685999999999996</v>
      </c>
      <c r="K85" s="1">
        <v>0.60685999999999996</v>
      </c>
      <c r="M85" s="1">
        <v>0.60685999999999996</v>
      </c>
      <c r="O85" s="1">
        <v>0.60685999999999996</v>
      </c>
      <c r="Q85" s="1">
        <v>0.60685999999999996</v>
      </c>
      <c r="S85" s="1">
        <v>0.59380599999999994</v>
      </c>
      <c r="X85" s="1">
        <v>0.60685999999999996</v>
      </c>
      <c r="Y85" s="1">
        <v>0.62104899999999996</v>
      </c>
      <c r="Z85">
        <f t="shared" si="9"/>
        <v>-1.4189000000000007E-2</v>
      </c>
      <c r="AA85">
        <f t="shared" si="5"/>
        <v>-1</v>
      </c>
      <c r="AB85">
        <f t="shared" si="6"/>
        <v>1.4189000000000007E-2</v>
      </c>
      <c r="AC85">
        <f t="shared" si="7"/>
        <v>2252</v>
      </c>
      <c r="AD85">
        <f t="shared" si="8"/>
        <v>-2252</v>
      </c>
    </row>
    <row r="86" spans="1:30">
      <c r="A86" t="s">
        <v>85</v>
      </c>
      <c r="C86" t="s">
        <v>7799</v>
      </c>
      <c r="E86" t="s">
        <v>7799</v>
      </c>
      <c r="G86" s="1">
        <v>8.3383299999999991</v>
      </c>
      <c r="I86" s="1">
        <v>5.7596800000000004</v>
      </c>
      <c r="K86" s="1">
        <v>5.7596800000000004</v>
      </c>
      <c r="M86" s="1">
        <v>5.7596800000000004</v>
      </c>
      <c r="O86" s="1">
        <v>5.7596800000000004</v>
      </c>
      <c r="Q86" s="1">
        <v>5.7596800000000004</v>
      </c>
      <c r="S86" s="1">
        <v>21.495899999999999</v>
      </c>
      <c r="X86" s="1">
        <v>5.7596800000000004</v>
      </c>
      <c r="Y86" s="1">
        <v>6.8351899999999999</v>
      </c>
      <c r="Z86">
        <f t="shared" si="9"/>
        <v>-1.0755099999999995</v>
      </c>
      <c r="AA86">
        <f t="shared" si="5"/>
        <v>-1</v>
      </c>
      <c r="AB86">
        <f t="shared" si="6"/>
        <v>1.0755099999999995</v>
      </c>
      <c r="AC86">
        <f t="shared" si="7"/>
        <v>6238</v>
      </c>
      <c r="AD86">
        <f t="shared" si="8"/>
        <v>-6238</v>
      </c>
    </row>
    <row r="87" spans="1:30">
      <c r="A87" t="s">
        <v>86</v>
      </c>
      <c r="C87" t="s">
        <v>7800</v>
      </c>
      <c r="E87" t="s">
        <v>7800</v>
      </c>
      <c r="G87" s="1">
        <v>0.74583299999999997</v>
      </c>
      <c r="I87" s="1">
        <v>0.77515800000000001</v>
      </c>
      <c r="K87" s="1">
        <v>0.77515800000000001</v>
      </c>
      <c r="M87" s="1">
        <v>0.77515800000000001</v>
      </c>
      <c r="O87" s="1">
        <v>0.77515800000000001</v>
      </c>
      <c r="Q87" s="1">
        <v>0.77515800000000001</v>
      </c>
      <c r="S87" s="1">
        <v>0.62441100000000005</v>
      </c>
      <c r="X87" s="1">
        <v>0.77515800000000001</v>
      </c>
      <c r="Y87" s="1">
        <v>0.76579799999999998</v>
      </c>
      <c r="Z87">
        <f t="shared" si="9"/>
        <v>9.360000000000035E-3</v>
      </c>
      <c r="AA87">
        <f t="shared" si="5"/>
        <v>1</v>
      </c>
      <c r="AB87">
        <f t="shared" si="6"/>
        <v>9.360000000000035E-3</v>
      </c>
      <c r="AC87">
        <f t="shared" si="7"/>
        <v>1570</v>
      </c>
      <c r="AD87">
        <f t="shared" si="8"/>
        <v>1570</v>
      </c>
    </row>
    <row r="88" spans="1:30">
      <c r="A88" t="s">
        <v>87</v>
      </c>
      <c r="C88" t="s">
        <v>7801</v>
      </c>
      <c r="E88" t="s">
        <v>14824</v>
      </c>
      <c r="G88" s="1">
        <v>29.817799999999998</v>
      </c>
      <c r="I88" s="1">
        <v>26.928100000000001</v>
      </c>
      <c r="K88" s="1">
        <v>26.928100000000001</v>
      </c>
      <c r="M88" s="1">
        <v>26.928100000000001</v>
      </c>
      <c r="O88" s="1">
        <v>26.928100000000001</v>
      </c>
      <c r="Q88" s="1">
        <v>26.928100000000001</v>
      </c>
      <c r="S88" s="1">
        <v>12.711600000000001</v>
      </c>
      <c r="X88" s="1">
        <v>26.928100000000001</v>
      </c>
      <c r="Y88" s="1">
        <v>29.472200000000001</v>
      </c>
      <c r="Z88">
        <f t="shared" si="9"/>
        <v>-2.5441000000000003</v>
      </c>
      <c r="AA88">
        <f t="shared" si="5"/>
        <v>-1</v>
      </c>
      <c r="AB88">
        <f t="shared" si="6"/>
        <v>2.5441000000000003</v>
      </c>
      <c r="AC88">
        <f t="shared" si="7"/>
        <v>6966</v>
      </c>
      <c r="AD88">
        <f t="shared" si="8"/>
        <v>-6966</v>
      </c>
    </row>
    <row r="89" spans="1:30">
      <c r="A89" t="s">
        <v>88</v>
      </c>
      <c r="C89" t="s">
        <v>7802</v>
      </c>
      <c r="E89" t="s">
        <v>14825</v>
      </c>
      <c r="G89" s="1">
        <v>0.60324800000000001</v>
      </c>
      <c r="I89" s="1">
        <v>0.50857200000000002</v>
      </c>
      <c r="K89" s="1">
        <v>0.50857200000000002</v>
      </c>
      <c r="M89" s="1">
        <v>0.50857200000000002</v>
      </c>
      <c r="O89" s="1">
        <v>0.50857200000000002</v>
      </c>
      <c r="Q89" s="1">
        <v>0.50857200000000002</v>
      </c>
      <c r="S89" s="1">
        <v>0.49230800000000002</v>
      </c>
      <c r="X89" s="1">
        <v>0.50857200000000002</v>
      </c>
      <c r="Y89" s="1">
        <v>0.58645800000000003</v>
      </c>
      <c r="Z89">
        <f t="shared" si="9"/>
        <v>-7.7886000000000011E-2</v>
      </c>
      <c r="AA89">
        <f t="shared" si="5"/>
        <v>-1</v>
      </c>
      <c r="AB89">
        <f t="shared" si="6"/>
        <v>7.7886000000000011E-2</v>
      </c>
      <c r="AC89">
        <f t="shared" si="7"/>
        <v>4079</v>
      </c>
      <c r="AD89">
        <f t="shared" si="8"/>
        <v>-4079</v>
      </c>
    </row>
    <row r="90" spans="1:30">
      <c r="A90" t="s">
        <v>89</v>
      </c>
      <c r="C90" t="s">
        <v>7803</v>
      </c>
      <c r="E90" t="s">
        <v>14826</v>
      </c>
      <c r="G90" s="1">
        <v>24.097000000000001</v>
      </c>
      <c r="I90" s="1">
        <v>22.125699999999998</v>
      </c>
      <c r="K90" s="1">
        <v>22.125699999999998</v>
      </c>
      <c r="M90" s="1">
        <v>22.125699999999998</v>
      </c>
      <c r="O90" s="1">
        <v>22.125699999999998</v>
      </c>
      <c r="Q90" s="1">
        <v>22.125699999999998</v>
      </c>
      <c r="S90" s="1">
        <v>22.1218</v>
      </c>
      <c r="X90" s="1">
        <v>22.125699999999998</v>
      </c>
      <c r="Y90" s="1">
        <v>22.127600000000001</v>
      </c>
      <c r="Z90">
        <f t="shared" si="9"/>
        <v>-1.9000000000026773E-3</v>
      </c>
      <c r="AA90">
        <f t="shared" si="5"/>
        <v>-1</v>
      </c>
      <c r="AB90">
        <f t="shared" si="6"/>
        <v>1.9000000000026773E-3</v>
      </c>
      <c r="AC90">
        <f t="shared" si="7"/>
        <v>898</v>
      </c>
      <c r="AD90">
        <f t="shared" si="8"/>
        <v>-898</v>
      </c>
    </row>
    <row r="91" spans="1:30">
      <c r="A91" t="s">
        <v>90</v>
      </c>
      <c r="C91" t="s">
        <v>7804</v>
      </c>
      <c r="E91" t="s">
        <v>14827</v>
      </c>
      <c r="G91" s="1">
        <v>0.73212200000000005</v>
      </c>
      <c r="I91" s="1">
        <v>0.77726200000000001</v>
      </c>
      <c r="K91" s="1">
        <v>0.77726200000000001</v>
      </c>
      <c r="M91" s="1">
        <v>0.77726200000000001</v>
      </c>
      <c r="O91" s="1">
        <v>0.77726200000000001</v>
      </c>
      <c r="Q91" s="1">
        <v>0.77726200000000001</v>
      </c>
      <c r="S91" s="1">
        <v>0.781524</v>
      </c>
      <c r="X91" s="1">
        <v>0.77726200000000001</v>
      </c>
      <c r="Y91" s="1">
        <v>0.78720900000000005</v>
      </c>
      <c r="Z91">
        <f t="shared" si="9"/>
        <v>-9.9470000000000391E-3</v>
      </c>
      <c r="AA91">
        <f t="shared" si="5"/>
        <v>-1</v>
      </c>
      <c r="AB91">
        <f t="shared" si="6"/>
        <v>9.9470000000000391E-3</v>
      </c>
      <c r="AC91">
        <f t="shared" si="7"/>
        <v>1628</v>
      </c>
      <c r="AD91">
        <f t="shared" si="8"/>
        <v>-1628</v>
      </c>
    </row>
    <row r="92" spans="1:30">
      <c r="A92" t="s">
        <v>91</v>
      </c>
      <c r="C92" t="s">
        <v>7805</v>
      </c>
      <c r="E92" t="s">
        <v>14828</v>
      </c>
      <c r="G92" s="1">
        <v>3.6981199999999999</v>
      </c>
      <c r="I92" s="1">
        <v>2.4793099999999999</v>
      </c>
      <c r="K92" s="1">
        <v>2.4793099999999999</v>
      </c>
      <c r="M92" s="1">
        <v>2.4793099999999999</v>
      </c>
      <c r="O92" s="1">
        <v>2.4793099999999999</v>
      </c>
      <c r="Q92" s="1">
        <v>2.4793099999999999</v>
      </c>
      <c r="S92" s="1">
        <v>2.4811800000000002</v>
      </c>
      <c r="X92" s="1">
        <v>2.4793099999999999</v>
      </c>
      <c r="Y92" s="1">
        <v>3.5229300000000001</v>
      </c>
      <c r="Z92">
        <f t="shared" si="9"/>
        <v>-1.0436200000000002</v>
      </c>
      <c r="AA92">
        <f t="shared" si="5"/>
        <v>-1</v>
      </c>
      <c r="AB92">
        <f t="shared" si="6"/>
        <v>1.0436200000000002</v>
      </c>
      <c r="AC92">
        <f t="shared" si="7"/>
        <v>6218</v>
      </c>
      <c r="AD92">
        <f t="shared" si="8"/>
        <v>-6218</v>
      </c>
    </row>
    <row r="93" spans="1:30">
      <c r="A93" t="s">
        <v>92</v>
      </c>
      <c r="C93" t="s">
        <v>7806</v>
      </c>
      <c r="E93" t="s">
        <v>14829</v>
      </c>
      <c r="G93" s="1">
        <v>0.711561</v>
      </c>
      <c r="I93" s="1">
        <v>0.72339500000000001</v>
      </c>
      <c r="K93" s="1">
        <v>0.72339500000000001</v>
      </c>
      <c r="M93" s="1">
        <v>0.72339500000000001</v>
      </c>
      <c r="O93" s="1">
        <v>0.72339500000000001</v>
      </c>
      <c r="Q93" s="1">
        <v>0.72339500000000001</v>
      </c>
      <c r="S93" s="1">
        <v>0.73438700000000001</v>
      </c>
      <c r="X93" s="1">
        <v>0.72339500000000001</v>
      </c>
      <c r="Y93" s="1">
        <v>0.74326499999999995</v>
      </c>
      <c r="Z93">
        <f t="shared" si="9"/>
        <v>-1.9869999999999943E-2</v>
      </c>
      <c r="AA93">
        <f t="shared" si="5"/>
        <v>-1</v>
      </c>
      <c r="AB93">
        <f t="shared" si="6"/>
        <v>1.9869999999999943E-2</v>
      </c>
      <c r="AC93">
        <f t="shared" si="7"/>
        <v>2621</v>
      </c>
      <c r="AD93">
        <f t="shared" si="8"/>
        <v>-2621</v>
      </c>
    </row>
    <row r="94" spans="1:30">
      <c r="A94" t="s">
        <v>93</v>
      </c>
      <c r="C94" t="s">
        <v>7807</v>
      </c>
      <c r="E94" t="s">
        <v>14830</v>
      </c>
      <c r="G94" s="1">
        <v>7.91472</v>
      </c>
      <c r="I94" s="1">
        <v>17.061599999999999</v>
      </c>
      <c r="K94" s="1">
        <v>17.061599999999999</v>
      </c>
      <c r="M94" s="1">
        <v>17.061599999999999</v>
      </c>
      <c r="O94" s="1">
        <v>17.061599999999999</v>
      </c>
      <c r="Q94" s="1">
        <v>17.061599999999999</v>
      </c>
      <c r="S94" s="1">
        <v>17.061599999999999</v>
      </c>
      <c r="X94" s="1">
        <v>17.061599999999999</v>
      </c>
      <c r="Y94" s="1">
        <v>19.350200000000001</v>
      </c>
      <c r="Z94">
        <f t="shared" si="9"/>
        <v>-2.2886000000000024</v>
      </c>
      <c r="AA94">
        <f t="shared" si="5"/>
        <v>-1</v>
      </c>
      <c r="AB94">
        <f t="shared" si="6"/>
        <v>2.2886000000000024</v>
      </c>
      <c r="AC94">
        <f t="shared" si="7"/>
        <v>6852</v>
      </c>
      <c r="AD94">
        <f t="shared" si="8"/>
        <v>-6852</v>
      </c>
    </row>
    <row r="95" spans="1:30">
      <c r="A95" t="s">
        <v>94</v>
      </c>
      <c r="C95" t="s">
        <v>7808</v>
      </c>
      <c r="E95" t="s">
        <v>14831</v>
      </c>
      <c r="G95" s="1">
        <v>0.79067600000000005</v>
      </c>
      <c r="I95" s="1">
        <v>0.72172999999999998</v>
      </c>
      <c r="K95" s="1">
        <v>0.72172999999999998</v>
      </c>
      <c r="M95" s="1">
        <v>0.72172999999999998</v>
      </c>
      <c r="O95" s="1">
        <v>0.72172999999999998</v>
      </c>
      <c r="Q95" s="1">
        <v>0.72172999999999998</v>
      </c>
      <c r="S95" s="1">
        <v>0.72172999999999998</v>
      </c>
      <c r="X95" s="1">
        <v>0.72172999999999998</v>
      </c>
      <c r="Y95" s="1">
        <v>0.68367900000000004</v>
      </c>
      <c r="Z95">
        <f t="shared" si="9"/>
        <v>3.8050999999999946E-2</v>
      </c>
      <c r="AA95">
        <f t="shared" si="5"/>
        <v>1</v>
      </c>
      <c r="AB95">
        <f t="shared" si="6"/>
        <v>3.8050999999999946E-2</v>
      </c>
      <c r="AC95">
        <f t="shared" si="7"/>
        <v>3452</v>
      </c>
      <c r="AD95">
        <f t="shared" si="8"/>
        <v>3452</v>
      </c>
    </row>
    <row r="96" spans="1:30">
      <c r="A96" t="s">
        <v>95</v>
      </c>
      <c r="C96" t="s">
        <v>7809</v>
      </c>
      <c r="E96" t="s">
        <v>7809</v>
      </c>
      <c r="G96" s="1">
        <v>31.399899999999999</v>
      </c>
      <c r="I96" s="1">
        <v>29.098500000000001</v>
      </c>
      <c r="K96" s="1">
        <v>29.098500000000001</v>
      </c>
      <c r="M96" s="1">
        <v>29.098500000000001</v>
      </c>
      <c r="O96" s="1">
        <v>29.098500000000001</v>
      </c>
      <c r="Q96" s="1">
        <v>29.098500000000001</v>
      </c>
      <c r="S96" s="1">
        <v>37.425800000000002</v>
      </c>
      <c r="X96" s="1">
        <v>29.098500000000001</v>
      </c>
      <c r="Y96" s="1">
        <v>29.598500000000001</v>
      </c>
      <c r="Z96">
        <f t="shared" si="9"/>
        <v>-0.5</v>
      </c>
      <c r="AA96">
        <f t="shared" si="5"/>
        <v>-1</v>
      </c>
      <c r="AB96">
        <f t="shared" si="6"/>
        <v>0.5</v>
      </c>
      <c r="AC96">
        <f t="shared" si="7"/>
        <v>5382</v>
      </c>
      <c r="AD96">
        <f t="shared" si="8"/>
        <v>-5382</v>
      </c>
    </row>
    <row r="97" spans="1:30">
      <c r="A97" t="s">
        <v>96</v>
      </c>
      <c r="C97" t="s">
        <v>7810</v>
      </c>
      <c r="E97" t="s">
        <v>7810</v>
      </c>
      <c r="G97" s="1">
        <v>0.52673099999999995</v>
      </c>
      <c r="I97" s="1">
        <v>0.54030100000000003</v>
      </c>
      <c r="K97" s="1">
        <v>0.54030100000000003</v>
      </c>
      <c r="M97" s="1">
        <v>0.54030100000000003</v>
      </c>
      <c r="O97" s="1">
        <v>0.54030100000000003</v>
      </c>
      <c r="Q97" s="1">
        <v>0.54030100000000003</v>
      </c>
      <c r="S97" s="1">
        <v>0.52725900000000003</v>
      </c>
      <c r="X97" s="1">
        <v>0.54030100000000003</v>
      </c>
      <c r="Y97" s="1">
        <v>0.58333900000000005</v>
      </c>
      <c r="Z97">
        <f t="shared" si="9"/>
        <v>-4.3038000000000021E-2</v>
      </c>
      <c r="AA97">
        <f t="shared" si="5"/>
        <v>-1</v>
      </c>
      <c r="AB97">
        <f t="shared" si="6"/>
        <v>4.3038000000000021E-2</v>
      </c>
      <c r="AC97">
        <f t="shared" si="7"/>
        <v>3588</v>
      </c>
      <c r="AD97">
        <f t="shared" si="8"/>
        <v>-3588</v>
      </c>
    </row>
    <row r="98" spans="1:30">
      <c r="A98" t="s">
        <v>97</v>
      </c>
      <c r="C98" t="s">
        <v>7811</v>
      </c>
      <c r="E98" t="s">
        <v>7811</v>
      </c>
      <c r="G98" s="1">
        <v>5.2453500000000002</v>
      </c>
      <c r="I98" s="1">
        <v>16.8599</v>
      </c>
      <c r="K98" s="1">
        <v>16.8599</v>
      </c>
      <c r="M98" s="1">
        <v>16.8599</v>
      </c>
      <c r="O98" s="1">
        <v>16.8599</v>
      </c>
      <c r="Q98" s="1">
        <v>16.8599</v>
      </c>
      <c r="S98" s="1">
        <v>17.125499999999999</v>
      </c>
      <c r="X98" s="1">
        <v>16.8599</v>
      </c>
      <c r="Y98" s="1">
        <v>17.6402</v>
      </c>
      <c r="Z98">
        <f t="shared" si="9"/>
        <v>-0.78030000000000044</v>
      </c>
      <c r="AA98">
        <f t="shared" si="5"/>
        <v>-1</v>
      </c>
      <c r="AB98">
        <f t="shared" si="6"/>
        <v>0.78030000000000044</v>
      </c>
      <c r="AC98">
        <f t="shared" si="7"/>
        <v>5988</v>
      </c>
      <c r="AD98">
        <f t="shared" si="8"/>
        <v>-5988</v>
      </c>
    </row>
    <row r="99" spans="1:30">
      <c r="A99" t="s">
        <v>98</v>
      </c>
      <c r="C99" t="s">
        <v>7812</v>
      </c>
      <c r="E99" t="s">
        <v>7812</v>
      </c>
      <c r="G99" s="1">
        <v>0.73455599999999999</v>
      </c>
      <c r="I99" s="1">
        <v>0.60324500000000003</v>
      </c>
      <c r="K99" s="1">
        <v>0.60324500000000003</v>
      </c>
      <c r="M99" s="1">
        <v>0.60324500000000003</v>
      </c>
      <c r="O99" s="1">
        <v>0.60324500000000003</v>
      </c>
      <c r="Q99" s="1">
        <v>0.60324500000000003</v>
      </c>
      <c r="S99" s="1">
        <v>0.64576100000000003</v>
      </c>
      <c r="X99" s="1">
        <v>0.60324500000000003</v>
      </c>
      <c r="Y99" s="1">
        <v>0.63266699999999998</v>
      </c>
      <c r="Z99">
        <f t="shared" si="9"/>
        <v>-2.9421999999999948E-2</v>
      </c>
      <c r="AA99">
        <f t="shared" si="5"/>
        <v>-1</v>
      </c>
      <c r="AB99">
        <f t="shared" si="6"/>
        <v>2.9421999999999948E-2</v>
      </c>
      <c r="AC99">
        <f t="shared" si="7"/>
        <v>3158</v>
      </c>
      <c r="AD99">
        <f t="shared" si="8"/>
        <v>-3158</v>
      </c>
    </row>
    <row r="100" spans="1:30">
      <c r="A100" t="s">
        <v>99</v>
      </c>
      <c r="C100" t="s">
        <v>7813</v>
      </c>
      <c r="E100" t="s">
        <v>99</v>
      </c>
      <c r="G100" s="1">
        <v>5.6958700000000002</v>
      </c>
      <c r="I100" s="1">
        <v>4.3281700000000001</v>
      </c>
      <c r="K100" s="1">
        <v>4.3281700000000001</v>
      </c>
      <c r="M100" s="1">
        <v>4.3281700000000001</v>
      </c>
      <c r="O100" s="1">
        <v>4.3281700000000001</v>
      </c>
      <c r="Q100" s="1">
        <v>4.3281700000000001</v>
      </c>
      <c r="S100" s="1">
        <v>5.7448199999999998</v>
      </c>
      <c r="X100" s="1">
        <v>4.3281700000000001</v>
      </c>
      <c r="Y100" s="1">
        <v>4.3281700000000001</v>
      </c>
      <c r="Z100">
        <f t="shared" si="9"/>
        <v>0</v>
      </c>
      <c r="AA100">
        <f t="shared" si="5"/>
        <v>-1</v>
      </c>
      <c r="AB100">
        <f t="shared" si="6"/>
        <v>0</v>
      </c>
      <c r="AC100">
        <f t="shared" si="7"/>
        <v>1</v>
      </c>
      <c r="AD100">
        <f t="shared" si="8"/>
        <v>-1</v>
      </c>
    </row>
    <row r="101" spans="1:30">
      <c r="A101" t="s">
        <v>100</v>
      </c>
      <c r="C101" t="s">
        <v>7814</v>
      </c>
      <c r="E101" t="s">
        <v>100</v>
      </c>
      <c r="G101" s="1">
        <v>0.79039199999999998</v>
      </c>
      <c r="I101" s="1">
        <v>0.80986899999999995</v>
      </c>
      <c r="K101" s="1">
        <v>0.80986899999999995</v>
      </c>
      <c r="M101" s="1">
        <v>0.80986899999999995</v>
      </c>
      <c r="O101" s="1">
        <v>0.80986899999999995</v>
      </c>
      <c r="Q101" s="1">
        <v>0.80986899999999995</v>
      </c>
      <c r="S101" s="1">
        <v>0.782972</v>
      </c>
      <c r="X101" s="1">
        <v>0.80986899999999995</v>
      </c>
      <c r="Y101" s="1">
        <v>0.80986899999999995</v>
      </c>
      <c r="Z101">
        <f t="shared" si="9"/>
        <v>0</v>
      </c>
      <c r="AA101">
        <f t="shared" si="5"/>
        <v>-1</v>
      </c>
      <c r="AB101">
        <f t="shared" si="6"/>
        <v>0</v>
      </c>
      <c r="AC101">
        <f t="shared" si="7"/>
        <v>1</v>
      </c>
      <c r="AD101">
        <f t="shared" si="8"/>
        <v>-1</v>
      </c>
    </row>
    <row r="102" spans="1:30">
      <c r="A102" t="s">
        <v>101</v>
      </c>
      <c r="C102" t="s">
        <v>7815</v>
      </c>
      <c r="E102" t="s">
        <v>7815</v>
      </c>
      <c r="G102" s="1">
        <v>19.169599999999999</v>
      </c>
      <c r="I102" s="1">
        <v>19.169599999999999</v>
      </c>
      <c r="K102" s="1">
        <v>19.169599999999999</v>
      </c>
      <c r="M102" s="1">
        <v>19.169599999999999</v>
      </c>
      <c r="O102" s="1">
        <v>19.169599999999999</v>
      </c>
      <c r="Q102" s="1">
        <v>19.169599999999999</v>
      </c>
      <c r="S102" s="1">
        <v>21.221900000000002</v>
      </c>
      <c r="X102" s="1">
        <v>19.169599999999999</v>
      </c>
      <c r="Y102" s="1">
        <v>21.996099999999998</v>
      </c>
      <c r="Z102">
        <f t="shared" si="9"/>
        <v>-2.8264999999999993</v>
      </c>
      <c r="AA102">
        <f t="shared" si="5"/>
        <v>-1</v>
      </c>
      <c r="AB102">
        <f t="shared" si="6"/>
        <v>2.8264999999999993</v>
      </c>
      <c r="AC102">
        <f t="shared" si="7"/>
        <v>7051</v>
      </c>
      <c r="AD102">
        <f t="shared" si="8"/>
        <v>-7051</v>
      </c>
    </row>
    <row r="103" spans="1:30">
      <c r="A103" t="s">
        <v>102</v>
      </c>
      <c r="C103" t="s">
        <v>7816</v>
      </c>
      <c r="E103" t="s">
        <v>7816</v>
      </c>
      <c r="G103" s="1">
        <v>0.71041600000000005</v>
      </c>
      <c r="I103" s="1">
        <v>0.71041600000000005</v>
      </c>
      <c r="K103" s="1">
        <v>0.71041600000000005</v>
      </c>
      <c r="M103" s="1">
        <v>0.71041600000000005</v>
      </c>
      <c r="O103" s="1">
        <v>0.71041600000000005</v>
      </c>
      <c r="Q103" s="1">
        <v>0.71041600000000005</v>
      </c>
      <c r="S103" s="1">
        <v>0.70363600000000004</v>
      </c>
      <c r="X103" s="1">
        <v>0.71041600000000005</v>
      </c>
      <c r="Y103" s="1">
        <v>0.72717900000000002</v>
      </c>
      <c r="Z103">
        <f t="shared" si="9"/>
        <v>-1.6762999999999972E-2</v>
      </c>
      <c r="AA103">
        <f t="shared" si="5"/>
        <v>-1</v>
      </c>
      <c r="AB103">
        <f t="shared" si="6"/>
        <v>1.6762999999999972E-2</v>
      </c>
      <c r="AC103">
        <f t="shared" si="7"/>
        <v>2444</v>
      </c>
      <c r="AD103">
        <f t="shared" si="8"/>
        <v>-2444</v>
      </c>
    </row>
    <row r="104" spans="1:30">
      <c r="A104" t="s">
        <v>103</v>
      </c>
      <c r="C104" t="s">
        <v>103</v>
      </c>
      <c r="E104" t="s">
        <v>103</v>
      </c>
      <c r="G104" s="1">
        <v>5.1653099999999998</v>
      </c>
      <c r="I104" s="1">
        <v>3.12764</v>
      </c>
      <c r="K104" s="1">
        <v>3.12764</v>
      </c>
      <c r="M104" s="1">
        <v>3.12764</v>
      </c>
      <c r="O104" s="1">
        <v>3.12764</v>
      </c>
      <c r="Q104" s="1">
        <v>3.12764</v>
      </c>
      <c r="S104" s="1">
        <v>3.1231100000000001</v>
      </c>
      <c r="X104" s="1">
        <v>3.12764</v>
      </c>
      <c r="Y104" s="1">
        <v>3.12764</v>
      </c>
      <c r="Z104">
        <f t="shared" si="9"/>
        <v>0</v>
      </c>
      <c r="AA104">
        <f t="shared" si="5"/>
        <v>-1</v>
      </c>
      <c r="AB104">
        <f t="shared" si="6"/>
        <v>0</v>
      </c>
      <c r="AC104">
        <f t="shared" si="7"/>
        <v>1</v>
      </c>
      <c r="AD104">
        <f t="shared" si="8"/>
        <v>-1</v>
      </c>
    </row>
    <row r="105" spans="1:30">
      <c r="A105" t="s">
        <v>104</v>
      </c>
      <c r="C105" t="s">
        <v>104</v>
      </c>
      <c r="E105" t="s">
        <v>104</v>
      </c>
      <c r="G105" s="1">
        <v>0.78861700000000001</v>
      </c>
      <c r="I105" s="1">
        <v>0.805342</v>
      </c>
      <c r="K105" s="1">
        <v>0.805342</v>
      </c>
      <c r="M105" s="1">
        <v>0.805342</v>
      </c>
      <c r="O105" s="1">
        <v>0.805342</v>
      </c>
      <c r="Q105" s="1">
        <v>0.805342</v>
      </c>
      <c r="S105" s="1">
        <v>0.818222</v>
      </c>
      <c r="X105" s="1">
        <v>0.805342</v>
      </c>
      <c r="Y105" s="1">
        <v>0.805342</v>
      </c>
      <c r="Z105">
        <f t="shared" si="9"/>
        <v>0</v>
      </c>
      <c r="AA105">
        <f t="shared" si="5"/>
        <v>-1</v>
      </c>
      <c r="AB105">
        <f t="shared" si="6"/>
        <v>0</v>
      </c>
      <c r="AC105">
        <f t="shared" si="7"/>
        <v>1</v>
      </c>
      <c r="AD105">
        <f t="shared" si="8"/>
        <v>-1</v>
      </c>
    </row>
    <row r="106" spans="1:30">
      <c r="A106" t="s">
        <v>105</v>
      </c>
      <c r="C106" t="s">
        <v>7817</v>
      </c>
      <c r="E106" t="s">
        <v>14832</v>
      </c>
      <c r="G106" s="1">
        <v>33.862400000000001</v>
      </c>
      <c r="I106" s="1">
        <v>32.948799999999999</v>
      </c>
      <c r="K106" s="1">
        <v>32.948799999999999</v>
      </c>
      <c r="M106" s="1">
        <v>32.948799999999999</v>
      </c>
      <c r="O106" s="1">
        <v>32.948799999999999</v>
      </c>
      <c r="Q106" s="1">
        <v>32.948799999999999</v>
      </c>
      <c r="S106" s="1">
        <v>49.584299999999999</v>
      </c>
      <c r="X106" s="1">
        <v>32.948799999999999</v>
      </c>
      <c r="Y106" s="1">
        <v>32.418900000000001</v>
      </c>
      <c r="Z106">
        <f t="shared" si="9"/>
        <v>0.52989999999999782</v>
      </c>
      <c r="AA106">
        <f t="shared" si="5"/>
        <v>1</v>
      </c>
      <c r="AB106">
        <f t="shared" si="6"/>
        <v>0.52989999999999782</v>
      </c>
      <c r="AC106">
        <f t="shared" si="7"/>
        <v>5413</v>
      </c>
      <c r="AD106">
        <f t="shared" si="8"/>
        <v>5413</v>
      </c>
    </row>
    <row r="107" spans="1:30">
      <c r="A107" t="s">
        <v>106</v>
      </c>
      <c r="C107" t="s">
        <v>7818</v>
      </c>
      <c r="E107" t="s">
        <v>14833</v>
      </c>
      <c r="G107" s="1">
        <v>0.50602400000000003</v>
      </c>
      <c r="I107" s="1">
        <v>0.51059399999999999</v>
      </c>
      <c r="K107" s="1">
        <v>0.51059399999999999</v>
      </c>
      <c r="M107" s="1">
        <v>0.51059399999999999</v>
      </c>
      <c r="O107" s="1">
        <v>0.51059399999999999</v>
      </c>
      <c r="Q107" s="1">
        <v>0.51059399999999999</v>
      </c>
      <c r="S107" s="1">
        <v>0.54083499999999995</v>
      </c>
      <c r="X107" s="1">
        <v>0.51059399999999999</v>
      </c>
      <c r="Y107" s="1">
        <v>0.51812499999999995</v>
      </c>
      <c r="Z107">
        <f t="shared" si="9"/>
        <v>-7.5309999999999544E-3</v>
      </c>
      <c r="AA107">
        <f t="shared" si="5"/>
        <v>-1</v>
      </c>
      <c r="AB107">
        <f t="shared" si="6"/>
        <v>7.5309999999999544E-3</v>
      </c>
      <c r="AC107">
        <f t="shared" si="7"/>
        <v>1430</v>
      </c>
      <c r="AD107">
        <f t="shared" si="8"/>
        <v>-1430</v>
      </c>
    </row>
    <row r="108" spans="1:30">
      <c r="A108" t="s">
        <v>107</v>
      </c>
      <c r="C108" t="s">
        <v>7819</v>
      </c>
      <c r="E108" t="s">
        <v>7819</v>
      </c>
      <c r="G108" s="1">
        <v>4.28261</v>
      </c>
      <c r="I108" s="1">
        <v>4.02834</v>
      </c>
      <c r="K108" s="1">
        <v>4.02834</v>
      </c>
      <c r="M108" s="1">
        <v>4.02834</v>
      </c>
      <c r="O108" s="1">
        <v>4.02834</v>
      </c>
      <c r="Q108" s="1">
        <v>4.02834</v>
      </c>
      <c r="S108" s="1">
        <v>4.2903900000000004</v>
      </c>
      <c r="X108" s="1">
        <v>4.02834</v>
      </c>
      <c r="Y108" s="1">
        <v>7.4223100000000004</v>
      </c>
      <c r="Z108">
        <f t="shared" si="9"/>
        <v>-3.3939700000000004</v>
      </c>
      <c r="AA108">
        <f t="shared" si="5"/>
        <v>-1</v>
      </c>
      <c r="AB108">
        <f t="shared" si="6"/>
        <v>3.3939700000000004</v>
      </c>
      <c r="AC108">
        <f t="shared" si="7"/>
        <v>7302</v>
      </c>
      <c r="AD108">
        <f t="shared" si="8"/>
        <v>-7302</v>
      </c>
    </row>
    <row r="109" spans="1:30">
      <c r="A109" t="s">
        <v>108</v>
      </c>
      <c r="C109" t="s">
        <v>7820</v>
      </c>
      <c r="E109" t="s">
        <v>7820</v>
      </c>
      <c r="G109" s="1">
        <v>0.71947399999999995</v>
      </c>
      <c r="I109" s="1">
        <v>0.714194</v>
      </c>
      <c r="K109" s="1">
        <v>0.714194</v>
      </c>
      <c r="M109" s="1">
        <v>0.714194</v>
      </c>
      <c r="O109" s="1">
        <v>0.714194</v>
      </c>
      <c r="Q109" s="1">
        <v>0.714194</v>
      </c>
      <c r="S109" s="1">
        <v>0.81582699999999997</v>
      </c>
      <c r="X109" s="1">
        <v>0.714194</v>
      </c>
      <c r="Y109" s="1">
        <v>0.70867899999999995</v>
      </c>
      <c r="Z109">
        <f t="shared" si="9"/>
        <v>5.5150000000000476E-3</v>
      </c>
      <c r="AA109">
        <f t="shared" si="5"/>
        <v>1</v>
      </c>
      <c r="AB109">
        <f t="shared" si="6"/>
        <v>5.5150000000000476E-3</v>
      </c>
      <c r="AC109">
        <f t="shared" si="7"/>
        <v>1196</v>
      </c>
      <c r="AD109">
        <f t="shared" si="8"/>
        <v>1196</v>
      </c>
    </row>
    <row r="110" spans="1:30">
      <c r="A110" t="s">
        <v>109</v>
      </c>
      <c r="C110" t="s">
        <v>7821</v>
      </c>
      <c r="E110" t="s">
        <v>7821</v>
      </c>
      <c r="G110" s="1">
        <v>15.138999999999999</v>
      </c>
      <c r="I110" s="1">
        <v>15.138999999999999</v>
      </c>
      <c r="K110" s="1">
        <v>15.138999999999999</v>
      </c>
      <c r="M110" s="1">
        <v>15.138999999999999</v>
      </c>
      <c r="O110" s="1">
        <v>15.138999999999999</v>
      </c>
      <c r="Q110" s="1">
        <v>15.138999999999999</v>
      </c>
      <c r="S110" s="1">
        <v>16.504999999999999</v>
      </c>
      <c r="X110" s="1">
        <v>15.138999999999999</v>
      </c>
      <c r="Y110" s="1">
        <v>15.370699999999999</v>
      </c>
      <c r="Z110">
        <f t="shared" si="9"/>
        <v>-0.23170000000000002</v>
      </c>
      <c r="AA110">
        <f t="shared" si="5"/>
        <v>-1</v>
      </c>
      <c r="AB110">
        <f t="shared" si="6"/>
        <v>0.23170000000000002</v>
      </c>
      <c r="AC110">
        <f t="shared" si="7"/>
        <v>4956</v>
      </c>
      <c r="AD110">
        <f t="shared" si="8"/>
        <v>-4956</v>
      </c>
    </row>
    <row r="111" spans="1:30">
      <c r="A111" t="s">
        <v>110</v>
      </c>
      <c r="C111" t="s">
        <v>7822</v>
      </c>
      <c r="E111" t="s">
        <v>7822</v>
      </c>
      <c r="G111" s="1">
        <v>0.67195700000000003</v>
      </c>
      <c r="I111" s="1">
        <v>0.67195700000000003</v>
      </c>
      <c r="K111" s="1">
        <v>0.67195700000000003</v>
      </c>
      <c r="M111" s="1">
        <v>0.67195700000000003</v>
      </c>
      <c r="O111" s="1">
        <v>0.67195700000000003</v>
      </c>
      <c r="Q111" s="1">
        <v>0.67195700000000003</v>
      </c>
      <c r="S111" s="1">
        <v>0.65301699999999996</v>
      </c>
      <c r="X111" s="1">
        <v>0.67195700000000003</v>
      </c>
      <c r="Y111" s="1">
        <v>0.70239700000000005</v>
      </c>
      <c r="Z111">
        <f t="shared" si="9"/>
        <v>-3.0440000000000023E-2</v>
      </c>
      <c r="AA111">
        <f t="shared" si="5"/>
        <v>-1</v>
      </c>
      <c r="AB111">
        <f t="shared" si="6"/>
        <v>3.0440000000000023E-2</v>
      </c>
      <c r="AC111">
        <f t="shared" si="7"/>
        <v>3211</v>
      </c>
      <c r="AD111">
        <f t="shared" si="8"/>
        <v>-3211</v>
      </c>
    </row>
    <row r="112" spans="1:30">
      <c r="A112" t="s">
        <v>111</v>
      </c>
      <c r="C112" t="s">
        <v>7823</v>
      </c>
      <c r="E112" t="s">
        <v>7823</v>
      </c>
      <c r="G112" s="1">
        <v>11.043100000000001</v>
      </c>
      <c r="I112" s="1">
        <v>11.2712</v>
      </c>
      <c r="K112" s="1">
        <v>11.2712</v>
      </c>
      <c r="M112" s="1">
        <v>11.2712</v>
      </c>
      <c r="O112" s="1">
        <v>11.2712</v>
      </c>
      <c r="Q112" s="1">
        <v>11.2712</v>
      </c>
      <c r="S112" s="1">
        <v>7.9515900000000004</v>
      </c>
      <c r="X112" s="1">
        <v>11.2712</v>
      </c>
      <c r="Y112" s="1">
        <v>11.891999999999999</v>
      </c>
      <c r="Z112">
        <f t="shared" si="9"/>
        <v>-0.62079999999999913</v>
      </c>
      <c r="AA112">
        <f t="shared" si="5"/>
        <v>-1</v>
      </c>
      <c r="AB112">
        <f t="shared" si="6"/>
        <v>0.62079999999999913</v>
      </c>
      <c r="AC112">
        <f t="shared" si="7"/>
        <v>5736</v>
      </c>
      <c r="AD112">
        <f t="shared" si="8"/>
        <v>-5736</v>
      </c>
    </row>
    <row r="113" spans="1:30">
      <c r="A113" t="s">
        <v>112</v>
      </c>
      <c r="C113" t="s">
        <v>7824</v>
      </c>
      <c r="E113" t="s">
        <v>7824</v>
      </c>
      <c r="G113" s="1">
        <v>0.72480500000000003</v>
      </c>
      <c r="I113" s="1">
        <v>0.71316500000000005</v>
      </c>
      <c r="K113" s="1">
        <v>0.71316500000000005</v>
      </c>
      <c r="M113" s="1">
        <v>0.71316500000000005</v>
      </c>
      <c r="O113" s="1">
        <v>0.71316500000000005</v>
      </c>
      <c r="Q113" s="1">
        <v>0.71316500000000005</v>
      </c>
      <c r="S113" s="1">
        <v>0.70582199999999995</v>
      </c>
      <c r="X113" s="1">
        <v>0.71316500000000005</v>
      </c>
      <c r="Y113" s="1">
        <v>0.71759899999999999</v>
      </c>
      <c r="Z113">
        <f t="shared" si="9"/>
        <v>-4.433999999999938E-3</v>
      </c>
      <c r="AA113">
        <f t="shared" si="5"/>
        <v>-1</v>
      </c>
      <c r="AB113">
        <f t="shared" si="6"/>
        <v>4.433999999999938E-3</v>
      </c>
      <c r="AC113">
        <f t="shared" si="7"/>
        <v>1099</v>
      </c>
      <c r="AD113">
        <f t="shared" si="8"/>
        <v>-1099</v>
      </c>
    </row>
    <row r="114" spans="1:30">
      <c r="A114" t="s">
        <v>113</v>
      </c>
      <c r="C114" t="s">
        <v>7825</v>
      </c>
      <c r="E114" t="s">
        <v>7825</v>
      </c>
      <c r="G114" s="1">
        <v>37.200499999999998</v>
      </c>
      <c r="I114" s="1">
        <v>37.039200000000001</v>
      </c>
      <c r="K114" s="1">
        <v>37.039200000000001</v>
      </c>
      <c r="M114" s="1">
        <v>37.039200000000001</v>
      </c>
      <c r="O114" s="1">
        <v>37.039200000000001</v>
      </c>
      <c r="Q114" s="1">
        <v>37.039200000000001</v>
      </c>
      <c r="S114" s="1">
        <v>13.4024</v>
      </c>
      <c r="X114" s="1">
        <v>37.039200000000001</v>
      </c>
      <c r="Y114" s="1">
        <v>37.090499999999999</v>
      </c>
      <c r="Z114">
        <f t="shared" si="9"/>
        <v>-5.1299999999997681E-2</v>
      </c>
      <c r="AA114">
        <f t="shared" si="5"/>
        <v>-1</v>
      </c>
      <c r="AB114">
        <f t="shared" si="6"/>
        <v>5.1299999999997681E-2</v>
      </c>
      <c r="AC114">
        <f t="shared" si="7"/>
        <v>3711</v>
      </c>
      <c r="AD114">
        <f t="shared" si="8"/>
        <v>-3711</v>
      </c>
    </row>
    <row r="115" spans="1:30">
      <c r="A115" t="s">
        <v>114</v>
      </c>
      <c r="C115" t="s">
        <v>7826</v>
      </c>
      <c r="E115" t="s">
        <v>7826</v>
      </c>
      <c r="G115" s="1">
        <v>0.53293999999999997</v>
      </c>
      <c r="I115" s="1">
        <v>0.52055899999999999</v>
      </c>
      <c r="K115" s="1">
        <v>0.52055899999999999</v>
      </c>
      <c r="M115" s="1">
        <v>0.52055899999999999</v>
      </c>
      <c r="O115" s="1">
        <v>0.52055899999999999</v>
      </c>
      <c r="Q115" s="1">
        <v>0.52055899999999999</v>
      </c>
      <c r="S115" s="1">
        <v>0.55312600000000001</v>
      </c>
      <c r="X115" s="1">
        <v>0.52055899999999999</v>
      </c>
      <c r="Y115" s="1">
        <v>0.526922</v>
      </c>
      <c r="Z115">
        <f t="shared" si="9"/>
        <v>-6.3630000000000075E-3</v>
      </c>
      <c r="AA115">
        <f t="shared" si="5"/>
        <v>-1</v>
      </c>
      <c r="AB115">
        <f t="shared" si="6"/>
        <v>6.3630000000000075E-3</v>
      </c>
      <c r="AC115">
        <f t="shared" si="7"/>
        <v>1266</v>
      </c>
      <c r="AD115">
        <f t="shared" si="8"/>
        <v>-1266</v>
      </c>
    </row>
    <row r="116" spans="1:30">
      <c r="A116" t="s">
        <v>115</v>
      </c>
      <c r="C116" t="s">
        <v>7827</v>
      </c>
      <c r="E116" t="s">
        <v>7827</v>
      </c>
      <c r="G116" s="1">
        <v>6.3996599999999999</v>
      </c>
      <c r="I116" s="1">
        <v>6.3996599999999999</v>
      </c>
      <c r="K116" s="1">
        <v>6.3996599999999999</v>
      </c>
      <c r="M116" s="1">
        <v>6.3996599999999999</v>
      </c>
      <c r="O116" s="1">
        <v>6.3996599999999999</v>
      </c>
      <c r="Q116" s="1">
        <v>6.3996599999999999</v>
      </c>
      <c r="S116" s="1">
        <v>6.3206100000000003</v>
      </c>
      <c r="X116" s="1">
        <v>6.3996599999999999</v>
      </c>
      <c r="Y116" s="1">
        <v>7.4116400000000002</v>
      </c>
      <c r="Z116">
        <f t="shared" si="9"/>
        <v>-1.0119800000000003</v>
      </c>
      <c r="AA116">
        <f t="shared" si="5"/>
        <v>-1</v>
      </c>
      <c r="AB116">
        <f t="shared" si="6"/>
        <v>1.0119800000000003</v>
      </c>
      <c r="AC116">
        <f t="shared" si="7"/>
        <v>6173</v>
      </c>
      <c r="AD116">
        <f t="shared" si="8"/>
        <v>-6173</v>
      </c>
    </row>
    <row r="117" spans="1:30">
      <c r="A117" t="s">
        <v>116</v>
      </c>
      <c r="C117" t="s">
        <v>1329</v>
      </c>
      <c r="E117" t="s">
        <v>1329</v>
      </c>
      <c r="G117" s="1">
        <v>0.68049000000000004</v>
      </c>
      <c r="I117" s="1">
        <v>0.68049000000000004</v>
      </c>
      <c r="K117" s="1">
        <v>0.68049000000000004</v>
      </c>
      <c r="M117" s="1">
        <v>0.68049000000000004</v>
      </c>
      <c r="O117" s="1">
        <v>0.68049000000000004</v>
      </c>
      <c r="Q117" s="1">
        <v>0.68049000000000004</v>
      </c>
      <c r="S117" s="1">
        <v>0.70615600000000001</v>
      </c>
      <c r="X117" s="1">
        <v>0.68049000000000004</v>
      </c>
      <c r="Y117" s="1">
        <v>0.68027499999999996</v>
      </c>
      <c r="Z117">
        <f t="shared" si="9"/>
        <v>2.1500000000007624E-4</v>
      </c>
      <c r="AA117">
        <f t="shared" si="5"/>
        <v>1</v>
      </c>
      <c r="AB117">
        <f t="shared" si="6"/>
        <v>2.1500000000007624E-4</v>
      </c>
      <c r="AC117">
        <f t="shared" si="7"/>
        <v>684</v>
      </c>
      <c r="AD117">
        <f t="shared" si="8"/>
        <v>684</v>
      </c>
    </row>
    <row r="118" spans="1:30">
      <c r="A118" t="s">
        <v>117</v>
      </c>
      <c r="C118" t="s">
        <v>7828</v>
      </c>
      <c r="E118" t="s">
        <v>7828</v>
      </c>
      <c r="G118" s="1">
        <v>7.1826699999999999</v>
      </c>
      <c r="I118" s="1">
        <v>7.1826699999999999</v>
      </c>
      <c r="K118" s="1">
        <v>7.1826699999999999</v>
      </c>
      <c r="M118" s="1">
        <v>7.1826699999999999</v>
      </c>
      <c r="O118" s="1">
        <v>7.1826699999999999</v>
      </c>
      <c r="Q118" s="1">
        <v>7.1826699999999999</v>
      </c>
      <c r="S118" s="1">
        <v>7.8191800000000002</v>
      </c>
      <c r="X118" s="1">
        <v>7.1826699999999999</v>
      </c>
      <c r="Y118" s="1">
        <v>7.1845400000000001</v>
      </c>
      <c r="Z118">
        <f t="shared" si="9"/>
        <v>-1.8700000000002603E-3</v>
      </c>
      <c r="AA118">
        <f t="shared" si="5"/>
        <v>-1</v>
      </c>
      <c r="AB118">
        <f t="shared" si="6"/>
        <v>1.8700000000002603E-3</v>
      </c>
      <c r="AC118">
        <f t="shared" si="7"/>
        <v>871</v>
      </c>
      <c r="AD118">
        <f t="shared" si="8"/>
        <v>-871</v>
      </c>
    </row>
    <row r="119" spans="1:30">
      <c r="A119" t="s">
        <v>118</v>
      </c>
      <c r="C119" t="s">
        <v>7829</v>
      </c>
      <c r="E119" t="s">
        <v>7829</v>
      </c>
      <c r="G119" s="1">
        <v>0.79432000000000003</v>
      </c>
      <c r="I119" s="1">
        <v>0.79432000000000003</v>
      </c>
      <c r="K119" s="1">
        <v>0.79432000000000003</v>
      </c>
      <c r="M119" s="1">
        <v>0.79432000000000003</v>
      </c>
      <c r="O119" s="1">
        <v>0.79432000000000003</v>
      </c>
      <c r="Q119" s="1">
        <v>0.79432000000000003</v>
      </c>
      <c r="S119" s="1">
        <v>0.754861</v>
      </c>
      <c r="X119" s="1">
        <v>0.79432000000000003</v>
      </c>
      <c r="Y119" s="1">
        <v>0.80515499999999995</v>
      </c>
      <c r="Z119">
        <f t="shared" si="9"/>
        <v>-1.0834999999999928E-2</v>
      </c>
      <c r="AA119">
        <f t="shared" si="5"/>
        <v>-1</v>
      </c>
      <c r="AB119">
        <f t="shared" si="6"/>
        <v>1.0834999999999928E-2</v>
      </c>
      <c r="AC119">
        <f t="shared" si="7"/>
        <v>1800</v>
      </c>
      <c r="AD119">
        <f t="shared" si="8"/>
        <v>-1800</v>
      </c>
    </row>
    <row r="120" spans="1:30">
      <c r="A120" t="s">
        <v>119</v>
      </c>
      <c r="C120" t="s">
        <v>7830</v>
      </c>
      <c r="E120" t="s">
        <v>7830</v>
      </c>
      <c r="G120" s="1">
        <v>22.526900000000001</v>
      </c>
      <c r="I120" s="1">
        <v>22.526900000000001</v>
      </c>
      <c r="K120" s="1">
        <v>22.526900000000001</v>
      </c>
      <c r="M120" s="1">
        <v>22.526900000000001</v>
      </c>
      <c r="O120" s="1">
        <v>22.526900000000001</v>
      </c>
      <c r="Q120" s="1">
        <v>22.526900000000001</v>
      </c>
      <c r="S120" s="1">
        <v>22.923300000000001</v>
      </c>
      <c r="X120" s="1">
        <v>22.526900000000001</v>
      </c>
      <c r="Y120" s="1">
        <v>22.923300000000001</v>
      </c>
      <c r="Z120">
        <f t="shared" si="9"/>
        <v>-0.39639999999999986</v>
      </c>
      <c r="AA120">
        <f t="shared" si="5"/>
        <v>-1</v>
      </c>
      <c r="AB120">
        <f t="shared" si="6"/>
        <v>0.39639999999999986</v>
      </c>
      <c r="AC120">
        <f t="shared" si="7"/>
        <v>5213</v>
      </c>
      <c r="AD120">
        <f t="shared" si="8"/>
        <v>-5213</v>
      </c>
    </row>
    <row r="121" spans="1:30">
      <c r="A121" t="s">
        <v>120</v>
      </c>
      <c r="C121" t="s">
        <v>120</v>
      </c>
      <c r="E121" t="s">
        <v>120</v>
      </c>
      <c r="G121" s="1">
        <v>0.81929300000000005</v>
      </c>
      <c r="I121" s="1">
        <v>0.81929300000000005</v>
      </c>
      <c r="K121" s="1">
        <v>0.81929300000000005</v>
      </c>
      <c r="M121" s="1">
        <v>0.81929300000000005</v>
      </c>
      <c r="O121" s="1">
        <v>0.81929300000000005</v>
      </c>
      <c r="Q121" s="1">
        <v>0.81929300000000005</v>
      </c>
      <c r="S121" s="1">
        <v>0.81929300000000005</v>
      </c>
      <c r="X121" s="1">
        <v>0.81929300000000005</v>
      </c>
      <c r="Y121" s="1">
        <v>0.81929300000000005</v>
      </c>
      <c r="Z121">
        <f t="shared" si="9"/>
        <v>0</v>
      </c>
      <c r="AA121">
        <f t="shared" si="5"/>
        <v>-1</v>
      </c>
      <c r="AB121">
        <f t="shared" si="6"/>
        <v>0</v>
      </c>
      <c r="AC121">
        <f t="shared" si="7"/>
        <v>1</v>
      </c>
      <c r="AD121">
        <f t="shared" si="8"/>
        <v>-1</v>
      </c>
    </row>
    <row r="122" spans="1:30">
      <c r="A122" t="s">
        <v>121</v>
      </c>
      <c r="C122" t="s">
        <v>7831</v>
      </c>
      <c r="E122" t="s">
        <v>7831</v>
      </c>
      <c r="G122" s="1">
        <v>11.0261</v>
      </c>
      <c r="I122" s="1">
        <v>8.5539900000000006</v>
      </c>
      <c r="K122" s="1">
        <v>8.5539900000000006</v>
      </c>
      <c r="M122" s="1">
        <v>8.5539900000000006</v>
      </c>
      <c r="O122" s="1">
        <v>8.5539900000000006</v>
      </c>
      <c r="Q122" s="1">
        <v>8.5539900000000006</v>
      </c>
      <c r="S122" s="1">
        <v>13.348800000000001</v>
      </c>
      <c r="X122" s="1">
        <v>8.5539900000000006</v>
      </c>
      <c r="Y122" s="1">
        <v>9.1013300000000008</v>
      </c>
      <c r="Z122">
        <f t="shared" si="9"/>
        <v>-0.54734000000000016</v>
      </c>
      <c r="AA122">
        <f t="shared" si="5"/>
        <v>-1</v>
      </c>
      <c r="AB122">
        <f t="shared" si="6"/>
        <v>0.54734000000000016</v>
      </c>
      <c r="AC122">
        <f t="shared" si="7"/>
        <v>5443</v>
      </c>
      <c r="AD122">
        <f t="shared" si="8"/>
        <v>-5443</v>
      </c>
    </row>
    <row r="123" spans="1:30">
      <c r="A123" t="s">
        <v>122</v>
      </c>
      <c r="C123" t="s">
        <v>7832</v>
      </c>
      <c r="E123" t="s">
        <v>7832</v>
      </c>
      <c r="G123" s="1">
        <v>0.850082</v>
      </c>
      <c r="I123" s="1">
        <v>0.87896799999999997</v>
      </c>
      <c r="K123" s="1">
        <v>0.87896799999999997</v>
      </c>
      <c r="M123" s="1">
        <v>0.87896799999999997</v>
      </c>
      <c r="O123" s="1">
        <v>0.87896799999999997</v>
      </c>
      <c r="Q123" s="1">
        <v>0.87896799999999997</v>
      </c>
      <c r="S123" s="1">
        <v>0.82041900000000001</v>
      </c>
      <c r="X123" s="1">
        <v>0.87896799999999997</v>
      </c>
      <c r="Y123" s="1">
        <v>0.88072799999999996</v>
      </c>
      <c r="Z123">
        <f t="shared" si="9"/>
        <v>-1.7599999999999838E-3</v>
      </c>
      <c r="AA123">
        <f t="shared" si="5"/>
        <v>-1</v>
      </c>
      <c r="AB123">
        <f t="shared" si="6"/>
        <v>1.7599999999999838E-3</v>
      </c>
      <c r="AC123">
        <f t="shared" si="7"/>
        <v>850</v>
      </c>
      <c r="AD123">
        <f t="shared" si="8"/>
        <v>-850</v>
      </c>
    </row>
    <row r="124" spans="1:30">
      <c r="A124" t="s">
        <v>123</v>
      </c>
      <c r="C124" t="s">
        <v>7833</v>
      </c>
      <c r="E124" t="s">
        <v>14834</v>
      </c>
      <c r="G124" s="1">
        <v>68.710300000000004</v>
      </c>
      <c r="I124" s="1">
        <v>62.837400000000002</v>
      </c>
      <c r="K124" s="1">
        <v>62.837400000000002</v>
      </c>
      <c r="M124" s="1">
        <v>62.837400000000002</v>
      </c>
      <c r="O124" s="1">
        <v>62.837400000000002</v>
      </c>
      <c r="Q124" s="1">
        <v>62.837400000000002</v>
      </c>
      <c r="S124" s="1">
        <v>56.155500000000004</v>
      </c>
      <c r="X124" s="1">
        <v>62.837400000000002</v>
      </c>
      <c r="Y124" s="1">
        <v>63.854500000000002</v>
      </c>
      <c r="Z124">
        <f t="shared" si="9"/>
        <v>-1.0170999999999992</v>
      </c>
      <c r="AA124">
        <f t="shared" si="5"/>
        <v>-1</v>
      </c>
      <c r="AB124">
        <f t="shared" si="6"/>
        <v>1.0170999999999992</v>
      </c>
      <c r="AC124">
        <f t="shared" si="7"/>
        <v>6201</v>
      </c>
      <c r="AD124">
        <f t="shared" si="8"/>
        <v>-6201</v>
      </c>
    </row>
    <row r="125" spans="1:30">
      <c r="A125" t="s">
        <v>124</v>
      </c>
      <c r="C125" t="s">
        <v>7834</v>
      </c>
      <c r="E125" t="s">
        <v>14835</v>
      </c>
      <c r="G125" s="1">
        <v>0.49</v>
      </c>
      <c r="I125" s="1">
        <v>0.50362899999999999</v>
      </c>
      <c r="K125" s="1">
        <v>0.50362899999999999</v>
      </c>
      <c r="M125" s="1">
        <v>0.50362899999999999</v>
      </c>
      <c r="O125" s="1">
        <v>0.50362899999999999</v>
      </c>
      <c r="Q125" s="1">
        <v>0.50362899999999999</v>
      </c>
      <c r="S125" s="1">
        <v>0.48903099999999999</v>
      </c>
      <c r="X125" s="1">
        <v>0.50362899999999999</v>
      </c>
      <c r="Y125" s="1">
        <v>0.50031800000000004</v>
      </c>
      <c r="Z125">
        <f t="shared" si="9"/>
        <v>3.3109999999999529E-3</v>
      </c>
      <c r="AA125">
        <f t="shared" si="5"/>
        <v>1</v>
      </c>
      <c r="AB125">
        <f t="shared" si="6"/>
        <v>3.3109999999999529E-3</v>
      </c>
      <c r="AC125">
        <f t="shared" si="7"/>
        <v>1005</v>
      </c>
      <c r="AD125">
        <f t="shared" si="8"/>
        <v>1005</v>
      </c>
    </row>
    <row r="126" spans="1:30">
      <c r="A126" t="s">
        <v>125</v>
      </c>
      <c r="C126" t="s">
        <v>7835</v>
      </c>
      <c r="E126" t="s">
        <v>7835</v>
      </c>
      <c r="G126" s="1">
        <v>5.2430300000000001</v>
      </c>
      <c r="I126" s="1">
        <v>5.2721</v>
      </c>
      <c r="K126" s="1">
        <v>5.2721</v>
      </c>
      <c r="M126" s="1">
        <v>5.2721</v>
      </c>
      <c r="O126" s="1">
        <v>5.2721</v>
      </c>
      <c r="Q126" s="1">
        <v>5.2721</v>
      </c>
      <c r="S126" s="1">
        <v>7.7839999999999998</v>
      </c>
      <c r="X126" s="1">
        <v>5.2721</v>
      </c>
      <c r="Y126" s="1">
        <v>7.63985</v>
      </c>
      <c r="Z126">
        <f t="shared" si="9"/>
        <v>-2.36775</v>
      </c>
      <c r="AA126">
        <f t="shared" si="5"/>
        <v>-1</v>
      </c>
      <c r="AB126">
        <f t="shared" si="6"/>
        <v>2.36775</v>
      </c>
      <c r="AC126">
        <f t="shared" si="7"/>
        <v>6896</v>
      </c>
      <c r="AD126">
        <f t="shared" si="8"/>
        <v>-6896</v>
      </c>
    </row>
    <row r="127" spans="1:30">
      <c r="A127" t="s">
        <v>126</v>
      </c>
      <c r="C127" t="s">
        <v>7836</v>
      </c>
      <c r="E127" t="s">
        <v>7836</v>
      </c>
      <c r="G127" s="1">
        <v>0.67012099999999997</v>
      </c>
      <c r="I127" s="1">
        <v>0.65731099999999998</v>
      </c>
      <c r="K127" s="1">
        <v>0.65731099999999998</v>
      </c>
      <c r="M127" s="1">
        <v>0.65731099999999998</v>
      </c>
      <c r="O127" s="1">
        <v>0.65731099999999998</v>
      </c>
      <c r="Q127" s="1">
        <v>0.65731099999999998</v>
      </c>
      <c r="S127" s="1">
        <v>0.59054600000000002</v>
      </c>
      <c r="X127" s="1">
        <v>0.65731099999999998</v>
      </c>
      <c r="Y127" s="1">
        <v>0.670269</v>
      </c>
      <c r="Z127">
        <f t="shared" si="9"/>
        <v>-1.2958000000000025E-2</v>
      </c>
      <c r="AA127">
        <f t="shared" si="5"/>
        <v>-1</v>
      </c>
      <c r="AB127">
        <f t="shared" si="6"/>
        <v>1.2958000000000025E-2</v>
      </c>
      <c r="AC127">
        <f t="shared" si="7"/>
        <v>1985</v>
      </c>
      <c r="AD127">
        <f t="shared" si="8"/>
        <v>-1985</v>
      </c>
    </row>
    <row r="128" spans="1:30">
      <c r="A128" t="s">
        <v>127</v>
      </c>
      <c r="C128" t="s">
        <v>7837</v>
      </c>
      <c r="E128" t="s">
        <v>7837</v>
      </c>
      <c r="G128" s="1">
        <v>24.197299999999998</v>
      </c>
      <c r="I128" s="1">
        <v>37.878</v>
      </c>
      <c r="K128" s="1">
        <v>37.878</v>
      </c>
      <c r="M128" s="1">
        <v>37.878</v>
      </c>
      <c r="O128" s="1">
        <v>37.878</v>
      </c>
      <c r="Q128" s="1">
        <v>37.878</v>
      </c>
      <c r="S128" s="1">
        <v>36.795200000000001</v>
      </c>
      <c r="X128" s="1">
        <v>37.878</v>
      </c>
      <c r="Y128" s="1">
        <v>35.893099999999997</v>
      </c>
      <c r="Z128">
        <f t="shared" si="9"/>
        <v>1.9849000000000032</v>
      </c>
      <c r="AA128">
        <f t="shared" si="5"/>
        <v>1</v>
      </c>
      <c r="AB128">
        <f t="shared" si="6"/>
        <v>1.9849000000000032</v>
      </c>
      <c r="AC128">
        <f t="shared" si="7"/>
        <v>6681</v>
      </c>
      <c r="AD128">
        <f t="shared" si="8"/>
        <v>6681</v>
      </c>
    </row>
    <row r="129" spans="1:30">
      <c r="A129" t="s">
        <v>128</v>
      </c>
      <c r="C129" t="s">
        <v>7838</v>
      </c>
      <c r="E129" t="s">
        <v>7838</v>
      </c>
      <c r="G129" s="1">
        <v>0.677593</v>
      </c>
      <c r="I129" s="1">
        <v>0.47389599999999998</v>
      </c>
      <c r="K129" s="1">
        <v>0.47389599999999998</v>
      </c>
      <c r="M129" s="1">
        <v>0.47389599999999998</v>
      </c>
      <c r="O129" s="1">
        <v>0.47389599999999998</v>
      </c>
      <c r="Q129" s="1">
        <v>0.47389599999999998</v>
      </c>
      <c r="S129" s="1">
        <v>0.56179500000000004</v>
      </c>
      <c r="X129" s="1">
        <v>0.47389599999999998</v>
      </c>
      <c r="Y129" s="1">
        <v>0.53727100000000005</v>
      </c>
      <c r="Z129">
        <f t="shared" si="9"/>
        <v>-6.337500000000007E-2</v>
      </c>
      <c r="AA129">
        <f t="shared" si="5"/>
        <v>-1</v>
      </c>
      <c r="AB129">
        <f t="shared" si="6"/>
        <v>6.337500000000007E-2</v>
      </c>
      <c r="AC129">
        <f t="shared" si="7"/>
        <v>3904</v>
      </c>
      <c r="AD129">
        <f t="shared" si="8"/>
        <v>-3904</v>
      </c>
    </row>
    <row r="130" spans="1:30">
      <c r="A130" t="s">
        <v>129</v>
      </c>
      <c r="C130" t="s">
        <v>7839</v>
      </c>
      <c r="E130" t="s">
        <v>14836</v>
      </c>
      <c r="G130" s="1">
        <v>5.1583800000000002</v>
      </c>
      <c r="I130" s="1">
        <v>5.1583800000000002</v>
      </c>
      <c r="K130" s="1">
        <v>5.1583800000000002</v>
      </c>
      <c r="M130" s="1">
        <v>5.1583800000000002</v>
      </c>
      <c r="O130" s="1">
        <v>5.1583800000000002</v>
      </c>
      <c r="Q130" s="1">
        <v>5.1583800000000002</v>
      </c>
      <c r="S130" s="1">
        <v>7.5098000000000003</v>
      </c>
      <c r="X130" s="1">
        <v>5.1583800000000002</v>
      </c>
      <c r="Y130" s="1">
        <v>6.20566</v>
      </c>
      <c r="Z130">
        <f t="shared" si="9"/>
        <v>-1.0472799999999998</v>
      </c>
      <c r="AA130">
        <f t="shared" si="5"/>
        <v>-1</v>
      </c>
      <c r="AB130">
        <f t="shared" si="6"/>
        <v>1.0472799999999998</v>
      </c>
      <c r="AC130">
        <f t="shared" si="7"/>
        <v>6219</v>
      </c>
      <c r="AD130">
        <f t="shared" si="8"/>
        <v>-6219</v>
      </c>
    </row>
    <row r="131" spans="1:30">
      <c r="A131" t="s">
        <v>130</v>
      </c>
      <c r="C131" t="s">
        <v>7840</v>
      </c>
      <c r="E131" t="s">
        <v>14837</v>
      </c>
      <c r="G131" s="1">
        <v>0.75799000000000005</v>
      </c>
      <c r="I131" s="1">
        <v>0.75799000000000005</v>
      </c>
      <c r="K131" s="1">
        <v>0.75799000000000005</v>
      </c>
      <c r="M131" s="1">
        <v>0.75799000000000005</v>
      </c>
      <c r="O131" s="1">
        <v>0.75799000000000005</v>
      </c>
      <c r="Q131" s="1">
        <v>0.75799000000000005</v>
      </c>
      <c r="S131" s="1">
        <v>0.74546599999999996</v>
      </c>
      <c r="X131" s="1">
        <v>0.75799000000000005</v>
      </c>
      <c r="Y131" s="1">
        <v>0.74933399999999994</v>
      </c>
      <c r="Z131">
        <f t="shared" si="9"/>
        <v>8.6560000000001081E-3</v>
      </c>
      <c r="AA131">
        <f t="shared" ref="AA131:AA194" si="10">IF(Z131&gt;0,1,-1)</f>
        <v>1</v>
      </c>
      <c r="AB131">
        <f t="shared" ref="AB131:AB194" si="11">ABS(Z131)</f>
        <v>8.6560000000001081E-3</v>
      </c>
      <c r="AC131">
        <f t="shared" ref="AC131:AC194" si="12">RANK(AB131,$AB$2:$AB$8001,1)</f>
        <v>1518</v>
      </c>
      <c r="AD131">
        <f t="shared" ref="AD131:AD194" si="13">AC131*AA131</f>
        <v>1518</v>
      </c>
    </row>
    <row r="132" spans="1:30">
      <c r="A132" t="s">
        <v>131</v>
      </c>
      <c r="C132" t="s">
        <v>7841</v>
      </c>
      <c r="E132" t="s">
        <v>14838</v>
      </c>
      <c r="G132" s="1">
        <v>2.2486100000000002</v>
      </c>
      <c r="I132" s="1">
        <v>2.73712</v>
      </c>
      <c r="K132" s="1">
        <v>2.73712</v>
      </c>
      <c r="M132" s="1">
        <v>2.73712</v>
      </c>
      <c r="O132" s="1">
        <v>2.73712</v>
      </c>
      <c r="Q132" s="1">
        <v>2.73712</v>
      </c>
      <c r="S132" s="1">
        <v>1.4018699999999999</v>
      </c>
      <c r="X132" s="1">
        <v>2.73712</v>
      </c>
      <c r="Y132" s="1">
        <v>3.1936200000000001</v>
      </c>
      <c r="Z132">
        <f t="shared" ref="Z132:Z195" si="14">X132-Y132</f>
        <v>-0.45650000000000013</v>
      </c>
      <c r="AA132">
        <f t="shared" si="10"/>
        <v>-1</v>
      </c>
      <c r="AB132">
        <f t="shared" si="11"/>
        <v>0.45650000000000013</v>
      </c>
      <c r="AC132">
        <f t="shared" si="12"/>
        <v>5315</v>
      </c>
      <c r="AD132">
        <f t="shared" si="13"/>
        <v>-5315</v>
      </c>
    </row>
    <row r="133" spans="1:30">
      <c r="A133" t="s">
        <v>132</v>
      </c>
      <c r="C133" t="s">
        <v>7842</v>
      </c>
      <c r="E133" t="s">
        <v>14839</v>
      </c>
      <c r="G133" s="1">
        <v>0.86821199999999998</v>
      </c>
      <c r="I133" s="1">
        <v>0.85136699999999998</v>
      </c>
      <c r="K133" s="1">
        <v>0.85136699999999998</v>
      </c>
      <c r="M133" s="1">
        <v>0.85136699999999998</v>
      </c>
      <c r="O133" s="1">
        <v>0.85136699999999998</v>
      </c>
      <c r="Q133" s="1">
        <v>0.85136699999999998</v>
      </c>
      <c r="S133" s="1">
        <v>0.87495299999999998</v>
      </c>
      <c r="X133" s="1">
        <v>0.85136699999999998</v>
      </c>
      <c r="Y133" s="1">
        <v>0.81742199999999998</v>
      </c>
      <c r="Z133">
        <f t="shared" si="14"/>
        <v>3.3945000000000003E-2</v>
      </c>
      <c r="AA133">
        <f t="shared" si="10"/>
        <v>1</v>
      </c>
      <c r="AB133">
        <f t="shared" si="11"/>
        <v>3.3945000000000003E-2</v>
      </c>
      <c r="AC133">
        <f t="shared" si="12"/>
        <v>3331</v>
      </c>
      <c r="AD133">
        <f t="shared" si="13"/>
        <v>3331</v>
      </c>
    </row>
    <row r="134" spans="1:30">
      <c r="A134" t="s">
        <v>133</v>
      </c>
      <c r="C134" t="s">
        <v>7843</v>
      </c>
      <c r="E134" t="s">
        <v>7843</v>
      </c>
      <c r="G134" s="1">
        <v>32.835099999999997</v>
      </c>
      <c r="I134" s="1">
        <v>32.631500000000003</v>
      </c>
      <c r="K134" s="1">
        <v>32.631500000000003</v>
      </c>
      <c r="M134" s="1">
        <v>32.631500000000003</v>
      </c>
      <c r="O134" s="1">
        <v>32.631500000000003</v>
      </c>
      <c r="Q134" s="1">
        <v>32.631500000000003</v>
      </c>
      <c r="S134" s="1">
        <v>32.500900000000001</v>
      </c>
      <c r="X134" s="1">
        <v>32.631500000000003</v>
      </c>
      <c r="Y134" s="1">
        <v>33.522100000000002</v>
      </c>
      <c r="Z134">
        <f t="shared" si="14"/>
        <v>-0.89059999999999917</v>
      </c>
      <c r="AA134">
        <f t="shared" si="10"/>
        <v>-1</v>
      </c>
      <c r="AB134">
        <f t="shared" si="11"/>
        <v>0.89059999999999917</v>
      </c>
      <c r="AC134">
        <f t="shared" si="12"/>
        <v>6080</v>
      </c>
      <c r="AD134">
        <f t="shared" si="13"/>
        <v>-6080</v>
      </c>
    </row>
    <row r="135" spans="1:30">
      <c r="A135" t="s">
        <v>134</v>
      </c>
      <c r="C135" t="s">
        <v>7844</v>
      </c>
      <c r="E135" t="s">
        <v>7844</v>
      </c>
      <c r="G135" s="1">
        <v>0.53639999999999999</v>
      </c>
      <c r="I135" s="1">
        <v>0.55219200000000002</v>
      </c>
      <c r="K135" s="1">
        <v>0.55219200000000002</v>
      </c>
      <c r="M135" s="1">
        <v>0.55219200000000002</v>
      </c>
      <c r="O135" s="1">
        <v>0.55219200000000002</v>
      </c>
      <c r="Q135" s="1">
        <v>0.55219200000000002</v>
      </c>
      <c r="S135" s="1">
        <v>0.57973600000000003</v>
      </c>
      <c r="X135" s="1">
        <v>0.55219200000000002</v>
      </c>
      <c r="Y135" s="1">
        <v>0.57912600000000003</v>
      </c>
      <c r="Z135">
        <f t="shared" si="14"/>
        <v>-2.6934000000000013E-2</v>
      </c>
      <c r="AA135">
        <f t="shared" si="10"/>
        <v>-1</v>
      </c>
      <c r="AB135">
        <f t="shared" si="11"/>
        <v>2.6934000000000013E-2</v>
      </c>
      <c r="AC135">
        <f t="shared" si="12"/>
        <v>3003</v>
      </c>
      <c r="AD135">
        <f t="shared" si="13"/>
        <v>-3003</v>
      </c>
    </row>
    <row r="136" spans="1:30">
      <c r="A136" t="s">
        <v>135</v>
      </c>
      <c r="C136" t="s">
        <v>7845</v>
      </c>
      <c r="E136" t="s">
        <v>7845</v>
      </c>
      <c r="G136" s="1">
        <v>26.233699999999999</v>
      </c>
      <c r="I136" s="1">
        <v>21.2608</v>
      </c>
      <c r="K136" s="1">
        <v>21.2608</v>
      </c>
      <c r="M136" s="1">
        <v>21.2608</v>
      </c>
      <c r="O136" s="1">
        <v>21.2608</v>
      </c>
      <c r="Q136" s="1">
        <v>21.2608</v>
      </c>
      <c r="S136" s="1">
        <v>20.377099999999999</v>
      </c>
      <c r="X136" s="1">
        <v>21.2608</v>
      </c>
      <c r="Y136" s="1">
        <v>22.677199999999999</v>
      </c>
      <c r="Z136">
        <f t="shared" si="14"/>
        <v>-1.4163999999999994</v>
      </c>
      <c r="AA136">
        <f t="shared" si="10"/>
        <v>-1</v>
      </c>
      <c r="AB136">
        <f t="shared" si="11"/>
        <v>1.4163999999999994</v>
      </c>
      <c r="AC136">
        <f t="shared" si="12"/>
        <v>6417</v>
      </c>
      <c r="AD136">
        <f t="shared" si="13"/>
        <v>-6417</v>
      </c>
    </row>
    <row r="137" spans="1:30">
      <c r="A137" t="s">
        <v>136</v>
      </c>
      <c r="C137" t="s">
        <v>7846</v>
      </c>
      <c r="E137" t="s">
        <v>7846</v>
      </c>
      <c r="G137" s="1">
        <v>0.57343</v>
      </c>
      <c r="I137" s="1">
        <v>0.54645500000000002</v>
      </c>
      <c r="K137" s="1">
        <v>0.54645500000000002</v>
      </c>
      <c r="M137" s="1">
        <v>0.54645500000000002</v>
      </c>
      <c r="O137" s="1">
        <v>0.54645500000000002</v>
      </c>
      <c r="Q137" s="1">
        <v>0.54645500000000002</v>
      </c>
      <c r="S137" s="1">
        <v>0.70254499999999998</v>
      </c>
      <c r="X137" s="1">
        <v>0.54645500000000002</v>
      </c>
      <c r="Y137" s="1">
        <v>0.55449300000000001</v>
      </c>
      <c r="Z137">
        <f t="shared" si="14"/>
        <v>-8.0379999999999896E-3</v>
      </c>
      <c r="AA137">
        <f t="shared" si="10"/>
        <v>-1</v>
      </c>
      <c r="AB137">
        <f t="shared" si="11"/>
        <v>8.0379999999999896E-3</v>
      </c>
      <c r="AC137">
        <f t="shared" si="12"/>
        <v>1472</v>
      </c>
      <c r="AD137">
        <f t="shared" si="13"/>
        <v>-1472</v>
      </c>
    </row>
    <row r="138" spans="1:30">
      <c r="A138" t="s">
        <v>137</v>
      </c>
      <c r="C138" t="s">
        <v>7847</v>
      </c>
      <c r="E138" t="s">
        <v>7847</v>
      </c>
      <c r="G138" s="1">
        <v>17.233699999999999</v>
      </c>
      <c r="I138" s="1">
        <v>16.443100000000001</v>
      </c>
      <c r="K138" s="1">
        <v>16.443100000000001</v>
      </c>
      <c r="M138" s="1">
        <v>16.443100000000001</v>
      </c>
      <c r="O138" s="1">
        <v>16.443100000000001</v>
      </c>
      <c r="Q138" s="1">
        <v>16.443100000000001</v>
      </c>
      <c r="S138" s="1">
        <v>16.433499999999999</v>
      </c>
      <c r="X138" s="1">
        <v>16.443100000000001</v>
      </c>
      <c r="Y138" s="1">
        <v>16.845600000000001</v>
      </c>
      <c r="Z138">
        <f t="shared" si="14"/>
        <v>-0.40249999999999986</v>
      </c>
      <c r="AA138">
        <f t="shared" si="10"/>
        <v>-1</v>
      </c>
      <c r="AB138">
        <f t="shared" si="11"/>
        <v>0.40249999999999986</v>
      </c>
      <c r="AC138">
        <f t="shared" si="12"/>
        <v>5220</v>
      </c>
      <c r="AD138">
        <f t="shared" si="13"/>
        <v>-5220</v>
      </c>
    </row>
    <row r="139" spans="1:30">
      <c r="A139" t="s">
        <v>138</v>
      </c>
      <c r="C139" t="s">
        <v>7848</v>
      </c>
      <c r="E139" t="s">
        <v>7848</v>
      </c>
      <c r="G139" s="1">
        <v>0.64875499999999997</v>
      </c>
      <c r="I139" s="1">
        <v>0.65118900000000002</v>
      </c>
      <c r="K139" s="1">
        <v>0.65118900000000002</v>
      </c>
      <c r="M139" s="1">
        <v>0.65118900000000002</v>
      </c>
      <c r="O139" s="1">
        <v>0.65118900000000002</v>
      </c>
      <c r="Q139" s="1">
        <v>0.65118900000000002</v>
      </c>
      <c r="S139" s="1">
        <v>0.65211399999999997</v>
      </c>
      <c r="X139" s="1">
        <v>0.65118900000000002</v>
      </c>
      <c r="Y139" s="1">
        <v>0.66032299999999999</v>
      </c>
      <c r="Z139">
        <f t="shared" si="14"/>
        <v>-9.1339999999999755E-3</v>
      </c>
      <c r="AA139">
        <f t="shared" si="10"/>
        <v>-1</v>
      </c>
      <c r="AB139">
        <f t="shared" si="11"/>
        <v>9.1339999999999755E-3</v>
      </c>
      <c r="AC139">
        <f t="shared" si="12"/>
        <v>1552</v>
      </c>
      <c r="AD139">
        <f t="shared" si="13"/>
        <v>-1552</v>
      </c>
    </row>
    <row r="140" spans="1:30">
      <c r="A140" t="s">
        <v>139</v>
      </c>
      <c r="C140" t="s">
        <v>7849</v>
      </c>
      <c r="E140" t="s">
        <v>7849</v>
      </c>
      <c r="G140" s="1">
        <v>21.693200000000001</v>
      </c>
      <c r="I140" s="1">
        <v>18.852499999999999</v>
      </c>
      <c r="K140" s="1">
        <v>18.852499999999999</v>
      </c>
      <c r="M140" s="1">
        <v>18.852499999999999</v>
      </c>
      <c r="O140" s="1">
        <v>18.852499999999999</v>
      </c>
      <c r="Q140" s="1">
        <v>18.852499999999999</v>
      </c>
      <c r="S140" s="1">
        <v>19.6373</v>
      </c>
      <c r="X140" s="1">
        <v>18.852499999999999</v>
      </c>
      <c r="Y140" s="1">
        <v>19.169899999999998</v>
      </c>
      <c r="Z140">
        <f t="shared" si="14"/>
        <v>-0.31739999999999924</v>
      </c>
      <c r="AA140">
        <f t="shared" si="10"/>
        <v>-1</v>
      </c>
      <c r="AB140">
        <f t="shared" si="11"/>
        <v>0.31739999999999924</v>
      </c>
      <c r="AC140">
        <f t="shared" si="12"/>
        <v>5103</v>
      </c>
      <c r="AD140">
        <f t="shared" si="13"/>
        <v>-5103</v>
      </c>
    </row>
    <row r="141" spans="1:30">
      <c r="A141" t="s">
        <v>140</v>
      </c>
      <c r="C141" t="s">
        <v>7850</v>
      </c>
      <c r="E141" t="s">
        <v>7850</v>
      </c>
      <c r="G141" s="1">
        <v>0.63617999999999997</v>
      </c>
      <c r="I141" s="1">
        <v>0.65098500000000004</v>
      </c>
      <c r="K141" s="1">
        <v>0.65098500000000004</v>
      </c>
      <c r="M141" s="1">
        <v>0.65098500000000004</v>
      </c>
      <c r="O141" s="1">
        <v>0.65098500000000004</v>
      </c>
      <c r="Q141" s="1">
        <v>0.65098500000000004</v>
      </c>
      <c r="S141" s="1">
        <v>0.70143299999999997</v>
      </c>
      <c r="X141" s="1">
        <v>0.65098500000000004</v>
      </c>
      <c r="Y141" s="1">
        <v>0.66949599999999998</v>
      </c>
      <c r="Z141">
        <f t="shared" si="14"/>
        <v>-1.8510999999999944E-2</v>
      </c>
      <c r="AA141">
        <f t="shared" si="10"/>
        <v>-1</v>
      </c>
      <c r="AB141">
        <f t="shared" si="11"/>
        <v>1.8510999999999944E-2</v>
      </c>
      <c r="AC141">
        <f t="shared" si="12"/>
        <v>2542</v>
      </c>
      <c r="AD141">
        <f t="shared" si="13"/>
        <v>-2542</v>
      </c>
    </row>
    <row r="142" spans="1:30">
      <c r="A142" t="s">
        <v>141</v>
      </c>
      <c r="C142" t="s">
        <v>7851</v>
      </c>
      <c r="E142" t="s">
        <v>7851</v>
      </c>
      <c r="G142" s="1">
        <v>3.6191599999999999</v>
      </c>
      <c r="I142" s="1">
        <v>2.7700100000000001</v>
      </c>
      <c r="K142" s="1">
        <v>2.7700100000000001</v>
      </c>
      <c r="M142" s="1">
        <v>2.7700100000000001</v>
      </c>
      <c r="O142" s="1">
        <v>2.7700100000000001</v>
      </c>
      <c r="Q142" s="1">
        <v>2.7700100000000001</v>
      </c>
      <c r="S142" s="1">
        <v>2.7700100000000001</v>
      </c>
      <c r="X142" s="1">
        <v>2.7700100000000001</v>
      </c>
      <c r="Y142" s="1">
        <v>3.7124700000000002</v>
      </c>
      <c r="Z142">
        <f t="shared" si="14"/>
        <v>-0.94246000000000008</v>
      </c>
      <c r="AA142">
        <f t="shared" si="10"/>
        <v>-1</v>
      </c>
      <c r="AB142">
        <f t="shared" si="11"/>
        <v>0.94246000000000008</v>
      </c>
      <c r="AC142">
        <f t="shared" si="12"/>
        <v>6108</v>
      </c>
      <c r="AD142">
        <f t="shared" si="13"/>
        <v>-6108</v>
      </c>
    </row>
    <row r="143" spans="1:30">
      <c r="A143" t="s">
        <v>142</v>
      </c>
      <c r="C143" t="s">
        <v>7852</v>
      </c>
      <c r="E143" t="s">
        <v>7852</v>
      </c>
      <c r="G143" s="1">
        <v>0.80804600000000004</v>
      </c>
      <c r="I143" s="1">
        <v>0.75702599999999998</v>
      </c>
      <c r="K143" s="1">
        <v>0.75702599999999998</v>
      </c>
      <c r="M143" s="1">
        <v>0.75702599999999998</v>
      </c>
      <c r="O143" s="1">
        <v>0.75702599999999998</v>
      </c>
      <c r="Q143" s="1">
        <v>0.75702599999999998</v>
      </c>
      <c r="S143" s="1">
        <v>0.75702599999999998</v>
      </c>
      <c r="X143" s="1">
        <v>0.75702599999999998</v>
      </c>
      <c r="Y143" s="1">
        <v>0.73842099999999999</v>
      </c>
      <c r="Z143">
        <f t="shared" si="14"/>
        <v>1.8604999999999983E-2</v>
      </c>
      <c r="AA143">
        <f t="shared" si="10"/>
        <v>1</v>
      </c>
      <c r="AB143">
        <f t="shared" si="11"/>
        <v>1.8604999999999983E-2</v>
      </c>
      <c r="AC143">
        <f t="shared" si="12"/>
        <v>2548</v>
      </c>
      <c r="AD143">
        <f t="shared" si="13"/>
        <v>2548</v>
      </c>
    </row>
    <row r="144" spans="1:30">
      <c r="A144" t="s">
        <v>143</v>
      </c>
      <c r="C144" t="s">
        <v>7853</v>
      </c>
      <c r="E144" t="s">
        <v>7853</v>
      </c>
      <c r="G144" s="1">
        <v>18.923300000000001</v>
      </c>
      <c r="I144" s="1">
        <v>20.998000000000001</v>
      </c>
      <c r="K144" s="1">
        <v>20.998000000000001</v>
      </c>
      <c r="M144" s="1">
        <v>20.998000000000001</v>
      </c>
      <c r="O144" s="1">
        <v>20.998000000000001</v>
      </c>
      <c r="Q144" s="1">
        <v>20.998000000000001</v>
      </c>
      <c r="S144" s="1">
        <v>20.924299999999999</v>
      </c>
      <c r="X144" s="1">
        <v>20.998000000000001</v>
      </c>
      <c r="Y144" s="1">
        <v>20.9999</v>
      </c>
      <c r="Z144">
        <f t="shared" si="14"/>
        <v>-1.8999999999991246E-3</v>
      </c>
      <c r="AA144">
        <f t="shared" si="10"/>
        <v>-1</v>
      </c>
      <c r="AB144">
        <f t="shared" si="11"/>
        <v>1.8999999999991246E-3</v>
      </c>
      <c r="AC144">
        <f t="shared" si="12"/>
        <v>887</v>
      </c>
      <c r="AD144">
        <f t="shared" si="13"/>
        <v>-887</v>
      </c>
    </row>
    <row r="145" spans="1:30">
      <c r="A145" t="s">
        <v>144</v>
      </c>
      <c r="C145" t="s">
        <v>7854</v>
      </c>
      <c r="E145" t="s">
        <v>7854</v>
      </c>
      <c r="G145" s="1">
        <v>0.613483</v>
      </c>
      <c r="I145" s="1">
        <v>0.56937800000000005</v>
      </c>
      <c r="K145" s="1">
        <v>0.56937800000000005</v>
      </c>
      <c r="M145" s="1">
        <v>0.56937800000000005</v>
      </c>
      <c r="O145" s="1">
        <v>0.56937800000000005</v>
      </c>
      <c r="Q145" s="1">
        <v>0.56937800000000005</v>
      </c>
      <c r="S145" s="1">
        <v>0.56508599999999998</v>
      </c>
      <c r="X145" s="1">
        <v>0.56937800000000005</v>
      </c>
      <c r="Y145" s="1">
        <v>0.58041699999999996</v>
      </c>
      <c r="Z145">
        <f t="shared" si="14"/>
        <v>-1.103899999999991E-2</v>
      </c>
      <c r="AA145">
        <f t="shared" si="10"/>
        <v>-1</v>
      </c>
      <c r="AB145">
        <f t="shared" si="11"/>
        <v>1.103899999999991E-2</v>
      </c>
      <c r="AC145">
        <f t="shared" si="12"/>
        <v>1825</v>
      </c>
      <c r="AD145">
        <f t="shared" si="13"/>
        <v>-1825</v>
      </c>
    </row>
    <row r="146" spans="1:30">
      <c r="A146" t="s">
        <v>145</v>
      </c>
      <c r="C146" t="s">
        <v>7855</v>
      </c>
      <c r="E146" t="s">
        <v>7855</v>
      </c>
      <c r="G146" s="1">
        <v>5.4606500000000002</v>
      </c>
      <c r="I146" s="1">
        <v>5.5873100000000004</v>
      </c>
      <c r="K146" s="1">
        <v>5.5873100000000004</v>
      </c>
      <c r="M146" s="1">
        <v>5.5873100000000004</v>
      </c>
      <c r="O146" s="1">
        <v>5.5873100000000004</v>
      </c>
      <c r="Q146" s="1">
        <v>5.5873100000000004</v>
      </c>
      <c r="S146" s="1">
        <v>5.5873100000000004</v>
      </c>
      <c r="X146" s="1">
        <v>5.5873100000000004</v>
      </c>
      <c r="Y146" s="1">
        <v>9.0977300000000003</v>
      </c>
      <c r="Z146">
        <f t="shared" si="14"/>
        <v>-3.5104199999999999</v>
      </c>
      <c r="AA146">
        <f t="shared" si="10"/>
        <v>-1</v>
      </c>
      <c r="AB146">
        <f t="shared" si="11"/>
        <v>3.5104199999999999</v>
      </c>
      <c r="AC146">
        <f t="shared" si="12"/>
        <v>7333</v>
      </c>
      <c r="AD146">
        <f t="shared" si="13"/>
        <v>-7333</v>
      </c>
    </row>
    <row r="147" spans="1:30">
      <c r="A147" t="s">
        <v>146</v>
      </c>
      <c r="C147" t="s">
        <v>7856</v>
      </c>
      <c r="E147" t="s">
        <v>7856</v>
      </c>
      <c r="G147" s="1">
        <v>0.74918499999999999</v>
      </c>
      <c r="I147" s="1">
        <v>0.78539000000000003</v>
      </c>
      <c r="K147" s="1">
        <v>0.78539000000000003</v>
      </c>
      <c r="M147" s="1">
        <v>0.78539000000000003</v>
      </c>
      <c r="O147" s="1">
        <v>0.78539000000000003</v>
      </c>
      <c r="Q147" s="1">
        <v>0.78539000000000003</v>
      </c>
      <c r="S147" s="1">
        <v>0.78539000000000003</v>
      </c>
      <c r="X147" s="1">
        <v>0.78539000000000003</v>
      </c>
      <c r="Y147" s="1">
        <v>0.741456</v>
      </c>
      <c r="Z147">
        <f t="shared" si="14"/>
        <v>4.3934000000000029E-2</v>
      </c>
      <c r="AA147">
        <f t="shared" si="10"/>
        <v>1</v>
      </c>
      <c r="AB147">
        <f t="shared" si="11"/>
        <v>4.3934000000000029E-2</v>
      </c>
      <c r="AC147">
        <f t="shared" si="12"/>
        <v>3603</v>
      </c>
      <c r="AD147">
        <f t="shared" si="13"/>
        <v>3603</v>
      </c>
    </row>
    <row r="148" spans="1:30">
      <c r="A148" t="s">
        <v>147</v>
      </c>
      <c r="C148" t="s">
        <v>7857</v>
      </c>
      <c r="E148" t="s">
        <v>14840</v>
      </c>
      <c r="G148" s="1">
        <v>10.9496</v>
      </c>
      <c r="I148" s="1">
        <v>10.9496</v>
      </c>
      <c r="K148" s="1">
        <v>10.9496</v>
      </c>
      <c r="M148" s="1">
        <v>10.9496</v>
      </c>
      <c r="O148" s="1">
        <v>10.9496</v>
      </c>
      <c r="Q148" s="1">
        <v>10.9496</v>
      </c>
      <c r="S148" s="1">
        <v>5.3376400000000004</v>
      </c>
      <c r="X148" s="1">
        <v>10.9496</v>
      </c>
      <c r="Y148" s="1">
        <v>4.8106799999999996</v>
      </c>
      <c r="Z148">
        <f t="shared" si="14"/>
        <v>6.1389200000000006</v>
      </c>
      <c r="AA148">
        <f t="shared" si="10"/>
        <v>1</v>
      </c>
      <c r="AB148">
        <f t="shared" si="11"/>
        <v>6.1389200000000006</v>
      </c>
      <c r="AC148">
        <f t="shared" si="12"/>
        <v>7624</v>
      </c>
      <c r="AD148">
        <f t="shared" si="13"/>
        <v>7624</v>
      </c>
    </row>
    <row r="149" spans="1:30">
      <c r="A149" t="s">
        <v>148</v>
      </c>
      <c r="C149" t="s">
        <v>7858</v>
      </c>
      <c r="E149" t="s">
        <v>14841</v>
      </c>
      <c r="G149" s="1">
        <v>0.68488499999999997</v>
      </c>
      <c r="I149" s="1">
        <v>0.68488499999999997</v>
      </c>
      <c r="K149" s="1">
        <v>0.68488499999999997</v>
      </c>
      <c r="M149" s="1">
        <v>0.68488499999999997</v>
      </c>
      <c r="O149" s="1">
        <v>0.68488499999999997</v>
      </c>
      <c r="Q149" s="1">
        <v>0.68488499999999997</v>
      </c>
      <c r="S149" s="1">
        <v>0.65262600000000004</v>
      </c>
      <c r="X149" s="1">
        <v>0.68488499999999997</v>
      </c>
      <c r="Y149" s="1">
        <v>0.71679599999999999</v>
      </c>
      <c r="Z149">
        <f t="shared" si="14"/>
        <v>-3.1911000000000023E-2</v>
      </c>
      <c r="AA149">
        <f t="shared" si="10"/>
        <v>-1</v>
      </c>
      <c r="AB149">
        <f t="shared" si="11"/>
        <v>3.1911000000000023E-2</v>
      </c>
      <c r="AC149">
        <f t="shared" si="12"/>
        <v>3260</v>
      </c>
      <c r="AD149">
        <f t="shared" si="13"/>
        <v>-3260</v>
      </c>
    </row>
    <row r="150" spans="1:30">
      <c r="A150" t="s">
        <v>149</v>
      </c>
      <c r="C150" t="s">
        <v>7859</v>
      </c>
      <c r="E150" t="s">
        <v>14842</v>
      </c>
      <c r="G150" s="1">
        <v>19.295000000000002</v>
      </c>
      <c r="I150" s="1">
        <v>18.895499999999998</v>
      </c>
      <c r="K150" s="1">
        <v>18.895499999999998</v>
      </c>
      <c r="M150" s="1">
        <v>18.895499999999998</v>
      </c>
      <c r="O150" s="1">
        <v>18.895499999999998</v>
      </c>
      <c r="Q150" s="1">
        <v>18.895499999999998</v>
      </c>
      <c r="S150" s="1">
        <v>20.309799999999999</v>
      </c>
      <c r="X150" s="1">
        <v>18.895499999999998</v>
      </c>
      <c r="Y150" s="1">
        <v>19.388200000000001</v>
      </c>
      <c r="Z150">
        <f t="shared" si="14"/>
        <v>-0.4927000000000028</v>
      </c>
      <c r="AA150">
        <f t="shared" si="10"/>
        <v>-1</v>
      </c>
      <c r="AB150">
        <f t="shared" si="11"/>
        <v>0.4927000000000028</v>
      </c>
      <c r="AC150">
        <f t="shared" si="12"/>
        <v>5370</v>
      </c>
      <c r="AD150">
        <f t="shared" si="13"/>
        <v>-5370</v>
      </c>
    </row>
    <row r="151" spans="1:30">
      <c r="A151" t="s">
        <v>150</v>
      </c>
      <c r="C151" t="s">
        <v>7860</v>
      </c>
      <c r="E151" t="s">
        <v>14843</v>
      </c>
      <c r="G151" s="1">
        <v>0.75442900000000002</v>
      </c>
      <c r="I151" s="1">
        <v>0.73509899999999995</v>
      </c>
      <c r="K151" s="1">
        <v>0.73509899999999995</v>
      </c>
      <c r="M151" s="1">
        <v>0.73509899999999995</v>
      </c>
      <c r="O151" s="1">
        <v>0.73509899999999995</v>
      </c>
      <c r="Q151" s="1">
        <v>0.73509899999999995</v>
      </c>
      <c r="S151" s="1">
        <v>0.723217</v>
      </c>
      <c r="X151" s="1">
        <v>0.73509899999999995</v>
      </c>
      <c r="Y151" s="1">
        <v>0.76025500000000001</v>
      </c>
      <c r="Z151">
        <f t="shared" si="14"/>
        <v>-2.5156000000000067E-2</v>
      </c>
      <c r="AA151">
        <f t="shared" si="10"/>
        <v>-1</v>
      </c>
      <c r="AB151">
        <f t="shared" si="11"/>
        <v>2.5156000000000067E-2</v>
      </c>
      <c r="AC151">
        <f t="shared" si="12"/>
        <v>2920</v>
      </c>
      <c r="AD151">
        <f t="shared" si="13"/>
        <v>-2920</v>
      </c>
    </row>
    <row r="152" spans="1:30">
      <c r="A152" t="s">
        <v>151</v>
      </c>
      <c r="C152" t="s">
        <v>7861</v>
      </c>
      <c r="E152" t="s">
        <v>7861</v>
      </c>
      <c r="G152" s="1">
        <v>18.096599999999999</v>
      </c>
      <c r="I152" s="1">
        <v>17.828299999999999</v>
      </c>
      <c r="K152" s="1">
        <v>17.828299999999999</v>
      </c>
      <c r="M152" s="1">
        <v>17.828299999999999</v>
      </c>
      <c r="O152" s="1">
        <v>17.828299999999999</v>
      </c>
      <c r="Q152" s="1">
        <v>17.828299999999999</v>
      </c>
      <c r="S152" s="1">
        <v>17.828299999999999</v>
      </c>
      <c r="X152" s="1">
        <v>17.828299999999999</v>
      </c>
      <c r="Y152" s="1">
        <v>18.1691</v>
      </c>
      <c r="Z152">
        <f t="shared" si="14"/>
        <v>-0.34080000000000155</v>
      </c>
      <c r="AA152">
        <f t="shared" si="10"/>
        <v>-1</v>
      </c>
      <c r="AB152">
        <f t="shared" si="11"/>
        <v>0.34080000000000155</v>
      </c>
      <c r="AC152">
        <f t="shared" si="12"/>
        <v>5136</v>
      </c>
      <c r="AD152">
        <f t="shared" si="13"/>
        <v>-5136</v>
      </c>
    </row>
    <row r="153" spans="1:30">
      <c r="A153" t="s">
        <v>152</v>
      </c>
      <c r="C153" t="s">
        <v>7862</v>
      </c>
      <c r="E153" t="s">
        <v>7862</v>
      </c>
      <c r="G153" s="1">
        <v>0.79377600000000004</v>
      </c>
      <c r="I153" s="1">
        <v>0.70601899999999995</v>
      </c>
      <c r="K153" s="1">
        <v>0.70601899999999995</v>
      </c>
      <c r="M153" s="1">
        <v>0.70601899999999995</v>
      </c>
      <c r="O153" s="1">
        <v>0.70601899999999995</v>
      </c>
      <c r="Q153" s="1">
        <v>0.70601899999999995</v>
      </c>
      <c r="S153" s="1">
        <v>0.70601899999999995</v>
      </c>
      <c r="X153" s="1">
        <v>0.70601899999999995</v>
      </c>
      <c r="Y153" s="1">
        <v>0.72788900000000001</v>
      </c>
      <c r="Z153">
        <f t="shared" si="14"/>
        <v>-2.1870000000000056E-2</v>
      </c>
      <c r="AA153">
        <f t="shared" si="10"/>
        <v>-1</v>
      </c>
      <c r="AB153">
        <f t="shared" si="11"/>
        <v>2.1870000000000056E-2</v>
      </c>
      <c r="AC153">
        <f t="shared" si="12"/>
        <v>2735</v>
      </c>
      <c r="AD153">
        <f t="shared" si="13"/>
        <v>-2735</v>
      </c>
    </row>
    <row r="154" spans="1:30">
      <c r="A154" t="s">
        <v>153</v>
      </c>
      <c r="C154" t="s">
        <v>153</v>
      </c>
      <c r="E154" t="s">
        <v>153</v>
      </c>
      <c r="G154" s="1">
        <v>35.1843</v>
      </c>
      <c r="I154" s="1">
        <v>33.772399999999998</v>
      </c>
      <c r="K154" s="1">
        <v>33.772399999999998</v>
      </c>
      <c r="M154" s="1">
        <v>33.772399999999998</v>
      </c>
      <c r="O154" s="1">
        <v>33.772399999999998</v>
      </c>
      <c r="Q154" s="1">
        <v>33.772399999999998</v>
      </c>
      <c r="S154" s="1">
        <v>46.494700000000002</v>
      </c>
      <c r="X154" s="1">
        <v>33.772399999999998</v>
      </c>
      <c r="Y154" s="1">
        <v>33.772399999999998</v>
      </c>
      <c r="Z154">
        <f t="shared" si="14"/>
        <v>0</v>
      </c>
      <c r="AA154">
        <f t="shared" si="10"/>
        <v>-1</v>
      </c>
      <c r="AB154">
        <f t="shared" si="11"/>
        <v>0</v>
      </c>
      <c r="AC154">
        <f t="shared" si="12"/>
        <v>1</v>
      </c>
      <c r="AD154">
        <f t="shared" si="13"/>
        <v>-1</v>
      </c>
    </row>
    <row r="155" spans="1:30">
      <c r="A155" t="s">
        <v>154</v>
      </c>
      <c r="C155" t="s">
        <v>154</v>
      </c>
      <c r="E155" t="s">
        <v>154</v>
      </c>
      <c r="G155" s="1">
        <v>0.57959099999999997</v>
      </c>
      <c r="I155" s="1">
        <v>0.62411399999999995</v>
      </c>
      <c r="K155" s="1">
        <v>0.62411399999999995</v>
      </c>
      <c r="M155" s="1">
        <v>0.62411399999999995</v>
      </c>
      <c r="O155" s="1">
        <v>0.62411399999999995</v>
      </c>
      <c r="Q155" s="1">
        <v>0.62411399999999995</v>
      </c>
      <c r="S155" s="1">
        <v>0.63777799999999996</v>
      </c>
      <c r="X155" s="1">
        <v>0.62411399999999995</v>
      </c>
      <c r="Y155" s="1">
        <v>0.62411399999999995</v>
      </c>
      <c r="Z155">
        <f t="shared" si="14"/>
        <v>0</v>
      </c>
      <c r="AA155">
        <f t="shared" si="10"/>
        <v>-1</v>
      </c>
      <c r="AB155">
        <f t="shared" si="11"/>
        <v>0</v>
      </c>
      <c r="AC155">
        <f t="shared" si="12"/>
        <v>1</v>
      </c>
      <c r="AD155">
        <f t="shared" si="13"/>
        <v>-1</v>
      </c>
    </row>
    <row r="156" spans="1:30">
      <c r="A156" t="s">
        <v>155</v>
      </c>
      <c r="C156" t="s">
        <v>155</v>
      </c>
      <c r="E156" t="s">
        <v>155</v>
      </c>
      <c r="G156" s="1">
        <v>19.639399999999998</v>
      </c>
      <c r="I156" s="1">
        <v>17.177900000000001</v>
      </c>
      <c r="K156" s="1">
        <v>17.177900000000001</v>
      </c>
      <c r="M156" s="1">
        <v>17.177900000000001</v>
      </c>
      <c r="O156" s="1">
        <v>17.177900000000001</v>
      </c>
      <c r="Q156" s="1">
        <v>17.177900000000001</v>
      </c>
      <c r="S156" s="1">
        <v>18.5946</v>
      </c>
      <c r="X156" s="1">
        <v>17.177900000000001</v>
      </c>
      <c r="Y156" s="1">
        <v>17.177900000000001</v>
      </c>
      <c r="Z156">
        <f t="shared" si="14"/>
        <v>0</v>
      </c>
      <c r="AA156">
        <f t="shared" si="10"/>
        <v>-1</v>
      </c>
      <c r="AB156">
        <f t="shared" si="11"/>
        <v>0</v>
      </c>
      <c r="AC156">
        <f t="shared" si="12"/>
        <v>1</v>
      </c>
      <c r="AD156">
        <f t="shared" si="13"/>
        <v>-1</v>
      </c>
    </row>
    <row r="157" spans="1:30">
      <c r="A157" t="s">
        <v>156</v>
      </c>
      <c r="C157" t="s">
        <v>156</v>
      </c>
      <c r="E157" t="s">
        <v>156</v>
      </c>
      <c r="G157" s="1">
        <v>0.821739</v>
      </c>
      <c r="I157" s="1">
        <v>0.82216400000000001</v>
      </c>
      <c r="K157" s="1">
        <v>0.82216400000000001</v>
      </c>
      <c r="M157" s="1">
        <v>0.82216400000000001</v>
      </c>
      <c r="O157" s="1">
        <v>0.82216400000000001</v>
      </c>
      <c r="Q157" s="1">
        <v>0.82216400000000001</v>
      </c>
      <c r="S157" s="1">
        <v>0.79748799999999997</v>
      </c>
      <c r="X157" s="1">
        <v>0.82216400000000001</v>
      </c>
      <c r="Y157" s="1">
        <v>0.82216400000000001</v>
      </c>
      <c r="Z157">
        <f t="shared" si="14"/>
        <v>0</v>
      </c>
      <c r="AA157">
        <f t="shared" si="10"/>
        <v>-1</v>
      </c>
      <c r="AB157">
        <f t="shared" si="11"/>
        <v>0</v>
      </c>
      <c r="AC157">
        <f t="shared" si="12"/>
        <v>1</v>
      </c>
      <c r="AD157">
        <f t="shared" si="13"/>
        <v>-1</v>
      </c>
    </row>
    <row r="158" spans="1:30">
      <c r="A158" t="s">
        <v>157</v>
      </c>
      <c r="C158" t="s">
        <v>7863</v>
      </c>
      <c r="E158" t="s">
        <v>7863</v>
      </c>
      <c r="G158" s="1">
        <v>7.6266600000000002</v>
      </c>
      <c r="I158" s="1">
        <v>7.6266600000000002</v>
      </c>
      <c r="K158" s="1">
        <v>7.6266600000000002</v>
      </c>
      <c r="M158" s="1">
        <v>7.6266600000000002</v>
      </c>
      <c r="O158" s="1">
        <v>7.6266600000000002</v>
      </c>
      <c r="Q158" s="1">
        <v>7.6266600000000002</v>
      </c>
      <c r="S158" s="1">
        <v>12.2378</v>
      </c>
      <c r="X158" s="1">
        <v>7.6266600000000002</v>
      </c>
      <c r="Y158" s="1">
        <v>8.2008299999999998</v>
      </c>
      <c r="Z158">
        <f t="shared" si="14"/>
        <v>-0.57416999999999963</v>
      </c>
      <c r="AA158">
        <f t="shared" si="10"/>
        <v>-1</v>
      </c>
      <c r="AB158">
        <f t="shared" si="11"/>
        <v>0.57416999999999963</v>
      </c>
      <c r="AC158">
        <f t="shared" si="12"/>
        <v>5502</v>
      </c>
      <c r="AD158">
        <f t="shared" si="13"/>
        <v>-5502</v>
      </c>
    </row>
    <row r="159" spans="1:30">
      <c r="A159" t="s">
        <v>158</v>
      </c>
      <c r="C159" t="s">
        <v>7864</v>
      </c>
      <c r="E159" t="s">
        <v>7864</v>
      </c>
      <c r="G159" s="1">
        <v>0.69523199999999996</v>
      </c>
      <c r="I159" s="1">
        <v>0.69523199999999996</v>
      </c>
      <c r="K159" s="1">
        <v>0.69523199999999996</v>
      </c>
      <c r="M159" s="1">
        <v>0.69523199999999996</v>
      </c>
      <c r="O159" s="1">
        <v>0.69523199999999996</v>
      </c>
      <c r="Q159" s="1">
        <v>0.69523199999999996</v>
      </c>
      <c r="S159" s="1">
        <v>0.67721500000000001</v>
      </c>
      <c r="X159" s="1">
        <v>0.69523199999999996</v>
      </c>
      <c r="Y159" s="1">
        <v>0.70900399999999997</v>
      </c>
      <c r="Z159">
        <f t="shared" si="14"/>
        <v>-1.3772000000000006E-2</v>
      </c>
      <c r="AA159">
        <f t="shared" si="10"/>
        <v>-1</v>
      </c>
      <c r="AB159">
        <f t="shared" si="11"/>
        <v>1.3772000000000006E-2</v>
      </c>
      <c r="AC159">
        <f t="shared" si="12"/>
        <v>2171</v>
      </c>
      <c r="AD159">
        <f t="shared" si="13"/>
        <v>-2171</v>
      </c>
    </row>
    <row r="160" spans="1:30">
      <c r="A160" t="s">
        <v>159</v>
      </c>
      <c r="C160" t="s">
        <v>7865</v>
      </c>
      <c r="E160" t="s">
        <v>7865</v>
      </c>
      <c r="G160" s="1">
        <v>5.8489899999999997</v>
      </c>
      <c r="I160" s="1">
        <v>4.52196</v>
      </c>
      <c r="K160" s="1">
        <v>4.52196</v>
      </c>
      <c r="M160" s="1">
        <v>4.52196</v>
      </c>
      <c r="O160" s="1">
        <v>4.52196</v>
      </c>
      <c r="Q160" s="1">
        <v>4.52196</v>
      </c>
      <c r="S160" s="1">
        <v>9.1591199999999997</v>
      </c>
      <c r="X160" s="1">
        <v>4.52196</v>
      </c>
      <c r="Y160" s="1">
        <v>4.9625599999999999</v>
      </c>
      <c r="Z160">
        <f t="shared" si="14"/>
        <v>-0.44059999999999988</v>
      </c>
      <c r="AA160">
        <f t="shared" si="10"/>
        <v>-1</v>
      </c>
      <c r="AB160">
        <f t="shared" si="11"/>
        <v>0.44059999999999988</v>
      </c>
      <c r="AC160">
        <f t="shared" si="12"/>
        <v>5296</v>
      </c>
      <c r="AD160">
        <f t="shared" si="13"/>
        <v>-5296</v>
      </c>
    </row>
    <row r="161" spans="1:30">
      <c r="A161" t="s">
        <v>160</v>
      </c>
      <c r="C161" t="s">
        <v>7866</v>
      </c>
      <c r="E161" t="s">
        <v>7866</v>
      </c>
      <c r="G161" s="1">
        <v>0.68115199999999998</v>
      </c>
      <c r="I161" s="1">
        <v>0.68004699999999996</v>
      </c>
      <c r="K161" s="1">
        <v>0.68004699999999996</v>
      </c>
      <c r="M161" s="1">
        <v>0.68004699999999996</v>
      </c>
      <c r="O161" s="1">
        <v>0.68004699999999996</v>
      </c>
      <c r="Q161" s="1">
        <v>0.68004699999999996</v>
      </c>
      <c r="S161" s="1">
        <v>0.67550900000000003</v>
      </c>
      <c r="X161" s="1">
        <v>0.68004699999999996</v>
      </c>
      <c r="Y161" s="1">
        <v>0.69536799999999999</v>
      </c>
      <c r="Z161">
        <f t="shared" si="14"/>
        <v>-1.5321000000000029E-2</v>
      </c>
      <c r="AA161">
        <f t="shared" si="10"/>
        <v>-1</v>
      </c>
      <c r="AB161">
        <f t="shared" si="11"/>
        <v>1.5321000000000029E-2</v>
      </c>
      <c r="AC161">
        <f t="shared" si="12"/>
        <v>2345</v>
      </c>
      <c r="AD161">
        <f t="shared" si="13"/>
        <v>-2345</v>
      </c>
    </row>
    <row r="162" spans="1:30">
      <c r="A162" t="s">
        <v>161</v>
      </c>
      <c r="C162" t="s">
        <v>7867</v>
      </c>
      <c r="E162" t="s">
        <v>7867</v>
      </c>
      <c r="G162" s="1">
        <v>10.0059</v>
      </c>
      <c r="I162" s="1">
        <v>4.3438600000000003</v>
      </c>
      <c r="K162" s="1">
        <v>4.3438600000000003</v>
      </c>
      <c r="M162" s="1">
        <v>4.3438600000000003</v>
      </c>
      <c r="O162" s="1">
        <v>4.3438600000000003</v>
      </c>
      <c r="Q162" s="1">
        <v>4.3438600000000003</v>
      </c>
      <c r="S162" s="1">
        <v>4.3438600000000003</v>
      </c>
      <c r="X162" s="1">
        <v>4.3438600000000003</v>
      </c>
      <c r="Y162" s="1">
        <v>4.6583300000000003</v>
      </c>
      <c r="Z162">
        <f t="shared" si="14"/>
        <v>-0.31447000000000003</v>
      </c>
      <c r="AA162">
        <f t="shared" si="10"/>
        <v>-1</v>
      </c>
      <c r="AB162">
        <f t="shared" si="11"/>
        <v>0.31447000000000003</v>
      </c>
      <c r="AC162">
        <f t="shared" si="12"/>
        <v>5092</v>
      </c>
      <c r="AD162">
        <f t="shared" si="13"/>
        <v>-5092</v>
      </c>
    </row>
    <row r="163" spans="1:30">
      <c r="A163" t="s">
        <v>162</v>
      </c>
      <c r="C163" t="s">
        <v>7868</v>
      </c>
      <c r="E163" t="s">
        <v>7868</v>
      </c>
      <c r="G163" s="1">
        <v>0.71111000000000002</v>
      </c>
      <c r="I163" s="1">
        <v>0.76527500000000004</v>
      </c>
      <c r="K163" s="1">
        <v>0.76527500000000004</v>
      </c>
      <c r="M163" s="1">
        <v>0.76527500000000004</v>
      </c>
      <c r="O163" s="1">
        <v>0.76527500000000004</v>
      </c>
      <c r="Q163" s="1">
        <v>0.76527500000000004</v>
      </c>
      <c r="S163" s="1">
        <v>0.76527500000000004</v>
      </c>
      <c r="X163" s="1">
        <v>0.76527500000000004</v>
      </c>
      <c r="Y163" s="1">
        <v>0.78992200000000001</v>
      </c>
      <c r="Z163">
        <f t="shared" si="14"/>
        <v>-2.4646999999999974E-2</v>
      </c>
      <c r="AA163">
        <f t="shared" si="10"/>
        <v>-1</v>
      </c>
      <c r="AB163">
        <f t="shared" si="11"/>
        <v>2.4646999999999974E-2</v>
      </c>
      <c r="AC163">
        <f t="shared" si="12"/>
        <v>2882</v>
      </c>
      <c r="AD163">
        <f t="shared" si="13"/>
        <v>-2882</v>
      </c>
    </row>
    <row r="164" spans="1:30">
      <c r="A164" t="s">
        <v>163</v>
      </c>
      <c r="C164" t="s">
        <v>7869</v>
      </c>
      <c r="E164" t="s">
        <v>14844</v>
      </c>
      <c r="G164" s="1">
        <v>42.657699999999998</v>
      </c>
      <c r="I164" s="1">
        <v>38.958100000000002</v>
      </c>
      <c r="K164" s="1">
        <v>38.958100000000002</v>
      </c>
      <c r="M164" s="1">
        <v>38.958100000000002</v>
      </c>
      <c r="O164" s="1">
        <v>38.958100000000002</v>
      </c>
      <c r="Q164" s="1">
        <v>38.958100000000002</v>
      </c>
      <c r="S164" s="1">
        <v>38.958100000000002</v>
      </c>
      <c r="X164" s="1">
        <v>38.958100000000002</v>
      </c>
      <c r="Y164" s="1">
        <v>41.9011</v>
      </c>
      <c r="Z164">
        <f t="shared" si="14"/>
        <v>-2.9429999999999978</v>
      </c>
      <c r="AA164">
        <f t="shared" si="10"/>
        <v>-1</v>
      </c>
      <c r="AB164">
        <f t="shared" si="11"/>
        <v>2.9429999999999978</v>
      </c>
      <c r="AC164">
        <f t="shared" si="12"/>
        <v>7119</v>
      </c>
      <c r="AD164">
        <f t="shared" si="13"/>
        <v>-7119</v>
      </c>
    </row>
    <row r="165" spans="1:30">
      <c r="A165" t="s">
        <v>164</v>
      </c>
      <c r="C165" t="s">
        <v>7870</v>
      </c>
      <c r="E165" t="s">
        <v>14845</v>
      </c>
      <c r="G165" s="1">
        <v>0.66286500000000004</v>
      </c>
      <c r="I165" s="1">
        <v>0.65561899999999995</v>
      </c>
      <c r="K165" s="1">
        <v>0.65561899999999995</v>
      </c>
      <c r="M165" s="1">
        <v>0.65561899999999995</v>
      </c>
      <c r="O165" s="1">
        <v>0.65561899999999995</v>
      </c>
      <c r="Q165" s="1">
        <v>0.65561899999999995</v>
      </c>
      <c r="S165" s="1">
        <v>0.65561899999999995</v>
      </c>
      <c r="X165" s="1">
        <v>0.65561899999999995</v>
      </c>
      <c r="Y165" s="1">
        <v>0.65694600000000003</v>
      </c>
      <c r="Z165">
        <f t="shared" si="14"/>
        <v>-1.3270000000000781E-3</v>
      </c>
      <c r="AA165">
        <f t="shared" si="10"/>
        <v>-1</v>
      </c>
      <c r="AB165">
        <f t="shared" si="11"/>
        <v>1.3270000000000781E-3</v>
      </c>
      <c r="AC165">
        <f t="shared" si="12"/>
        <v>810</v>
      </c>
      <c r="AD165">
        <f t="shared" si="13"/>
        <v>-810</v>
      </c>
    </row>
    <row r="166" spans="1:30">
      <c r="A166" t="s">
        <v>165</v>
      </c>
      <c r="C166" t="s">
        <v>7871</v>
      </c>
      <c r="E166" t="s">
        <v>14846</v>
      </c>
      <c r="G166" s="1">
        <v>40.878700000000002</v>
      </c>
      <c r="I166" s="1">
        <v>60.550899999999999</v>
      </c>
      <c r="K166" s="1">
        <v>60.550899999999999</v>
      </c>
      <c r="M166" s="1">
        <v>60.550899999999999</v>
      </c>
      <c r="O166" s="1">
        <v>60.550899999999999</v>
      </c>
      <c r="Q166" s="1">
        <v>60.550899999999999</v>
      </c>
      <c r="S166" s="1">
        <v>69.418099999999995</v>
      </c>
      <c r="X166" s="1">
        <v>60.550899999999999</v>
      </c>
      <c r="Y166" s="1">
        <v>59.766800000000003</v>
      </c>
      <c r="Z166">
        <f t="shared" si="14"/>
        <v>0.78409999999999513</v>
      </c>
      <c r="AA166">
        <f t="shared" si="10"/>
        <v>1</v>
      </c>
      <c r="AB166">
        <f t="shared" si="11"/>
        <v>0.78409999999999513</v>
      </c>
      <c r="AC166">
        <f t="shared" si="12"/>
        <v>5992</v>
      </c>
      <c r="AD166">
        <f t="shared" si="13"/>
        <v>5992</v>
      </c>
    </row>
    <row r="167" spans="1:30">
      <c r="A167" t="s">
        <v>166</v>
      </c>
      <c r="C167" t="s">
        <v>7872</v>
      </c>
      <c r="E167" t="s">
        <v>14847</v>
      </c>
      <c r="G167" s="1">
        <v>0.57201299999999999</v>
      </c>
      <c r="I167" s="1">
        <v>0.56108400000000003</v>
      </c>
      <c r="K167" s="1">
        <v>0.56108400000000003</v>
      </c>
      <c r="M167" s="1">
        <v>0.56108400000000003</v>
      </c>
      <c r="O167" s="1">
        <v>0.56108400000000003</v>
      </c>
      <c r="Q167" s="1">
        <v>0.56108400000000003</v>
      </c>
      <c r="S167" s="1">
        <v>0.52141800000000005</v>
      </c>
      <c r="X167" s="1">
        <v>0.56108400000000003</v>
      </c>
      <c r="Y167" s="1">
        <v>0.57093700000000003</v>
      </c>
      <c r="Z167">
        <f t="shared" si="14"/>
        <v>-9.8530000000000006E-3</v>
      </c>
      <c r="AA167">
        <f t="shared" si="10"/>
        <v>-1</v>
      </c>
      <c r="AB167">
        <f t="shared" si="11"/>
        <v>9.8530000000000006E-3</v>
      </c>
      <c r="AC167">
        <f t="shared" si="12"/>
        <v>1615</v>
      </c>
      <c r="AD167">
        <f t="shared" si="13"/>
        <v>-1615</v>
      </c>
    </row>
    <row r="168" spans="1:30">
      <c r="A168" t="s">
        <v>167</v>
      </c>
      <c r="C168" t="s">
        <v>7873</v>
      </c>
      <c r="E168" t="s">
        <v>14848</v>
      </c>
      <c r="G168" s="1">
        <v>43.51</v>
      </c>
      <c r="I168" s="1">
        <v>38.082000000000001</v>
      </c>
      <c r="K168" s="1">
        <v>38.082000000000001</v>
      </c>
      <c r="M168" s="1">
        <v>38.082000000000001</v>
      </c>
      <c r="O168" s="1">
        <v>38.082000000000001</v>
      </c>
      <c r="Q168" s="1">
        <v>38.082000000000001</v>
      </c>
      <c r="S168" s="1">
        <v>38.310499999999998</v>
      </c>
      <c r="X168" s="1">
        <v>38.082000000000001</v>
      </c>
      <c r="Y168" s="1">
        <v>41.280099999999997</v>
      </c>
      <c r="Z168">
        <f t="shared" si="14"/>
        <v>-3.1980999999999966</v>
      </c>
      <c r="AA168">
        <f t="shared" si="10"/>
        <v>-1</v>
      </c>
      <c r="AB168">
        <f t="shared" si="11"/>
        <v>3.1980999999999966</v>
      </c>
      <c r="AC168">
        <f t="shared" si="12"/>
        <v>7237</v>
      </c>
      <c r="AD168">
        <f t="shared" si="13"/>
        <v>-7237</v>
      </c>
    </row>
    <row r="169" spans="1:30">
      <c r="A169" t="s">
        <v>168</v>
      </c>
      <c r="C169" t="s">
        <v>7874</v>
      </c>
      <c r="E169" t="s">
        <v>14849</v>
      </c>
      <c r="G169" s="1">
        <v>0.58126100000000003</v>
      </c>
      <c r="I169" s="1">
        <v>0.59041100000000002</v>
      </c>
      <c r="K169" s="1">
        <v>0.59041100000000002</v>
      </c>
      <c r="M169" s="1">
        <v>0.59041100000000002</v>
      </c>
      <c r="O169" s="1">
        <v>0.59041100000000002</v>
      </c>
      <c r="Q169" s="1">
        <v>0.59041100000000002</v>
      </c>
      <c r="S169" s="1">
        <v>0.590144</v>
      </c>
      <c r="X169" s="1">
        <v>0.59041100000000002</v>
      </c>
      <c r="Y169" s="1">
        <v>0.59101199999999998</v>
      </c>
      <c r="Z169">
        <f t="shared" si="14"/>
        <v>-6.0099999999996268E-4</v>
      </c>
      <c r="AA169">
        <f t="shared" si="10"/>
        <v>-1</v>
      </c>
      <c r="AB169">
        <f t="shared" si="11"/>
        <v>6.0099999999996268E-4</v>
      </c>
      <c r="AC169">
        <f t="shared" si="12"/>
        <v>739</v>
      </c>
      <c r="AD169">
        <f t="shared" si="13"/>
        <v>-739</v>
      </c>
    </row>
    <row r="170" spans="1:30">
      <c r="A170" t="s">
        <v>169</v>
      </c>
      <c r="C170" t="s">
        <v>7875</v>
      </c>
      <c r="E170" t="s">
        <v>7875</v>
      </c>
      <c r="G170" s="1">
        <v>18.665299999999998</v>
      </c>
      <c r="I170" s="1">
        <v>18.665299999999998</v>
      </c>
      <c r="K170" s="1">
        <v>18.665299999999998</v>
      </c>
      <c r="M170" s="1">
        <v>18.665299999999998</v>
      </c>
      <c r="O170" s="1">
        <v>18.665299999999998</v>
      </c>
      <c r="Q170" s="1">
        <v>18.665299999999998</v>
      </c>
      <c r="S170" s="1">
        <v>18.665299999999998</v>
      </c>
      <c r="X170" s="1">
        <v>18.665299999999998</v>
      </c>
      <c r="Y170" s="1">
        <v>18.1267</v>
      </c>
      <c r="Z170">
        <f t="shared" si="14"/>
        <v>0.53859999999999886</v>
      </c>
      <c r="AA170">
        <f t="shared" si="10"/>
        <v>1</v>
      </c>
      <c r="AB170">
        <f t="shared" si="11"/>
        <v>0.53859999999999886</v>
      </c>
      <c r="AC170">
        <f t="shared" si="12"/>
        <v>5428</v>
      </c>
      <c r="AD170">
        <f t="shared" si="13"/>
        <v>5428</v>
      </c>
    </row>
    <row r="171" spans="1:30">
      <c r="A171" t="s">
        <v>170</v>
      </c>
      <c r="C171" t="s">
        <v>7359</v>
      </c>
      <c r="E171" t="s">
        <v>7359</v>
      </c>
      <c r="G171" s="1">
        <v>0.71965100000000004</v>
      </c>
      <c r="I171" s="1">
        <v>0.71965100000000004</v>
      </c>
      <c r="K171" s="1">
        <v>0.71965100000000004</v>
      </c>
      <c r="M171" s="1">
        <v>0.71965100000000004</v>
      </c>
      <c r="O171" s="1">
        <v>0.71965100000000004</v>
      </c>
      <c r="Q171" s="1">
        <v>0.71965100000000004</v>
      </c>
      <c r="S171" s="1">
        <v>0.71965100000000004</v>
      </c>
      <c r="X171" s="1">
        <v>0.71965100000000004</v>
      </c>
      <c r="Y171" s="1">
        <v>0.69804900000000003</v>
      </c>
      <c r="Z171">
        <f t="shared" si="14"/>
        <v>2.160200000000001E-2</v>
      </c>
      <c r="AA171">
        <f t="shared" si="10"/>
        <v>1</v>
      </c>
      <c r="AB171">
        <f t="shared" si="11"/>
        <v>2.160200000000001E-2</v>
      </c>
      <c r="AC171">
        <f t="shared" si="12"/>
        <v>2721</v>
      </c>
      <c r="AD171">
        <f t="shared" si="13"/>
        <v>2721</v>
      </c>
    </row>
    <row r="172" spans="1:30">
      <c r="A172" t="s">
        <v>171</v>
      </c>
      <c r="C172" t="s">
        <v>171</v>
      </c>
      <c r="E172" t="s">
        <v>171</v>
      </c>
      <c r="G172" s="1">
        <v>10.6089</v>
      </c>
      <c r="I172" s="1">
        <v>8.3200099999999999</v>
      </c>
      <c r="K172" s="1">
        <v>8.3200099999999999</v>
      </c>
      <c r="M172" s="1">
        <v>8.3200099999999999</v>
      </c>
      <c r="O172" s="1">
        <v>8.3200099999999999</v>
      </c>
      <c r="Q172" s="1">
        <v>8.3200099999999999</v>
      </c>
      <c r="S172" s="1">
        <v>8.3200099999999999</v>
      </c>
      <c r="X172" s="1">
        <v>8.3200099999999999</v>
      </c>
      <c r="Y172" s="1">
        <v>8.3200099999999999</v>
      </c>
      <c r="Z172">
        <f t="shared" si="14"/>
        <v>0</v>
      </c>
      <c r="AA172">
        <f t="shared" si="10"/>
        <v>-1</v>
      </c>
      <c r="AB172">
        <f t="shared" si="11"/>
        <v>0</v>
      </c>
      <c r="AC172">
        <f t="shared" si="12"/>
        <v>1</v>
      </c>
      <c r="AD172">
        <f t="shared" si="13"/>
        <v>-1</v>
      </c>
    </row>
    <row r="173" spans="1:30">
      <c r="A173" t="s">
        <v>172</v>
      </c>
      <c r="C173" t="s">
        <v>172</v>
      </c>
      <c r="E173" t="s">
        <v>172</v>
      </c>
      <c r="G173" s="1">
        <v>0.82024900000000001</v>
      </c>
      <c r="I173" s="1">
        <v>0.837121</v>
      </c>
      <c r="K173" s="1">
        <v>0.837121</v>
      </c>
      <c r="M173" s="1">
        <v>0.837121</v>
      </c>
      <c r="O173" s="1">
        <v>0.837121</v>
      </c>
      <c r="Q173" s="1">
        <v>0.837121</v>
      </c>
      <c r="S173" s="1">
        <v>0.837121</v>
      </c>
      <c r="X173" s="1">
        <v>0.837121</v>
      </c>
      <c r="Y173" s="1">
        <v>0.837121</v>
      </c>
      <c r="Z173">
        <f t="shared" si="14"/>
        <v>0</v>
      </c>
      <c r="AA173">
        <f t="shared" si="10"/>
        <v>-1</v>
      </c>
      <c r="AB173">
        <f t="shared" si="11"/>
        <v>0</v>
      </c>
      <c r="AC173">
        <f t="shared" si="12"/>
        <v>1</v>
      </c>
      <c r="AD173">
        <f t="shared" si="13"/>
        <v>-1</v>
      </c>
    </row>
    <row r="174" spans="1:30">
      <c r="A174" t="s">
        <v>173</v>
      </c>
      <c r="C174" t="s">
        <v>7876</v>
      </c>
      <c r="E174" t="s">
        <v>7876</v>
      </c>
      <c r="G174" s="1">
        <v>6.6321099999999999</v>
      </c>
      <c r="I174" s="1">
        <v>6.6321099999999999</v>
      </c>
      <c r="K174" s="1">
        <v>6.6321099999999999</v>
      </c>
      <c r="M174" s="1">
        <v>6.6321099999999999</v>
      </c>
      <c r="O174" s="1">
        <v>6.6321099999999999</v>
      </c>
      <c r="Q174" s="1">
        <v>6.6321099999999999</v>
      </c>
      <c r="S174" s="1">
        <v>6.6321099999999999</v>
      </c>
      <c r="X174" s="1">
        <v>6.6321099999999999</v>
      </c>
      <c r="Y174" s="1">
        <v>9.1655700000000007</v>
      </c>
      <c r="Z174">
        <f t="shared" si="14"/>
        <v>-2.5334600000000007</v>
      </c>
      <c r="AA174">
        <f t="shared" si="10"/>
        <v>-1</v>
      </c>
      <c r="AB174">
        <f t="shared" si="11"/>
        <v>2.5334600000000007</v>
      </c>
      <c r="AC174">
        <f t="shared" si="12"/>
        <v>6960</v>
      </c>
      <c r="AD174">
        <f t="shared" si="13"/>
        <v>-6960</v>
      </c>
    </row>
    <row r="175" spans="1:30">
      <c r="A175" t="s">
        <v>174</v>
      </c>
      <c r="C175" t="s">
        <v>7877</v>
      </c>
      <c r="E175" t="s">
        <v>7877</v>
      </c>
      <c r="G175" s="1">
        <v>0.79510000000000003</v>
      </c>
      <c r="I175" s="1">
        <v>0.79510000000000003</v>
      </c>
      <c r="K175" s="1">
        <v>0.79510000000000003</v>
      </c>
      <c r="M175" s="1">
        <v>0.79510000000000003</v>
      </c>
      <c r="O175" s="1">
        <v>0.79510000000000003</v>
      </c>
      <c r="Q175" s="1">
        <v>0.79510000000000003</v>
      </c>
      <c r="S175" s="1">
        <v>0.79510000000000003</v>
      </c>
      <c r="X175" s="1">
        <v>0.79510000000000003</v>
      </c>
      <c r="Y175" s="1">
        <v>0.76580700000000002</v>
      </c>
      <c r="Z175">
        <f t="shared" si="14"/>
        <v>2.9293000000000013E-2</v>
      </c>
      <c r="AA175">
        <f t="shared" si="10"/>
        <v>1</v>
      </c>
      <c r="AB175">
        <f t="shared" si="11"/>
        <v>2.9293000000000013E-2</v>
      </c>
      <c r="AC175">
        <f t="shared" si="12"/>
        <v>3147</v>
      </c>
      <c r="AD175">
        <f t="shared" si="13"/>
        <v>3147</v>
      </c>
    </row>
    <row r="176" spans="1:30">
      <c r="A176" t="s">
        <v>175</v>
      </c>
      <c r="C176" t="s">
        <v>7878</v>
      </c>
      <c r="E176" t="s">
        <v>7878</v>
      </c>
      <c r="G176" s="1">
        <v>26.072199999999999</v>
      </c>
      <c r="I176" s="1">
        <v>20.463699999999999</v>
      </c>
      <c r="K176" s="1">
        <v>20.463699999999999</v>
      </c>
      <c r="M176" s="1">
        <v>20.463699999999999</v>
      </c>
      <c r="O176" s="1">
        <v>20.463699999999999</v>
      </c>
      <c r="Q176" s="1">
        <v>20.463699999999999</v>
      </c>
      <c r="S176" s="1">
        <v>18.751999999999999</v>
      </c>
      <c r="X176" s="1">
        <v>20.463699999999999</v>
      </c>
      <c r="Y176" s="1">
        <v>21.842700000000001</v>
      </c>
      <c r="Z176">
        <f t="shared" si="14"/>
        <v>-1.3790000000000013</v>
      </c>
      <c r="AA176">
        <f t="shared" si="10"/>
        <v>-1</v>
      </c>
      <c r="AB176">
        <f t="shared" si="11"/>
        <v>1.3790000000000013</v>
      </c>
      <c r="AC176">
        <f t="shared" si="12"/>
        <v>6396</v>
      </c>
      <c r="AD176">
        <f t="shared" si="13"/>
        <v>-6396</v>
      </c>
    </row>
    <row r="177" spans="1:30">
      <c r="A177" t="s">
        <v>176</v>
      </c>
      <c r="C177" t="s">
        <v>7879</v>
      </c>
      <c r="E177" t="s">
        <v>7879</v>
      </c>
      <c r="G177" s="1">
        <v>0.61913799999999997</v>
      </c>
      <c r="I177" s="1">
        <v>0.65592899999999998</v>
      </c>
      <c r="K177" s="1">
        <v>0.65592899999999998</v>
      </c>
      <c r="M177" s="1">
        <v>0.65592899999999998</v>
      </c>
      <c r="O177" s="1">
        <v>0.65592899999999998</v>
      </c>
      <c r="Q177" s="1">
        <v>0.65592899999999998</v>
      </c>
      <c r="S177" s="1">
        <v>0.60846199999999995</v>
      </c>
      <c r="X177" s="1">
        <v>0.65592899999999998</v>
      </c>
      <c r="Y177" s="1">
        <v>0.67168399999999995</v>
      </c>
      <c r="Z177">
        <f t="shared" si="14"/>
        <v>-1.5754999999999963E-2</v>
      </c>
      <c r="AA177">
        <f t="shared" si="10"/>
        <v>-1</v>
      </c>
      <c r="AB177">
        <f t="shared" si="11"/>
        <v>1.5754999999999963E-2</v>
      </c>
      <c r="AC177">
        <f t="shared" si="12"/>
        <v>2376</v>
      </c>
      <c r="AD177">
        <f t="shared" si="13"/>
        <v>-2376</v>
      </c>
    </row>
    <row r="178" spans="1:30">
      <c r="A178" t="s">
        <v>177</v>
      </c>
      <c r="C178" t="s">
        <v>7880</v>
      </c>
      <c r="E178" t="s">
        <v>14850</v>
      </c>
      <c r="G178" s="1">
        <v>21.066099999999999</v>
      </c>
      <c r="I178" s="1">
        <v>31.4785</v>
      </c>
      <c r="K178" s="1">
        <v>31.4785</v>
      </c>
      <c r="M178" s="1">
        <v>31.4785</v>
      </c>
      <c r="O178" s="1">
        <v>31.4785</v>
      </c>
      <c r="Q178" s="1">
        <v>31.4785</v>
      </c>
      <c r="S178" s="1">
        <v>19.6997</v>
      </c>
      <c r="X178" s="1">
        <v>31.4785</v>
      </c>
      <c r="Y178" s="1">
        <v>34.472499999999997</v>
      </c>
      <c r="Z178">
        <f t="shared" si="14"/>
        <v>-2.9939999999999962</v>
      </c>
      <c r="AA178">
        <f t="shared" si="10"/>
        <v>-1</v>
      </c>
      <c r="AB178">
        <f t="shared" si="11"/>
        <v>2.9939999999999962</v>
      </c>
      <c r="AC178">
        <f t="shared" si="12"/>
        <v>7173</v>
      </c>
      <c r="AD178">
        <f t="shared" si="13"/>
        <v>-7173</v>
      </c>
    </row>
    <row r="179" spans="1:30">
      <c r="A179" t="s">
        <v>178</v>
      </c>
      <c r="C179" t="s">
        <v>7881</v>
      </c>
      <c r="E179" t="s">
        <v>8557</v>
      </c>
      <c r="G179" s="1">
        <v>0.69653500000000002</v>
      </c>
      <c r="I179" s="1">
        <v>0.63729100000000005</v>
      </c>
      <c r="K179" s="1">
        <v>0.63729100000000005</v>
      </c>
      <c r="M179" s="1">
        <v>0.63729100000000005</v>
      </c>
      <c r="O179" s="1">
        <v>0.63729100000000005</v>
      </c>
      <c r="Q179" s="1">
        <v>0.63729100000000005</v>
      </c>
      <c r="S179" s="1">
        <v>0.70102600000000004</v>
      </c>
      <c r="X179" s="1">
        <v>0.63729100000000005</v>
      </c>
      <c r="Y179" s="1">
        <v>0.65715400000000002</v>
      </c>
      <c r="Z179">
        <f t="shared" si="14"/>
        <v>-1.9862999999999964E-2</v>
      </c>
      <c r="AA179">
        <f t="shared" si="10"/>
        <v>-1</v>
      </c>
      <c r="AB179">
        <f t="shared" si="11"/>
        <v>1.9862999999999964E-2</v>
      </c>
      <c r="AC179">
        <f t="shared" si="12"/>
        <v>2619</v>
      </c>
      <c r="AD179">
        <f t="shared" si="13"/>
        <v>-2619</v>
      </c>
    </row>
    <row r="180" spans="1:30">
      <c r="A180" t="s">
        <v>179</v>
      </c>
      <c r="C180" t="s">
        <v>7882</v>
      </c>
      <c r="E180" t="s">
        <v>14851</v>
      </c>
      <c r="G180" s="1">
        <v>40.855200000000004</v>
      </c>
      <c r="I180" s="1">
        <v>35.6511</v>
      </c>
      <c r="K180" s="1">
        <v>35.6511</v>
      </c>
      <c r="M180" s="1">
        <v>35.6511</v>
      </c>
      <c r="O180" s="1">
        <v>35.6511</v>
      </c>
      <c r="Q180" s="1">
        <v>35.6511</v>
      </c>
      <c r="S180" s="1">
        <v>35.643900000000002</v>
      </c>
      <c r="X180" s="1">
        <v>35.6511</v>
      </c>
      <c r="Y180" s="1">
        <v>38.602600000000002</v>
      </c>
      <c r="Z180">
        <f t="shared" si="14"/>
        <v>-2.9515000000000029</v>
      </c>
      <c r="AA180">
        <f t="shared" si="10"/>
        <v>-1</v>
      </c>
      <c r="AB180">
        <f t="shared" si="11"/>
        <v>2.9515000000000029</v>
      </c>
      <c r="AC180">
        <f t="shared" si="12"/>
        <v>7125</v>
      </c>
      <c r="AD180">
        <f t="shared" si="13"/>
        <v>-7125</v>
      </c>
    </row>
    <row r="181" spans="1:30">
      <c r="A181" t="s">
        <v>180</v>
      </c>
      <c r="C181" t="s">
        <v>7883</v>
      </c>
      <c r="E181" t="s">
        <v>14852</v>
      </c>
      <c r="G181" s="1">
        <v>0.56645699999999999</v>
      </c>
      <c r="I181" s="1">
        <v>0.58697500000000002</v>
      </c>
      <c r="K181" s="1">
        <v>0.58697500000000002</v>
      </c>
      <c r="M181" s="1">
        <v>0.58697500000000002</v>
      </c>
      <c r="O181" s="1">
        <v>0.58697500000000002</v>
      </c>
      <c r="Q181" s="1">
        <v>0.58697500000000002</v>
      </c>
      <c r="S181" s="1">
        <v>0.59702299999999997</v>
      </c>
      <c r="X181" s="1">
        <v>0.58697500000000002</v>
      </c>
      <c r="Y181" s="1">
        <v>0.59793499999999999</v>
      </c>
      <c r="Z181">
        <f t="shared" si="14"/>
        <v>-1.095999999999997E-2</v>
      </c>
      <c r="AA181">
        <f t="shared" si="10"/>
        <v>-1</v>
      </c>
      <c r="AB181">
        <f t="shared" si="11"/>
        <v>1.095999999999997E-2</v>
      </c>
      <c r="AC181">
        <f t="shared" si="12"/>
        <v>1816</v>
      </c>
      <c r="AD181">
        <f t="shared" si="13"/>
        <v>-1816</v>
      </c>
    </row>
    <row r="182" spans="1:30">
      <c r="A182" t="s">
        <v>181</v>
      </c>
      <c r="C182" t="s">
        <v>7884</v>
      </c>
      <c r="E182" t="s">
        <v>14853</v>
      </c>
      <c r="G182" s="1">
        <v>70.317599999999999</v>
      </c>
      <c r="I182" s="1">
        <v>60.616900000000001</v>
      </c>
      <c r="K182" s="1">
        <v>60.616900000000001</v>
      </c>
      <c r="M182" s="1">
        <v>60.616900000000001</v>
      </c>
      <c r="O182" s="1">
        <v>60.416800000000002</v>
      </c>
      <c r="Q182" s="1">
        <v>60.616900000000001</v>
      </c>
      <c r="S182" s="1">
        <v>60.793799999999997</v>
      </c>
      <c r="X182" s="1">
        <v>60.616900000000001</v>
      </c>
      <c r="Y182" s="1">
        <v>63.339599999999997</v>
      </c>
      <c r="Z182">
        <f t="shared" si="14"/>
        <v>-2.7226999999999961</v>
      </c>
      <c r="AA182">
        <f t="shared" si="10"/>
        <v>-1</v>
      </c>
      <c r="AB182">
        <f t="shared" si="11"/>
        <v>2.7226999999999961</v>
      </c>
      <c r="AC182">
        <f t="shared" si="12"/>
        <v>7013</v>
      </c>
      <c r="AD182">
        <f t="shared" si="13"/>
        <v>-7013</v>
      </c>
    </row>
    <row r="183" spans="1:30">
      <c r="A183" t="s">
        <v>182</v>
      </c>
      <c r="C183" t="s">
        <v>7885</v>
      </c>
      <c r="E183" t="s">
        <v>14854</v>
      </c>
      <c r="G183" s="1">
        <v>0.46263700000000002</v>
      </c>
      <c r="I183" s="1">
        <v>0.45002399999999998</v>
      </c>
      <c r="K183" s="1">
        <v>0.45002399999999998</v>
      </c>
      <c r="M183" s="1">
        <v>0.45002399999999998</v>
      </c>
      <c r="O183" s="1">
        <v>0.45603500000000002</v>
      </c>
      <c r="Q183" s="1">
        <v>0.45002399999999998</v>
      </c>
      <c r="S183" s="1">
        <v>0.44680599999999998</v>
      </c>
      <c r="X183" s="1">
        <v>0.45002399999999998</v>
      </c>
      <c r="Y183" s="1">
        <v>0.47236299999999998</v>
      </c>
      <c r="Z183">
        <f t="shared" si="14"/>
        <v>-2.2338999999999998E-2</v>
      </c>
      <c r="AA183">
        <f t="shared" si="10"/>
        <v>-1</v>
      </c>
      <c r="AB183">
        <f t="shared" si="11"/>
        <v>2.2338999999999998E-2</v>
      </c>
      <c r="AC183">
        <f t="shared" si="12"/>
        <v>2753</v>
      </c>
      <c r="AD183">
        <f t="shared" si="13"/>
        <v>-2753</v>
      </c>
    </row>
    <row r="184" spans="1:30">
      <c r="A184" t="s">
        <v>183</v>
      </c>
      <c r="C184" t="s">
        <v>7886</v>
      </c>
      <c r="E184" t="s">
        <v>7886</v>
      </c>
      <c r="G184" s="1">
        <v>5.6719499999999998</v>
      </c>
      <c r="I184" s="1">
        <v>4.9867999999999997</v>
      </c>
      <c r="K184" s="1">
        <v>4.9867999999999997</v>
      </c>
      <c r="M184" s="1">
        <v>4.9867999999999997</v>
      </c>
      <c r="O184" s="1">
        <v>4.9867999999999997</v>
      </c>
      <c r="Q184" s="1">
        <v>4.9867999999999997</v>
      </c>
      <c r="S184" s="1">
        <v>6.4068100000000001</v>
      </c>
      <c r="X184" s="1">
        <v>4.9867999999999997</v>
      </c>
      <c r="Y184" s="1">
        <v>4.3444799999999999</v>
      </c>
      <c r="Z184">
        <f t="shared" si="14"/>
        <v>0.64231999999999978</v>
      </c>
      <c r="AA184">
        <f t="shared" si="10"/>
        <v>1</v>
      </c>
      <c r="AB184">
        <f t="shared" si="11"/>
        <v>0.64231999999999978</v>
      </c>
      <c r="AC184">
        <f t="shared" si="12"/>
        <v>5781</v>
      </c>
      <c r="AD184">
        <f t="shared" si="13"/>
        <v>5781</v>
      </c>
    </row>
    <row r="185" spans="1:30">
      <c r="A185" t="s">
        <v>184</v>
      </c>
      <c r="C185" t="s">
        <v>7887</v>
      </c>
      <c r="E185" t="s">
        <v>7887</v>
      </c>
      <c r="G185" s="1">
        <v>0.61744600000000005</v>
      </c>
      <c r="I185" s="1">
        <v>0.60893900000000001</v>
      </c>
      <c r="K185" s="1">
        <v>0.60893900000000001</v>
      </c>
      <c r="M185" s="1">
        <v>0.60893900000000001</v>
      </c>
      <c r="O185" s="1">
        <v>0.60893900000000001</v>
      </c>
      <c r="Q185" s="1">
        <v>0.60893900000000001</v>
      </c>
      <c r="S185" s="1">
        <v>0.60902599999999996</v>
      </c>
      <c r="X185" s="1">
        <v>0.60893900000000001</v>
      </c>
      <c r="Y185" s="1">
        <v>0.69686899999999996</v>
      </c>
      <c r="Z185">
        <f t="shared" si="14"/>
        <v>-8.7929999999999953E-2</v>
      </c>
      <c r="AA185">
        <f t="shared" si="10"/>
        <v>-1</v>
      </c>
      <c r="AB185">
        <f t="shared" si="11"/>
        <v>8.7929999999999953E-2</v>
      </c>
      <c r="AC185">
        <f t="shared" si="12"/>
        <v>4207</v>
      </c>
      <c r="AD185">
        <f t="shared" si="13"/>
        <v>-4207</v>
      </c>
    </row>
    <row r="186" spans="1:30">
      <c r="A186" t="s">
        <v>185</v>
      </c>
      <c r="C186" t="s">
        <v>7888</v>
      </c>
      <c r="E186" t="s">
        <v>14855</v>
      </c>
      <c r="G186" s="1">
        <v>59.338500000000003</v>
      </c>
      <c r="I186" s="1">
        <v>55.0137</v>
      </c>
      <c r="K186" s="1">
        <v>55.0137</v>
      </c>
      <c r="M186" s="1">
        <v>55.0137</v>
      </c>
      <c r="O186" s="1">
        <v>55.0137</v>
      </c>
      <c r="Q186" s="1">
        <v>55.0137</v>
      </c>
      <c r="S186" s="1">
        <v>55.622100000000003</v>
      </c>
      <c r="X186" s="1">
        <v>55.0137</v>
      </c>
      <c r="Y186" s="1">
        <v>38.442700000000002</v>
      </c>
      <c r="Z186">
        <f t="shared" si="14"/>
        <v>16.570999999999998</v>
      </c>
      <c r="AA186">
        <f t="shared" si="10"/>
        <v>1</v>
      </c>
      <c r="AB186">
        <f t="shared" si="11"/>
        <v>16.570999999999998</v>
      </c>
      <c r="AC186">
        <f t="shared" si="12"/>
        <v>7863</v>
      </c>
      <c r="AD186">
        <f t="shared" si="13"/>
        <v>7863</v>
      </c>
    </row>
    <row r="187" spans="1:30">
      <c r="A187" t="s">
        <v>186</v>
      </c>
      <c r="C187" t="s">
        <v>7889</v>
      </c>
      <c r="E187" t="s">
        <v>14856</v>
      </c>
      <c r="G187" s="1">
        <v>0.43843399999999999</v>
      </c>
      <c r="I187" s="1">
        <v>0.46540199999999998</v>
      </c>
      <c r="K187" s="1">
        <v>0.46540199999999998</v>
      </c>
      <c r="M187" s="1">
        <v>0.46540199999999998</v>
      </c>
      <c r="O187" s="1">
        <v>0.46540199999999998</v>
      </c>
      <c r="Q187" s="1">
        <v>0.46540199999999998</v>
      </c>
      <c r="S187" s="1">
        <v>0.44270399999999999</v>
      </c>
      <c r="X187" s="1">
        <v>0.46540199999999998</v>
      </c>
      <c r="Y187" s="1">
        <v>0.56613599999999997</v>
      </c>
      <c r="Z187">
        <f t="shared" si="14"/>
        <v>-0.10073399999999999</v>
      </c>
      <c r="AA187">
        <f t="shared" si="10"/>
        <v>-1</v>
      </c>
      <c r="AB187">
        <f t="shared" si="11"/>
        <v>0.10073399999999999</v>
      </c>
      <c r="AC187">
        <f t="shared" si="12"/>
        <v>4420</v>
      </c>
      <c r="AD187">
        <f t="shared" si="13"/>
        <v>-4420</v>
      </c>
    </row>
    <row r="188" spans="1:30">
      <c r="A188" t="s">
        <v>187</v>
      </c>
      <c r="C188" t="s">
        <v>7107</v>
      </c>
      <c r="E188" t="s">
        <v>7107</v>
      </c>
      <c r="G188" s="1">
        <v>15.4924</v>
      </c>
      <c r="I188" s="1">
        <v>15.3536</v>
      </c>
      <c r="K188" s="1">
        <v>15.3536</v>
      </c>
      <c r="M188" s="1">
        <v>15.3536</v>
      </c>
      <c r="O188" s="1">
        <v>15.3536</v>
      </c>
      <c r="Q188" s="1">
        <v>15.3536</v>
      </c>
      <c r="S188" s="1">
        <v>15.8346</v>
      </c>
      <c r="X188" s="1">
        <v>15.3536</v>
      </c>
      <c r="Y188" s="1">
        <v>16.2483</v>
      </c>
      <c r="Z188">
        <f t="shared" si="14"/>
        <v>-0.89470000000000027</v>
      </c>
      <c r="AA188">
        <f t="shared" si="10"/>
        <v>-1</v>
      </c>
      <c r="AB188">
        <f t="shared" si="11"/>
        <v>0.89470000000000027</v>
      </c>
      <c r="AC188">
        <f t="shared" si="12"/>
        <v>6084</v>
      </c>
      <c r="AD188">
        <f t="shared" si="13"/>
        <v>-6084</v>
      </c>
    </row>
    <row r="189" spans="1:30">
      <c r="A189" t="s">
        <v>188</v>
      </c>
      <c r="C189" t="s">
        <v>7890</v>
      </c>
      <c r="E189" t="s">
        <v>7890</v>
      </c>
      <c r="G189" s="1">
        <v>0.68949300000000002</v>
      </c>
      <c r="I189" s="1">
        <v>0.699604</v>
      </c>
      <c r="K189" s="1">
        <v>0.699604</v>
      </c>
      <c r="M189" s="1">
        <v>0.699604</v>
      </c>
      <c r="O189" s="1">
        <v>0.699604</v>
      </c>
      <c r="Q189" s="1">
        <v>0.699604</v>
      </c>
      <c r="S189" s="1">
        <v>0.73563900000000004</v>
      </c>
      <c r="X189" s="1">
        <v>0.699604</v>
      </c>
      <c r="Y189" s="1">
        <v>0.72529699999999997</v>
      </c>
      <c r="Z189">
        <f t="shared" si="14"/>
        <v>-2.5692999999999966E-2</v>
      </c>
      <c r="AA189">
        <f t="shared" si="10"/>
        <v>-1</v>
      </c>
      <c r="AB189">
        <f t="shared" si="11"/>
        <v>2.5692999999999966E-2</v>
      </c>
      <c r="AC189">
        <f t="shared" si="12"/>
        <v>2947</v>
      </c>
      <c r="AD189">
        <f t="shared" si="13"/>
        <v>-2947</v>
      </c>
    </row>
    <row r="190" spans="1:30">
      <c r="A190" t="s">
        <v>189</v>
      </c>
      <c r="C190" t="s">
        <v>7891</v>
      </c>
      <c r="E190" t="s">
        <v>7891</v>
      </c>
      <c r="G190" s="1">
        <v>34.573700000000002</v>
      </c>
      <c r="I190" s="1">
        <v>30.1738</v>
      </c>
      <c r="K190" s="1">
        <v>30.1738</v>
      </c>
      <c r="M190" s="1">
        <v>30.1738</v>
      </c>
      <c r="O190" s="1">
        <v>30.1738</v>
      </c>
      <c r="Q190" s="1">
        <v>30.1738</v>
      </c>
      <c r="S190" s="1">
        <v>38.690100000000001</v>
      </c>
      <c r="X190" s="1">
        <v>30.1738</v>
      </c>
      <c r="Y190" s="1">
        <v>32.606699999999996</v>
      </c>
      <c r="Z190">
        <f t="shared" si="14"/>
        <v>-2.4328999999999965</v>
      </c>
      <c r="AA190">
        <f t="shared" si="10"/>
        <v>-1</v>
      </c>
      <c r="AB190">
        <f t="shared" si="11"/>
        <v>2.4328999999999965</v>
      </c>
      <c r="AC190">
        <f t="shared" si="12"/>
        <v>6928</v>
      </c>
      <c r="AD190">
        <f t="shared" si="13"/>
        <v>-6928</v>
      </c>
    </row>
    <row r="191" spans="1:30">
      <c r="A191" t="s">
        <v>190</v>
      </c>
      <c r="C191" t="s">
        <v>7892</v>
      </c>
      <c r="E191" t="s">
        <v>7892</v>
      </c>
      <c r="G191" s="1">
        <v>0.579565</v>
      </c>
      <c r="I191" s="1">
        <v>0.59454099999999999</v>
      </c>
      <c r="K191" s="1">
        <v>0.59454099999999999</v>
      </c>
      <c r="M191" s="1">
        <v>0.59454099999999999</v>
      </c>
      <c r="O191" s="1">
        <v>0.59454099999999999</v>
      </c>
      <c r="Q191" s="1">
        <v>0.59454099999999999</v>
      </c>
      <c r="S191" s="1">
        <v>0.57715300000000003</v>
      </c>
      <c r="X191" s="1">
        <v>0.59454099999999999</v>
      </c>
      <c r="Y191" s="1">
        <v>0.58394500000000005</v>
      </c>
      <c r="Z191">
        <f t="shared" si="14"/>
        <v>1.0595999999999939E-2</v>
      </c>
      <c r="AA191">
        <f t="shared" si="10"/>
        <v>1</v>
      </c>
      <c r="AB191">
        <f t="shared" si="11"/>
        <v>1.0595999999999939E-2</v>
      </c>
      <c r="AC191">
        <f t="shared" si="12"/>
        <v>1753</v>
      </c>
      <c r="AD191">
        <f t="shared" si="13"/>
        <v>1753</v>
      </c>
    </row>
    <row r="192" spans="1:30">
      <c r="A192" t="s">
        <v>191</v>
      </c>
      <c r="C192" t="s">
        <v>7893</v>
      </c>
      <c r="E192" t="s">
        <v>7893</v>
      </c>
      <c r="G192" s="1">
        <v>2.0209600000000001</v>
      </c>
      <c r="I192" s="1">
        <v>2.0209600000000001</v>
      </c>
      <c r="K192" s="1">
        <v>2.0209600000000001</v>
      </c>
      <c r="M192" s="1">
        <v>2.0209600000000001</v>
      </c>
      <c r="O192" s="1">
        <v>2.0209600000000001</v>
      </c>
      <c r="Q192" s="1">
        <v>2.0209600000000001</v>
      </c>
      <c r="S192" s="1">
        <v>1.8903099999999999</v>
      </c>
      <c r="X192" s="1">
        <v>2.0209600000000001</v>
      </c>
      <c r="Y192" s="1">
        <v>4.9264299999999999</v>
      </c>
      <c r="Z192">
        <f t="shared" si="14"/>
        <v>-2.9054699999999998</v>
      </c>
      <c r="AA192">
        <f t="shared" si="10"/>
        <v>-1</v>
      </c>
      <c r="AB192">
        <f t="shared" si="11"/>
        <v>2.9054699999999998</v>
      </c>
      <c r="AC192">
        <f t="shared" si="12"/>
        <v>7103</v>
      </c>
      <c r="AD192">
        <f t="shared" si="13"/>
        <v>-7103</v>
      </c>
    </row>
    <row r="193" spans="1:30">
      <c r="A193" t="s">
        <v>192</v>
      </c>
      <c r="C193" t="s">
        <v>7894</v>
      </c>
      <c r="E193" t="s">
        <v>7894</v>
      </c>
      <c r="G193" s="1">
        <v>0.87425900000000001</v>
      </c>
      <c r="I193" s="1">
        <v>0.87425900000000001</v>
      </c>
      <c r="K193" s="1">
        <v>0.87425900000000001</v>
      </c>
      <c r="M193" s="1">
        <v>0.87425900000000001</v>
      </c>
      <c r="O193" s="1">
        <v>0.87425900000000001</v>
      </c>
      <c r="Q193" s="1">
        <v>0.87425900000000001</v>
      </c>
      <c r="S193" s="1">
        <v>0.90240299999999996</v>
      </c>
      <c r="X193" s="1">
        <v>0.87425900000000001</v>
      </c>
      <c r="Y193" s="1">
        <v>0.86782000000000004</v>
      </c>
      <c r="Z193">
        <f t="shared" si="14"/>
        <v>6.4389999999999725E-3</v>
      </c>
      <c r="AA193">
        <f t="shared" si="10"/>
        <v>1</v>
      </c>
      <c r="AB193">
        <f t="shared" si="11"/>
        <v>6.4389999999999725E-3</v>
      </c>
      <c r="AC193">
        <f t="shared" si="12"/>
        <v>1270</v>
      </c>
      <c r="AD193">
        <f t="shared" si="13"/>
        <v>1270</v>
      </c>
    </row>
    <row r="194" spans="1:30">
      <c r="A194" t="s">
        <v>193</v>
      </c>
      <c r="C194" t="s">
        <v>7895</v>
      </c>
      <c r="E194" t="s">
        <v>7895</v>
      </c>
      <c r="G194" s="1">
        <v>6.8967499999999999</v>
      </c>
      <c r="I194" s="1">
        <v>6.8967499999999999</v>
      </c>
      <c r="K194" s="1">
        <v>6.8967499999999999</v>
      </c>
      <c r="M194" s="1">
        <v>6.8967499999999999</v>
      </c>
      <c r="O194" s="1">
        <v>6.8967499999999999</v>
      </c>
      <c r="Q194" s="1">
        <v>6.8967499999999999</v>
      </c>
      <c r="S194" s="1">
        <v>9.2338000000000005</v>
      </c>
      <c r="X194" s="1">
        <v>6.8967499999999999</v>
      </c>
      <c r="Y194" s="1">
        <v>7.4709199999999996</v>
      </c>
      <c r="Z194">
        <f t="shared" si="14"/>
        <v>-0.57416999999999963</v>
      </c>
      <c r="AA194">
        <f t="shared" si="10"/>
        <v>-1</v>
      </c>
      <c r="AB194">
        <f t="shared" si="11"/>
        <v>0.57416999999999963</v>
      </c>
      <c r="AC194">
        <f t="shared" si="12"/>
        <v>5502</v>
      </c>
      <c r="AD194">
        <f t="shared" si="13"/>
        <v>-5502</v>
      </c>
    </row>
    <row r="195" spans="1:30">
      <c r="A195" t="s">
        <v>194</v>
      </c>
      <c r="C195" t="s">
        <v>7896</v>
      </c>
      <c r="E195" t="s">
        <v>7896</v>
      </c>
      <c r="G195" s="1">
        <v>0.70746799999999999</v>
      </c>
      <c r="I195" s="1">
        <v>0.70746799999999999</v>
      </c>
      <c r="K195" s="1">
        <v>0.70746799999999999</v>
      </c>
      <c r="M195" s="1">
        <v>0.70746799999999999</v>
      </c>
      <c r="O195" s="1">
        <v>0.70746799999999999</v>
      </c>
      <c r="Q195" s="1">
        <v>0.70746799999999999</v>
      </c>
      <c r="S195" s="1">
        <v>0.68339499999999997</v>
      </c>
      <c r="X195" s="1">
        <v>0.70746799999999999</v>
      </c>
      <c r="Y195" s="1">
        <v>0.72108099999999997</v>
      </c>
      <c r="Z195">
        <f t="shared" si="14"/>
        <v>-1.3612999999999986E-2</v>
      </c>
      <c r="AA195">
        <f t="shared" ref="AA195:AA258" si="15">IF(Z195&gt;0,1,-1)</f>
        <v>-1</v>
      </c>
      <c r="AB195">
        <f t="shared" ref="AB195:AB258" si="16">ABS(Z195)</f>
        <v>1.3612999999999986E-2</v>
      </c>
      <c r="AC195">
        <f t="shared" ref="AC195:AC258" si="17">RANK(AB195,$AB$2:$AB$8001,1)</f>
        <v>2135</v>
      </c>
      <c r="AD195">
        <f t="shared" ref="AD195:AD258" si="18">AC195*AA195</f>
        <v>-2135</v>
      </c>
    </row>
    <row r="196" spans="1:30">
      <c r="A196" t="s">
        <v>195</v>
      </c>
      <c r="C196" t="s">
        <v>7897</v>
      </c>
      <c r="E196" t="s">
        <v>14857</v>
      </c>
      <c r="G196" s="1">
        <v>6.0560200000000002</v>
      </c>
      <c r="I196" s="1">
        <v>5.2908099999999996</v>
      </c>
      <c r="K196" s="1">
        <v>5.2908099999999996</v>
      </c>
      <c r="M196" s="1">
        <v>5.2908099999999996</v>
      </c>
      <c r="O196" s="1">
        <v>5.2908099999999996</v>
      </c>
      <c r="Q196" s="1">
        <v>5.2908099999999996</v>
      </c>
      <c r="S196" s="1">
        <v>5.2117699999999996</v>
      </c>
      <c r="X196" s="1">
        <v>5.2908099999999996</v>
      </c>
      <c r="Y196" s="1">
        <v>6.6111599999999999</v>
      </c>
      <c r="Z196">
        <f t="shared" ref="Z196:Z259" si="19">X196-Y196</f>
        <v>-1.3203500000000004</v>
      </c>
      <c r="AA196">
        <f t="shared" si="15"/>
        <v>-1</v>
      </c>
      <c r="AB196">
        <f t="shared" si="16"/>
        <v>1.3203500000000004</v>
      </c>
      <c r="AC196">
        <f t="shared" si="17"/>
        <v>6359</v>
      </c>
      <c r="AD196">
        <f t="shared" si="18"/>
        <v>-6359</v>
      </c>
    </row>
    <row r="197" spans="1:30">
      <c r="A197" t="s">
        <v>196</v>
      </c>
      <c r="C197" t="s">
        <v>7898</v>
      </c>
      <c r="E197" t="s">
        <v>14858</v>
      </c>
      <c r="G197" s="1">
        <v>0.60211300000000001</v>
      </c>
      <c r="I197" s="1">
        <v>0.60574300000000003</v>
      </c>
      <c r="K197" s="1">
        <v>0.60574300000000003</v>
      </c>
      <c r="M197" s="1">
        <v>0.60574300000000003</v>
      </c>
      <c r="O197" s="1">
        <v>0.60574300000000003</v>
      </c>
      <c r="Q197" s="1">
        <v>0.60574300000000003</v>
      </c>
      <c r="S197" s="1">
        <v>0.63049299999999997</v>
      </c>
      <c r="X197" s="1">
        <v>0.60574300000000003</v>
      </c>
      <c r="Y197" s="1">
        <v>0.60594599999999998</v>
      </c>
      <c r="Z197">
        <f t="shared" si="19"/>
        <v>-2.0299999999995322E-4</v>
      </c>
      <c r="AA197">
        <f t="shared" si="15"/>
        <v>-1</v>
      </c>
      <c r="AB197">
        <f t="shared" si="16"/>
        <v>2.0299999999995322E-4</v>
      </c>
      <c r="AC197">
        <f t="shared" si="17"/>
        <v>683</v>
      </c>
      <c r="AD197">
        <f t="shared" si="18"/>
        <v>-683</v>
      </c>
    </row>
    <row r="198" spans="1:30">
      <c r="A198" t="s">
        <v>197</v>
      </c>
      <c r="C198" t="s">
        <v>7899</v>
      </c>
      <c r="E198" t="s">
        <v>7899</v>
      </c>
      <c r="G198" s="1">
        <v>6.04169</v>
      </c>
      <c r="I198" s="1">
        <v>4.07036</v>
      </c>
      <c r="K198" s="1">
        <v>4.07036</v>
      </c>
      <c r="M198" s="1">
        <v>4.07036</v>
      </c>
      <c r="O198" s="1">
        <v>4.07036</v>
      </c>
      <c r="Q198" s="1">
        <v>4.07036</v>
      </c>
      <c r="S198" s="1">
        <v>5.5110099999999997</v>
      </c>
      <c r="X198" s="1">
        <v>4.07036</v>
      </c>
      <c r="Y198" s="1">
        <v>4.43987</v>
      </c>
      <c r="Z198">
        <f t="shared" si="19"/>
        <v>-0.36951000000000001</v>
      </c>
      <c r="AA198">
        <f t="shared" si="15"/>
        <v>-1</v>
      </c>
      <c r="AB198">
        <f t="shared" si="16"/>
        <v>0.36951000000000001</v>
      </c>
      <c r="AC198">
        <f t="shared" si="17"/>
        <v>5181</v>
      </c>
      <c r="AD198">
        <f t="shared" si="18"/>
        <v>-5181</v>
      </c>
    </row>
    <row r="199" spans="1:30">
      <c r="A199" t="s">
        <v>198</v>
      </c>
      <c r="C199" t="s">
        <v>7900</v>
      </c>
      <c r="E199" t="s">
        <v>7900</v>
      </c>
      <c r="G199" s="1">
        <v>0.74260000000000004</v>
      </c>
      <c r="I199" s="1">
        <v>0.78938200000000003</v>
      </c>
      <c r="K199" s="1">
        <v>0.78938200000000003</v>
      </c>
      <c r="M199" s="1">
        <v>0.78938200000000003</v>
      </c>
      <c r="O199" s="1">
        <v>0.78938200000000003</v>
      </c>
      <c r="Q199" s="1">
        <v>0.78938200000000003</v>
      </c>
      <c r="S199" s="1">
        <v>0.77716399999999997</v>
      </c>
      <c r="X199" s="1">
        <v>0.78938200000000003</v>
      </c>
      <c r="Y199" s="1">
        <v>0.81523900000000005</v>
      </c>
      <c r="Z199">
        <f t="shared" si="19"/>
        <v>-2.5857000000000019E-2</v>
      </c>
      <c r="AA199">
        <f t="shared" si="15"/>
        <v>-1</v>
      </c>
      <c r="AB199">
        <f t="shared" si="16"/>
        <v>2.5857000000000019E-2</v>
      </c>
      <c r="AC199">
        <f t="shared" si="17"/>
        <v>2956</v>
      </c>
      <c r="AD199">
        <f t="shared" si="18"/>
        <v>-2956</v>
      </c>
    </row>
    <row r="200" spans="1:30">
      <c r="A200" t="s">
        <v>199</v>
      </c>
      <c r="C200" t="s">
        <v>7901</v>
      </c>
      <c r="E200" t="s">
        <v>7901</v>
      </c>
      <c r="G200" s="1">
        <v>5.2441899999999997</v>
      </c>
      <c r="I200" s="1">
        <v>5.2441899999999997</v>
      </c>
      <c r="K200" s="1">
        <v>5.2441899999999997</v>
      </c>
      <c r="M200" s="1">
        <v>5.2441899999999997</v>
      </c>
      <c r="O200" s="1">
        <v>5.2441899999999997</v>
      </c>
      <c r="Q200" s="1">
        <v>5.2441899999999997</v>
      </c>
      <c r="S200" s="1">
        <v>7.5812299999999997</v>
      </c>
      <c r="X200" s="1">
        <v>5.2441899999999997</v>
      </c>
      <c r="Y200" s="1">
        <v>5.4830300000000003</v>
      </c>
      <c r="Z200">
        <f t="shared" si="19"/>
        <v>-0.23884000000000061</v>
      </c>
      <c r="AA200">
        <f t="shared" si="15"/>
        <v>-1</v>
      </c>
      <c r="AB200">
        <f t="shared" si="16"/>
        <v>0.23884000000000061</v>
      </c>
      <c r="AC200">
        <f t="shared" si="17"/>
        <v>4965</v>
      </c>
      <c r="AD200">
        <f t="shared" si="18"/>
        <v>-4965</v>
      </c>
    </row>
    <row r="201" spans="1:30">
      <c r="A201" t="s">
        <v>200</v>
      </c>
      <c r="C201" t="s">
        <v>7902</v>
      </c>
      <c r="E201" t="s">
        <v>7902</v>
      </c>
      <c r="G201" s="1">
        <v>0.74763000000000002</v>
      </c>
      <c r="I201" s="1">
        <v>0.74763000000000002</v>
      </c>
      <c r="K201" s="1">
        <v>0.74763000000000002</v>
      </c>
      <c r="M201" s="1">
        <v>0.74763000000000002</v>
      </c>
      <c r="O201" s="1">
        <v>0.74763000000000002</v>
      </c>
      <c r="Q201" s="1">
        <v>0.74763000000000002</v>
      </c>
      <c r="S201" s="1">
        <v>0.72345800000000005</v>
      </c>
      <c r="X201" s="1">
        <v>0.74763000000000002</v>
      </c>
      <c r="Y201" s="1">
        <v>0.77915299999999998</v>
      </c>
      <c r="Z201">
        <f t="shared" si="19"/>
        <v>-3.1522999999999968E-2</v>
      </c>
      <c r="AA201">
        <f t="shared" si="15"/>
        <v>-1</v>
      </c>
      <c r="AB201">
        <f t="shared" si="16"/>
        <v>3.1522999999999968E-2</v>
      </c>
      <c r="AC201">
        <f t="shared" si="17"/>
        <v>3242</v>
      </c>
      <c r="AD201">
        <f t="shared" si="18"/>
        <v>-3242</v>
      </c>
    </row>
    <row r="202" spans="1:30">
      <c r="A202" t="s">
        <v>201</v>
      </c>
      <c r="C202" t="s">
        <v>7903</v>
      </c>
      <c r="E202" t="s">
        <v>7903</v>
      </c>
      <c r="G202" s="1">
        <v>7.9702900000000003</v>
      </c>
      <c r="I202" s="1">
        <v>7.2972999999999999</v>
      </c>
      <c r="K202" s="1">
        <v>7.2972999999999999</v>
      </c>
      <c r="M202" s="1">
        <v>7.2972999999999999</v>
      </c>
      <c r="O202" s="1">
        <v>7.2972999999999999</v>
      </c>
      <c r="Q202" s="1">
        <v>7.2972999999999999</v>
      </c>
      <c r="S202" s="1">
        <v>7.2972999999999999</v>
      </c>
      <c r="X202" s="1">
        <v>7.2972999999999999</v>
      </c>
      <c r="Y202" s="1">
        <v>6.9048400000000001</v>
      </c>
      <c r="Z202">
        <f t="shared" si="19"/>
        <v>0.39245999999999981</v>
      </c>
      <c r="AA202">
        <f t="shared" si="15"/>
        <v>1</v>
      </c>
      <c r="AB202">
        <f t="shared" si="16"/>
        <v>0.39245999999999981</v>
      </c>
      <c r="AC202">
        <f t="shared" si="17"/>
        <v>5203</v>
      </c>
      <c r="AD202">
        <f t="shared" si="18"/>
        <v>5203</v>
      </c>
    </row>
    <row r="203" spans="1:30">
      <c r="A203" t="s">
        <v>202</v>
      </c>
      <c r="C203" t="s">
        <v>7904</v>
      </c>
      <c r="E203" t="s">
        <v>7904</v>
      </c>
      <c r="G203" s="1">
        <v>0.78803999999999996</v>
      </c>
      <c r="I203" s="1">
        <v>0.80055699999999996</v>
      </c>
      <c r="K203" s="1">
        <v>0.80055699999999996</v>
      </c>
      <c r="M203" s="1">
        <v>0.80055699999999996</v>
      </c>
      <c r="O203" s="1">
        <v>0.80055699999999996</v>
      </c>
      <c r="Q203" s="1">
        <v>0.80055699999999996</v>
      </c>
      <c r="S203" s="1">
        <v>0.80055699999999996</v>
      </c>
      <c r="X203" s="1">
        <v>0.80055699999999996</v>
      </c>
      <c r="Y203" s="1">
        <v>0.74820799999999998</v>
      </c>
      <c r="Z203">
        <f t="shared" si="19"/>
        <v>5.2348999999999979E-2</v>
      </c>
      <c r="AA203">
        <f t="shared" si="15"/>
        <v>1</v>
      </c>
      <c r="AB203">
        <f t="shared" si="16"/>
        <v>5.2348999999999979E-2</v>
      </c>
      <c r="AC203">
        <f t="shared" si="17"/>
        <v>3728</v>
      </c>
      <c r="AD203">
        <f t="shared" si="18"/>
        <v>3728</v>
      </c>
    </row>
    <row r="204" spans="1:30">
      <c r="A204" t="s">
        <v>203</v>
      </c>
      <c r="C204" t="s">
        <v>7905</v>
      </c>
      <c r="E204" t="s">
        <v>14859</v>
      </c>
      <c r="G204" s="1">
        <v>38.506700000000002</v>
      </c>
      <c r="I204" s="1">
        <v>22.276599999999998</v>
      </c>
      <c r="K204" s="1">
        <v>22.276599999999998</v>
      </c>
      <c r="M204" s="1">
        <v>22.276599999999998</v>
      </c>
      <c r="O204" s="1">
        <v>22.276599999999998</v>
      </c>
      <c r="Q204" s="1">
        <v>22.276599999999998</v>
      </c>
      <c r="S204" s="1">
        <v>22.276599999999998</v>
      </c>
      <c r="X204" s="1">
        <v>22.276599999999998</v>
      </c>
      <c r="Y204" s="1">
        <v>38.580599999999997</v>
      </c>
      <c r="Z204">
        <f t="shared" si="19"/>
        <v>-16.303999999999998</v>
      </c>
      <c r="AA204">
        <f t="shared" si="15"/>
        <v>-1</v>
      </c>
      <c r="AB204">
        <f t="shared" si="16"/>
        <v>16.303999999999998</v>
      </c>
      <c r="AC204">
        <f t="shared" si="17"/>
        <v>7857</v>
      </c>
      <c r="AD204">
        <f t="shared" si="18"/>
        <v>-7857</v>
      </c>
    </row>
    <row r="205" spans="1:30">
      <c r="A205" t="s">
        <v>204</v>
      </c>
      <c r="C205" t="s">
        <v>7906</v>
      </c>
      <c r="E205" t="s">
        <v>14860</v>
      </c>
      <c r="G205" s="1">
        <v>0.51892700000000003</v>
      </c>
      <c r="I205" s="1">
        <v>0.57513700000000001</v>
      </c>
      <c r="K205" s="1">
        <v>0.57513700000000001</v>
      </c>
      <c r="M205" s="1">
        <v>0.57513700000000001</v>
      </c>
      <c r="O205" s="1">
        <v>0.57513700000000001</v>
      </c>
      <c r="Q205" s="1">
        <v>0.57513700000000001</v>
      </c>
      <c r="S205" s="1">
        <v>0.57513700000000001</v>
      </c>
      <c r="X205" s="1">
        <v>0.57513700000000001</v>
      </c>
      <c r="Y205" s="1">
        <v>0.52563199999999999</v>
      </c>
      <c r="Z205">
        <f t="shared" si="19"/>
        <v>4.9505000000000021E-2</v>
      </c>
      <c r="AA205">
        <f t="shared" si="15"/>
        <v>1</v>
      </c>
      <c r="AB205">
        <f t="shared" si="16"/>
        <v>4.9505000000000021E-2</v>
      </c>
      <c r="AC205">
        <f t="shared" si="17"/>
        <v>3687</v>
      </c>
      <c r="AD205">
        <f t="shared" si="18"/>
        <v>3687</v>
      </c>
    </row>
    <row r="206" spans="1:30">
      <c r="A206" t="s">
        <v>205</v>
      </c>
      <c r="C206" t="s">
        <v>7907</v>
      </c>
      <c r="E206" t="s">
        <v>7907</v>
      </c>
      <c r="G206" s="1">
        <v>7.3254599999999996</v>
      </c>
      <c r="I206" s="1">
        <v>7.3254599999999996</v>
      </c>
      <c r="K206" s="1">
        <v>7.3254599999999996</v>
      </c>
      <c r="M206" s="1">
        <v>7.3254599999999996</v>
      </c>
      <c r="O206" s="1">
        <v>7.3254599999999996</v>
      </c>
      <c r="Q206" s="1">
        <v>7.3254599999999996</v>
      </c>
      <c r="S206" s="1">
        <v>8.1491900000000008</v>
      </c>
      <c r="X206" s="1">
        <v>7.3254599999999996</v>
      </c>
      <c r="Y206" s="1">
        <v>7.5555000000000003</v>
      </c>
      <c r="Z206">
        <f t="shared" si="19"/>
        <v>-0.23004000000000069</v>
      </c>
      <c r="AA206">
        <f t="shared" si="15"/>
        <v>-1</v>
      </c>
      <c r="AB206">
        <f t="shared" si="16"/>
        <v>0.23004000000000069</v>
      </c>
      <c r="AC206">
        <f t="shared" si="17"/>
        <v>4954</v>
      </c>
      <c r="AD206">
        <f t="shared" si="18"/>
        <v>-4954</v>
      </c>
    </row>
    <row r="207" spans="1:30">
      <c r="A207" t="s">
        <v>206</v>
      </c>
      <c r="C207" t="s">
        <v>7908</v>
      </c>
      <c r="E207" t="s">
        <v>7908</v>
      </c>
      <c r="G207" s="1">
        <v>0.83281700000000003</v>
      </c>
      <c r="I207" s="1">
        <v>0.83281700000000003</v>
      </c>
      <c r="K207" s="1">
        <v>0.83281700000000003</v>
      </c>
      <c r="M207" s="1">
        <v>0.83281700000000003</v>
      </c>
      <c r="O207" s="1">
        <v>0.83281700000000003</v>
      </c>
      <c r="Q207" s="1">
        <v>0.83281700000000003</v>
      </c>
      <c r="S207" s="1">
        <v>0.86834999999999996</v>
      </c>
      <c r="X207" s="1">
        <v>0.83281700000000003</v>
      </c>
      <c r="Y207" s="1">
        <v>0.83161799999999997</v>
      </c>
      <c r="Z207">
        <f t="shared" si="19"/>
        <v>1.1990000000000611E-3</v>
      </c>
      <c r="AA207">
        <f t="shared" si="15"/>
        <v>1</v>
      </c>
      <c r="AB207">
        <f t="shared" si="16"/>
        <v>1.1990000000000611E-3</v>
      </c>
      <c r="AC207">
        <f t="shared" si="17"/>
        <v>798</v>
      </c>
      <c r="AD207">
        <f t="shared" si="18"/>
        <v>798</v>
      </c>
    </row>
    <row r="208" spans="1:30">
      <c r="A208" t="s">
        <v>207</v>
      </c>
      <c r="C208" t="s">
        <v>7909</v>
      </c>
      <c r="E208" t="s">
        <v>7909</v>
      </c>
      <c r="G208" s="1">
        <v>2.84571</v>
      </c>
      <c r="I208" s="1">
        <v>2.8399700000000001</v>
      </c>
      <c r="K208" s="1">
        <v>2.8399700000000001</v>
      </c>
      <c r="M208" s="1">
        <v>2.8399700000000001</v>
      </c>
      <c r="O208" s="1">
        <v>2.8399700000000001</v>
      </c>
      <c r="Q208" s="1">
        <v>2.8399700000000001</v>
      </c>
      <c r="S208" s="1">
        <v>2.7666599999999999</v>
      </c>
      <c r="X208" s="1">
        <v>2.8399700000000001</v>
      </c>
      <c r="Y208" s="1">
        <v>3.85195</v>
      </c>
      <c r="Z208">
        <f t="shared" si="19"/>
        <v>-1.0119799999999999</v>
      </c>
      <c r="AA208">
        <f t="shared" si="15"/>
        <v>-1</v>
      </c>
      <c r="AB208">
        <f t="shared" si="16"/>
        <v>1.0119799999999999</v>
      </c>
      <c r="AC208">
        <f t="shared" si="17"/>
        <v>6172</v>
      </c>
      <c r="AD208">
        <f t="shared" si="18"/>
        <v>-6172</v>
      </c>
    </row>
    <row r="209" spans="1:30">
      <c r="A209" t="s">
        <v>208</v>
      </c>
      <c r="C209" t="s">
        <v>7910</v>
      </c>
      <c r="E209" t="s">
        <v>7910</v>
      </c>
      <c r="G209" s="1">
        <v>0.676014</v>
      </c>
      <c r="I209" s="1">
        <v>0.67008100000000004</v>
      </c>
      <c r="K209" s="1">
        <v>0.67008100000000004</v>
      </c>
      <c r="M209" s="1">
        <v>0.67008100000000004</v>
      </c>
      <c r="O209" s="1">
        <v>0.67008100000000004</v>
      </c>
      <c r="Q209" s="1">
        <v>0.67008100000000004</v>
      </c>
      <c r="S209" s="1">
        <v>0.70265</v>
      </c>
      <c r="X209" s="1">
        <v>0.67008100000000004</v>
      </c>
      <c r="Y209" s="1">
        <v>0.66981900000000005</v>
      </c>
      <c r="Z209">
        <f t="shared" si="19"/>
        <v>2.6199999999998447E-4</v>
      </c>
      <c r="AA209">
        <f t="shared" si="15"/>
        <v>1</v>
      </c>
      <c r="AB209">
        <f t="shared" si="16"/>
        <v>2.6199999999998447E-4</v>
      </c>
      <c r="AC209">
        <f t="shared" si="17"/>
        <v>692</v>
      </c>
      <c r="AD209">
        <f t="shared" si="18"/>
        <v>692</v>
      </c>
    </row>
    <row r="210" spans="1:30">
      <c r="A210" t="s">
        <v>209</v>
      </c>
      <c r="C210" t="s">
        <v>209</v>
      </c>
      <c r="E210" t="s">
        <v>209</v>
      </c>
      <c r="G210" s="1">
        <v>4.5572299999999997</v>
      </c>
      <c r="I210" s="1">
        <v>4.5572299999999997</v>
      </c>
      <c r="K210" s="1">
        <v>4.5572299999999997</v>
      </c>
      <c r="M210" s="1">
        <v>4.5572299999999997</v>
      </c>
      <c r="O210" s="1">
        <v>4.5572299999999997</v>
      </c>
      <c r="Q210" s="1">
        <v>4.5572299999999997</v>
      </c>
      <c r="S210" s="1">
        <v>4.5572299999999997</v>
      </c>
      <c r="X210" s="1">
        <v>4.5572299999999997</v>
      </c>
      <c r="Y210" s="1">
        <v>4.5572299999999997</v>
      </c>
      <c r="Z210">
        <f t="shared" si="19"/>
        <v>0</v>
      </c>
      <c r="AA210">
        <f t="shared" si="15"/>
        <v>-1</v>
      </c>
      <c r="AB210">
        <f t="shared" si="16"/>
        <v>0</v>
      </c>
      <c r="AC210">
        <f t="shared" si="17"/>
        <v>1</v>
      </c>
      <c r="AD210">
        <f t="shared" si="18"/>
        <v>-1</v>
      </c>
    </row>
    <row r="211" spans="1:30">
      <c r="A211" t="s">
        <v>210</v>
      </c>
      <c r="C211" t="s">
        <v>210</v>
      </c>
      <c r="E211" t="s">
        <v>210</v>
      </c>
      <c r="G211" s="1">
        <v>0.83791700000000002</v>
      </c>
      <c r="I211" s="1">
        <v>0.83791700000000002</v>
      </c>
      <c r="K211" s="1">
        <v>0.83791700000000002</v>
      </c>
      <c r="M211" s="1">
        <v>0.83791700000000002</v>
      </c>
      <c r="O211" s="1">
        <v>0.83791700000000002</v>
      </c>
      <c r="Q211" s="1">
        <v>0.83791700000000002</v>
      </c>
      <c r="S211" s="1">
        <v>0.83791700000000002</v>
      </c>
      <c r="X211" s="1">
        <v>0.83791700000000002</v>
      </c>
      <c r="Y211" s="1">
        <v>0.83791700000000002</v>
      </c>
      <c r="Z211">
        <f t="shared" si="19"/>
        <v>0</v>
      </c>
      <c r="AA211">
        <f t="shared" si="15"/>
        <v>-1</v>
      </c>
      <c r="AB211">
        <f t="shared" si="16"/>
        <v>0</v>
      </c>
      <c r="AC211">
        <f t="shared" si="17"/>
        <v>1</v>
      </c>
      <c r="AD211">
        <f t="shared" si="18"/>
        <v>-1</v>
      </c>
    </row>
    <row r="212" spans="1:30">
      <c r="A212" t="s">
        <v>211</v>
      </c>
      <c r="C212" t="s">
        <v>7911</v>
      </c>
      <c r="E212" t="s">
        <v>14861</v>
      </c>
      <c r="G212" s="1">
        <v>6.02834</v>
      </c>
      <c r="I212" s="1">
        <v>6.60989</v>
      </c>
      <c r="K212" s="1">
        <v>6.60989</v>
      </c>
      <c r="M212" s="1">
        <v>6.60989</v>
      </c>
      <c r="O212" s="1">
        <v>6.60989</v>
      </c>
      <c r="Q212" s="1">
        <v>6.60989</v>
      </c>
      <c r="S212" s="1">
        <v>6.60989</v>
      </c>
      <c r="X212" s="1">
        <v>6.60989</v>
      </c>
      <c r="Y212" s="1">
        <v>18.804400000000001</v>
      </c>
      <c r="Z212">
        <f t="shared" si="19"/>
        <v>-12.194510000000001</v>
      </c>
      <c r="AA212">
        <f t="shared" si="15"/>
        <v>-1</v>
      </c>
      <c r="AB212">
        <f t="shared" si="16"/>
        <v>12.194510000000001</v>
      </c>
      <c r="AC212">
        <f t="shared" si="17"/>
        <v>7770</v>
      </c>
      <c r="AD212">
        <f t="shared" si="18"/>
        <v>-7770</v>
      </c>
    </row>
    <row r="213" spans="1:30">
      <c r="A213" t="s">
        <v>212</v>
      </c>
      <c r="C213" t="s">
        <v>7912</v>
      </c>
      <c r="E213" t="s">
        <v>14862</v>
      </c>
      <c r="G213" s="1">
        <v>0.71291800000000005</v>
      </c>
      <c r="I213" s="1">
        <v>0.74701300000000004</v>
      </c>
      <c r="K213" s="1">
        <v>0.74701300000000004</v>
      </c>
      <c r="M213" s="1">
        <v>0.74701300000000004</v>
      </c>
      <c r="O213" s="1">
        <v>0.74701300000000004</v>
      </c>
      <c r="Q213" s="1">
        <v>0.74701300000000004</v>
      </c>
      <c r="S213" s="1">
        <v>0.74701300000000004</v>
      </c>
      <c r="X213" s="1">
        <v>0.74701300000000004</v>
      </c>
      <c r="Y213" s="1">
        <v>0.68655100000000002</v>
      </c>
      <c r="Z213">
        <f t="shared" si="19"/>
        <v>6.0462000000000016E-2</v>
      </c>
      <c r="AA213">
        <f t="shared" si="15"/>
        <v>1</v>
      </c>
      <c r="AB213">
        <f t="shared" si="16"/>
        <v>6.0462000000000016E-2</v>
      </c>
      <c r="AC213">
        <f t="shared" si="17"/>
        <v>3859</v>
      </c>
      <c r="AD213">
        <f t="shared" si="18"/>
        <v>3859</v>
      </c>
    </row>
    <row r="214" spans="1:30">
      <c r="A214" t="s">
        <v>213</v>
      </c>
      <c r="C214" t="s">
        <v>7913</v>
      </c>
      <c r="E214" t="s">
        <v>14863</v>
      </c>
      <c r="G214" s="1">
        <v>3.0423499999999999</v>
      </c>
      <c r="I214" s="1">
        <v>3.0423499999999999</v>
      </c>
      <c r="K214" s="1">
        <v>3.0423499999999999</v>
      </c>
      <c r="M214" s="1">
        <v>3.0423499999999999</v>
      </c>
      <c r="O214" s="1">
        <v>3.0423499999999999</v>
      </c>
      <c r="Q214" s="1">
        <v>3.0423499999999999</v>
      </c>
      <c r="S214" s="1">
        <v>3.0351699999999999</v>
      </c>
      <c r="X214" s="1">
        <v>3.0423499999999999</v>
      </c>
      <c r="Y214" s="1">
        <v>8.6234800000000007</v>
      </c>
      <c r="Z214">
        <f t="shared" si="19"/>
        <v>-5.5811300000000008</v>
      </c>
      <c r="AA214">
        <f t="shared" si="15"/>
        <v>-1</v>
      </c>
      <c r="AB214">
        <f t="shared" si="16"/>
        <v>5.5811300000000008</v>
      </c>
      <c r="AC214">
        <f t="shared" si="17"/>
        <v>7583</v>
      </c>
      <c r="AD214">
        <f t="shared" si="18"/>
        <v>-7583</v>
      </c>
    </row>
    <row r="215" spans="1:30">
      <c r="A215" t="s">
        <v>214</v>
      </c>
      <c r="C215" t="s">
        <v>7914</v>
      </c>
      <c r="E215" t="s">
        <v>14864</v>
      </c>
      <c r="G215" s="1">
        <v>0.79398299999999999</v>
      </c>
      <c r="I215" s="1">
        <v>0.79398299999999999</v>
      </c>
      <c r="K215" s="1">
        <v>0.79398299999999999</v>
      </c>
      <c r="M215" s="1">
        <v>0.79398299999999999</v>
      </c>
      <c r="O215" s="1">
        <v>0.79398299999999999</v>
      </c>
      <c r="Q215" s="1">
        <v>0.79398299999999999</v>
      </c>
      <c r="S215" s="1">
        <v>0.80427099999999996</v>
      </c>
      <c r="X215" s="1">
        <v>0.79398299999999999</v>
      </c>
      <c r="Y215" s="1">
        <v>0.66376599999999997</v>
      </c>
      <c r="Z215">
        <f t="shared" si="19"/>
        <v>0.13021700000000003</v>
      </c>
      <c r="AA215">
        <f t="shared" si="15"/>
        <v>1</v>
      </c>
      <c r="AB215">
        <f t="shared" si="16"/>
        <v>0.13021700000000003</v>
      </c>
      <c r="AC215">
        <f t="shared" si="17"/>
        <v>4589</v>
      </c>
      <c r="AD215">
        <f t="shared" si="18"/>
        <v>4589</v>
      </c>
    </row>
    <row r="216" spans="1:30">
      <c r="A216" t="s">
        <v>215</v>
      </c>
      <c r="C216" t="s">
        <v>7915</v>
      </c>
      <c r="E216" t="s">
        <v>7915</v>
      </c>
      <c r="G216" s="1">
        <v>21.862300000000001</v>
      </c>
      <c r="I216" s="1">
        <v>21.862300000000001</v>
      </c>
      <c r="K216" s="1">
        <v>21.862300000000001</v>
      </c>
      <c r="M216" s="1">
        <v>21.862300000000001</v>
      </c>
      <c r="O216" s="1">
        <v>21.862300000000001</v>
      </c>
      <c r="Q216" s="1">
        <v>21.862300000000001</v>
      </c>
      <c r="S216" s="1">
        <v>21.788599999999999</v>
      </c>
      <c r="X216" s="1">
        <v>21.862300000000001</v>
      </c>
      <c r="Y216" s="1">
        <v>24.142900000000001</v>
      </c>
      <c r="Z216">
        <f t="shared" si="19"/>
        <v>-2.2805999999999997</v>
      </c>
      <c r="AA216">
        <f t="shared" si="15"/>
        <v>-1</v>
      </c>
      <c r="AB216">
        <f t="shared" si="16"/>
        <v>2.2805999999999997</v>
      </c>
      <c r="AC216">
        <f t="shared" si="17"/>
        <v>6845</v>
      </c>
      <c r="AD216">
        <f t="shared" si="18"/>
        <v>-6845</v>
      </c>
    </row>
    <row r="217" spans="1:30">
      <c r="A217" t="s">
        <v>216</v>
      </c>
      <c r="C217" t="s">
        <v>7916</v>
      </c>
      <c r="E217" t="s">
        <v>7916</v>
      </c>
      <c r="G217" s="1">
        <v>0.77378599999999997</v>
      </c>
      <c r="I217" s="1">
        <v>0.77378599999999997</v>
      </c>
      <c r="K217" s="1">
        <v>0.77378599999999997</v>
      </c>
      <c r="M217" s="1">
        <v>0.77378599999999997</v>
      </c>
      <c r="O217" s="1">
        <v>0.77378599999999997</v>
      </c>
      <c r="Q217" s="1">
        <v>0.77378599999999997</v>
      </c>
      <c r="S217" s="1">
        <v>0.76951899999999995</v>
      </c>
      <c r="X217" s="1">
        <v>0.77378599999999997</v>
      </c>
      <c r="Y217" s="1">
        <v>0.75039999999999996</v>
      </c>
      <c r="Z217">
        <f t="shared" si="19"/>
        <v>2.3386000000000018E-2</v>
      </c>
      <c r="AA217">
        <f t="shared" si="15"/>
        <v>1</v>
      </c>
      <c r="AB217">
        <f t="shared" si="16"/>
        <v>2.3386000000000018E-2</v>
      </c>
      <c r="AC217">
        <f t="shared" si="17"/>
        <v>2810</v>
      </c>
      <c r="AD217">
        <f t="shared" si="18"/>
        <v>2810</v>
      </c>
    </row>
    <row r="218" spans="1:30">
      <c r="A218" t="s">
        <v>217</v>
      </c>
      <c r="C218" t="s">
        <v>7917</v>
      </c>
      <c r="E218" t="s">
        <v>7917</v>
      </c>
      <c r="G218" s="1">
        <v>2.7003300000000001</v>
      </c>
      <c r="I218" s="1">
        <v>1.7445200000000001</v>
      </c>
      <c r="K218" s="1">
        <v>1.7445200000000001</v>
      </c>
      <c r="M218" s="1">
        <v>1.7445200000000001</v>
      </c>
      <c r="O218" s="1">
        <v>1.7445200000000001</v>
      </c>
      <c r="Q218" s="1">
        <v>1.7445200000000001</v>
      </c>
      <c r="S218" s="1">
        <v>1.7445200000000001</v>
      </c>
      <c r="X218" s="1">
        <v>1.7445200000000001</v>
      </c>
      <c r="Y218" s="1">
        <v>2.2153900000000002</v>
      </c>
      <c r="Z218">
        <f t="shared" si="19"/>
        <v>-0.47087000000000012</v>
      </c>
      <c r="AA218">
        <f t="shared" si="15"/>
        <v>-1</v>
      </c>
      <c r="AB218">
        <f t="shared" si="16"/>
        <v>0.47087000000000012</v>
      </c>
      <c r="AC218">
        <f t="shared" si="17"/>
        <v>5340</v>
      </c>
      <c r="AD218">
        <f t="shared" si="18"/>
        <v>-5340</v>
      </c>
    </row>
    <row r="219" spans="1:30">
      <c r="A219" t="s">
        <v>218</v>
      </c>
      <c r="C219" t="s">
        <v>3200</v>
      </c>
      <c r="E219" t="s">
        <v>3200</v>
      </c>
      <c r="G219" s="1">
        <v>0.79514300000000004</v>
      </c>
      <c r="I219" s="1">
        <v>0.82530300000000001</v>
      </c>
      <c r="K219" s="1">
        <v>0.82530300000000001</v>
      </c>
      <c r="M219" s="1">
        <v>0.82530300000000001</v>
      </c>
      <c r="O219" s="1">
        <v>0.82530300000000001</v>
      </c>
      <c r="Q219" s="1">
        <v>0.82530300000000001</v>
      </c>
      <c r="S219" s="1">
        <v>0.82530300000000001</v>
      </c>
      <c r="X219" s="1">
        <v>0.82530300000000001</v>
      </c>
      <c r="Y219" s="1">
        <v>0.83767199999999997</v>
      </c>
      <c r="Z219">
        <f t="shared" si="19"/>
        <v>-1.2368999999999963E-2</v>
      </c>
      <c r="AA219">
        <f t="shared" si="15"/>
        <v>-1</v>
      </c>
      <c r="AB219">
        <f t="shared" si="16"/>
        <v>1.2368999999999963E-2</v>
      </c>
      <c r="AC219">
        <f t="shared" si="17"/>
        <v>1929</v>
      </c>
      <c r="AD219">
        <f t="shared" si="18"/>
        <v>-1929</v>
      </c>
    </row>
    <row r="220" spans="1:30">
      <c r="A220" t="s">
        <v>219</v>
      </c>
      <c r="C220" t="s">
        <v>7918</v>
      </c>
      <c r="E220" t="s">
        <v>14865</v>
      </c>
      <c r="G220" s="1">
        <v>87.893799999999999</v>
      </c>
      <c r="I220" s="1">
        <v>78.411299999999997</v>
      </c>
      <c r="K220" s="1">
        <v>78.411299999999997</v>
      </c>
      <c r="M220" s="1">
        <v>78.411299999999997</v>
      </c>
      <c r="O220" s="1">
        <v>78.411299999999997</v>
      </c>
      <c r="Q220" s="1">
        <v>78.411299999999997</v>
      </c>
      <c r="S220" s="1">
        <v>78.425799999999995</v>
      </c>
      <c r="X220" s="1">
        <v>78.411299999999997</v>
      </c>
      <c r="Y220" s="1">
        <v>80.046000000000006</v>
      </c>
      <c r="Z220">
        <f t="shared" si="19"/>
        <v>-1.6347000000000094</v>
      </c>
      <c r="AA220">
        <f t="shared" si="15"/>
        <v>-1</v>
      </c>
      <c r="AB220">
        <f t="shared" si="16"/>
        <v>1.6347000000000094</v>
      </c>
      <c r="AC220">
        <f t="shared" si="17"/>
        <v>6522</v>
      </c>
      <c r="AD220">
        <f t="shared" si="18"/>
        <v>-6522</v>
      </c>
    </row>
    <row r="221" spans="1:30">
      <c r="A221" t="s">
        <v>220</v>
      </c>
      <c r="C221" t="s">
        <v>7919</v>
      </c>
      <c r="E221" t="s">
        <v>14866</v>
      </c>
      <c r="G221" s="1">
        <v>0.49302800000000002</v>
      </c>
      <c r="I221" s="1">
        <v>0.50150499999999998</v>
      </c>
      <c r="K221" s="1">
        <v>0.50150499999999998</v>
      </c>
      <c r="M221" s="1">
        <v>0.50150499999999998</v>
      </c>
      <c r="O221" s="1">
        <v>0.50150499999999998</v>
      </c>
      <c r="Q221" s="1">
        <v>0.50150499999999998</v>
      </c>
      <c r="S221" s="1">
        <v>0.51455300000000004</v>
      </c>
      <c r="X221" s="1">
        <v>0.50150499999999998</v>
      </c>
      <c r="Y221" s="1">
        <v>0.53072699999999995</v>
      </c>
      <c r="Z221">
        <f t="shared" si="19"/>
        <v>-2.922199999999997E-2</v>
      </c>
      <c r="AA221">
        <f t="shared" si="15"/>
        <v>-1</v>
      </c>
      <c r="AB221">
        <f t="shared" si="16"/>
        <v>2.922199999999997E-2</v>
      </c>
      <c r="AC221">
        <f t="shared" si="17"/>
        <v>3143</v>
      </c>
      <c r="AD221">
        <f t="shared" si="18"/>
        <v>-3143</v>
      </c>
    </row>
    <row r="222" spans="1:30">
      <c r="A222" t="s">
        <v>221</v>
      </c>
      <c r="C222" t="s">
        <v>7920</v>
      </c>
      <c r="E222" t="s">
        <v>14867</v>
      </c>
      <c r="G222" s="1">
        <v>42.002600000000001</v>
      </c>
      <c r="I222" s="1">
        <v>36.899500000000003</v>
      </c>
      <c r="K222" s="1">
        <v>36.899500000000003</v>
      </c>
      <c r="M222" s="1">
        <v>36.899500000000003</v>
      </c>
      <c r="O222" s="1">
        <v>36.899500000000003</v>
      </c>
      <c r="Q222" s="1">
        <v>36.750300000000003</v>
      </c>
      <c r="S222" s="1">
        <v>37.108800000000002</v>
      </c>
      <c r="X222" s="1">
        <v>36.899500000000003</v>
      </c>
      <c r="Y222" s="1">
        <v>40.067500000000003</v>
      </c>
      <c r="Z222">
        <f t="shared" si="19"/>
        <v>-3.1679999999999993</v>
      </c>
      <c r="AA222">
        <f t="shared" si="15"/>
        <v>-1</v>
      </c>
      <c r="AB222">
        <f t="shared" si="16"/>
        <v>3.1679999999999993</v>
      </c>
      <c r="AC222">
        <f t="shared" si="17"/>
        <v>7226</v>
      </c>
      <c r="AD222">
        <f t="shared" si="18"/>
        <v>-7226</v>
      </c>
    </row>
    <row r="223" spans="1:30">
      <c r="A223" t="s">
        <v>222</v>
      </c>
      <c r="C223" t="s">
        <v>7921</v>
      </c>
      <c r="E223" t="s">
        <v>14868</v>
      </c>
      <c r="G223" s="1">
        <v>0.603128</v>
      </c>
      <c r="I223" s="1">
        <v>0.62202500000000005</v>
      </c>
      <c r="K223" s="1">
        <v>0.62202500000000005</v>
      </c>
      <c r="M223" s="1">
        <v>0.62202500000000005</v>
      </c>
      <c r="O223" s="1">
        <v>0.62202500000000005</v>
      </c>
      <c r="Q223" s="1">
        <v>0.61303099999999999</v>
      </c>
      <c r="S223" s="1">
        <v>0.63460099999999997</v>
      </c>
      <c r="X223" s="1">
        <v>0.62202500000000005</v>
      </c>
      <c r="Y223" s="1">
        <v>0.63558300000000001</v>
      </c>
      <c r="Z223">
        <f t="shared" si="19"/>
        <v>-1.3557999999999959E-2</v>
      </c>
      <c r="AA223">
        <f t="shared" si="15"/>
        <v>-1</v>
      </c>
      <c r="AB223">
        <f t="shared" si="16"/>
        <v>1.3557999999999959E-2</v>
      </c>
      <c r="AC223">
        <f t="shared" si="17"/>
        <v>2119</v>
      </c>
      <c r="AD223">
        <f t="shared" si="18"/>
        <v>-2119</v>
      </c>
    </row>
    <row r="224" spans="1:30">
      <c r="A224" t="s">
        <v>223</v>
      </c>
      <c r="C224" t="s">
        <v>7922</v>
      </c>
      <c r="E224" t="s">
        <v>7922</v>
      </c>
      <c r="G224" s="1">
        <v>10.96</v>
      </c>
      <c r="I224" s="1">
        <v>9.6999099999999991</v>
      </c>
      <c r="K224" s="1">
        <v>9.6999099999999991</v>
      </c>
      <c r="M224" s="1">
        <v>9.6999099999999991</v>
      </c>
      <c r="O224" s="1">
        <v>9.6999099999999991</v>
      </c>
      <c r="Q224" s="1">
        <v>9.6999099999999991</v>
      </c>
      <c r="S224" s="1">
        <v>12.051299999999999</v>
      </c>
      <c r="X224" s="1">
        <v>9.6999099999999991</v>
      </c>
      <c r="Y224" s="1">
        <v>10.274100000000001</v>
      </c>
      <c r="Z224">
        <f t="shared" si="19"/>
        <v>-0.57419000000000153</v>
      </c>
      <c r="AA224">
        <f t="shared" si="15"/>
        <v>-1</v>
      </c>
      <c r="AB224">
        <f t="shared" si="16"/>
        <v>0.57419000000000153</v>
      </c>
      <c r="AC224">
        <f t="shared" si="17"/>
        <v>5630</v>
      </c>
      <c r="AD224">
        <f t="shared" si="18"/>
        <v>-5630</v>
      </c>
    </row>
    <row r="225" spans="1:30">
      <c r="A225" t="s">
        <v>224</v>
      </c>
      <c r="C225" t="s">
        <v>7923</v>
      </c>
      <c r="E225" t="s">
        <v>7923</v>
      </c>
      <c r="G225" s="1">
        <v>0.69902399999999998</v>
      </c>
      <c r="I225" s="1">
        <v>0.69938800000000001</v>
      </c>
      <c r="K225" s="1">
        <v>0.69938800000000001</v>
      </c>
      <c r="M225" s="1">
        <v>0.69938800000000001</v>
      </c>
      <c r="O225" s="1">
        <v>0.69938800000000001</v>
      </c>
      <c r="Q225" s="1">
        <v>0.69938800000000001</v>
      </c>
      <c r="S225" s="1">
        <v>0.68683700000000003</v>
      </c>
      <c r="X225" s="1">
        <v>0.69938800000000001</v>
      </c>
      <c r="Y225" s="1">
        <v>0.71298399999999995</v>
      </c>
      <c r="Z225">
        <f t="shared" si="19"/>
        <v>-1.3595999999999941E-2</v>
      </c>
      <c r="AA225">
        <f t="shared" si="15"/>
        <v>-1</v>
      </c>
      <c r="AB225">
        <f t="shared" si="16"/>
        <v>1.3595999999999941E-2</v>
      </c>
      <c r="AC225">
        <f t="shared" si="17"/>
        <v>2130</v>
      </c>
      <c r="AD225">
        <f t="shared" si="18"/>
        <v>-2130</v>
      </c>
    </row>
    <row r="226" spans="1:30">
      <c r="A226" t="s">
        <v>225</v>
      </c>
      <c r="C226" t="s">
        <v>7924</v>
      </c>
      <c r="E226" t="s">
        <v>14869</v>
      </c>
      <c r="G226" s="1">
        <v>26.822600000000001</v>
      </c>
      <c r="I226" s="1">
        <v>22.644500000000001</v>
      </c>
      <c r="K226" s="1">
        <v>22.644500000000001</v>
      </c>
      <c r="M226" s="1">
        <v>22.644500000000001</v>
      </c>
      <c r="O226" s="1">
        <v>22.929400000000001</v>
      </c>
      <c r="Q226" s="1">
        <v>22.644500000000001</v>
      </c>
      <c r="S226" s="1">
        <v>22.9331</v>
      </c>
      <c r="X226" s="1">
        <v>22.644500000000001</v>
      </c>
      <c r="Y226" s="1">
        <v>23.2255</v>
      </c>
      <c r="Z226">
        <f t="shared" si="19"/>
        <v>-0.58099999999999952</v>
      </c>
      <c r="AA226">
        <f t="shared" si="15"/>
        <v>-1</v>
      </c>
      <c r="AB226">
        <f t="shared" si="16"/>
        <v>0.58099999999999952</v>
      </c>
      <c r="AC226">
        <f t="shared" si="17"/>
        <v>5682</v>
      </c>
      <c r="AD226">
        <f t="shared" si="18"/>
        <v>-5682</v>
      </c>
    </row>
    <row r="227" spans="1:30">
      <c r="A227" t="s">
        <v>226</v>
      </c>
      <c r="C227" t="s">
        <v>7925</v>
      </c>
      <c r="E227" t="s">
        <v>14870</v>
      </c>
      <c r="G227" s="1">
        <v>0.58218700000000001</v>
      </c>
      <c r="I227" s="1">
        <v>0.60652200000000001</v>
      </c>
      <c r="K227" s="1">
        <v>0.60652200000000001</v>
      </c>
      <c r="M227" s="1">
        <v>0.60652200000000001</v>
      </c>
      <c r="O227" s="1">
        <v>0.59850499999999995</v>
      </c>
      <c r="Q227" s="1">
        <v>0.60652200000000001</v>
      </c>
      <c r="S227" s="1">
        <v>0.60053000000000001</v>
      </c>
      <c r="X227" s="1">
        <v>0.60652200000000001</v>
      </c>
      <c r="Y227" s="1">
        <v>0.60053000000000001</v>
      </c>
      <c r="Z227">
        <f t="shared" si="19"/>
        <v>5.9919999999999973E-3</v>
      </c>
      <c r="AA227">
        <f t="shared" si="15"/>
        <v>1</v>
      </c>
      <c r="AB227">
        <f t="shared" si="16"/>
        <v>5.9919999999999973E-3</v>
      </c>
      <c r="AC227">
        <f t="shared" si="17"/>
        <v>1235</v>
      </c>
      <c r="AD227">
        <f t="shared" si="18"/>
        <v>1235</v>
      </c>
    </row>
    <row r="228" spans="1:30">
      <c r="A228" t="s">
        <v>227</v>
      </c>
      <c r="C228" t="s">
        <v>7926</v>
      </c>
      <c r="E228" t="s">
        <v>7926</v>
      </c>
      <c r="G228" s="1">
        <v>31.407</v>
      </c>
      <c r="I228" s="1">
        <v>30.263400000000001</v>
      </c>
      <c r="K228" s="1">
        <v>30.263400000000001</v>
      </c>
      <c r="M228" s="1">
        <v>30.263400000000001</v>
      </c>
      <c r="O228" s="1">
        <v>30.263400000000001</v>
      </c>
      <c r="Q228" s="1">
        <v>30.263400000000001</v>
      </c>
      <c r="S228" s="1">
        <v>48.5456</v>
      </c>
      <c r="X228" s="1">
        <v>30.263400000000001</v>
      </c>
      <c r="Y228" s="1">
        <v>31.981000000000002</v>
      </c>
      <c r="Z228">
        <f t="shared" si="19"/>
        <v>-1.7176000000000009</v>
      </c>
      <c r="AA228">
        <f t="shared" si="15"/>
        <v>-1</v>
      </c>
      <c r="AB228">
        <f t="shared" si="16"/>
        <v>1.7176000000000009</v>
      </c>
      <c r="AC228">
        <f t="shared" si="17"/>
        <v>6566</v>
      </c>
      <c r="AD228">
        <f t="shared" si="18"/>
        <v>-6566</v>
      </c>
    </row>
    <row r="229" spans="1:30">
      <c r="A229" t="s">
        <v>228</v>
      </c>
      <c r="C229" t="s">
        <v>7927</v>
      </c>
      <c r="E229" t="s">
        <v>7927</v>
      </c>
      <c r="G229" s="1">
        <v>0.62459900000000002</v>
      </c>
      <c r="I229" s="1">
        <v>0.63865000000000005</v>
      </c>
      <c r="K229" s="1">
        <v>0.63865000000000005</v>
      </c>
      <c r="M229" s="1">
        <v>0.63865000000000005</v>
      </c>
      <c r="O229" s="1">
        <v>0.63865000000000005</v>
      </c>
      <c r="Q229" s="1">
        <v>0.63865000000000005</v>
      </c>
      <c r="S229" s="1">
        <v>0.61912900000000004</v>
      </c>
      <c r="X229" s="1">
        <v>0.63865000000000005</v>
      </c>
      <c r="Y229" s="1">
        <v>0.58507900000000002</v>
      </c>
      <c r="Z229">
        <f t="shared" si="19"/>
        <v>5.3571000000000035E-2</v>
      </c>
      <c r="AA229">
        <f t="shared" si="15"/>
        <v>1</v>
      </c>
      <c r="AB229">
        <f t="shared" si="16"/>
        <v>5.3571000000000035E-2</v>
      </c>
      <c r="AC229">
        <f t="shared" si="17"/>
        <v>3750</v>
      </c>
      <c r="AD229">
        <f t="shared" si="18"/>
        <v>3750</v>
      </c>
    </row>
    <row r="230" spans="1:30">
      <c r="A230" t="s">
        <v>229</v>
      </c>
      <c r="C230" t="s">
        <v>7928</v>
      </c>
      <c r="E230" t="s">
        <v>7928</v>
      </c>
      <c r="G230" s="1">
        <v>19.599900000000002</v>
      </c>
      <c r="I230" s="1">
        <v>17.731400000000001</v>
      </c>
      <c r="K230" s="1">
        <v>17.731400000000001</v>
      </c>
      <c r="M230" s="1">
        <v>17.731400000000001</v>
      </c>
      <c r="O230" s="1">
        <v>17.731400000000001</v>
      </c>
      <c r="Q230" s="1">
        <v>17.731400000000001</v>
      </c>
      <c r="S230" s="1">
        <v>19.1435</v>
      </c>
      <c r="X230" s="1">
        <v>17.731400000000001</v>
      </c>
      <c r="Y230" s="1">
        <v>19.871099999999998</v>
      </c>
      <c r="Z230">
        <f t="shared" si="19"/>
        <v>-2.1396999999999977</v>
      </c>
      <c r="AA230">
        <f t="shared" si="15"/>
        <v>-1</v>
      </c>
      <c r="AB230">
        <f t="shared" si="16"/>
        <v>2.1396999999999977</v>
      </c>
      <c r="AC230">
        <f t="shared" si="17"/>
        <v>6752</v>
      </c>
      <c r="AD230">
        <f t="shared" si="18"/>
        <v>-6752</v>
      </c>
    </row>
    <row r="231" spans="1:30">
      <c r="A231" t="s">
        <v>230</v>
      </c>
      <c r="C231" t="s">
        <v>7929</v>
      </c>
      <c r="E231" t="s">
        <v>7929</v>
      </c>
      <c r="G231" s="1">
        <v>0.77365899999999999</v>
      </c>
      <c r="I231" s="1">
        <v>0.80324700000000004</v>
      </c>
      <c r="K231" s="1">
        <v>0.80324700000000004</v>
      </c>
      <c r="M231" s="1">
        <v>0.80324700000000004</v>
      </c>
      <c r="O231" s="1">
        <v>0.80324700000000004</v>
      </c>
      <c r="Q231" s="1">
        <v>0.80324700000000004</v>
      </c>
      <c r="S231" s="1">
        <v>0.79014700000000004</v>
      </c>
      <c r="X231" s="1">
        <v>0.80324700000000004</v>
      </c>
      <c r="Y231" s="1">
        <v>0.77159599999999995</v>
      </c>
      <c r="Z231">
        <f t="shared" si="19"/>
        <v>3.1651000000000096E-2</v>
      </c>
      <c r="AA231">
        <f t="shared" si="15"/>
        <v>1</v>
      </c>
      <c r="AB231">
        <f t="shared" si="16"/>
        <v>3.1651000000000096E-2</v>
      </c>
      <c r="AC231">
        <f t="shared" si="17"/>
        <v>3248</v>
      </c>
      <c r="AD231">
        <f t="shared" si="18"/>
        <v>3248</v>
      </c>
    </row>
    <row r="232" spans="1:30">
      <c r="A232" t="s">
        <v>231</v>
      </c>
      <c r="C232" t="s">
        <v>7930</v>
      </c>
      <c r="E232" t="s">
        <v>7930</v>
      </c>
      <c r="G232" s="1">
        <v>34.367899999999999</v>
      </c>
      <c r="I232" s="1">
        <v>36.523000000000003</v>
      </c>
      <c r="K232" s="1">
        <v>36.523000000000003</v>
      </c>
      <c r="M232" s="1">
        <v>34.505400000000002</v>
      </c>
      <c r="O232" s="1">
        <v>36.523000000000003</v>
      </c>
      <c r="Q232" s="1">
        <v>36.523000000000003</v>
      </c>
      <c r="S232" s="1">
        <v>48.113900000000001</v>
      </c>
      <c r="X232" s="1">
        <v>36.523000000000003</v>
      </c>
      <c r="Y232" s="1">
        <v>36.683900000000001</v>
      </c>
      <c r="Z232">
        <f t="shared" si="19"/>
        <v>-0.16089999999999804</v>
      </c>
      <c r="AA232">
        <f t="shared" si="15"/>
        <v>-1</v>
      </c>
      <c r="AB232">
        <f t="shared" si="16"/>
        <v>0.16089999999999804</v>
      </c>
      <c r="AC232">
        <f t="shared" si="17"/>
        <v>4760</v>
      </c>
      <c r="AD232">
        <f t="shared" si="18"/>
        <v>-4760</v>
      </c>
    </row>
    <row r="233" spans="1:30">
      <c r="A233" t="s">
        <v>232</v>
      </c>
      <c r="C233" t="s">
        <v>7931</v>
      </c>
      <c r="E233" t="s">
        <v>7931</v>
      </c>
      <c r="G233" s="1">
        <v>0.56611100000000003</v>
      </c>
      <c r="I233" s="1">
        <v>0.57718999999999998</v>
      </c>
      <c r="K233" s="1">
        <v>0.57718999999999998</v>
      </c>
      <c r="M233" s="1">
        <v>0.55696999999999997</v>
      </c>
      <c r="O233" s="1">
        <v>0.57718999999999998</v>
      </c>
      <c r="Q233" s="1">
        <v>0.57718999999999998</v>
      </c>
      <c r="S233" s="1">
        <v>0.54997399999999996</v>
      </c>
      <c r="X233" s="1">
        <v>0.57718999999999998</v>
      </c>
      <c r="Y233" s="1">
        <v>0.574241</v>
      </c>
      <c r="Z233">
        <f t="shared" si="19"/>
        <v>2.9489999999999794E-3</v>
      </c>
      <c r="AA233">
        <f t="shared" si="15"/>
        <v>1</v>
      </c>
      <c r="AB233">
        <f t="shared" si="16"/>
        <v>2.9489999999999794E-3</v>
      </c>
      <c r="AC233">
        <f t="shared" si="17"/>
        <v>976</v>
      </c>
      <c r="AD233">
        <f t="shared" si="18"/>
        <v>976</v>
      </c>
    </row>
    <row r="234" spans="1:30">
      <c r="A234" t="s">
        <v>233</v>
      </c>
      <c r="C234" t="s">
        <v>7932</v>
      </c>
      <c r="E234" t="s">
        <v>14871</v>
      </c>
      <c r="G234" s="1">
        <v>59.924900000000001</v>
      </c>
      <c r="I234" s="1">
        <v>52.847700000000003</v>
      </c>
      <c r="K234" s="1">
        <v>52.847700000000003</v>
      </c>
      <c r="M234" s="1">
        <v>52.847700000000003</v>
      </c>
      <c r="O234" s="1">
        <v>52.847700000000003</v>
      </c>
      <c r="Q234" s="1">
        <v>52.847700000000003</v>
      </c>
      <c r="S234" s="1">
        <v>52.318100000000001</v>
      </c>
      <c r="X234" s="1">
        <v>52.847700000000003</v>
      </c>
      <c r="Y234" s="1">
        <v>55.505800000000001</v>
      </c>
      <c r="Z234">
        <f t="shared" si="19"/>
        <v>-2.6580999999999975</v>
      </c>
      <c r="AA234">
        <f t="shared" si="15"/>
        <v>-1</v>
      </c>
      <c r="AB234">
        <f t="shared" si="16"/>
        <v>2.6580999999999975</v>
      </c>
      <c r="AC234">
        <f t="shared" si="17"/>
        <v>6997</v>
      </c>
      <c r="AD234">
        <f t="shared" si="18"/>
        <v>-6997</v>
      </c>
    </row>
    <row r="235" spans="1:30">
      <c r="A235" t="s">
        <v>234</v>
      </c>
      <c r="C235" t="s">
        <v>7933</v>
      </c>
      <c r="E235" t="s">
        <v>14872</v>
      </c>
      <c r="G235" s="1">
        <v>0.48069299999999998</v>
      </c>
      <c r="I235" s="1">
        <v>0.49384699999999998</v>
      </c>
      <c r="K235" s="1">
        <v>0.49384699999999998</v>
      </c>
      <c r="M235" s="1">
        <v>0.49384699999999998</v>
      </c>
      <c r="O235" s="1">
        <v>0.49384699999999998</v>
      </c>
      <c r="Q235" s="1">
        <v>0.49384699999999998</v>
      </c>
      <c r="S235" s="1">
        <v>0.531443</v>
      </c>
      <c r="X235" s="1">
        <v>0.49384699999999998</v>
      </c>
      <c r="Y235" s="1">
        <v>0.53220100000000004</v>
      </c>
      <c r="Z235">
        <f t="shared" si="19"/>
        <v>-3.8354000000000055E-2</v>
      </c>
      <c r="AA235">
        <f t="shared" si="15"/>
        <v>-1</v>
      </c>
      <c r="AB235">
        <f t="shared" si="16"/>
        <v>3.8354000000000055E-2</v>
      </c>
      <c r="AC235">
        <f t="shared" si="17"/>
        <v>3461</v>
      </c>
      <c r="AD235">
        <f t="shared" si="18"/>
        <v>-3461</v>
      </c>
    </row>
    <row r="236" spans="1:30">
      <c r="A236" t="s">
        <v>235</v>
      </c>
      <c r="C236" t="s">
        <v>7934</v>
      </c>
      <c r="E236" t="s">
        <v>7934</v>
      </c>
      <c r="G236" s="1">
        <v>14.798</v>
      </c>
      <c r="I236" s="1">
        <v>14.206300000000001</v>
      </c>
      <c r="K236" s="1">
        <v>14.206300000000001</v>
      </c>
      <c r="M236" s="1">
        <v>14.206300000000001</v>
      </c>
      <c r="O236" s="1">
        <v>14.206300000000001</v>
      </c>
      <c r="Q236" s="1">
        <v>14.206300000000001</v>
      </c>
      <c r="S236" s="1">
        <v>16.557700000000001</v>
      </c>
      <c r="X236" s="1">
        <v>14.206300000000001</v>
      </c>
      <c r="Y236" s="1">
        <v>7.9673499999999997</v>
      </c>
      <c r="Z236">
        <f t="shared" si="19"/>
        <v>6.2389500000000009</v>
      </c>
      <c r="AA236">
        <f t="shared" si="15"/>
        <v>1</v>
      </c>
      <c r="AB236">
        <f t="shared" si="16"/>
        <v>6.2389500000000009</v>
      </c>
      <c r="AC236">
        <f t="shared" si="17"/>
        <v>7634</v>
      </c>
      <c r="AD236">
        <f t="shared" si="18"/>
        <v>7634</v>
      </c>
    </row>
    <row r="237" spans="1:30">
      <c r="A237" t="s">
        <v>236</v>
      </c>
      <c r="C237" t="s">
        <v>7935</v>
      </c>
      <c r="E237" t="s">
        <v>7935</v>
      </c>
      <c r="G237" s="1">
        <v>0.62734699999999999</v>
      </c>
      <c r="I237" s="1">
        <v>0.63746599999999998</v>
      </c>
      <c r="K237" s="1">
        <v>0.63746599999999998</v>
      </c>
      <c r="M237" s="1">
        <v>0.63746599999999998</v>
      </c>
      <c r="O237" s="1">
        <v>0.63746599999999998</v>
      </c>
      <c r="Q237" s="1">
        <v>0.63746599999999998</v>
      </c>
      <c r="S237" s="1">
        <v>0.62503200000000003</v>
      </c>
      <c r="X237" s="1">
        <v>0.63746599999999998</v>
      </c>
      <c r="Y237" s="1">
        <v>0.68975200000000003</v>
      </c>
      <c r="Z237">
        <f t="shared" si="19"/>
        <v>-5.2286000000000055E-2</v>
      </c>
      <c r="AA237">
        <f t="shared" si="15"/>
        <v>-1</v>
      </c>
      <c r="AB237">
        <f t="shared" si="16"/>
        <v>5.2286000000000055E-2</v>
      </c>
      <c r="AC237">
        <f t="shared" si="17"/>
        <v>3725</v>
      </c>
      <c r="AD237">
        <f t="shared" si="18"/>
        <v>-3725</v>
      </c>
    </row>
    <row r="238" spans="1:30">
      <c r="A238" t="s">
        <v>237</v>
      </c>
      <c r="C238" t="s">
        <v>7936</v>
      </c>
      <c r="E238" t="s">
        <v>7936</v>
      </c>
      <c r="G238" s="1">
        <v>14.020799999999999</v>
      </c>
      <c r="I238" s="1">
        <v>14.020799999999999</v>
      </c>
      <c r="K238" s="1">
        <v>14.020799999999999</v>
      </c>
      <c r="M238" s="1">
        <v>14.020799999999999</v>
      </c>
      <c r="O238" s="1">
        <v>14.020799999999999</v>
      </c>
      <c r="Q238" s="1">
        <v>14.020799999999999</v>
      </c>
      <c r="S238" s="1">
        <v>14.2828</v>
      </c>
      <c r="X238" s="1">
        <v>14.020799999999999</v>
      </c>
      <c r="Y238" s="1">
        <v>13.5969</v>
      </c>
      <c r="Z238">
        <f t="shared" si="19"/>
        <v>0.42389999999999972</v>
      </c>
      <c r="AA238">
        <f t="shared" si="15"/>
        <v>1</v>
      </c>
      <c r="AB238">
        <f t="shared" si="16"/>
        <v>0.42389999999999972</v>
      </c>
      <c r="AC238">
        <f t="shared" si="17"/>
        <v>5265</v>
      </c>
      <c r="AD238">
        <f t="shared" si="18"/>
        <v>5265</v>
      </c>
    </row>
    <row r="239" spans="1:30">
      <c r="A239" t="s">
        <v>238</v>
      </c>
      <c r="C239" t="s">
        <v>7937</v>
      </c>
      <c r="E239" t="s">
        <v>7937</v>
      </c>
      <c r="G239" s="1">
        <v>0.68874500000000005</v>
      </c>
      <c r="I239" s="1">
        <v>0.68874500000000005</v>
      </c>
      <c r="K239" s="1">
        <v>0.68874500000000005</v>
      </c>
      <c r="M239" s="1">
        <v>0.68874500000000005</v>
      </c>
      <c r="O239" s="1">
        <v>0.68874500000000005</v>
      </c>
      <c r="Q239" s="1">
        <v>0.68874500000000005</v>
      </c>
      <c r="S239" s="1">
        <v>0.78889200000000004</v>
      </c>
      <c r="X239" s="1">
        <v>0.68874500000000005</v>
      </c>
      <c r="Y239" s="1">
        <v>0.72940300000000002</v>
      </c>
      <c r="Z239">
        <f t="shared" si="19"/>
        <v>-4.0657999999999972E-2</v>
      </c>
      <c r="AA239">
        <f t="shared" si="15"/>
        <v>-1</v>
      </c>
      <c r="AB239">
        <f t="shared" si="16"/>
        <v>4.0657999999999972E-2</v>
      </c>
      <c r="AC239">
        <f t="shared" si="17"/>
        <v>3532</v>
      </c>
      <c r="AD239">
        <f t="shared" si="18"/>
        <v>-3532</v>
      </c>
    </row>
    <row r="240" spans="1:30">
      <c r="A240" t="s">
        <v>239</v>
      </c>
      <c r="C240" t="s">
        <v>7938</v>
      </c>
      <c r="E240" t="s">
        <v>7938</v>
      </c>
      <c r="G240" s="1">
        <v>16.3874</v>
      </c>
      <c r="I240" s="1">
        <v>15.6533</v>
      </c>
      <c r="K240" s="1">
        <v>15.6533</v>
      </c>
      <c r="M240" s="1">
        <v>15.6533</v>
      </c>
      <c r="O240" s="1">
        <v>15.6533</v>
      </c>
      <c r="Q240" s="1">
        <v>15.6533</v>
      </c>
      <c r="S240" s="1">
        <v>26.236699999999999</v>
      </c>
      <c r="X240" s="1">
        <v>15.6533</v>
      </c>
      <c r="Y240" s="1">
        <v>15.502700000000001</v>
      </c>
      <c r="Z240">
        <f t="shared" si="19"/>
        <v>0.15059999999999896</v>
      </c>
      <c r="AA240">
        <f t="shared" si="15"/>
        <v>1</v>
      </c>
      <c r="AB240">
        <f t="shared" si="16"/>
        <v>0.15059999999999896</v>
      </c>
      <c r="AC240">
        <f t="shared" si="17"/>
        <v>4717</v>
      </c>
      <c r="AD240">
        <f t="shared" si="18"/>
        <v>4717</v>
      </c>
    </row>
    <row r="241" spans="1:30">
      <c r="A241" t="s">
        <v>240</v>
      </c>
      <c r="C241" t="s">
        <v>7939</v>
      </c>
      <c r="E241" t="s">
        <v>7939</v>
      </c>
      <c r="G241" s="1">
        <v>0.69954499999999997</v>
      </c>
      <c r="I241" s="1">
        <v>0.71189199999999997</v>
      </c>
      <c r="K241" s="1">
        <v>0.71189199999999997</v>
      </c>
      <c r="M241" s="1">
        <v>0.71189199999999997</v>
      </c>
      <c r="O241" s="1">
        <v>0.71189199999999997</v>
      </c>
      <c r="Q241" s="1">
        <v>0.71189199999999997</v>
      </c>
      <c r="S241" s="1">
        <v>0.53218900000000002</v>
      </c>
      <c r="X241" s="1">
        <v>0.71189199999999997</v>
      </c>
      <c r="Y241" s="1">
        <v>0.74002999999999997</v>
      </c>
      <c r="Z241">
        <f t="shared" si="19"/>
        <v>-2.8137999999999996E-2</v>
      </c>
      <c r="AA241">
        <f t="shared" si="15"/>
        <v>-1</v>
      </c>
      <c r="AB241">
        <f t="shared" si="16"/>
        <v>2.8137999999999996E-2</v>
      </c>
      <c r="AC241">
        <f t="shared" si="17"/>
        <v>3081</v>
      </c>
      <c r="AD241">
        <f t="shared" si="18"/>
        <v>-3081</v>
      </c>
    </row>
    <row r="242" spans="1:30">
      <c r="A242" t="s">
        <v>241</v>
      </c>
      <c r="C242" t="s">
        <v>7940</v>
      </c>
      <c r="E242" t="s">
        <v>7940</v>
      </c>
      <c r="G242" s="1">
        <v>4.0997199999999996</v>
      </c>
      <c r="I242" s="1">
        <v>4.0939800000000002</v>
      </c>
      <c r="K242" s="1">
        <v>4.0939800000000002</v>
      </c>
      <c r="M242" s="1">
        <v>4.0939800000000002</v>
      </c>
      <c r="O242" s="1">
        <v>4.0939800000000002</v>
      </c>
      <c r="Q242" s="1">
        <v>4.0939800000000002</v>
      </c>
      <c r="S242" s="1">
        <v>4.0939800000000002</v>
      </c>
      <c r="X242" s="1">
        <v>4.0939800000000002</v>
      </c>
      <c r="Y242" s="1">
        <v>4.2773000000000003</v>
      </c>
      <c r="Z242">
        <f t="shared" si="19"/>
        <v>-0.18332000000000015</v>
      </c>
      <c r="AA242">
        <f t="shared" si="15"/>
        <v>-1</v>
      </c>
      <c r="AB242">
        <f t="shared" si="16"/>
        <v>0.18332000000000015</v>
      </c>
      <c r="AC242">
        <f t="shared" si="17"/>
        <v>4827</v>
      </c>
      <c r="AD242">
        <f t="shared" si="18"/>
        <v>-4827</v>
      </c>
    </row>
    <row r="243" spans="1:30">
      <c r="A243" t="s">
        <v>242</v>
      </c>
      <c r="C243" t="s">
        <v>7941</v>
      </c>
      <c r="E243" t="s">
        <v>7941</v>
      </c>
      <c r="G243" s="1">
        <v>0.80572999999999995</v>
      </c>
      <c r="I243" s="1">
        <v>0.799813</v>
      </c>
      <c r="K243" s="1">
        <v>0.799813</v>
      </c>
      <c r="M243" s="1">
        <v>0.799813</v>
      </c>
      <c r="O243" s="1">
        <v>0.799813</v>
      </c>
      <c r="Q243" s="1">
        <v>0.799813</v>
      </c>
      <c r="S243" s="1">
        <v>0.799813</v>
      </c>
      <c r="X243" s="1">
        <v>0.799813</v>
      </c>
      <c r="Y243" s="1">
        <v>0.79654100000000005</v>
      </c>
      <c r="Z243">
        <f t="shared" si="19"/>
        <v>3.2719999999999416E-3</v>
      </c>
      <c r="AA243">
        <f t="shared" si="15"/>
        <v>1</v>
      </c>
      <c r="AB243">
        <f t="shared" si="16"/>
        <v>3.2719999999999416E-3</v>
      </c>
      <c r="AC243">
        <f t="shared" si="17"/>
        <v>1000</v>
      </c>
      <c r="AD243">
        <f t="shared" si="18"/>
        <v>1000</v>
      </c>
    </row>
    <row r="244" spans="1:30">
      <c r="A244" t="s">
        <v>243</v>
      </c>
      <c r="C244" t="s">
        <v>7942</v>
      </c>
      <c r="E244" t="s">
        <v>14873</v>
      </c>
      <c r="G244" s="1">
        <v>7.7085900000000001</v>
      </c>
      <c r="I244" s="1">
        <v>6.8094299999999999</v>
      </c>
      <c r="K244" s="1">
        <v>6.8094299999999999</v>
      </c>
      <c r="M244" s="1">
        <v>6.8094299999999999</v>
      </c>
      <c r="O244" s="1">
        <v>6.8094299999999999</v>
      </c>
      <c r="Q244" s="1">
        <v>6.8094299999999999</v>
      </c>
      <c r="S244" s="1">
        <v>6.1495899999999999</v>
      </c>
      <c r="X244" s="1">
        <v>6.8094299999999999</v>
      </c>
      <c r="Y244" s="1">
        <v>8.1844699999999992</v>
      </c>
      <c r="Z244">
        <f t="shared" si="19"/>
        <v>-1.3750399999999994</v>
      </c>
      <c r="AA244">
        <f t="shared" si="15"/>
        <v>-1</v>
      </c>
      <c r="AB244">
        <f t="shared" si="16"/>
        <v>1.3750399999999994</v>
      </c>
      <c r="AC244">
        <f t="shared" si="17"/>
        <v>6391</v>
      </c>
      <c r="AD244">
        <f t="shared" si="18"/>
        <v>-6391</v>
      </c>
    </row>
    <row r="245" spans="1:30">
      <c r="A245" t="s">
        <v>244</v>
      </c>
      <c r="C245" t="s">
        <v>5314</v>
      </c>
      <c r="E245" t="s">
        <v>14874</v>
      </c>
      <c r="G245" s="1">
        <v>0.73677899999999996</v>
      </c>
      <c r="I245" s="1">
        <v>0.74095500000000003</v>
      </c>
      <c r="K245" s="1">
        <v>0.74095500000000003</v>
      </c>
      <c r="M245" s="1">
        <v>0.74095500000000003</v>
      </c>
      <c r="O245" s="1">
        <v>0.74095500000000003</v>
      </c>
      <c r="Q245" s="1">
        <v>0.74095500000000003</v>
      </c>
      <c r="S245" s="1">
        <v>0.76779299999999995</v>
      </c>
      <c r="X245" s="1">
        <v>0.74095500000000003</v>
      </c>
      <c r="Y245" s="1">
        <v>0.74911700000000003</v>
      </c>
      <c r="Z245">
        <f t="shared" si="19"/>
        <v>-8.1620000000000026E-3</v>
      </c>
      <c r="AA245">
        <f t="shared" si="15"/>
        <v>-1</v>
      </c>
      <c r="AB245">
        <f t="shared" si="16"/>
        <v>8.1620000000000026E-3</v>
      </c>
      <c r="AC245">
        <f t="shared" si="17"/>
        <v>1481</v>
      </c>
      <c r="AD245">
        <f t="shared" si="18"/>
        <v>-1481</v>
      </c>
    </row>
    <row r="246" spans="1:30">
      <c r="A246" t="s">
        <v>245</v>
      </c>
      <c r="C246" t="s">
        <v>7943</v>
      </c>
      <c r="E246" t="s">
        <v>7943</v>
      </c>
      <c r="G246" s="1">
        <v>3.4742899999999999</v>
      </c>
      <c r="I246" s="1">
        <v>2.7477499999999999</v>
      </c>
      <c r="K246" s="1">
        <v>2.7477499999999999</v>
      </c>
      <c r="M246" s="1">
        <v>2.7477499999999999</v>
      </c>
      <c r="O246" s="1">
        <v>2.7477499999999999</v>
      </c>
      <c r="Q246" s="1">
        <v>2.7477499999999999</v>
      </c>
      <c r="S246" s="1">
        <v>2.7496200000000002</v>
      </c>
      <c r="X246" s="1">
        <v>2.7477499999999999</v>
      </c>
      <c r="Y246" s="1">
        <v>3.2204899999999999</v>
      </c>
      <c r="Z246">
        <f t="shared" si="19"/>
        <v>-0.47273999999999994</v>
      </c>
      <c r="AA246">
        <f t="shared" si="15"/>
        <v>-1</v>
      </c>
      <c r="AB246">
        <f t="shared" si="16"/>
        <v>0.47273999999999994</v>
      </c>
      <c r="AC246">
        <f t="shared" si="17"/>
        <v>5344</v>
      </c>
      <c r="AD246">
        <f t="shared" si="18"/>
        <v>-5344</v>
      </c>
    </row>
    <row r="247" spans="1:30">
      <c r="A247" t="s">
        <v>246</v>
      </c>
      <c r="C247" t="s">
        <v>104</v>
      </c>
      <c r="E247" t="s">
        <v>104</v>
      </c>
      <c r="G247" s="1">
        <v>0.82338100000000003</v>
      </c>
      <c r="I247" s="1">
        <v>0.805342</v>
      </c>
      <c r="K247" s="1">
        <v>0.805342</v>
      </c>
      <c r="M247" s="1">
        <v>0.805342</v>
      </c>
      <c r="O247" s="1">
        <v>0.805342</v>
      </c>
      <c r="Q247" s="1">
        <v>0.805342</v>
      </c>
      <c r="S247" s="1">
        <v>0.81596400000000002</v>
      </c>
      <c r="X247" s="1">
        <v>0.805342</v>
      </c>
      <c r="Y247" s="1">
        <v>0.82848699999999997</v>
      </c>
      <c r="Z247">
        <f t="shared" si="19"/>
        <v>-2.3144999999999971E-2</v>
      </c>
      <c r="AA247">
        <f t="shared" si="15"/>
        <v>-1</v>
      </c>
      <c r="AB247">
        <f t="shared" si="16"/>
        <v>2.3144999999999971E-2</v>
      </c>
      <c r="AC247">
        <f t="shared" si="17"/>
        <v>2801</v>
      </c>
      <c r="AD247">
        <f t="shared" si="18"/>
        <v>-2801</v>
      </c>
    </row>
    <row r="248" spans="1:30">
      <c r="A248" t="s">
        <v>247</v>
      </c>
      <c r="C248" t="s">
        <v>7944</v>
      </c>
      <c r="E248" t="s">
        <v>7944</v>
      </c>
      <c r="G248" s="1">
        <v>3.93777</v>
      </c>
      <c r="I248" s="1">
        <v>2.5615800000000002</v>
      </c>
      <c r="K248" s="1">
        <v>2.5615800000000002</v>
      </c>
      <c r="M248" s="1">
        <v>2.5615800000000002</v>
      </c>
      <c r="O248" s="1">
        <v>2.5615800000000002</v>
      </c>
      <c r="Q248" s="1">
        <v>2.5615800000000002</v>
      </c>
      <c r="S248" s="1">
        <v>4.9130000000000003</v>
      </c>
      <c r="X248" s="1">
        <v>2.5615800000000002</v>
      </c>
      <c r="Y248" s="1">
        <v>3.1357499999999998</v>
      </c>
      <c r="Z248">
        <f t="shared" si="19"/>
        <v>-0.57416999999999963</v>
      </c>
      <c r="AA248">
        <f t="shared" si="15"/>
        <v>-1</v>
      </c>
      <c r="AB248">
        <f t="shared" si="16"/>
        <v>0.57416999999999963</v>
      </c>
      <c r="AC248">
        <f t="shared" si="17"/>
        <v>5502</v>
      </c>
      <c r="AD248">
        <f t="shared" si="18"/>
        <v>-5502</v>
      </c>
    </row>
    <row r="249" spans="1:30">
      <c r="A249" t="s">
        <v>248</v>
      </c>
      <c r="C249" t="s">
        <v>7945</v>
      </c>
      <c r="E249" t="s">
        <v>7945</v>
      </c>
      <c r="G249" s="1">
        <v>0.74386399999999997</v>
      </c>
      <c r="I249" s="1">
        <v>0.75656299999999999</v>
      </c>
      <c r="K249" s="1">
        <v>0.75656299999999999</v>
      </c>
      <c r="M249" s="1">
        <v>0.75656299999999999</v>
      </c>
      <c r="O249" s="1">
        <v>0.75656299999999999</v>
      </c>
      <c r="Q249" s="1">
        <v>0.75656299999999999</v>
      </c>
      <c r="S249" s="1">
        <v>0.74421499999999996</v>
      </c>
      <c r="X249" s="1">
        <v>0.75656299999999999</v>
      </c>
      <c r="Y249" s="1">
        <v>0.76990800000000004</v>
      </c>
      <c r="Z249">
        <f t="shared" si="19"/>
        <v>-1.3345000000000051E-2</v>
      </c>
      <c r="AA249">
        <f t="shared" si="15"/>
        <v>-1</v>
      </c>
      <c r="AB249">
        <f t="shared" si="16"/>
        <v>1.3345000000000051E-2</v>
      </c>
      <c r="AC249">
        <f t="shared" si="17"/>
        <v>2055</v>
      </c>
      <c r="AD249">
        <f t="shared" si="18"/>
        <v>-2055</v>
      </c>
    </row>
    <row r="250" spans="1:30">
      <c r="A250" t="s">
        <v>249</v>
      </c>
      <c r="C250" t="s">
        <v>7946</v>
      </c>
      <c r="E250" t="s">
        <v>7946</v>
      </c>
      <c r="G250" s="1">
        <v>4.19062</v>
      </c>
      <c r="I250" s="1">
        <v>4.19062</v>
      </c>
      <c r="K250" s="1">
        <v>4.19062</v>
      </c>
      <c r="M250" s="1">
        <v>4.19062</v>
      </c>
      <c r="O250" s="1">
        <v>4.19062</v>
      </c>
      <c r="Q250" s="1">
        <v>4.19062</v>
      </c>
      <c r="S250" s="1">
        <v>3.2147299999999999</v>
      </c>
      <c r="X250" s="1">
        <v>4.19062</v>
      </c>
      <c r="Y250" s="1">
        <v>3.2147299999999999</v>
      </c>
      <c r="Z250">
        <f t="shared" si="19"/>
        <v>0.97589000000000015</v>
      </c>
      <c r="AA250">
        <f t="shared" si="15"/>
        <v>1</v>
      </c>
      <c r="AB250">
        <f t="shared" si="16"/>
        <v>0.97589000000000015</v>
      </c>
      <c r="AC250">
        <f t="shared" si="17"/>
        <v>6136</v>
      </c>
      <c r="AD250">
        <f t="shared" si="18"/>
        <v>6136</v>
      </c>
    </row>
    <row r="251" spans="1:30">
      <c r="A251" t="s">
        <v>250</v>
      </c>
      <c r="C251" t="s">
        <v>7947</v>
      </c>
      <c r="E251" t="s">
        <v>7947</v>
      </c>
      <c r="G251" s="1">
        <v>0.68259999999999998</v>
      </c>
      <c r="I251" s="1">
        <v>0.68259999999999998</v>
      </c>
      <c r="K251" s="1">
        <v>0.68259999999999998</v>
      </c>
      <c r="M251" s="1">
        <v>0.68259999999999998</v>
      </c>
      <c r="O251" s="1">
        <v>0.68259999999999998</v>
      </c>
      <c r="Q251" s="1">
        <v>0.68259999999999998</v>
      </c>
      <c r="S251" s="1">
        <v>0.797157</v>
      </c>
      <c r="X251" s="1">
        <v>0.68259999999999998</v>
      </c>
      <c r="Y251" s="1">
        <v>0.797157</v>
      </c>
      <c r="Z251">
        <f t="shared" si="19"/>
        <v>-0.11455700000000002</v>
      </c>
      <c r="AA251">
        <f t="shared" si="15"/>
        <v>-1</v>
      </c>
      <c r="AB251">
        <f t="shared" si="16"/>
        <v>0.11455700000000002</v>
      </c>
      <c r="AC251">
        <f t="shared" si="17"/>
        <v>4517</v>
      </c>
      <c r="AD251">
        <f t="shared" si="18"/>
        <v>-4517</v>
      </c>
    </row>
    <row r="252" spans="1:30">
      <c r="A252" t="s">
        <v>251</v>
      </c>
      <c r="C252" t="s">
        <v>7948</v>
      </c>
      <c r="E252" t="s">
        <v>14875</v>
      </c>
      <c r="G252" s="1">
        <v>37.985300000000002</v>
      </c>
      <c r="I252" s="1">
        <v>35.294499999999999</v>
      </c>
      <c r="K252" s="1">
        <v>35.294499999999999</v>
      </c>
      <c r="M252" s="1">
        <v>35.294499999999999</v>
      </c>
      <c r="O252" s="1">
        <v>35.369900000000001</v>
      </c>
      <c r="Q252" s="1">
        <v>35.294499999999999</v>
      </c>
      <c r="S252" s="1">
        <v>35.206200000000003</v>
      </c>
      <c r="X252" s="1">
        <v>35.294499999999999</v>
      </c>
      <c r="Y252" s="1">
        <v>35.6404</v>
      </c>
      <c r="Z252">
        <f t="shared" si="19"/>
        <v>-0.34590000000000032</v>
      </c>
      <c r="AA252">
        <f t="shared" si="15"/>
        <v>-1</v>
      </c>
      <c r="AB252">
        <f t="shared" si="16"/>
        <v>0.34590000000000032</v>
      </c>
      <c r="AC252">
        <f t="shared" si="17"/>
        <v>5143</v>
      </c>
      <c r="AD252">
        <f t="shared" si="18"/>
        <v>-5143</v>
      </c>
    </row>
    <row r="253" spans="1:30">
      <c r="A253" t="s">
        <v>252</v>
      </c>
      <c r="C253" t="s">
        <v>7949</v>
      </c>
      <c r="E253" t="s">
        <v>14876</v>
      </c>
      <c r="G253" s="1">
        <v>0.52525599999999995</v>
      </c>
      <c r="I253" s="1">
        <v>0.54486199999999996</v>
      </c>
      <c r="K253" s="1">
        <v>0.54486199999999996</v>
      </c>
      <c r="M253" s="1">
        <v>0.54486199999999996</v>
      </c>
      <c r="O253" s="1">
        <v>0.54107499999999997</v>
      </c>
      <c r="Q253" s="1">
        <v>0.54486199999999996</v>
      </c>
      <c r="S253" s="1">
        <v>0.54370600000000002</v>
      </c>
      <c r="X253" s="1">
        <v>0.54486199999999996</v>
      </c>
      <c r="Y253" s="1">
        <v>0.56374800000000003</v>
      </c>
      <c r="Z253">
        <f t="shared" si="19"/>
        <v>-1.8886000000000069E-2</v>
      </c>
      <c r="AA253">
        <f t="shared" si="15"/>
        <v>-1</v>
      </c>
      <c r="AB253">
        <f t="shared" si="16"/>
        <v>1.8886000000000069E-2</v>
      </c>
      <c r="AC253">
        <f t="shared" si="17"/>
        <v>2567</v>
      </c>
      <c r="AD253">
        <f t="shared" si="18"/>
        <v>-2567</v>
      </c>
    </row>
    <row r="254" spans="1:30">
      <c r="A254" t="s">
        <v>253</v>
      </c>
      <c r="C254" t="s">
        <v>7950</v>
      </c>
      <c r="E254" t="s">
        <v>14877</v>
      </c>
      <c r="G254" s="1">
        <v>36.307699999999997</v>
      </c>
      <c r="I254" s="1">
        <v>15.964</v>
      </c>
      <c r="K254" s="1">
        <v>15.964</v>
      </c>
      <c r="M254" s="1">
        <v>15.7422</v>
      </c>
      <c r="O254" s="1">
        <v>15.964</v>
      </c>
      <c r="Q254" s="1">
        <v>15.964</v>
      </c>
      <c r="S254" s="1">
        <v>17.404699999999998</v>
      </c>
      <c r="X254" s="1">
        <v>15.964</v>
      </c>
      <c r="Y254" s="1">
        <v>17.1785</v>
      </c>
      <c r="Z254">
        <f t="shared" si="19"/>
        <v>-1.2144999999999992</v>
      </c>
      <c r="AA254">
        <f t="shared" si="15"/>
        <v>-1</v>
      </c>
      <c r="AB254">
        <f t="shared" si="16"/>
        <v>1.2144999999999992</v>
      </c>
      <c r="AC254">
        <f t="shared" si="17"/>
        <v>6313</v>
      </c>
      <c r="AD254">
        <f t="shared" si="18"/>
        <v>-6313</v>
      </c>
    </row>
    <row r="255" spans="1:30">
      <c r="A255" t="s">
        <v>254</v>
      </c>
      <c r="C255" t="s">
        <v>7951</v>
      </c>
      <c r="E255" t="s">
        <v>14878</v>
      </c>
      <c r="G255" s="1">
        <v>0.53136799999999995</v>
      </c>
      <c r="I255" s="1">
        <v>0.62884600000000002</v>
      </c>
      <c r="K255" s="1">
        <v>0.62884600000000002</v>
      </c>
      <c r="M255" s="1">
        <v>0.62956100000000004</v>
      </c>
      <c r="O255" s="1">
        <v>0.62884600000000002</v>
      </c>
      <c r="Q255" s="1">
        <v>0.62884600000000002</v>
      </c>
      <c r="S255" s="1">
        <v>0.61645899999999998</v>
      </c>
      <c r="X255" s="1">
        <v>0.62884600000000002</v>
      </c>
      <c r="Y255" s="1">
        <v>0.62521199999999999</v>
      </c>
      <c r="Z255">
        <f t="shared" si="19"/>
        <v>3.6340000000000261E-3</v>
      </c>
      <c r="AA255">
        <f t="shared" si="15"/>
        <v>1</v>
      </c>
      <c r="AB255">
        <f t="shared" si="16"/>
        <v>3.6340000000000261E-3</v>
      </c>
      <c r="AC255">
        <f t="shared" si="17"/>
        <v>1030</v>
      </c>
      <c r="AD255">
        <f t="shared" si="18"/>
        <v>1030</v>
      </c>
    </row>
    <row r="256" spans="1:30">
      <c r="A256" t="s">
        <v>255</v>
      </c>
      <c r="C256" t="s">
        <v>7952</v>
      </c>
      <c r="E256" t="s">
        <v>7952</v>
      </c>
      <c r="G256" s="1">
        <v>8.5219299999999993</v>
      </c>
      <c r="I256" s="1">
        <v>7.8979799999999996</v>
      </c>
      <c r="K256" s="1">
        <v>7.8979799999999996</v>
      </c>
      <c r="M256" s="1">
        <v>7.8979799999999996</v>
      </c>
      <c r="O256" s="1">
        <v>7.8979799999999996</v>
      </c>
      <c r="Q256" s="1">
        <v>7.8979799999999996</v>
      </c>
      <c r="S256" s="1">
        <v>12.5351</v>
      </c>
      <c r="X256" s="1">
        <v>7.8979799999999996</v>
      </c>
      <c r="Y256" s="1">
        <v>11.393599999999999</v>
      </c>
      <c r="Z256">
        <f t="shared" si="19"/>
        <v>-3.4956199999999997</v>
      </c>
      <c r="AA256">
        <f t="shared" si="15"/>
        <v>-1</v>
      </c>
      <c r="AB256">
        <f t="shared" si="16"/>
        <v>3.4956199999999997</v>
      </c>
      <c r="AC256">
        <f t="shared" si="17"/>
        <v>7330</v>
      </c>
      <c r="AD256">
        <f t="shared" si="18"/>
        <v>-7330</v>
      </c>
    </row>
    <row r="257" spans="1:30">
      <c r="A257" t="s">
        <v>256</v>
      </c>
      <c r="C257" t="s">
        <v>7953</v>
      </c>
      <c r="E257" t="s">
        <v>7953</v>
      </c>
      <c r="G257" s="1">
        <v>0.70045199999999996</v>
      </c>
      <c r="I257" s="1">
        <v>0.69798099999999996</v>
      </c>
      <c r="K257" s="1">
        <v>0.69798099999999996</v>
      </c>
      <c r="M257" s="1">
        <v>0.69798099999999996</v>
      </c>
      <c r="O257" s="1">
        <v>0.69798099999999996</v>
      </c>
      <c r="Q257" s="1">
        <v>0.69798099999999996</v>
      </c>
      <c r="S257" s="1">
        <v>0.693465</v>
      </c>
      <c r="X257" s="1">
        <v>0.69798099999999996</v>
      </c>
      <c r="Y257" s="1">
        <v>0.71823400000000004</v>
      </c>
      <c r="Z257">
        <f t="shared" si="19"/>
        <v>-2.0253000000000076E-2</v>
      </c>
      <c r="AA257">
        <f t="shared" si="15"/>
        <v>-1</v>
      </c>
      <c r="AB257">
        <f t="shared" si="16"/>
        <v>2.0253000000000076E-2</v>
      </c>
      <c r="AC257">
        <f t="shared" si="17"/>
        <v>2636</v>
      </c>
      <c r="AD257">
        <f t="shared" si="18"/>
        <v>-2636</v>
      </c>
    </row>
    <row r="258" spans="1:30">
      <c r="A258" t="s">
        <v>257</v>
      </c>
      <c r="C258" t="s">
        <v>7954</v>
      </c>
      <c r="E258" t="s">
        <v>7954</v>
      </c>
      <c r="G258" s="1">
        <v>16.871700000000001</v>
      </c>
      <c r="I258" s="1">
        <v>16.0029</v>
      </c>
      <c r="K258" s="1">
        <v>16.0029</v>
      </c>
      <c r="M258" s="1">
        <v>16.0029</v>
      </c>
      <c r="O258" s="1">
        <v>16.0029</v>
      </c>
      <c r="Q258" s="1">
        <v>16.0029</v>
      </c>
      <c r="S258" s="1">
        <v>17.129200000000001</v>
      </c>
      <c r="X258" s="1">
        <v>16.0029</v>
      </c>
      <c r="Y258" s="1">
        <v>16.778300000000002</v>
      </c>
      <c r="Z258">
        <f t="shared" si="19"/>
        <v>-0.7754000000000012</v>
      </c>
      <c r="AA258">
        <f t="shared" si="15"/>
        <v>-1</v>
      </c>
      <c r="AB258">
        <f t="shared" si="16"/>
        <v>0.7754000000000012</v>
      </c>
      <c r="AC258">
        <f t="shared" si="17"/>
        <v>5984</v>
      </c>
      <c r="AD258">
        <f t="shared" si="18"/>
        <v>-5984</v>
      </c>
    </row>
    <row r="259" spans="1:30">
      <c r="A259" t="s">
        <v>258</v>
      </c>
      <c r="C259" t="s">
        <v>7955</v>
      </c>
      <c r="E259" t="s">
        <v>7955</v>
      </c>
      <c r="G259" s="1">
        <v>0.70802900000000002</v>
      </c>
      <c r="I259" s="1">
        <v>0.73794000000000004</v>
      </c>
      <c r="K259" s="1">
        <v>0.73794000000000004</v>
      </c>
      <c r="M259" s="1">
        <v>0.73794000000000004</v>
      </c>
      <c r="O259" s="1">
        <v>0.73794000000000004</v>
      </c>
      <c r="Q259" s="1">
        <v>0.73794000000000004</v>
      </c>
      <c r="S259" s="1">
        <v>0.70969800000000005</v>
      </c>
      <c r="X259" s="1">
        <v>0.73794000000000004</v>
      </c>
      <c r="Y259" s="1">
        <v>0.68479100000000004</v>
      </c>
      <c r="Z259">
        <f t="shared" si="19"/>
        <v>5.3149000000000002E-2</v>
      </c>
      <c r="AA259">
        <f t="shared" ref="AA259:AA322" si="20">IF(Z259&gt;0,1,-1)</f>
        <v>1</v>
      </c>
      <c r="AB259">
        <f t="shared" ref="AB259:AB322" si="21">ABS(Z259)</f>
        <v>5.3149000000000002E-2</v>
      </c>
      <c r="AC259">
        <f t="shared" ref="AC259:AC322" si="22">RANK(AB259,$AB$2:$AB$8001,1)</f>
        <v>3742</v>
      </c>
      <c r="AD259">
        <f t="shared" ref="AD259:AD322" si="23">AC259*AA259</f>
        <v>3742</v>
      </c>
    </row>
    <row r="260" spans="1:30">
      <c r="A260" t="s">
        <v>259</v>
      </c>
      <c r="C260" t="s">
        <v>7956</v>
      </c>
      <c r="E260" t="s">
        <v>7956</v>
      </c>
      <c r="G260" s="1">
        <v>16.590900000000001</v>
      </c>
      <c r="I260" s="1">
        <v>16.330300000000001</v>
      </c>
      <c r="K260" s="1">
        <v>16.330300000000001</v>
      </c>
      <c r="M260" s="1">
        <v>16.330300000000001</v>
      </c>
      <c r="O260" s="1">
        <v>16.330300000000001</v>
      </c>
      <c r="Q260" s="1">
        <v>16.330300000000001</v>
      </c>
      <c r="S260" s="1">
        <v>16.308399999999999</v>
      </c>
      <c r="X260" s="1">
        <v>16.330300000000001</v>
      </c>
      <c r="Y260" s="1">
        <v>16.778700000000001</v>
      </c>
      <c r="Z260">
        <f t="shared" ref="Z260:Z323" si="24">X260-Y260</f>
        <v>-0.44839999999999947</v>
      </c>
      <c r="AA260">
        <f t="shared" si="20"/>
        <v>-1</v>
      </c>
      <c r="AB260">
        <f t="shared" si="21"/>
        <v>0.44839999999999947</v>
      </c>
      <c r="AC260">
        <f t="shared" si="22"/>
        <v>5308</v>
      </c>
      <c r="AD260">
        <f t="shared" si="23"/>
        <v>-5308</v>
      </c>
    </row>
    <row r="261" spans="1:30">
      <c r="A261" t="s">
        <v>260</v>
      </c>
      <c r="C261" t="s">
        <v>7957</v>
      </c>
      <c r="E261" t="s">
        <v>7957</v>
      </c>
      <c r="G261" s="1">
        <v>0.57490799999999997</v>
      </c>
      <c r="I261" s="1">
        <v>0.60657899999999998</v>
      </c>
      <c r="K261" s="1">
        <v>0.60657899999999998</v>
      </c>
      <c r="M261" s="1">
        <v>0.60657899999999998</v>
      </c>
      <c r="O261" s="1">
        <v>0.60657899999999998</v>
      </c>
      <c r="Q261" s="1">
        <v>0.60657899999999998</v>
      </c>
      <c r="S261" s="1">
        <v>0.62862399999999996</v>
      </c>
      <c r="X261" s="1">
        <v>0.60657899999999998</v>
      </c>
      <c r="Y261" s="1">
        <v>0.62948499999999996</v>
      </c>
      <c r="Z261">
        <f t="shared" si="24"/>
        <v>-2.2905999999999982E-2</v>
      </c>
      <c r="AA261">
        <f t="shared" si="20"/>
        <v>-1</v>
      </c>
      <c r="AB261">
        <f t="shared" si="21"/>
        <v>2.2905999999999982E-2</v>
      </c>
      <c r="AC261">
        <f t="shared" si="22"/>
        <v>2793</v>
      </c>
      <c r="AD261">
        <f t="shared" si="23"/>
        <v>-2793</v>
      </c>
    </row>
    <row r="262" spans="1:30">
      <c r="A262" t="s">
        <v>261</v>
      </c>
      <c r="C262" t="s">
        <v>7958</v>
      </c>
      <c r="E262" t="s">
        <v>7958</v>
      </c>
      <c r="G262" s="1">
        <v>17.6096</v>
      </c>
      <c r="I262" s="1">
        <v>15.838100000000001</v>
      </c>
      <c r="K262" s="1">
        <v>15.838100000000001</v>
      </c>
      <c r="M262" s="1">
        <v>15.838100000000001</v>
      </c>
      <c r="O262" s="1">
        <v>15.838100000000001</v>
      </c>
      <c r="Q262" s="1">
        <v>15.838100000000001</v>
      </c>
      <c r="S262" s="1">
        <v>15.842700000000001</v>
      </c>
      <c r="X262" s="1">
        <v>15.838100000000001</v>
      </c>
      <c r="Y262" s="1">
        <v>16.161899999999999</v>
      </c>
      <c r="Z262">
        <f t="shared" si="24"/>
        <v>-0.32379999999999853</v>
      </c>
      <c r="AA262">
        <f t="shared" si="20"/>
        <v>-1</v>
      </c>
      <c r="AB262">
        <f t="shared" si="21"/>
        <v>0.32379999999999853</v>
      </c>
      <c r="AC262">
        <f t="shared" si="22"/>
        <v>5110</v>
      </c>
      <c r="AD262">
        <f t="shared" si="23"/>
        <v>-5110</v>
      </c>
    </row>
    <row r="263" spans="1:30">
      <c r="A263" t="s">
        <v>262</v>
      </c>
      <c r="C263" t="s">
        <v>7959</v>
      </c>
      <c r="E263" t="s">
        <v>7959</v>
      </c>
      <c r="G263" s="1">
        <v>0.68094299999999996</v>
      </c>
      <c r="I263" s="1">
        <v>0.71114500000000003</v>
      </c>
      <c r="K263" s="1">
        <v>0.71114500000000003</v>
      </c>
      <c r="M263" s="1">
        <v>0.71114500000000003</v>
      </c>
      <c r="O263" s="1">
        <v>0.71114500000000003</v>
      </c>
      <c r="Q263" s="1">
        <v>0.71114500000000003</v>
      </c>
      <c r="S263" s="1">
        <v>0.69923000000000002</v>
      </c>
      <c r="X263" s="1">
        <v>0.71114500000000003</v>
      </c>
      <c r="Y263" s="1">
        <v>0.72070999999999996</v>
      </c>
      <c r="Z263">
        <f t="shared" si="24"/>
        <v>-9.5649999999999347E-3</v>
      </c>
      <c r="AA263">
        <f t="shared" si="20"/>
        <v>-1</v>
      </c>
      <c r="AB263">
        <f t="shared" si="21"/>
        <v>9.5649999999999347E-3</v>
      </c>
      <c r="AC263">
        <f t="shared" si="22"/>
        <v>1587</v>
      </c>
      <c r="AD263">
        <f t="shared" si="23"/>
        <v>-1587</v>
      </c>
    </row>
    <row r="264" spans="1:30">
      <c r="A264" t="s">
        <v>263</v>
      </c>
      <c r="C264" t="s">
        <v>7960</v>
      </c>
      <c r="E264" t="s">
        <v>7960</v>
      </c>
      <c r="G264" s="1">
        <v>7.1243800000000004</v>
      </c>
      <c r="I264" s="1">
        <v>6.7485299999999997</v>
      </c>
      <c r="K264" s="1">
        <v>6.7485299999999997</v>
      </c>
      <c r="M264" s="1">
        <v>6.7485299999999997</v>
      </c>
      <c r="O264" s="1">
        <v>6.7485299999999997</v>
      </c>
      <c r="Q264" s="1">
        <v>6.7485299999999997</v>
      </c>
      <c r="S264" s="1">
        <v>8.5986100000000008</v>
      </c>
      <c r="X264" s="1">
        <v>6.7485299999999997</v>
      </c>
      <c r="Y264" s="1">
        <v>6.1726299999999998</v>
      </c>
      <c r="Z264">
        <f t="shared" si="24"/>
        <v>0.57589999999999986</v>
      </c>
      <c r="AA264">
        <f t="shared" si="20"/>
        <v>1</v>
      </c>
      <c r="AB264">
        <f t="shared" si="21"/>
        <v>0.57589999999999986</v>
      </c>
      <c r="AC264">
        <f t="shared" si="22"/>
        <v>5675</v>
      </c>
      <c r="AD264">
        <f t="shared" si="23"/>
        <v>5675</v>
      </c>
    </row>
    <row r="265" spans="1:30">
      <c r="A265" t="s">
        <v>264</v>
      </c>
      <c r="C265" t="s">
        <v>7961</v>
      </c>
      <c r="E265" t="s">
        <v>7961</v>
      </c>
      <c r="G265" s="1">
        <v>0.56915199999999999</v>
      </c>
      <c r="I265" s="1">
        <v>0.58060599999999996</v>
      </c>
      <c r="K265" s="1">
        <v>0.58060599999999996</v>
      </c>
      <c r="M265" s="1">
        <v>0.58060599999999996</v>
      </c>
      <c r="O265" s="1">
        <v>0.58060599999999996</v>
      </c>
      <c r="Q265" s="1">
        <v>0.58060599999999996</v>
      </c>
      <c r="S265" s="1">
        <v>0.56196699999999999</v>
      </c>
      <c r="X265" s="1">
        <v>0.58060599999999996</v>
      </c>
      <c r="Y265" s="1">
        <v>0.67519700000000005</v>
      </c>
      <c r="Z265">
        <f t="shared" si="24"/>
        <v>-9.4591000000000092E-2</v>
      </c>
      <c r="AA265">
        <f t="shared" si="20"/>
        <v>-1</v>
      </c>
      <c r="AB265">
        <f t="shared" si="21"/>
        <v>9.4591000000000092E-2</v>
      </c>
      <c r="AC265">
        <f t="shared" si="22"/>
        <v>4369</v>
      </c>
      <c r="AD265">
        <f t="shared" si="23"/>
        <v>-4369</v>
      </c>
    </row>
    <row r="266" spans="1:30">
      <c r="A266" t="s">
        <v>265</v>
      </c>
      <c r="C266" t="s">
        <v>7962</v>
      </c>
      <c r="E266" t="s">
        <v>14879</v>
      </c>
      <c r="G266" s="1">
        <v>6.43161</v>
      </c>
      <c r="I266" s="1">
        <v>6.7826700000000004</v>
      </c>
      <c r="K266" s="1">
        <v>6.7826700000000004</v>
      </c>
      <c r="M266" s="1">
        <v>6.7826700000000004</v>
      </c>
      <c r="O266" s="1">
        <v>6.7399699999999996</v>
      </c>
      <c r="Q266" s="1">
        <v>6.7826700000000004</v>
      </c>
      <c r="S266" s="1">
        <v>6.2694000000000001</v>
      </c>
      <c r="X266" s="1">
        <v>6.7826700000000004</v>
      </c>
      <c r="Y266" s="1">
        <v>9.2773099999999999</v>
      </c>
      <c r="Z266">
        <f t="shared" si="24"/>
        <v>-2.4946399999999995</v>
      </c>
      <c r="AA266">
        <f t="shared" si="20"/>
        <v>-1</v>
      </c>
      <c r="AB266">
        <f t="shared" si="21"/>
        <v>2.4946399999999995</v>
      </c>
      <c r="AC266">
        <f t="shared" si="22"/>
        <v>6949</v>
      </c>
      <c r="AD266">
        <f t="shared" si="23"/>
        <v>-6949</v>
      </c>
    </row>
    <row r="267" spans="1:30">
      <c r="A267" t="s">
        <v>266</v>
      </c>
      <c r="C267" t="s">
        <v>7963</v>
      </c>
      <c r="E267" t="s">
        <v>14880</v>
      </c>
      <c r="G267" s="1">
        <v>0.73905600000000005</v>
      </c>
      <c r="I267" s="1">
        <v>0.73138800000000004</v>
      </c>
      <c r="K267" s="1">
        <v>0.73138800000000004</v>
      </c>
      <c r="M267" s="1">
        <v>0.73138800000000004</v>
      </c>
      <c r="O267" s="1">
        <v>0.74018600000000001</v>
      </c>
      <c r="Q267" s="1">
        <v>0.73138800000000004</v>
      </c>
      <c r="S267" s="1">
        <v>0.74002400000000002</v>
      </c>
      <c r="X267" s="1">
        <v>0.73138800000000004</v>
      </c>
      <c r="Y267" s="1">
        <v>0.71635599999999999</v>
      </c>
      <c r="Z267">
        <f t="shared" si="24"/>
        <v>1.5032000000000045E-2</v>
      </c>
      <c r="AA267">
        <f t="shared" si="20"/>
        <v>1</v>
      </c>
      <c r="AB267">
        <f t="shared" si="21"/>
        <v>1.5032000000000045E-2</v>
      </c>
      <c r="AC267">
        <f t="shared" si="22"/>
        <v>2322</v>
      </c>
      <c r="AD267">
        <f t="shared" si="23"/>
        <v>2322</v>
      </c>
    </row>
    <row r="268" spans="1:30">
      <c r="A268" t="s">
        <v>267</v>
      </c>
      <c r="C268" t="s">
        <v>267</v>
      </c>
      <c r="E268" t="s">
        <v>267</v>
      </c>
      <c r="G268" s="1">
        <v>5.0902900000000004</v>
      </c>
      <c r="I268" s="1">
        <v>5.0902900000000004</v>
      </c>
      <c r="K268" s="1">
        <v>5.0902900000000004</v>
      </c>
      <c r="M268" s="1">
        <v>5.0902900000000004</v>
      </c>
      <c r="O268" s="1">
        <v>5.0902900000000004</v>
      </c>
      <c r="Q268" s="1">
        <v>5.0902900000000004</v>
      </c>
      <c r="S268" s="1">
        <v>5.0902900000000004</v>
      </c>
      <c r="X268" s="1">
        <v>5.0902900000000004</v>
      </c>
      <c r="Y268" s="1">
        <v>5.0902900000000004</v>
      </c>
      <c r="Z268">
        <f t="shared" si="24"/>
        <v>0</v>
      </c>
      <c r="AA268">
        <f t="shared" si="20"/>
        <v>-1</v>
      </c>
      <c r="AB268">
        <f t="shared" si="21"/>
        <v>0</v>
      </c>
      <c r="AC268">
        <f t="shared" si="22"/>
        <v>1</v>
      </c>
      <c r="AD268">
        <f t="shared" si="23"/>
        <v>-1</v>
      </c>
    </row>
    <row r="269" spans="1:30">
      <c r="A269" t="s">
        <v>268</v>
      </c>
      <c r="C269" t="s">
        <v>268</v>
      </c>
      <c r="E269" t="s">
        <v>268</v>
      </c>
      <c r="G269" s="1">
        <v>0.71275900000000003</v>
      </c>
      <c r="I269" s="1">
        <v>0.71275900000000003</v>
      </c>
      <c r="K269" s="1">
        <v>0.71275900000000003</v>
      </c>
      <c r="M269" s="1">
        <v>0.71275900000000003</v>
      </c>
      <c r="O269" s="1">
        <v>0.71275900000000003</v>
      </c>
      <c r="Q269" s="1">
        <v>0.71275900000000003</v>
      </c>
      <c r="S269" s="1">
        <v>0.71275900000000003</v>
      </c>
      <c r="X269" s="1">
        <v>0.71275900000000003</v>
      </c>
      <c r="Y269" s="1">
        <v>0.71275900000000003</v>
      </c>
      <c r="Z269">
        <f t="shared" si="24"/>
        <v>0</v>
      </c>
      <c r="AA269">
        <f t="shared" si="20"/>
        <v>-1</v>
      </c>
      <c r="AB269">
        <f t="shared" si="21"/>
        <v>0</v>
      </c>
      <c r="AC269">
        <f t="shared" si="22"/>
        <v>1</v>
      </c>
      <c r="AD269">
        <f t="shared" si="23"/>
        <v>-1</v>
      </c>
    </row>
    <row r="270" spans="1:30">
      <c r="A270" t="s">
        <v>269</v>
      </c>
      <c r="C270" t="s">
        <v>7964</v>
      </c>
      <c r="E270" t="s">
        <v>7964</v>
      </c>
      <c r="G270" s="1">
        <v>9.1743799999999993</v>
      </c>
      <c r="I270" s="1">
        <v>5.4847900000000003</v>
      </c>
      <c r="K270" s="1">
        <v>5.4847900000000003</v>
      </c>
      <c r="M270" s="1">
        <v>5.4847900000000003</v>
      </c>
      <c r="O270" s="1">
        <v>5.4847900000000003</v>
      </c>
      <c r="Q270" s="1">
        <v>5.4847900000000003</v>
      </c>
      <c r="S270" s="1">
        <v>5.4847900000000003</v>
      </c>
      <c r="X270" s="1">
        <v>5.4847900000000003</v>
      </c>
      <c r="Y270" s="1">
        <v>4.9119700000000002</v>
      </c>
      <c r="Z270">
        <f t="shared" si="24"/>
        <v>0.57282000000000011</v>
      </c>
      <c r="AA270">
        <f t="shared" si="20"/>
        <v>1</v>
      </c>
      <c r="AB270">
        <f t="shared" si="21"/>
        <v>0.57282000000000011</v>
      </c>
      <c r="AC270">
        <f t="shared" si="22"/>
        <v>5474</v>
      </c>
      <c r="AD270">
        <f t="shared" si="23"/>
        <v>5474</v>
      </c>
    </row>
    <row r="271" spans="1:30">
      <c r="A271" t="s">
        <v>270</v>
      </c>
      <c r="C271" t="s">
        <v>7965</v>
      </c>
      <c r="E271" t="s">
        <v>7965</v>
      </c>
      <c r="G271" s="1">
        <v>0.70394999999999996</v>
      </c>
      <c r="I271" s="1">
        <v>0.72933899999999996</v>
      </c>
      <c r="K271" s="1">
        <v>0.72933899999999996</v>
      </c>
      <c r="M271" s="1">
        <v>0.72933899999999996</v>
      </c>
      <c r="O271" s="1">
        <v>0.72933899999999996</v>
      </c>
      <c r="Q271" s="1">
        <v>0.72933899999999996</v>
      </c>
      <c r="S271" s="1">
        <v>0.72933899999999996</v>
      </c>
      <c r="X271" s="1">
        <v>0.72933899999999996</v>
      </c>
      <c r="Y271" s="1">
        <v>0.78825599999999996</v>
      </c>
      <c r="Z271">
        <f t="shared" si="24"/>
        <v>-5.8916999999999997E-2</v>
      </c>
      <c r="AA271">
        <f t="shared" si="20"/>
        <v>-1</v>
      </c>
      <c r="AB271">
        <f t="shared" si="21"/>
        <v>5.8916999999999997E-2</v>
      </c>
      <c r="AC271">
        <f t="shared" si="22"/>
        <v>3837</v>
      </c>
      <c r="AD271">
        <f t="shared" si="23"/>
        <v>-3837</v>
      </c>
    </row>
    <row r="272" spans="1:30">
      <c r="A272" t="s">
        <v>271</v>
      </c>
      <c r="C272" t="s">
        <v>7966</v>
      </c>
      <c r="E272" t="s">
        <v>7966</v>
      </c>
      <c r="G272" s="1">
        <v>5.4338600000000001</v>
      </c>
      <c r="I272" s="1">
        <v>5.0119100000000003</v>
      </c>
      <c r="K272" s="1">
        <v>5.0119100000000003</v>
      </c>
      <c r="M272" s="1">
        <v>5.0119100000000003</v>
      </c>
      <c r="O272" s="1">
        <v>5.0119100000000003</v>
      </c>
      <c r="Q272" s="1">
        <v>5.0119100000000003</v>
      </c>
      <c r="S272" s="1">
        <v>9.3518500000000007</v>
      </c>
      <c r="X272" s="1">
        <v>5.0119100000000003</v>
      </c>
      <c r="Y272" s="1">
        <v>4.3695899999999996</v>
      </c>
      <c r="Z272">
        <f t="shared" si="24"/>
        <v>0.64232000000000067</v>
      </c>
      <c r="AA272">
        <f t="shared" si="20"/>
        <v>1</v>
      </c>
      <c r="AB272">
        <f t="shared" si="21"/>
        <v>0.64232000000000067</v>
      </c>
      <c r="AC272">
        <f t="shared" si="22"/>
        <v>5825</v>
      </c>
      <c r="AD272">
        <f t="shared" si="23"/>
        <v>5825</v>
      </c>
    </row>
    <row r="273" spans="1:30">
      <c r="A273" t="s">
        <v>272</v>
      </c>
      <c r="C273" t="s">
        <v>7967</v>
      </c>
      <c r="E273" t="s">
        <v>7967</v>
      </c>
      <c r="G273" s="1">
        <v>0.65795099999999995</v>
      </c>
      <c r="I273" s="1">
        <v>0.65329199999999998</v>
      </c>
      <c r="K273" s="1">
        <v>0.65329199999999998</v>
      </c>
      <c r="M273" s="1">
        <v>0.65329199999999998</v>
      </c>
      <c r="O273" s="1">
        <v>0.65329199999999998</v>
      </c>
      <c r="Q273" s="1">
        <v>0.65329199999999998</v>
      </c>
      <c r="S273" s="1">
        <v>0.61610900000000002</v>
      </c>
      <c r="X273" s="1">
        <v>0.65329199999999998</v>
      </c>
      <c r="Y273" s="1">
        <v>0.74457099999999998</v>
      </c>
      <c r="Z273">
        <f t="shared" si="24"/>
        <v>-9.1278999999999999E-2</v>
      </c>
      <c r="AA273">
        <f t="shared" si="20"/>
        <v>-1</v>
      </c>
      <c r="AB273">
        <f t="shared" si="21"/>
        <v>9.1278999999999999E-2</v>
      </c>
      <c r="AC273">
        <f t="shared" si="22"/>
        <v>4320</v>
      </c>
      <c r="AD273">
        <f t="shared" si="23"/>
        <v>-4320</v>
      </c>
    </row>
    <row r="274" spans="1:30">
      <c r="A274" t="s">
        <v>273</v>
      </c>
      <c r="C274" t="s">
        <v>7968</v>
      </c>
      <c r="E274" t="s">
        <v>7968</v>
      </c>
      <c r="G274" s="1">
        <v>6.7784700000000004</v>
      </c>
      <c r="I274" s="1">
        <v>8.8446400000000001</v>
      </c>
      <c r="K274" s="1">
        <v>8.8446400000000001</v>
      </c>
      <c r="M274" s="1">
        <v>8.8446400000000001</v>
      </c>
      <c r="O274" s="1">
        <v>8.8446400000000001</v>
      </c>
      <c r="Q274" s="1">
        <v>8.8446400000000001</v>
      </c>
      <c r="S274" s="1">
        <v>10.2646</v>
      </c>
      <c r="X274" s="1">
        <v>8.8446400000000001</v>
      </c>
      <c r="Y274" s="1">
        <v>7.0113099999999999</v>
      </c>
      <c r="Z274">
        <f t="shared" si="24"/>
        <v>1.8333300000000001</v>
      </c>
      <c r="AA274">
        <f t="shared" si="20"/>
        <v>1</v>
      </c>
      <c r="AB274">
        <f t="shared" si="21"/>
        <v>1.8333300000000001</v>
      </c>
      <c r="AC274">
        <f t="shared" si="22"/>
        <v>6624</v>
      </c>
      <c r="AD274">
        <f t="shared" si="23"/>
        <v>6624</v>
      </c>
    </row>
    <row r="275" spans="1:30">
      <c r="A275" t="s">
        <v>274</v>
      </c>
      <c r="C275" t="s">
        <v>7969</v>
      </c>
      <c r="E275" t="s">
        <v>7969</v>
      </c>
      <c r="G275" s="1">
        <v>0.59487599999999996</v>
      </c>
      <c r="I275" s="1">
        <v>0.55047500000000005</v>
      </c>
      <c r="K275" s="1">
        <v>0.55047500000000005</v>
      </c>
      <c r="M275" s="1">
        <v>0.55047500000000005</v>
      </c>
      <c r="O275" s="1">
        <v>0.55047500000000005</v>
      </c>
      <c r="Q275" s="1">
        <v>0.55047500000000005</v>
      </c>
      <c r="S275" s="1">
        <v>0.55091000000000001</v>
      </c>
      <c r="X275" s="1">
        <v>0.55047500000000005</v>
      </c>
      <c r="Y275" s="1">
        <v>0.65764900000000004</v>
      </c>
      <c r="Z275">
        <f t="shared" si="24"/>
        <v>-0.10717399999999999</v>
      </c>
      <c r="AA275">
        <f t="shared" si="20"/>
        <v>-1</v>
      </c>
      <c r="AB275">
        <f t="shared" si="21"/>
        <v>0.10717399999999999</v>
      </c>
      <c r="AC275">
        <f t="shared" si="22"/>
        <v>4461</v>
      </c>
      <c r="AD275">
        <f t="shared" si="23"/>
        <v>-4461</v>
      </c>
    </row>
    <row r="276" spans="1:30">
      <c r="A276" t="s">
        <v>275</v>
      </c>
      <c r="C276" t="s">
        <v>7970</v>
      </c>
      <c r="E276" t="s">
        <v>275</v>
      </c>
      <c r="G276" s="1">
        <v>4.7261899999999999</v>
      </c>
      <c r="I276" s="1">
        <v>5.5505800000000001</v>
      </c>
      <c r="K276" s="1">
        <v>5.5505800000000001</v>
      </c>
      <c r="M276" s="1">
        <v>5.5505800000000001</v>
      </c>
      <c r="O276" s="1">
        <v>5.5505800000000001</v>
      </c>
      <c r="Q276" s="1">
        <v>5.6589</v>
      </c>
      <c r="S276" s="1">
        <v>5.5505800000000001</v>
      </c>
      <c r="X276" s="1">
        <v>5.5505800000000001</v>
      </c>
      <c r="Y276" s="1">
        <v>5.5505800000000001</v>
      </c>
      <c r="Z276">
        <f t="shared" si="24"/>
        <v>0</v>
      </c>
      <c r="AA276">
        <f t="shared" si="20"/>
        <v>-1</v>
      </c>
      <c r="AB276">
        <f t="shared" si="21"/>
        <v>0</v>
      </c>
      <c r="AC276">
        <f t="shared" si="22"/>
        <v>1</v>
      </c>
      <c r="AD276">
        <f t="shared" si="23"/>
        <v>-1</v>
      </c>
    </row>
    <row r="277" spans="1:30">
      <c r="A277" t="s">
        <v>276</v>
      </c>
      <c r="C277" t="s">
        <v>7971</v>
      </c>
      <c r="E277" t="s">
        <v>276</v>
      </c>
      <c r="G277" s="1">
        <v>0.77157399999999998</v>
      </c>
      <c r="I277" s="1">
        <v>0.74796899999999999</v>
      </c>
      <c r="K277" s="1">
        <v>0.74796899999999999</v>
      </c>
      <c r="M277" s="1">
        <v>0.74796899999999999</v>
      </c>
      <c r="O277" s="1">
        <v>0.74796899999999999</v>
      </c>
      <c r="Q277" s="1">
        <v>0.732456</v>
      </c>
      <c r="S277" s="1">
        <v>0.74796899999999999</v>
      </c>
      <c r="X277" s="1">
        <v>0.74796899999999999</v>
      </c>
      <c r="Y277" s="1">
        <v>0.74796899999999999</v>
      </c>
      <c r="Z277">
        <f t="shared" si="24"/>
        <v>0</v>
      </c>
      <c r="AA277">
        <f t="shared" si="20"/>
        <v>-1</v>
      </c>
      <c r="AB277">
        <f t="shared" si="21"/>
        <v>0</v>
      </c>
      <c r="AC277">
        <f t="shared" si="22"/>
        <v>1</v>
      </c>
      <c r="AD277">
        <f t="shared" si="23"/>
        <v>-1</v>
      </c>
    </row>
    <row r="278" spans="1:30">
      <c r="A278" t="s">
        <v>277</v>
      </c>
      <c r="C278" t="s">
        <v>7972</v>
      </c>
      <c r="E278" t="s">
        <v>14881</v>
      </c>
      <c r="G278" s="1">
        <v>82.429699999999997</v>
      </c>
      <c r="I278" s="1">
        <v>76.503200000000007</v>
      </c>
      <c r="K278" s="1">
        <v>76.503200000000007</v>
      </c>
      <c r="M278" s="1">
        <v>76.503200000000007</v>
      </c>
      <c r="O278" s="1">
        <v>76.503200000000007</v>
      </c>
      <c r="Q278" s="1">
        <v>76.503200000000007</v>
      </c>
      <c r="S278" s="1">
        <v>75.697900000000004</v>
      </c>
      <c r="X278" s="1">
        <v>76.503200000000007</v>
      </c>
      <c r="Y278" s="1">
        <v>81.481700000000004</v>
      </c>
      <c r="Z278">
        <f t="shared" si="24"/>
        <v>-4.9784999999999968</v>
      </c>
      <c r="AA278">
        <f t="shared" si="20"/>
        <v>-1</v>
      </c>
      <c r="AB278">
        <f t="shared" si="21"/>
        <v>4.9784999999999968</v>
      </c>
      <c r="AC278">
        <f t="shared" si="22"/>
        <v>7528</v>
      </c>
      <c r="AD278">
        <f t="shared" si="23"/>
        <v>-7528</v>
      </c>
    </row>
    <row r="279" spans="1:30">
      <c r="A279" t="s">
        <v>278</v>
      </c>
      <c r="C279" t="s">
        <v>7973</v>
      </c>
      <c r="E279" t="s">
        <v>14882</v>
      </c>
      <c r="G279" s="1">
        <v>0.45035599999999998</v>
      </c>
      <c r="I279" s="1">
        <v>0.50913900000000001</v>
      </c>
      <c r="K279" s="1">
        <v>0.50913900000000001</v>
      </c>
      <c r="M279" s="1">
        <v>0.50913900000000001</v>
      </c>
      <c r="O279" s="1">
        <v>0.50913900000000001</v>
      </c>
      <c r="Q279" s="1">
        <v>0.50913900000000001</v>
      </c>
      <c r="S279" s="1">
        <v>0.51301399999999997</v>
      </c>
      <c r="X279" s="1">
        <v>0.50913900000000001</v>
      </c>
      <c r="Y279" s="1">
        <v>0.50174099999999999</v>
      </c>
      <c r="Z279">
        <f t="shared" si="24"/>
        <v>7.3980000000000157E-3</v>
      </c>
      <c r="AA279">
        <f t="shared" si="20"/>
        <v>1</v>
      </c>
      <c r="AB279">
        <f t="shared" si="21"/>
        <v>7.3980000000000157E-3</v>
      </c>
      <c r="AC279">
        <f t="shared" si="22"/>
        <v>1419</v>
      </c>
      <c r="AD279">
        <f t="shared" si="23"/>
        <v>1419</v>
      </c>
    </row>
    <row r="280" spans="1:30">
      <c r="A280" t="s">
        <v>279</v>
      </c>
      <c r="C280" t="s">
        <v>7974</v>
      </c>
      <c r="E280" t="s">
        <v>14883</v>
      </c>
      <c r="G280" s="1">
        <v>39.566099999999999</v>
      </c>
      <c r="I280" s="1">
        <v>37.733800000000002</v>
      </c>
      <c r="K280" s="1">
        <v>37.733800000000002</v>
      </c>
      <c r="M280" s="1">
        <v>37.733800000000002</v>
      </c>
      <c r="O280" s="1">
        <v>37.733800000000002</v>
      </c>
      <c r="Q280" s="1">
        <v>37.733800000000002</v>
      </c>
      <c r="S280" s="1">
        <v>41.526899999999998</v>
      </c>
      <c r="X280" s="1">
        <v>37.733800000000002</v>
      </c>
      <c r="Y280" s="1">
        <v>41.447800000000001</v>
      </c>
      <c r="Z280">
        <f t="shared" si="24"/>
        <v>-3.7139999999999986</v>
      </c>
      <c r="AA280">
        <f t="shared" si="20"/>
        <v>-1</v>
      </c>
      <c r="AB280">
        <f t="shared" si="21"/>
        <v>3.7139999999999986</v>
      </c>
      <c r="AC280">
        <f t="shared" si="22"/>
        <v>7382</v>
      </c>
      <c r="AD280">
        <f t="shared" si="23"/>
        <v>-7382</v>
      </c>
    </row>
    <row r="281" spans="1:30">
      <c r="A281" t="s">
        <v>280</v>
      </c>
      <c r="C281" t="s">
        <v>7975</v>
      </c>
      <c r="E281" t="s">
        <v>14884</v>
      </c>
      <c r="G281" s="1">
        <v>0.50542399999999998</v>
      </c>
      <c r="I281" s="1">
        <v>0.52207099999999995</v>
      </c>
      <c r="K281" s="1">
        <v>0.52207099999999995</v>
      </c>
      <c r="M281" s="1">
        <v>0.52207099999999995</v>
      </c>
      <c r="O281" s="1">
        <v>0.52207099999999995</v>
      </c>
      <c r="Q281" s="1">
        <v>0.52207099999999995</v>
      </c>
      <c r="S281" s="1">
        <v>0.51429899999999995</v>
      </c>
      <c r="X281" s="1">
        <v>0.52207099999999995</v>
      </c>
      <c r="Y281" s="1">
        <v>0.52279200000000003</v>
      </c>
      <c r="Z281">
        <f t="shared" si="24"/>
        <v>-7.2100000000008269E-4</v>
      </c>
      <c r="AA281">
        <f t="shared" si="20"/>
        <v>-1</v>
      </c>
      <c r="AB281">
        <f t="shared" si="21"/>
        <v>7.2100000000008269E-4</v>
      </c>
      <c r="AC281">
        <f t="shared" si="22"/>
        <v>749</v>
      </c>
      <c r="AD281">
        <f t="shared" si="23"/>
        <v>-749</v>
      </c>
    </row>
    <row r="282" spans="1:30">
      <c r="A282" t="s">
        <v>281</v>
      </c>
      <c r="C282" t="s">
        <v>7976</v>
      </c>
      <c r="E282" t="s">
        <v>7976</v>
      </c>
      <c r="G282" s="1">
        <v>30.261099999999999</v>
      </c>
      <c r="I282" s="1">
        <v>23.7346</v>
      </c>
      <c r="K282" s="1">
        <v>23.7346</v>
      </c>
      <c r="M282" s="1">
        <v>23.7346</v>
      </c>
      <c r="O282" s="1">
        <v>23.7346</v>
      </c>
      <c r="Q282" s="1">
        <v>23.7346</v>
      </c>
      <c r="S282" s="1">
        <v>23.7346</v>
      </c>
      <c r="X282" s="1">
        <v>23.7346</v>
      </c>
      <c r="Y282" s="1">
        <v>24.439699999999998</v>
      </c>
      <c r="Z282">
        <f t="shared" si="24"/>
        <v>-0.70509999999999806</v>
      </c>
      <c r="AA282">
        <f t="shared" si="20"/>
        <v>-1</v>
      </c>
      <c r="AB282">
        <f t="shared" si="21"/>
        <v>0.70509999999999806</v>
      </c>
      <c r="AC282">
        <f t="shared" si="22"/>
        <v>5927</v>
      </c>
      <c r="AD282">
        <f t="shared" si="23"/>
        <v>-5927</v>
      </c>
    </row>
    <row r="283" spans="1:30">
      <c r="A283" t="s">
        <v>282</v>
      </c>
      <c r="C283" t="s">
        <v>7977</v>
      </c>
      <c r="E283" t="s">
        <v>7977</v>
      </c>
      <c r="G283" s="1">
        <v>0.62299099999999996</v>
      </c>
      <c r="I283" s="1">
        <v>0.63426400000000005</v>
      </c>
      <c r="K283" s="1">
        <v>0.63426400000000005</v>
      </c>
      <c r="M283" s="1">
        <v>0.63426400000000005</v>
      </c>
      <c r="O283" s="1">
        <v>0.63426400000000005</v>
      </c>
      <c r="Q283" s="1">
        <v>0.63426400000000005</v>
      </c>
      <c r="S283" s="1">
        <v>0.63426400000000005</v>
      </c>
      <c r="X283" s="1">
        <v>0.63426400000000005</v>
      </c>
      <c r="Y283" s="1">
        <v>0.62576100000000001</v>
      </c>
      <c r="Z283">
        <f t="shared" si="24"/>
        <v>8.5030000000000383E-3</v>
      </c>
      <c r="AA283">
        <f t="shared" si="20"/>
        <v>1</v>
      </c>
      <c r="AB283">
        <f t="shared" si="21"/>
        <v>8.5030000000000383E-3</v>
      </c>
      <c r="AC283">
        <f t="shared" si="22"/>
        <v>1507</v>
      </c>
      <c r="AD283">
        <f t="shared" si="23"/>
        <v>1507</v>
      </c>
    </row>
    <row r="284" spans="1:30">
      <c r="A284" t="s">
        <v>283</v>
      </c>
      <c r="C284" t="s">
        <v>7978</v>
      </c>
      <c r="E284" t="s">
        <v>7978</v>
      </c>
      <c r="G284" s="1">
        <v>3.2732899999999998</v>
      </c>
      <c r="I284" s="1">
        <v>3.2732899999999998</v>
      </c>
      <c r="K284" s="1">
        <v>3.2732899999999998</v>
      </c>
      <c r="M284" s="1">
        <v>3.2732899999999998</v>
      </c>
      <c r="O284" s="1">
        <v>3.2732899999999998</v>
      </c>
      <c r="Q284" s="1">
        <v>3.2732899999999998</v>
      </c>
      <c r="S284" s="1">
        <v>7.9104599999999996</v>
      </c>
      <c r="X284" s="1">
        <v>3.2732899999999998</v>
      </c>
      <c r="Y284" s="1">
        <v>6.1261900000000002</v>
      </c>
      <c r="Z284">
        <f t="shared" si="24"/>
        <v>-2.8529000000000004</v>
      </c>
      <c r="AA284">
        <f t="shared" si="20"/>
        <v>-1</v>
      </c>
      <c r="AB284">
        <f t="shared" si="21"/>
        <v>2.8529000000000004</v>
      </c>
      <c r="AC284">
        <f t="shared" si="22"/>
        <v>7071</v>
      </c>
      <c r="AD284">
        <f t="shared" si="23"/>
        <v>-7071</v>
      </c>
    </row>
    <row r="285" spans="1:30">
      <c r="A285" t="s">
        <v>284</v>
      </c>
      <c r="C285" t="s">
        <v>1797</v>
      </c>
      <c r="E285" t="s">
        <v>1797</v>
      </c>
      <c r="G285" s="1">
        <v>0.75660499999999997</v>
      </c>
      <c r="I285" s="1">
        <v>0.75660499999999997</v>
      </c>
      <c r="K285" s="1">
        <v>0.75660499999999997</v>
      </c>
      <c r="M285" s="1">
        <v>0.75660499999999997</v>
      </c>
      <c r="O285" s="1">
        <v>0.75660499999999997</v>
      </c>
      <c r="Q285" s="1">
        <v>0.75660499999999997</v>
      </c>
      <c r="S285" s="1">
        <v>0.752193</v>
      </c>
      <c r="X285" s="1">
        <v>0.75660499999999997</v>
      </c>
      <c r="Y285" s="1">
        <v>0.73644500000000002</v>
      </c>
      <c r="Z285">
        <f t="shared" si="24"/>
        <v>2.0159999999999956E-2</v>
      </c>
      <c r="AA285">
        <f t="shared" si="20"/>
        <v>1</v>
      </c>
      <c r="AB285">
        <f t="shared" si="21"/>
        <v>2.0159999999999956E-2</v>
      </c>
      <c r="AC285">
        <f t="shared" si="22"/>
        <v>2632</v>
      </c>
      <c r="AD285">
        <f t="shared" si="23"/>
        <v>2632</v>
      </c>
    </row>
    <row r="286" spans="1:30">
      <c r="A286" t="s">
        <v>285</v>
      </c>
      <c r="C286" t="s">
        <v>7979</v>
      </c>
      <c r="E286" t="s">
        <v>14885</v>
      </c>
      <c r="G286" s="1">
        <v>37.780700000000003</v>
      </c>
      <c r="I286" s="1">
        <v>35.304699999999997</v>
      </c>
      <c r="K286" s="1">
        <v>35.304699999999997</v>
      </c>
      <c r="M286" s="1">
        <v>35.304699999999997</v>
      </c>
      <c r="O286" s="1">
        <v>35.304699999999997</v>
      </c>
      <c r="Q286" s="1">
        <v>35.695399999999999</v>
      </c>
      <c r="S286" s="1">
        <v>35.304699999999997</v>
      </c>
      <c r="X286" s="1">
        <v>35.304699999999997</v>
      </c>
      <c r="Y286" s="1">
        <v>35.859699999999997</v>
      </c>
      <c r="Z286">
        <f t="shared" si="24"/>
        <v>-0.55499999999999972</v>
      </c>
      <c r="AA286">
        <f t="shared" si="20"/>
        <v>-1</v>
      </c>
      <c r="AB286">
        <f t="shared" si="21"/>
        <v>0.55499999999999972</v>
      </c>
      <c r="AC286">
        <f t="shared" si="22"/>
        <v>5450</v>
      </c>
      <c r="AD286">
        <f t="shared" si="23"/>
        <v>-5450</v>
      </c>
    </row>
    <row r="287" spans="1:30">
      <c r="A287" t="s">
        <v>286</v>
      </c>
      <c r="C287" t="s">
        <v>7980</v>
      </c>
      <c r="E287" t="s">
        <v>14886</v>
      </c>
      <c r="G287" s="1">
        <v>0.54151400000000005</v>
      </c>
      <c r="I287" s="1">
        <v>0.56050100000000003</v>
      </c>
      <c r="K287" s="1">
        <v>0.56050100000000003</v>
      </c>
      <c r="M287" s="1">
        <v>0.56050100000000003</v>
      </c>
      <c r="O287" s="1">
        <v>0.56050100000000003</v>
      </c>
      <c r="Q287" s="1">
        <v>0.57128400000000001</v>
      </c>
      <c r="S287" s="1">
        <v>0.56050100000000003</v>
      </c>
      <c r="X287" s="1">
        <v>0.56050100000000003</v>
      </c>
      <c r="Y287" s="1">
        <v>0.573183</v>
      </c>
      <c r="Z287">
        <f t="shared" si="24"/>
        <v>-1.2681999999999971E-2</v>
      </c>
      <c r="AA287">
        <f t="shared" si="20"/>
        <v>-1</v>
      </c>
      <c r="AB287">
        <f t="shared" si="21"/>
        <v>1.2681999999999971E-2</v>
      </c>
      <c r="AC287">
        <f t="shared" si="22"/>
        <v>1950</v>
      </c>
      <c r="AD287">
        <f t="shared" si="23"/>
        <v>-1950</v>
      </c>
    </row>
    <row r="288" spans="1:30">
      <c r="A288" t="s">
        <v>287</v>
      </c>
      <c r="C288" t="s">
        <v>7981</v>
      </c>
      <c r="E288" t="s">
        <v>7981</v>
      </c>
      <c r="G288" s="1">
        <v>7.7034900000000004</v>
      </c>
      <c r="I288" s="1">
        <v>7.7034900000000004</v>
      </c>
      <c r="K288" s="1">
        <v>7.7034900000000004</v>
      </c>
      <c r="M288" s="1">
        <v>7.7034900000000004</v>
      </c>
      <c r="O288" s="1">
        <v>7.7034900000000004</v>
      </c>
      <c r="Q288" s="1">
        <v>7.7034900000000004</v>
      </c>
      <c r="S288" s="1">
        <v>8.7495600000000007</v>
      </c>
      <c r="X288" s="1">
        <v>7.7034900000000004</v>
      </c>
      <c r="Y288" s="1">
        <v>8.0400799999999997</v>
      </c>
      <c r="Z288">
        <f t="shared" si="24"/>
        <v>-0.33658999999999928</v>
      </c>
      <c r="AA288">
        <f t="shared" si="20"/>
        <v>-1</v>
      </c>
      <c r="AB288">
        <f t="shared" si="21"/>
        <v>0.33658999999999928</v>
      </c>
      <c r="AC288">
        <f t="shared" si="22"/>
        <v>5130</v>
      </c>
      <c r="AD288">
        <f t="shared" si="23"/>
        <v>-5130</v>
      </c>
    </row>
    <row r="289" spans="1:30">
      <c r="A289" t="s">
        <v>288</v>
      </c>
      <c r="C289" t="s">
        <v>7982</v>
      </c>
      <c r="E289" t="s">
        <v>7982</v>
      </c>
      <c r="G289" s="1">
        <v>0.77886200000000005</v>
      </c>
      <c r="I289" s="1">
        <v>0.77886200000000005</v>
      </c>
      <c r="K289" s="1">
        <v>0.77886200000000005</v>
      </c>
      <c r="M289" s="1">
        <v>0.77886200000000005</v>
      </c>
      <c r="O289" s="1">
        <v>0.77886200000000005</v>
      </c>
      <c r="Q289" s="1">
        <v>0.77886200000000005</v>
      </c>
      <c r="S289" s="1">
        <v>0.82206699999999999</v>
      </c>
      <c r="X289" s="1">
        <v>0.77886200000000005</v>
      </c>
      <c r="Y289" s="1">
        <v>0.79479900000000003</v>
      </c>
      <c r="Z289">
        <f t="shared" si="24"/>
        <v>-1.5936999999999979E-2</v>
      </c>
      <c r="AA289">
        <f t="shared" si="20"/>
        <v>-1</v>
      </c>
      <c r="AB289">
        <f t="shared" si="21"/>
        <v>1.5936999999999979E-2</v>
      </c>
      <c r="AC289">
        <f t="shared" si="22"/>
        <v>2388</v>
      </c>
      <c r="AD289">
        <f t="shared" si="23"/>
        <v>-2388</v>
      </c>
    </row>
    <row r="290" spans="1:30">
      <c r="A290" t="s">
        <v>289</v>
      </c>
      <c r="C290" t="s">
        <v>7983</v>
      </c>
      <c r="E290" t="s">
        <v>14887</v>
      </c>
      <c r="G290" s="1">
        <v>70.534800000000004</v>
      </c>
      <c r="I290" s="1">
        <v>64.210599999999999</v>
      </c>
      <c r="K290" s="1">
        <v>64.210599999999999</v>
      </c>
      <c r="M290" s="1">
        <v>64.210599999999999</v>
      </c>
      <c r="O290" s="1">
        <v>64.210599999999999</v>
      </c>
      <c r="Q290" s="1">
        <v>64.210599999999999</v>
      </c>
      <c r="S290" s="1">
        <v>64.210599999999999</v>
      </c>
      <c r="X290" s="1">
        <v>64.210599999999999</v>
      </c>
      <c r="Y290" s="1">
        <v>64.928700000000006</v>
      </c>
      <c r="Z290">
        <f t="shared" si="24"/>
        <v>-0.71810000000000684</v>
      </c>
      <c r="AA290">
        <f t="shared" si="20"/>
        <v>-1</v>
      </c>
      <c r="AB290">
        <f t="shared" si="21"/>
        <v>0.71810000000000684</v>
      </c>
      <c r="AC290">
        <f t="shared" si="22"/>
        <v>5942</v>
      </c>
      <c r="AD290">
        <f t="shared" si="23"/>
        <v>-5942</v>
      </c>
    </row>
    <row r="291" spans="1:30">
      <c r="A291" t="s">
        <v>290</v>
      </c>
      <c r="C291" t="s">
        <v>7984</v>
      </c>
      <c r="E291" t="s">
        <v>14888</v>
      </c>
      <c r="G291" s="1">
        <v>0.51618600000000003</v>
      </c>
      <c r="I291" s="1">
        <v>0.52647699999999997</v>
      </c>
      <c r="K291" s="1">
        <v>0.52647699999999997</v>
      </c>
      <c r="M291" s="1">
        <v>0.52647699999999997</v>
      </c>
      <c r="O291" s="1">
        <v>0.52647699999999997</v>
      </c>
      <c r="Q291" s="1">
        <v>0.52647699999999997</v>
      </c>
      <c r="S291" s="1">
        <v>0.52647699999999997</v>
      </c>
      <c r="X291" s="1">
        <v>0.52647699999999997</v>
      </c>
      <c r="Y291" s="1">
        <v>0.53921200000000002</v>
      </c>
      <c r="Z291">
        <f t="shared" si="24"/>
        <v>-1.2735000000000052E-2</v>
      </c>
      <c r="AA291">
        <f t="shared" si="20"/>
        <v>-1</v>
      </c>
      <c r="AB291">
        <f t="shared" si="21"/>
        <v>1.2735000000000052E-2</v>
      </c>
      <c r="AC291">
        <f t="shared" si="22"/>
        <v>1955</v>
      </c>
      <c r="AD291">
        <f t="shared" si="23"/>
        <v>-1955</v>
      </c>
    </row>
    <row r="292" spans="1:30">
      <c r="A292" t="s">
        <v>291</v>
      </c>
      <c r="C292" t="s">
        <v>7985</v>
      </c>
      <c r="E292" t="s">
        <v>7985</v>
      </c>
      <c r="G292" s="1">
        <v>18.835699999999999</v>
      </c>
      <c r="I292" s="1">
        <v>18.8263</v>
      </c>
      <c r="K292" s="1">
        <v>18.8263</v>
      </c>
      <c r="M292" s="1">
        <v>18.8263</v>
      </c>
      <c r="O292" s="1">
        <v>18.8263</v>
      </c>
      <c r="Q292" s="1">
        <v>18.8263</v>
      </c>
      <c r="S292" s="1">
        <v>18.8263</v>
      </c>
      <c r="X292" s="1">
        <v>18.8263</v>
      </c>
      <c r="Y292" s="1">
        <v>22.5029</v>
      </c>
      <c r="Z292">
        <f t="shared" si="24"/>
        <v>-3.6766000000000005</v>
      </c>
      <c r="AA292">
        <f t="shared" si="20"/>
        <v>-1</v>
      </c>
      <c r="AB292">
        <f t="shared" si="21"/>
        <v>3.6766000000000005</v>
      </c>
      <c r="AC292">
        <f t="shared" si="22"/>
        <v>7378</v>
      </c>
      <c r="AD292">
        <f t="shared" si="23"/>
        <v>-7378</v>
      </c>
    </row>
    <row r="293" spans="1:30">
      <c r="A293" t="s">
        <v>292</v>
      </c>
      <c r="C293" t="s">
        <v>7986</v>
      </c>
      <c r="E293" t="s">
        <v>7986</v>
      </c>
      <c r="G293" s="1">
        <v>0.70782400000000001</v>
      </c>
      <c r="I293" s="1">
        <v>0.71599000000000002</v>
      </c>
      <c r="K293" s="1">
        <v>0.71599000000000002</v>
      </c>
      <c r="M293" s="1">
        <v>0.71599000000000002</v>
      </c>
      <c r="O293" s="1">
        <v>0.71599000000000002</v>
      </c>
      <c r="Q293" s="1">
        <v>0.71599000000000002</v>
      </c>
      <c r="S293" s="1">
        <v>0.71599000000000002</v>
      </c>
      <c r="X293" s="1">
        <v>0.71599000000000002</v>
      </c>
      <c r="Y293" s="1">
        <v>0.66103699999999999</v>
      </c>
      <c r="Z293">
        <f t="shared" si="24"/>
        <v>5.495300000000003E-2</v>
      </c>
      <c r="AA293">
        <f t="shared" si="20"/>
        <v>1</v>
      </c>
      <c r="AB293">
        <f t="shared" si="21"/>
        <v>5.495300000000003E-2</v>
      </c>
      <c r="AC293">
        <f t="shared" si="22"/>
        <v>3773</v>
      </c>
      <c r="AD293">
        <f t="shared" si="23"/>
        <v>3773</v>
      </c>
    </row>
    <row r="294" spans="1:30">
      <c r="A294" t="s">
        <v>293</v>
      </c>
      <c r="C294" t="s">
        <v>7987</v>
      </c>
      <c r="E294" t="s">
        <v>14889</v>
      </c>
      <c r="G294" s="1">
        <v>21.535499999999999</v>
      </c>
      <c r="I294" s="1">
        <v>21.797599999999999</v>
      </c>
      <c r="K294" s="1">
        <v>21.797599999999999</v>
      </c>
      <c r="M294" s="1">
        <v>21.797599999999999</v>
      </c>
      <c r="O294" s="1">
        <v>21.797599999999999</v>
      </c>
      <c r="Q294" s="1">
        <v>21.797599999999999</v>
      </c>
      <c r="S294" s="1">
        <v>21.535499999999999</v>
      </c>
      <c r="X294" s="1">
        <v>21.797599999999999</v>
      </c>
      <c r="Y294" s="1">
        <v>21.959499999999998</v>
      </c>
      <c r="Z294">
        <f t="shared" si="24"/>
        <v>-0.16189999999999927</v>
      </c>
      <c r="AA294">
        <f t="shared" si="20"/>
        <v>-1</v>
      </c>
      <c r="AB294">
        <f t="shared" si="21"/>
        <v>0.16189999999999927</v>
      </c>
      <c r="AC294">
        <f t="shared" si="22"/>
        <v>4762</v>
      </c>
      <c r="AD294">
        <f t="shared" si="23"/>
        <v>-4762</v>
      </c>
    </row>
    <row r="295" spans="1:30">
      <c r="A295" t="s">
        <v>294</v>
      </c>
      <c r="C295" t="s">
        <v>7988</v>
      </c>
      <c r="E295" t="s">
        <v>14890</v>
      </c>
      <c r="G295" s="1">
        <v>0.71494899999999995</v>
      </c>
      <c r="I295" s="1">
        <v>0.70750999999999997</v>
      </c>
      <c r="K295" s="1">
        <v>0.70750999999999997</v>
      </c>
      <c r="M295" s="1">
        <v>0.70750999999999997</v>
      </c>
      <c r="O295" s="1">
        <v>0.70750999999999997</v>
      </c>
      <c r="Q295" s="1">
        <v>0.70750999999999997</v>
      </c>
      <c r="S295" s="1">
        <v>0.71494899999999995</v>
      </c>
      <c r="X295" s="1">
        <v>0.70750999999999997</v>
      </c>
      <c r="Y295" s="1">
        <v>0.71494899999999995</v>
      </c>
      <c r="Z295">
        <f t="shared" si="24"/>
        <v>-7.4389999999999734E-3</v>
      </c>
      <c r="AA295">
        <f t="shared" si="20"/>
        <v>-1</v>
      </c>
      <c r="AB295">
        <f t="shared" si="21"/>
        <v>7.4389999999999734E-3</v>
      </c>
      <c r="AC295">
        <f t="shared" si="22"/>
        <v>1422</v>
      </c>
      <c r="AD295">
        <f t="shared" si="23"/>
        <v>-1422</v>
      </c>
    </row>
    <row r="296" spans="1:30">
      <c r="A296" t="s">
        <v>295</v>
      </c>
      <c r="C296" t="s">
        <v>7989</v>
      </c>
      <c r="E296" t="s">
        <v>14891</v>
      </c>
      <c r="G296" s="1">
        <v>27.917300000000001</v>
      </c>
      <c r="I296" s="1">
        <v>27.781099999999999</v>
      </c>
      <c r="K296" s="1">
        <v>27.781099999999999</v>
      </c>
      <c r="M296" s="1">
        <v>27.781099999999999</v>
      </c>
      <c r="O296" s="1">
        <v>27.781099999999999</v>
      </c>
      <c r="Q296" s="1">
        <v>27.781099999999999</v>
      </c>
      <c r="S296" s="1">
        <v>46.734400000000001</v>
      </c>
      <c r="X296" s="1">
        <v>27.781099999999999</v>
      </c>
      <c r="Y296" s="1">
        <v>28.499199999999998</v>
      </c>
      <c r="Z296">
        <f t="shared" si="24"/>
        <v>-0.71809999999999974</v>
      </c>
      <c r="AA296">
        <f t="shared" si="20"/>
        <v>-1</v>
      </c>
      <c r="AB296">
        <f t="shared" si="21"/>
        <v>0.71809999999999974</v>
      </c>
      <c r="AC296">
        <f t="shared" si="22"/>
        <v>5940</v>
      </c>
      <c r="AD296">
        <f t="shared" si="23"/>
        <v>-5940</v>
      </c>
    </row>
    <row r="297" spans="1:30">
      <c r="A297" t="s">
        <v>296</v>
      </c>
      <c r="C297" t="s">
        <v>7990</v>
      </c>
      <c r="E297" t="s">
        <v>14892</v>
      </c>
      <c r="G297" s="1">
        <v>0.547906</v>
      </c>
      <c r="I297" s="1">
        <v>0.54685300000000003</v>
      </c>
      <c r="K297" s="1">
        <v>0.54685300000000003</v>
      </c>
      <c r="M297" s="1">
        <v>0.54685300000000003</v>
      </c>
      <c r="O297" s="1">
        <v>0.54685300000000003</v>
      </c>
      <c r="Q297" s="1">
        <v>0.54685300000000003</v>
      </c>
      <c r="S297" s="1">
        <v>0.52910999999999997</v>
      </c>
      <c r="X297" s="1">
        <v>0.54685300000000003</v>
      </c>
      <c r="Y297" s="1">
        <v>0.56307399999999996</v>
      </c>
      <c r="Z297">
        <f t="shared" si="24"/>
        <v>-1.622099999999993E-2</v>
      </c>
      <c r="AA297">
        <f t="shared" si="20"/>
        <v>-1</v>
      </c>
      <c r="AB297">
        <f t="shared" si="21"/>
        <v>1.622099999999993E-2</v>
      </c>
      <c r="AC297">
        <f t="shared" si="22"/>
        <v>2408</v>
      </c>
      <c r="AD297">
        <f t="shared" si="23"/>
        <v>-2408</v>
      </c>
    </row>
    <row r="298" spans="1:30">
      <c r="A298" t="s">
        <v>297</v>
      </c>
      <c r="C298" t="s">
        <v>297</v>
      </c>
      <c r="E298" t="s">
        <v>297</v>
      </c>
      <c r="G298" s="1">
        <v>0.54533799999999999</v>
      </c>
      <c r="I298" s="1">
        <v>13.8002</v>
      </c>
      <c r="K298" s="1">
        <v>13.8002</v>
      </c>
      <c r="M298" s="1">
        <v>13.8002</v>
      </c>
      <c r="O298" s="1">
        <v>13.8002</v>
      </c>
      <c r="Q298" s="1">
        <v>13.8002</v>
      </c>
      <c r="S298" s="1">
        <v>13.8002</v>
      </c>
      <c r="X298" s="1">
        <v>13.8002</v>
      </c>
      <c r="Y298" s="1">
        <v>13.8002</v>
      </c>
      <c r="Z298">
        <f t="shared" si="24"/>
        <v>0</v>
      </c>
      <c r="AA298">
        <f t="shared" si="20"/>
        <v>-1</v>
      </c>
      <c r="AB298">
        <f t="shared" si="21"/>
        <v>0</v>
      </c>
      <c r="AC298">
        <f t="shared" si="22"/>
        <v>1</v>
      </c>
      <c r="AD298">
        <f t="shared" si="23"/>
        <v>-1</v>
      </c>
    </row>
    <row r="299" spans="1:30">
      <c r="A299" t="s">
        <v>298</v>
      </c>
      <c r="C299" t="s">
        <v>298</v>
      </c>
      <c r="E299" t="s">
        <v>298</v>
      </c>
      <c r="G299" s="1">
        <v>0.88064200000000004</v>
      </c>
      <c r="I299" s="1">
        <v>0.75964500000000001</v>
      </c>
      <c r="K299" s="1">
        <v>0.75964500000000001</v>
      </c>
      <c r="M299" s="1">
        <v>0.75964500000000001</v>
      </c>
      <c r="O299" s="1">
        <v>0.75964500000000001</v>
      </c>
      <c r="Q299" s="1">
        <v>0.75964500000000001</v>
      </c>
      <c r="S299" s="1">
        <v>0.75964500000000001</v>
      </c>
      <c r="X299" s="1">
        <v>0.75964500000000001</v>
      </c>
      <c r="Y299" s="1">
        <v>0.75964500000000001</v>
      </c>
      <c r="Z299">
        <f t="shared" si="24"/>
        <v>0</v>
      </c>
      <c r="AA299">
        <f t="shared" si="20"/>
        <v>-1</v>
      </c>
      <c r="AB299">
        <f t="shared" si="21"/>
        <v>0</v>
      </c>
      <c r="AC299">
        <f t="shared" si="22"/>
        <v>1</v>
      </c>
      <c r="AD299">
        <f t="shared" si="23"/>
        <v>-1</v>
      </c>
    </row>
    <row r="300" spans="1:30">
      <c r="A300" t="s">
        <v>299</v>
      </c>
      <c r="C300" t="s">
        <v>7991</v>
      </c>
      <c r="E300" t="s">
        <v>14893</v>
      </c>
      <c r="G300" s="1">
        <v>25.924399999999999</v>
      </c>
      <c r="I300" s="1">
        <v>22.051200000000001</v>
      </c>
      <c r="K300" s="1">
        <v>22.051200000000001</v>
      </c>
      <c r="M300" s="1">
        <v>22.051200000000001</v>
      </c>
      <c r="O300" s="1">
        <v>22.051200000000001</v>
      </c>
      <c r="Q300" s="1">
        <v>22.051200000000001</v>
      </c>
      <c r="S300" s="1">
        <v>23.130600000000001</v>
      </c>
      <c r="X300" s="1">
        <v>22.051200000000001</v>
      </c>
      <c r="Y300" s="1">
        <v>21.847899999999999</v>
      </c>
      <c r="Z300">
        <f t="shared" si="24"/>
        <v>0.20330000000000226</v>
      </c>
      <c r="AA300">
        <f t="shared" si="20"/>
        <v>1</v>
      </c>
      <c r="AB300">
        <f t="shared" si="21"/>
        <v>0.20330000000000226</v>
      </c>
      <c r="AC300">
        <f t="shared" si="22"/>
        <v>4892</v>
      </c>
      <c r="AD300">
        <f t="shared" si="23"/>
        <v>4892</v>
      </c>
    </row>
    <row r="301" spans="1:30">
      <c r="A301" t="s">
        <v>300</v>
      </c>
      <c r="C301" t="s">
        <v>3351</v>
      </c>
      <c r="E301" t="s">
        <v>14894</v>
      </c>
      <c r="G301" s="1">
        <v>0.60273399999999999</v>
      </c>
      <c r="I301" s="1">
        <v>0.59582999999999997</v>
      </c>
      <c r="K301" s="1">
        <v>0.59582999999999997</v>
      </c>
      <c r="M301" s="1">
        <v>0.59582999999999997</v>
      </c>
      <c r="O301" s="1">
        <v>0.59582999999999997</v>
      </c>
      <c r="Q301" s="1">
        <v>0.59582999999999997</v>
      </c>
      <c r="S301" s="1">
        <v>0.55789200000000005</v>
      </c>
      <c r="X301" s="1">
        <v>0.59582999999999997</v>
      </c>
      <c r="Y301" s="1">
        <v>0.60518400000000006</v>
      </c>
      <c r="Z301">
        <f t="shared" si="24"/>
        <v>-9.3540000000000845E-3</v>
      </c>
      <c r="AA301">
        <f t="shared" si="20"/>
        <v>-1</v>
      </c>
      <c r="AB301">
        <f t="shared" si="21"/>
        <v>9.3540000000000845E-3</v>
      </c>
      <c r="AC301">
        <f t="shared" si="22"/>
        <v>1568</v>
      </c>
      <c r="AD301">
        <f t="shared" si="23"/>
        <v>-1568</v>
      </c>
    </row>
    <row r="302" spans="1:30">
      <c r="A302" t="s">
        <v>301</v>
      </c>
      <c r="C302" t="s">
        <v>7992</v>
      </c>
      <c r="E302" t="s">
        <v>7992</v>
      </c>
      <c r="G302" s="1">
        <v>3.3864000000000001</v>
      </c>
      <c r="I302" s="1">
        <v>3.3864000000000001</v>
      </c>
      <c r="K302" s="1">
        <v>3.3864000000000001</v>
      </c>
      <c r="M302" s="1">
        <v>3.3864000000000001</v>
      </c>
      <c r="O302" s="1">
        <v>3.3864000000000001</v>
      </c>
      <c r="Q302" s="1">
        <v>3.3864000000000001</v>
      </c>
      <c r="S302" s="1">
        <v>2.7915999999999999</v>
      </c>
      <c r="X302" s="1">
        <v>3.3864000000000001</v>
      </c>
      <c r="Y302" s="1">
        <v>5.6651300000000004</v>
      </c>
      <c r="Z302">
        <f t="shared" si="24"/>
        <v>-2.2787300000000004</v>
      </c>
      <c r="AA302">
        <f t="shared" si="20"/>
        <v>-1</v>
      </c>
      <c r="AB302">
        <f t="shared" si="21"/>
        <v>2.2787300000000004</v>
      </c>
      <c r="AC302">
        <f t="shared" si="22"/>
        <v>6838</v>
      </c>
      <c r="AD302">
        <f t="shared" si="23"/>
        <v>-6838</v>
      </c>
    </row>
    <row r="303" spans="1:30">
      <c r="A303" t="s">
        <v>302</v>
      </c>
      <c r="C303" t="s">
        <v>7993</v>
      </c>
      <c r="E303" t="s">
        <v>7993</v>
      </c>
      <c r="G303" s="1">
        <v>0.81237899999999996</v>
      </c>
      <c r="I303" s="1">
        <v>0.81237899999999996</v>
      </c>
      <c r="K303" s="1">
        <v>0.81237899999999996</v>
      </c>
      <c r="M303" s="1">
        <v>0.81237899999999996</v>
      </c>
      <c r="O303" s="1">
        <v>0.81237899999999996</v>
      </c>
      <c r="Q303" s="1">
        <v>0.81237899999999996</v>
      </c>
      <c r="S303" s="1">
        <v>0.864699</v>
      </c>
      <c r="X303" s="1">
        <v>0.81237899999999996</v>
      </c>
      <c r="Y303" s="1">
        <v>0.777084</v>
      </c>
      <c r="Z303">
        <f t="shared" si="24"/>
        <v>3.5294999999999965E-2</v>
      </c>
      <c r="AA303">
        <f t="shared" si="20"/>
        <v>1</v>
      </c>
      <c r="AB303">
        <f t="shared" si="21"/>
        <v>3.5294999999999965E-2</v>
      </c>
      <c r="AC303">
        <f t="shared" si="22"/>
        <v>3374</v>
      </c>
      <c r="AD303">
        <f t="shared" si="23"/>
        <v>3374</v>
      </c>
    </row>
    <row r="304" spans="1:30">
      <c r="A304" t="s">
        <v>303</v>
      </c>
      <c r="C304" t="s">
        <v>303</v>
      </c>
      <c r="E304" t="s">
        <v>303</v>
      </c>
      <c r="G304" s="1">
        <v>10.938499999999999</v>
      </c>
      <c r="I304" s="1">
        <v>7.8491200000000001</v>
      </c>
      <c r="K304" s="1">
        <v>7.8491200000000001</v>
      </c>
      <c r="M304" s="1">
        <v>7.8491200000000001</v>
      </c>
      <c r="O304" s="1">
        <v>7.8491200000000001</v>
      </c>
      <c r="Q304" s="1">
        <v>7.8491200000000001</v>
      </c>
      <c r="S304" s="1">
        <v>9.2657699999999998</v>
      </c>
      <c r="X304" s="1">
        <v>7.8491200000000001</v>
      </c>
      <c r="Y304" s="1">
        <v>7.8491200000000001</v>
      </c>
      <c r="Z304">
        <f t="shared" si="24"/>
        <v>0</v>
      </c>
      <c r="AA304">
        <f t="shared" si="20"/>
        <v>-1</v>
      </c>
      <c r="AB304">
        <f t="shared" si="21"/>
        <v>0</v>
      </c>
      <c r="AC304">
        <f t="shared" si="22"/>
        <v>1</v>
      </c>
      <c r="AD304">
        <f t="shared" si="23"/>
        <v>-1</v>
      </c>
    </row>
    <row r="305" spans="1:30">
      <c r="A305" t="s">
        <v>304</v>
      </c>
      <c r="C305" t="s">
        <v>304</v>
      </c>
      <c r="E305" t="s">
        <v>304</v>
      </c>
      <c r="G305" s="1">
        <v>0.82410700000000003</v>
      </c>
      <c r="I305" s="1">
        <v>0.88167099999999998</v>
      </c>
      <c r="K305" s="1">
        <v>0.88167099999999998</v>
      </c>
      <c r="M305" s="1">
        <v>0.88167099999999998</v>
      </c>
      <c r="O305" s="1">
        <v>0.88167099999999998</v>
      </c>
      <c r="Q305" s="1">
        <v>0.88167099999999998</v>
      </c>
      <c r="S305" s="1">
        <v>0.85634600000000005</v>
      </c>
      <c r="X305" s="1">
        <v>0.88167099999999998</v>
      </c>
      <c r="Y305" s="1">
        <v>0.88167099999999998</v>
      </c>
      <c r="Z305">
        <f t="shared" si="24"/>
        <v>0</v>
      </c>
      <c r="AA305">
        <f t="shared" si="20"/>
        <v>-1</v>
      </c>
      <c r="AB305">
        <f t="shared" si="21"/>
        <v>0</v>
      </c>
      <c r="AC305">
        <f t="shared" si="22"/>
        <v>1</v>
      </c>
      <c r="AD305">
        <f t="shared" si="23"/>
        <v>-1</v>
      </c>
    </row>
    <row r="306" spans="1:30">
      <c r="A306" t="s">
        <v>305</v>
      </c>
      <c r="C306" t="s">
        <v>7994</v>
      </c>
      <c r="E306" t="s">
        <v>14895</v>
      </c>
      <c r="G306" s="1">
        <v>5.4197300000000004</v>
      </c>
      <c r="I306" s="1">
        <v>2.7498200000000002</v>
      </c>
      <c r="K306" s="1">
        <v>2.7498200000000002</v>
      </c>
      <c r="M306" s="1">
        <v>2.7498200000000002</v>
      </c>
      <c r="O306" s="1">
        <v>2.7498200000000002</v>
      </c>
      <c r="Q306" s="1">
        <v>2.7498200000000002</v>
      </c>
      <c r="S306" s="1">
        <v>5.33284</v>
      </c>
      <c r="X306" s="1">
        <v>2.7498200000000002</v>
      </c>
      <c r="Y306" s="1">
        <v>8.0716699999999992</v>
      </c>
      <c r="Z306">
        <f t="shared" si="24"/>
        <v>-5.3218499999999995</v>
      </c>
      <c r="AA306">
        <f t="shared" si="20"/>
        <v>-1</v>
      </c>
      <c r="AB306">
        <f t="shared" si="21"/>
        <v>5.3218499999999995</v>
      </c>
      <c r="AC306">
        <f t="shared" si="22"/>
        <v>7548</v>
      </c>
      <c r="AD306">
        <f t="shared" si="23"/>
        <v>-7548</v>
      </c>
    </row>
    <row r="307" spans="1:30">
      <c r="A307" t="s">
        <v>306</v>
      </c>
      <c r="C307" t="s">
        <v>7995</v>
      </c>
      <c r="E307" t="s">
        <v>14896</v>
      </c>
      <c r="G307" s="1">
        <v>0.82254400000000005</v>
      </c>
      <c r="I307" s="1">
        <v>0.81537099999999996</v>
      </c>
      <c r="K307" s="1">
        <v>0.81537099999999996</v>
      </c>
      <c r="M307" s="1">
        <v>0.81537099999999996</v>
      </c>
      <c r="O307" s="1">
        <v>0.81537099999999996</v>
      </c>
      <c r="Q307" s="1">
        <v>0.81537099999999996</v>
      </c>
      <c r="S307" s="1">
        <v>0.81175299999999995</v>
      </c>
      <c r="X307" s="1">
        <v>0.81537099999999996</v>
      </c>
      <c r="Y307" s="1">
        <v>0.75192400000000004</v>
      </c>
      <c r="Z307">
        <f t="shared" si="24"/>
        <v>6.344699999999992E-2</v>
      </c>
      <c r="AA307">
        <f t="shared" si="20"/>
        <v>1</v>
      </c>
      <c r="AB307">
        <f t="shared" si="21"/>
        <v>6.344699999999992E-2</v>
      </c>
      <c r="AC307">
        <f t="shared" si="22"/>
        <v>3905</v>
      </c>
      <c r="AD307">
        <f t="shared" si="23"/>
        <v>3905</v>
      </c>
    </row>
    <row r="308" spans="1:30">
      <c r="A308" t="s">
        <v>307</v>
      </c>
      <c r="C308" t="s">
        <v>7996</v>
      </c>
      <c r="E308" t="s">
        <v>14897</v>
      </c>
      <c r="G308" s="1">
        <v>40.333300000000001</v>
      </c>
      <c r="I308" s="1">
        <v>37.091900000000003</v>
      </c>
      <c r="K308" s="1">
        <v>37.091900000000003</v>
      </c>
      <c r="M308" s="1">
        <v>37.091900000000003</v>
      </c>
      <c r="O308" s="1">
        <v>37.091900000000003</v>
      </c>
      <c r="Q308" s="1">
        <v>37.091900000000003</v>
      </c>
      <c r="S308" s="1">
        <v>70.434299999999993</v>
      </c>
      <c r="X308" s="1">
        <v>37.091900000000003</v>
      </c>
      <c r="Y308" s="1">
        <v>32.215600000000002</v>
      </c>
      <c r="Z308">
        <f t="shared" si="24"/>
        <v>4.8763000000000005</v>
      </c>
      <c r="AA308">
        <f t="shared" si="20"/>
        <v>1</v>
      </c>
      <c r="AB308">
        <f t="shared" si="21"/>
        <v>4.8763000000000005</v>
      </c>
      <c r="AC308">
        <f t="shared" si="22"/>
        <v>7522</v>
      </c>
      <c r="AD308">
        <f t="shared" si="23"/>
        <v>7522</v>
      </c>
    </row>
    <row r="309" spans="1:30">
      <c r="A309" t="s">
        <v>308</v>
      </c>
      <c r="C309" t="s">
        <v>7997</v>
      </c>
      <c r="E309" t="s">
        <v>14898</v>
      </c>
      <c r="G309" s="1">
        <v>0.57427399999999995</v>
      </c>
      <c r="I309" s="1">
        <v>0.57341600000000004</v>
      </c>
      <c r="K309" s="1">
        <v>0.57341600000000004</v>
      </c>
      <c r="M309" s="1">
        <v>0.57341600000000004</v>
      </c>
      <c r="O309" s="1">
        <v>0.57341600000000004</v>
      </c>
      <c r="Q309" s="1">
        <v>0.57341600000000004</v>
      </c>
      <c r="S309" s="1">
        <v>0.46483999999999998</v>
      </c>
      <c r="X309" s="1">
        <v>0.57341600000000004</v>
      </c>
      <c r="Y309" s="1">
        <v>0.60914800000000002</v>
      </c>
      <c r="Z309">
        <f t="shared" si="24"/>
        <v>-3.5731999999999986E-2</v>
      </c>
      <c r="AA309">
        <f t="shared" si="20"/>
        <v>-1</v>
      </c>
      <c r="AB309">
        <f t="shared" si="21"/>
        <v>3.5731999999999986E-2</v>
      </c>
      <c r="AC309">
        <f t="shared" si="22"/>
        <v>3391</v>
      </c>
      <c r="AD309">
        <f t="shared" si="23"/>
        <v>-3391</v>
      </c>
    </row>
    <row r="310" spans="1:30">
      <c r="A310" t="s">
        <v>309</v>
      </c>
      <c r="C310" t="s">
        <v>7998</v>
      </c>
      <c r="E310" t="s">
        <v>14899</v>
      </c>
      <c r="G310" s="1">
        <v>32.747599999999998</v>
      </c>
      <c r="I310" s="1">
        <v>29.802800000000001</v>
      </c>
      <c r="K310" s="1">
        <v>29.802800000000001</v>
      </c>
      <c r="M310" s="1">
        <v>29.802800000000001</v>
      </c>
      <c r="O310" s="1">
        <v>29.802800000000001</v>
      </c>
      <c r="Q310" s="1">
        <v>29.802800000000001</v>
      </c>
      <c r="S310" s="1">
        <v>30.952200000000001</v>
      </c>
      <c r="X310" s="1">
        <v>29.802800000000001</v>
      </c>
      <c r="Y310" s="1">
        <v>33.1494</v>
      </c>
      <c r="Z310">
        <f t="shared" si="24"/>
        <v>-3.3465999999999987</v>
      </c>
      <c r="AA310">
        <f t="shared" si="20"/>
        <v>-1</v>
      </c>
      <c r="AB310">
        <f t="shared" si="21"/>
        <v>3.3465999999999987</v>
      </c>
      <c r="AC310">
        <f t="shared" si="22"/>
        <v>7288</v>
      </c>
      <c r="AD310">
        <f t="shared" si="23"/>
        <v>-7288</v>
      </c>
    </row>
    <row r="311" spans="1:30">
      <c r="A311" t="s">
        <v>310</v>
      </c>
      <c r="C311" t="s">
        <v>7999</v>
      </c>
      <c r="E311" t="s">
        <v>14900</v>
      </c>
      <c r="G311" s="1">
        <v>0.61726199999999998</v>
      </c>
      <c r="I311" s="1">
        <v>0.59820300000000004</v>
      </c>
      <c r="K311" s="1">
        <v>0.59820300000000004</v>
      </c>
      <c r="M311" s="1">
        <v>0.59820300000000004</v>
      </c>
      <c r="O311" s="1">
        <v>0.59820300000000004</v>
      </c>
      <c r="Q311" s="1">
        <v>0.59820300000000004</v>
      </c>
      <c r="S311" s="1">
        <v>0.61751400000000001</v>
      </c>
      <c r="X311" s="1">
        <v>0.59820300000000004</v>
      </c>
      <c r="Y311" s="1">
        <v>0.58888099999999999</v>
      </c>
      <c r="Z311">
        <f t="shared" si="24"/>
        <v>9.3220000000000525E-3</v>
      </c>
      <c r="AA311">
        <f t="shared" si="20"/>
        <v>1</v>
      </c>
      <c r="AB311">
        <f t="shared" si="21"/>
        <v>9.3220000000000525E-3</v>
      </c>
      <c r="AC311">
        <f t="shared" si="22"/>
        <v>1563</v>
      </c>
      <c r="AD311">
        <f t="shared" si="23"/>
        <v>1563</v>
      </c>
    </row>
    <row r="312" spans="1:30">
      <c r="A312" t="s">
        <v>311</v>
      </c>
      <c r="C312" t="s">
        <v>8000</v>
      </c>
      <c r="E312" t="s">
        <v>14901</v>
      </c>
      <c r="G312" s="1">
        <v>42.933399999999999</v>
      </c>
      <c r="I312" s="1">
        <v>39.445999999999998</v>
      </c>
      <c r="K312" s="1">
        <v>39.445999999999998</v>
      </c>
      <c r="M312" s="1">
        <v>39.445999999999998</v>
      </c>
      <c r="O312" s="1">
        <v>39.445999999999998</v>
      </c>
      <c r="Q312" s="1">
        <v>39.445999999999998</v>
      </c>
      <c r="S312" s="1">
        <v>42.954700000000003</v>
      </c>
      <c r="X312" s="1">
        <v>39.445999999999998</v>
      </c>
      <c r="Y312" s="1">
        <v>41.740900000000003</v>
      </c>
      <c r="Z312">
        <f t="shared" si="24"/>
        <v>-2.2949000000000055</v>
      </c>
      <c r="AA312">
        <f t="shared" si="20"/>
        <v>-1</v>
      </c>
      <c r="AB312">
        <f t="shared" si="21"/>
        <v>2.2949000000000055</v>
      </c>
      <c r="AC312">
        <f t="shared" si="22"/>
        <v>6857</v>
      </c>
      <c r="AD312">
        <f t="shared" si="23"/>
        <v>-6857</v>
      </c>
    </row>
    <row r="313" spans="1:30">
      <c r="A313" t="s">
        <v>312</v>
      </c>
      <c r="C313" t="s">
        <v>8001</v>
      </c>
      <c r="E313" t="s">
        <v>14902</v>
      </c>
      <c r="G313" s="1">
        <v>0.51780899999999996</v>
      </c>
      <c r="I313" s="1">
        <v>0.51135299999999995</v>
      </c>
      <c r="K313" s="1">
        <v>0.51135299999999995</v>
      </c>
      <c r="M313" s="1">
        <v>0.51135299999999995</v>
      </c>
      <c r="O313" s="1">
        <v>0.51135299999999995</v>
      </c>
      <c r="Q313" s="1">
        <v>0.51135299999999995</v>
      </c>
      <c r="S313" s="1">
        <v>0.51731700000000003</v>
      </c>
      <c r="X313" s="1">
        <v>0.51135299999999995</v>
      </c>
      <c r="Y313" s="1">
        <v>0.59337200000000001</v>
      </c>
      <c r="Z313">
        <f t="shared" si="24"/>
        <v>-8.2019000000000064E-2</v>
      </c>
      <c r="AA313">
        <f t="shared" si="20"/>
        <v>-1</v>
      </c>
      <c r="AB313">
        <f t="shared" si="21"/>
        <v>8.2019000000000064E-2</v>
      </c>
      <c r="AC313">
        <f t="shared" si="22"/>
        <v>4134</v>
      </c>
      <c r="AD313">
        <f t="shared" si="23"/>
        <v>-4134</v>
      </c>
    </row>
    <row r="314" spans="1:30">
      <c r="A314" t="s">
        <v>313</v>
      </c>
      <c r="C314" t="s">
        <v>8002</v>
      </c>
      <c r="E314" t="s">
        <v>14903</v>
      </c>
      <c r="G314" s="1">
        <v>7.3928599999999998</v>
      </c>
      <c r="I314" s="1">
        <v>7.3928599999999998</v>
      </c>
      <c r="K314" s="1">
        <v>7.3928599999999998</v>
      </c>
      <c r="M314" s="1">
        <v>7.3928599999999998</v>
      </c>
      <c r="O314" s="1">
        <v>7.3928599999999998</v>
      </c>
      <c r="Q314" s="1">
        <v>7.3928599999999998</v>
      </c>
      <c r="S314" s="1">
        <v>7.3928599999999998</v>
      </c>
      <c r="X314" s="1">
        <v>7.3928599999999998</v>
      </c>
      <c r="Y314" s="1">
        <v>7.7809299999999997</v>
      </c>
      <c r="Z314">
        <f t="shared" si="24"/>
        <v>-0.38806999999999992</v>
      </c>
      <c r="AA314">
        <f t="shared" si="20"/>
        <v>-1</v>
      </c>
      <c r="AB314">
        <f t="shared" si="21"/>
        <v>0.38806999999999992</v>
      </c>
      <c r="AC314">
        <f t="shared" si="22"/>
        <v>5198</v>
      </c>
      <c r="AD314">
        <f t="shared" si="23"/>
        <v>-5198</v>
      </c>
    </row>
    <row r="315" spans="1:30">
      <c r="A315" t="s">
        <v>314</v>
      </c>
      <c r="C315" t="s">
        <v>8003</v>
      </c>
      <c r="E315" t="s">
        <v>14904</v>
      </c>
      <c r="G315" s="1">
        <v>0.83674499999999996</v>
      </c>
      <c r="I315" s="1">
        <v>0.83674499999999996</v>
      </c>
      <c r="K315" s="1">
        <v>0.83674499999999996</v>
      </c>
      <c r="M315" s="1">
        <v>0.83674499999999996</v>
      </c>
      <c r="O315" s="1">
        <v>0.83674499999999996</v>
      </c>
      <c r="Q315" s="1">
        <v>0.83674499999999996</v>
      </c>
      <c r="S315" s="1">
        <v>0.83674499999999996</v>
      </c>
      <c r="X315" s="1">
        <v>0.83674499999999996</v>
      </c>
      <c r="Y315" s="1">
        <v>0.83293099999999998</v>
      </c>
      <c r="Z315">
        <f t="shared" si="24"/>
        <v>3.8139999999999841E-3</v>
      </c>
      <c r="AA315">
        <f t="shared" si="20"/>
        <v>1</v>
      </c>
      <c r="AB315">
        <f t="shared" si="21"/>
        <v>3.8139999999999841E-3</v>
      </c>
      <c r="AC315">
        <f t="shared" si="22"/>
        <v>1045</v>
      </c>
      <c r="AD315">
        <f t="shared" si="23"/>
        <v>1045</v>
      </c>
    </row>
    <row r="316" spans="1:30">
      <c r="A316" t="s">
        <v>315</v>
      </c>
      <c r="C316" t="s">
        <v>8004</v>
      </c>
      <c r="E316" t="s">
        <v>8004</v>
      </c>
      <c r="G316" s="1">
        <v>11.3072</v>
      </c>
      <c r="I316" s="1">
        <v>9.1519899999999996</v>
      </c>
      <c r="K316" s="1">
        <v>9.1519899999999996</v>
      </c>
      <c r="M316" s="1">
        <v>9.1519899999999996</v>
      </c>
      <c r="O316" s="1">
        <v>9.1519899999999996</v>
      </c>
      <c r="Q316" s="1">
        <v>9.1519899999999996</v>
      </c>
      <c r="S316" s="1">
        <v>9.1519899999999996</v>
      </c>
      <c r="X316" s="1">
        <v>9.1519899999999996</v>
      </c>
      <c r="Y316" s="1">
        <v>7.8479099999999997</v>
      </c>
      <c r="Z316">
        <f t="shared" si="24"/>
        <v>1.3040799999999999</v>
      </c>
      <c r="AA316">
        <f t="shared" si="20"/>
        <v>1</v>
      </c>
      <c r="AB316">
        <f t="shared" si="21"/>
        <v>1.3040799999999999</v>
      </c>
      <c r="AC316">
        <f t="shared" si="22"/>
        <v>6354</v>
      </c>
      <c r="AD316">
        <f t="shared" si="23"/>
        <v>6354</v>
      </c>
    </row>
    <row r="317" spans="1:30">
      <c r="A317" t="s">
        <v>316</v>
      </c>
      <c r="C317" t="s">
        <v>8005</v>
      </c>
      <c r="E317" t="s">
        <v>8005</v>
      </c>
      <c r="G317" s="1">
        <v>0.82211100000000004</v>
      </c>
      <c r="I317" s="1">
        <v>0.835816</v>
      </c>
      <c r="K317" s="1">
        <v>0.835816</v>
      </c>
      <c r="M317" s="1">
        <v>0.835816</v>
      </c>
      <c r="O317" s="1">
        <v>0.835816</v>
      </c>
      <c r="Q317" s="1">
        <v>0.835816</v>
      </c>
      <c r="S317" s="1">
        <v>0.835816</v>
      </c>
      <c r="X317" s="1">
        <v>0.835816</v>
      </c>
      <c r="Y317" s="1">
        <v>0.863595</v>
      </c>
      <c r="Z317">
        <f t="shared" si="24"/>
        <v>-2.7778999999999998E-2</v>
      </c>
      <c r="AA317">
        <f t="shared" si="20"/>
        <v>-1</v>
      </c>
      <c r="AB317">
        <f t="shared" si="21"/>
        <v>2.7778999999999998E-2</v>
      </c>
      <c r="AC317">
        <f t="shared" si="22"/>
        <v>3057</v>
      </c>
      <c r="AD317">
        <f t="shared" si="23"/>
        <v>-3057</v>
      </c>
    </row>
    <row r="318" spans="1:30">
      <c r="A318" t="s">
        <v>317</v>
      </c>
      <c r="C318" t="s">
        <v>8006</v>
      </c>
      <c r="E318" t="s">
        <v>14905</v>
      </c>
      <c r="G318" s="1">
        <v>6.5858100000000004</v>
      </c>
      <c r="I318" s="1">
        <v>32.270499999999998</v>
      </c>
      <c r="K318" s="1">
        <v>32.270499999999998</v>
      </c>
      <c r="M318" s="1">
        <v>32.270499999999998</v>
      </c>
      <c r="O318" s="1">
        <v>32.037399999999998</v>
      </c>
      <c r="Q318" s="1">
        <v>32.270499999999998</v>
      </c>
      <c r="S318" s="1">
        <v>32.337899999999998</v>
      </c>
      <c r="X318" s="1">
        <v>32.270499999999998</v>
      </c>
      <c r="Y318" s="1">
        <v>35.248399999999997</v>
      </c>
      <c r="Z318">
        <f t="shared" si="24"/>
        <v>-2.9778999999999982</v>
      </c>
      <c r="AA318">
        <f t="shared" si="20"/>
        <v>-1</v>
      </c>
      <c r="AB318">
        <f t="shared" si="21"/>
        <v>2.9778999999999982</v>
      </c>
      <c r="AC318">
        <f t="shared" si="22"/>
        <v>7166</v>
      </c>
      <c r="AD318">
        <f t="shared" si="23"/>
        <v>-7166</v>
      </c>
    </row>
    <row r="319" spans="1:30">
      <c r="A319" t="s">
        <v>318</v>
      </c>
      <c r="C319" t="s">
        <v>8007</v>
      </c>
      <c r="E319" t="s">
        <v>14906</v>
      </c>
      <c r="G319" s="1">
        <v>0.79353099999999999</v>
      </c>
      <c r="I319" s="1">
        <v>0.58125899999999997</v>
      </c>
      <c r="K319" s="1">
        <v>0.58125899999999997</v>
      </c>
      <c r="M319" s="1">
        <v>0.58125899999999997</v>
      </c>
      <c r="O319" s="1">
        <v>0.59143999999999997</v>
      </c>
      <c r="Q319" s="1">
        <v>0.58125899999999997</v>
      </c>
      <c r="S319" s="1">
        <v>0.57581000000000004</v>
      </c>
      <c r="X319" s="1">
        <v>0.58125899999999997</v>
      </c>
      <c r="Y319" s="1">
        <v>0.59979499999999997</v>
      </c>
      <c r="Z319">
        <f t="shared" si="24"/>
        <v>-1.8535999999999997E-2</v>
      </c>
      <c r="AA319">
        <f t="shared" si="20"/>
        <v>-1</v>
      </c>
      <c r="AB319">
        <f t="shared" si="21"/>
        <v>1.8535999999999997E-2</v>
      </c>
      <c r="AC319">
        <f t="shared" si="22"/>
        <v>2543</v>
      </c>
      <c r="AD319">
        <f t="shared" si="23"/>
        <v>-2543</v>
      </c>
    </row>
    <row r="320" spans="1:30">
      <c r="A320" t="s">
        <v>319</v>
      </c>
      <c r="C320" t="s">
        <v>8008</v>
      </c>
      <c r="E320" t="s">
        <v>8008</v>
      </c>
      <c r="G320" s="1">
        <v>14.9984</v>
      </c>
      <c r="I320" s="1">
        <v>12.08</v>
      </c>
      <c r="K320" s="1">
        <v>12.08</v>
      </c>
      <c r="M320" s="1">
        <v>12.08</v>
      </c>
      <c r="O320" s="1">
        <v>12.08</v>
      </c>
      <c r="Q320" s="1">
        <v>12.08</v>
      </c>
      <c r="S320" s="1">
        <v>14.4314</v>
      </c>
      <c r="X320" s="1">
        <v>12.08</v>
      </c>
      <c r="Y320" s="1">
        <v>12.6541</v>
      </c>
      <c r="Z320">
        <f t="shared" si="24"/>
        <v>-0.57409999999999961</v>
      </c>
      <c r="AA320">
        <f t="shared" si="20"/>
        <v>-1</v>
      </c>
      <c r="AB320">
        <f t="shared" si="21"/>
        <v>0.57409999999999961</v>
      </c>
      <c r="AC320">
        <f t="shared" si="22"/>
        <v>5480</v>
      </c>
      <c r="AD320">
        <f t="shared" si="23"/>
        <v>-5480</v>
      </c>
    </row>
    <row r="321" spans="1:30">
      <c r="A321" t="s">
        <v>320</v>
      </c>
      <c r="C321" t="s">
        <v>8009</v>
      </c>
      <c r="E321" t="s">
        <v>8009</v>
      </c>
      <c r="G321" s="1">
        <v>0.70168799999999998</v>
      </c>
      <c r="I321" s="1">
        <v>0.705816</v>
      </c>
      <c r="K321" s="1">
        <v>0.705816</v>
      </c>
      <c r="M321" s="1">
        <v>0.705816</v>
      </c>
      <c r="O321" s="1">
        <v>0.705816</v>
      </c>
      <c r="Q321" s="1">
        <v>0.705816</v>
      </c>
      <c r="S321" s="1">
        <v>0.69334099999999999</v>
      </c>
      <c r="X321" s="1">
        <v>0.705816</v>
      </c>
      <c r="Y321" s="1">
        <v>0.71932499999999999</v>
      </c>
      <c r="Z321">
        <f t="shared" si="24"/>
        <v>-1.3508999999999993E-2</v>
      </c>
      <c r="AA321">
        <f t="shared" si="20"/>
        <v>-1</v>
      </c>
      <c r="AB321">
        <f t="shared" si="21"/>
        <v>1.3508999999999993E-2</v>
      </c>
      <c r="AC321">
        <f t="shared" si="22"/>
        <v>2102</v>
      </c>
      <c r="AD321">
        <f t="shared" si="23"/>
        <v>-2102</v>
      </c>
    </row>
    <row r="322" spans="1:30">
      <c r="A322" t="s">
        <v>321</v>
      </c>
      <c r="C322" t="s">
        <v>8010</v>
      </c>
      <c r="E322" t="s">
        <v>8010</v>
      </c>
      <c r="G322" s="1">
        <v>15.518700000000001</v>
      </c>
      <c r="I322" s="1">
        <v>17.2834</v>
      </c>
      <c r="K322" s="1">
        <v>17.2834</v>
      </c>
      <c r="M322" s="1">
        <v>17.2834</v>
      </c>
      <c r="O322" s="1">
        <v>17.2834</v>
      </c>
      <c r="Q322" s="1">
        <v>17.2834</v>
      </c>
      <c r="S322" s="1">
        <v>17.209700000000002</v>
      </c>
      <c r="X322" s="1">
        <v>17.2834</v>
      </c>
      <c r="Y322" s="1">
        <v>15.863799999999999</v>
      </c>
      <c r="Z322">
        <f t="shared" si="24"/>
        <v>1.4196000000000009</v>
      </c>
      <c r="AA322">
        <f t="shared" si="20"/>
        <v>1</v>
      </c>
      <c r="AB322">
        <f t="shared" si="21"/>
        <v>1.4196000000000009</v>
      </c>
      <c r="AC322">
        <f t="shared" si="22"/>
        <v>6419</v>
      </c>
      <c r="AD322">
        <f t="shared" si="23"/>
        <v>6419</v>
      </c>
    </row>
    <row r="323" spans="1:30">
      <c r="A323" t="s">
        <v>322</v>
      </c>
      <c r="C323" t="s">
        <v>8011</v>
      </c>
      <c r="E323" t="s">
        <v>8011</v>
      </c>
      <c r="G323" s="1">
        <v>0.712418</v>
      </c>
      <c r="I323" s="1">
        <v>0.70329600000000003</v>
      </c>
      <c r="K323" s="1">
        <v>0.70329600000000003</v>
      </c>
      <c r="M323" s="1">
        <v>0.70329600000000003</v>
      </c>
      <c r="O323" s="1">
        <v>0.70329600000000003</v>
      </c>
      <c r="Q323" s="1">
        <v>0.70329600000000003</v>
      </c>
      <c r="S323" s="1">
        <v>0.69907600000000003</v>
      </c>
      <c r="X323" s="1">
        <v>0.70329600000000003</v>
      </c>
      <c r="Y323" s="1">
        <v>0.70929399999999998</v>
      </c>
      <c r="Z323">
        <f t="shared" si="24"/>
        <v>-5.9979999999999478E-3</v>
      </c>
      <c r="AA323">
        <f t="shared" ref="AA323:AA386" si="25">IF(Z323&gt;0,1,-1)</f>
        <v>-1</v>
      </c>
      <c r="AB323">
        <f t="shared" ref="AB323:AB386" si="26">ABS(Z323)</f>
        <v>5.9979999999999478E-3</v>
      </c>
      <c r="AC323">
        <f t="shared" ref="AC323:AC386" si="27">RANK(AB323,$AB$2:$AB$8001,1)</f>
        <v>1237</v>
      </c>
      <c r="AD323">
        <f t="shared" ref="AD323:AD386" si="28">AC323*AA323</f>
        <v>-1237</v>
      </c>
    </row>
    <row r="324" spans="1:30">
      <c r="A324" t="s">
        <v>323</v>
      </c>
      <c r="C324" t="s">
        <v>8012</v>
      </c>
      <c r="E324" t="s">
        <v>14907</v>
      </c>
      <c r="G324" s="1">
        <v>17.799499999999998</v>
      </c>
      <c r="I324" s="1">
        <v>17.989799999999999</v>
      </c>
      <c r="K324" s="1">
        <v>17.989799999999999</v>
      </c>
      <c r="M324" s="1">
        <v>17.989799999999999</v>
      </c>
      <c r="O324" s="1">
        <v>17.989799999999999</v>
      </c>
      <c r="Q324" s="1">
        <v>17.989799999999999</v>
      </c>
      <c r="S324" s="1">
        <v>18.7746</v>
      </c>
      <c r="X324" s="1">
        <v>17.989799999999999</v>
      </c>
      <c r="Y324" s="1">
        <v>17.982600000000001</v>
      </c>
      <c r="Z324">
        <f t="shared" ref="Z324:Z387" si="29">X324-Y324</f>
        <v>7.1999999999974307E-3</v>
      </c>
      <c r="AA324">
        <f t="shared" si="25"/>
        <v>1</v>
      </c>
      <c r="AB324">
        <f t="shared" si="26"/>
        <v>7.1999999999974307E-3</v>
      </c>
      <c r="AC324">
        <f t="shared" si="27"/>
        <v>1395</v>
      </c>
      <c r="AD324">
        <f t="shared" si="28"/>
        <v>1395</v>
      </c>
    </row>
    <row r="325" spans="1:30">
      <c r="A325" t="s">
        <v>324</v>
      </c>
      <c r="C325" t="s">
        <v>8013</v>
      </c>
      <c r="E325" t="s">
        <v>14908</v>
      </c>
      <c r="G325" s="1">
        <v>0.58227499999999999</v>
      </c>
      <c r="I325" s="1">
        <v>0.58287999999999995</v>
      </c>
      <c r="K325" s="1">
        <v>0.58287999999999995</v>
      </c>
      <c r="M325" s="1">
        <v>0.58287999999999995</v>
      </c>
      <c r="O325" s="1">
        <v>0.58287999999999995</v>
      </c>
      <c r="Q325" s="1">
        <v>0.58287999999999995</v>
      </c>
      <c r="S325" s="1">
        <v>0.64105900000000005</v>
      </c>
      <c r="X325" s="1">
        <v>0.58287999999999995</v>
      </c>
      <c r="Y325" s="1">
        <v>0.59395100000000001</v>
      </c>
      <c r="Z325">
        <f t="shared" si="29"/>
        <v>-1.1071000000000053E-2</v>
      </c>
      <c r="AA325">
        <f t="shared" si="25"/>
        <v>-1</v>
      </c>
      <c r="AB325">
        <f t="shared" si="26"/>
        <v>1.1071000000000053E-2</v>
      </c>
      <c r="AC325">
        <f t="shared" si="27"/>
        <v>1826</v>
      </c>
      <c r="AD325">
        <f t="shared" si="28"/>
        <v>-1826</v>
      </c>
    </row>
    <row r="326" spans="1:30">
      <c r="A326" t="s">
        <v>325</v>
      </c>
      <c r="C326" t="s">
        <v>8014</v>
      </c>
      <c r="E326" t="s">
        <v>8014</v>
      </c>
      <c r="G326" s="1">
        <v>19.849699999999999</v>
      </c>
      <c r="I326" s="1">
        <v>16.898499999999999</v>
      </c>
      <c r="K326" s="1">
        <v>16.898499999999999</v>
      </c>
      <c r="M326" s="1">
        <v>16.898499999999999</v>
      </c>
      <c r="O326" s="1">
        <v>16.898499999999999</v>
      </c>
      <c r="Q326" s="1">
        <v>16.898499999999999</v>
      </c>
      <c r="S326" s="1">
        <v>16.9223</v>
      </c>
      <c r="X326" s="1">
        <v>16.898499999999999</v>
      </c>
      <c r="Y326" s="1">
        <v>18.9282</v>
      </c>
      <c r="Z326">
        <f t="shared" si="29"/>
        <v>-2.0297000000000018</v>
      </c>
      <c r="AA326">
        <f t="shared" si="25"/>
        <v>-1</v>
      </c>
      <c r="AB326">
        <f t="shared" si="26"/>
        <v>2.0297000000000018</v>
      </c>
      <c r="AC326">
        <f t="shared" si="27"/>
        <v>6704</v>
      </c>
      <c r="AD326">
        <f t="shared" si="28"/>
        <v>-6704</v>
      </c>
    </row>
    <row r="327" spans="1:30">
      <c r="A327" t="s">
        <v>326</v>
      </c>
      <c r="C327" t="s">
        <v>8015</v>
      </c>
      <c r="E327" t="s">
        <v>8015</v>
      </c>
      <c r="G327" s="1">
        <v>0.61057700000000004</v>
      </c>
      <c r="I327" s="1">
        <v>0.627166</v>
      </c>
      <c r="K327" s="1">
        <v>0.627166</v>
      </c>
      <c r="M327" s="1">
        <v>0.627166</v>
      </c>
      <c r="O327" s="1">
        <v>0.627166</v>
      </c>
      <c r="Q327" s="1">
        <v>0.627166</v>
      </c>
      <c r="S327" s="1">
        <v>0.62937699999999996</v>
      </c>
      <c r="X327" s="1">
        <v>0.627166</v>
      </c>
      <c r="Y327" s="1">
        <v>0.62770599999999999</v>
      </c>
      <c r="Z327">
        <f t="shared" si="29"/>
        <v>-5.3999999999998494E-4</v>
      </c>
      <c r="AA327">
        <f t="shared" si="25"/>
        <v>-1</v>
      </c>
      <c r="AB327">
        <f t="shared" si="26"/>
        <v>5.3999999999998494E-4</v>
      </c>
      <c r="AC327">
        <f t="shared" si="27"/>
        <v>731</v>
      </c>
      <c r="AD327">
        <f t="shared" si="28"/>
        <v>-731</v>
      </c>
    </row>
    <row r="328" spans="1:30">
      <c r="A328" t="s">
        <v>327</v>
      </c>
      <c r="C328" t="s">
        <v>8016</v>
      </c>
      <c r="E328" t="s">
        <v>8016</v>
      </c>
      <c r="G328" s="1">
        <v>2.7953399999999999</v>
      </c>
      <c r="I328" s="1">
        <v>2.7953399999999999</v>
      </c>
      <c r="K328" s="1">
        <v>2.7953399999999999</v>
      </c>
      <c r="M328" s="1">
        <v>2.7953399999999999</v>
      </c>
      <c r="O328" s="1">
        <v>2.7953399999999999</v>
      </c>
      <c r="Q328" s="1">
        <v>2.7953399999999999</v>
      </c>
      <c r="S328" s="1">
        <v>2.7998699999999999</v>
      </c>
      <c r="X328" s="1">
        <v>2.7953399999999999</v>
      </c>
      <c r="Y328" s="1">
        <v>2.7998699999999999</v>
      </c>
      <c r="Z328">
        <f t="shared" si="29"/>
        <v>-4.529999999999923E-3</v>
      </c>
      <c r="AA328">
        <f t="shared" si="25"/>
        <v>-1</v>
      </c>
      <c r="AB328">
        <f t="shared" si="26"/>
        <v>4.529999999999923E-3</v>
      </c>
      <c r="AC328">
        <f t="shared" si="27"/>
        <v>1115</v>
      </c>
      <c r="AD328">
        <f t="shared" si="28"/>
        <v>-1115</v>
      </c>
    </row>
    <row r="329" spans="1:30">
      <c r="A329" t="s">
        <v>328</v>
      </c>
      <c r="C329" t="s">
        <v>8017</v>
      </c>
      <c r="E329" t="s">
        <v>8017</v>
      </c>
      <c r="G329" s="1">
        <v>0.89016799999999996</v>
      </c>
      <c r="I329" s="1">
        <v>0.89016799999999996</v>
      </c>
      <c r="K329" s="1">
        <v>0.89016799999999996</v>
      </c>
      <c r="M329" s="1">
        <v>0.89016799999999996</v>
      </c>
      <c r="O329" s="1">
        <v>0.89016799999999996</v>
      </c>
      <c r="Q329" s="1">
        <v>0.89016799999999996</v>
      </c>
      <c r="S329" s="1">
        <v>0.87724999999999997</v>
      </c>
      <c r="X329" s="1">
        <v>0.89016799999999996</v>
      </c>
      <c r="Y329" s="1">
        <v>0.87724999999999997</v>
      </c>
      <c r="Z329">
        <f t="shared" si="29"/>
        <v>1.2917999999999985E-2</v>
      </c>
      <c r="AA329">
        <f t="shared" si="25"/>
        <v>1</v>
      </c>
      <c r="AB329">
        <f t="shared" si="26"/>
        <v>1.2917999999999985E-2</v>
      </c>
      <c r="AC329">
        <f t="shared" si="27"/>
        <v>1980</v>
      </c>
      <c r="AD329">
        <f t="shared" si="28"/>
        <v>1980</v>
      </c>
    </row>
    <row r="330" spans="1:30">
      <c r="A330" t="s">
        <v>329</v>
      </c>
      <c r="C330" t="s">
        <v>329</v>
      </c>
      <c r="E330" t="s">
        <v>329</v>
      </c>
      <c r="G330" s="1">
        <v>5.2704000000000004</v>
      </c>
      <c r="I330" s="1">
        <v>2.4104899999999998</v>
      </c>
      <c r="K330" s="1">
        <v>2.4104899999999998</v>
      </c>
      <c r="M330" s="1">
        <v>2.4104899999999998</v>
      </c>
      <c r="O330" s="1">
        <v>2.4104899999999998</v>
      </c>
      <c r="Q330" s="1">
        <v>2.4104899999999998</v>
      </c>
      <c r="S330" s="1">
        <v>2.4104899999999998</v>
      </c>
      <c r="X330" s="1">
        <v>2.4104899999999998</v>
      </c>
      <c r="Y330" s="1">
        <v>2.4104899999999998</v>
      </c>
      <c r="Z330">
        <f t="shared" si="29"/>
        <v>0</v>
      </c>
      <c r="AA330">
        <f t="shared" si="25"/>
        <v>-1</v>
      </c>
      <c r="AB330">
        <f t="shared" si="26"/>
        <v>0</v>
      </c>
      <c r="AC330">
        <f t="shared" si="27"/>
        <v>1</v>
      </c>
      <c r="AD330">
        <f t="shared" si="28"/>
        <v>-1</v>
      </c>
    </row>
    <row r="331" spans="1:30">
      <c r="A331" t="s">
        <v>330</v>
      </c>
      <c r="C331" t="s">
        <v>330</v>
      </c>
      <c r="E331" t="s">
        <v>330</v>
      </c>
      <c r="G331" s="1">
        <v>0.85932299999999995</v>
      </c>
      <c r="I331" s="1">
        <v>0.87365999999999999</v>
      </c>
      <c r="K331" s="1">
        <v>0.87365999999999999</v>
      </c>
      <c r="M331" s="1">
        <v>0.87365999999999999</v>
      </c>
      <c r="O331" s="1">
        <v>0.87365999999999999</v>
      </c>
      <c r="Q331" s="1">
        <v>0.87365999999999999</v>
      </c>
      <c r="S331" s="1">
        <v>0.87365999999999999</v>
      </c>
      <c r="X331" s="1">
        <v>0.87365999999999999</v>
      </c>
      <c r="Y331" s="1">
        <v>0.87365999999999999</v>
      </c>
      <c r="Z331">
        <f t="shared" si="29"/>
        <v>0</v>
      </c>
      <c r="AA331">
        <f t="shared" si="25"/>
        <v>-1</v>
      </c>
      <c r="AB331">
        <f t="shared" si="26"/>
        <v>0</v>
      </c>
      <c r="AC331">
        <f t="shared" si="27"/>
        <v>1</v>
      </c>
      <c r="AD331">
        <f t="shared" si="28"/>
        <v>-1</v>
      </c>
    </row>
    <row r="332" spans="1:30">
      <c r="A332" t="s">
        <v>331</v>
      </c>
      <c r="C332" t="s">
        <v>8018</v>
      </c>
      <c r="E332" t="s">
        <v>14909</v>
      </c>
      <c r="G332" s="1">
        <v>21.8124</v>
      </c>
      <c r="I332" s="1">
        <v>21.786300000000001</v>
      </c>
      <c r="K332" s="1">
        <v>21.786300000000001</v>
      </c>
      <c r="M332" s="1">
        <v>21.786300000000001</v>
      </c>
      <c r="O332" s="1">
        <v>21.8124</v>
      </c>
      <c r="Q332" s="1">
        <v>21.786300000000001</v>
      </c>
      <c r="S332" s="1">
        <v>21.8124</v>
      </c>
      <c r="X332" s="1">
        <v>21.786300000000001</v>
      </c>
      <c r="Y332" s="1">
        <v>22.278700000000001</v>
      </c>
      <c r="Z332">
        <f t="shared" si="29"/>
        <v>-0.49239999999999995</v>
      </c>
      <c r="AA332">
        <f t="shared" si="25"/>
        <v>-1</v>
      </c>
      <c r="AB332">
        <f t="shared" si="26"/>
        <v>0.49239999999999995</v>
      </c>
      <c r="AC332">
        <f t="shared" si="27"/>
        <v>5369</v>
      </c>
      <c r="AD332">
        <f t="shared" si="28"/>
        <v>-5369</v>
      </c>
    </row>
    <row r="333" spans="1:30">
      <c r="A333" t="s">
        <v>332</v>
      </c>
      <c r="C333" t="s">
        <v>5512</v>
      </c>
      <c r="E333" t="s">
        <v>14910</v>
      </c>
      <c r="G333" s="1">
        <v>0.74279799999999996</v>
      </c>
      <c r="I333" s="1">
        <v>0.747749</v>
      </c>
      <c r="K333" s="1">
        <v>0.747749</v>
      </c>
      <c r="M333" s="1">
        <v>0.747749</v>
      </c>
      <c r="O333" s="1">
        <v>0.74279799999999996</v>
      </c>
      <c r="Q333" s="1">
        <v>0.747749</v>
      </c>
      <c r="S333" s="1">
        <v>0.74279799999999996</v>
      </c>
      <c r="X333" s="1">
        <v>0.747749</v>
      </c>
      <c r="Y333" s="1">
        <v>0.73394400000000004</v>
      </c>
      <c r="Z333">
        <f t="shared" si="29"/>
        <v>1.3804999999999956E-2</v>
      </c>
      <c r="AA333">
        <f t="shared" si="25"/>
        <v>1</v>
      </c>
      <c r="AB333">
        <f t="shared" si="26"/>
        <v>1.3804999999999956E-2</v>
      </c>
      <c r="AC333">
        <f t="shared" si="27"/>
        <v>2179</v>
      </c>
      <c r="AD333">
        <f t="shared" si="28"/>
        <v>2179</v>
      </c>
    </row>
    <row r="334" spans="1:30">
      <c r="A334" t="s">
        <v>333</v>
      </c>
      <c r="C334" t="s">
        <v>8019</v>
      </c>
      <c r="E334" t="s">
        <v>14911</v>
      </c>
      <c r="G334" s="1">
        <v>26.245799999999999</v>
      </c>
      <c r="I334" s="1">
        <v>25.102900000000002</v>
      </c>
      <c r="K334" s="1">
        <v>25.102900000000002</v>
      </c>
      <c r="M334" s="1">
        <v>25.102900000000002</v>
      </c>
      <c r="O334" s="1">
        <v>25.102900000000002</v>
      </c>
      <c r="Q334" s="1">
        <v>25.102900000000002</v>
      </c>
      <c r="S334" s="1">
        <v>25.604700000000001</v>
      </c>
      <c r="X334" s="1">
        <v>25.102900000000002</v>
      </c>
      <c r="Y334" s="1">
        <v>23.305700000000002</v>
      </c>
      <c r="Z334">
        <f t="shared" si="29"/>
        <v>1.7972000000000001</v>
      </c>
      <c r="AA334">
        <f t="shared" si="25"/>
        <v>1</v>
      </c>
      <c r="AB334">
        <f t="shared" si="26"/>
        <v>1.7972000000000001</v>
      </c>
      <c r="AC334">
        <f t="shared" si="27"/>
        <v>6604</v>
      </c>
      <c r="AD334">
        <f t="shared" si="28"/>
        <v>6604</v>
      </c>
    </row>
    <row r="335" spans="1:30">
      <c r="A335" t="s">
        <v>334</v>
      </c>
      <c r="C335" t="s">
        <v>8020</v>
      </c>
      <c r="E335" t="s">
        <v>14912</v>
      </c>
      <c r="G335" s="1">
        <v>0.61948599999999998</v>
      </c>
      <c r="I335" s="1">
        <v>0.60692599999999997</v>
      </c>
      <c r="K335" s="1">
        <v>0.60692599999999997</v>
      </c>
      <c r="M335" s="1">
        <v>0.60692599999999997</v>
      </c>
      <c r="O335" s="1">
        <v>0.60692599999999997</v>
      </c>
      <c r="Q335" s="1">
        <v>0.60692599999999997</v>
      </c>
      <c r="S335" s="1">
        <v>0.62626999999999999</v>
      </c>
      <c r="X335" s="1">
        <v>0.60692599999999997</v>
      </c>
      <c r="Y335" s="1">
        <v>0.56749300000000003</v>
      </c>
      <c r="Z335">
        <f t="shared" si="29"/>
        <v>3.943299999999994E-2</v>
      </c>
      <c r="AA335">
        <f t="shared" si="25"/>
        <v>1</v>
      </c>
      <c r="AB335">
        <f t="shared" si="26"/>
        <v>3.943299999999994E-2</v>
      </c>
      <c r="AC335">
        <f t="shared" si="27"/>
        <v>3484</v>
      </c>
      <c r="AD335">
        <f t="shared" si="28"/>
        <v>3484</v>
      </c>
    </row>
    <row r="336" spans="1:30">
      <c r="A336" t="s">
        <v>335</v>
      </c>
      <c r="C336" t="s">
        <v>8021</v>
      </c>
      <c r="E336" t="s">
        <v>8021</v>
      </c>
      <c r="G336" s="1">
        <v>32.514899999999997</v>
      </c>
      <c r="I336" s="1">
        <v>31.8825</v>
      </c>
      <c r="K336" s="1">
        <v>31.8825</v>
      </c>
      <c r="M336" s="1">
        <v>31.8825</v>
      </c>
      <c r="O336" s="1">
        <v>31.8825</v>
      </c>
      <c r="Q336" s="1">
        <v>31.8825</v>
      </c>
      <c r="S336" s="1">
        <v>48.451599999999999</v>
      </c>
      <c r="X336" s="1">
        <v>31.8825</v>
      </c>
      <c r="Y336" s="1">
        <v>30.974699999999999</v>
      </c>
      <c r="Z336">
        <f t="shared" si="29"/>
        <v>0.90780000000000172</v>
      </c>
      <c r="AA336">
        <f t="shared" si="25"/>
        <v>1</v>
      </c>
      <c r="AB336">
        <f t="shared" si="26"/>
        <v>0.90780000000000172</v>
      </c>
      <c r="AC336">
        <f t="shared" si="27"/>
        <v>6094</v>
      </c>
      <c r="AD336">
        <f t="shared" si="28"/>
        <v>6094</v>
      </c>
    </row>
    <row r="337" spans="1:30">
      <c r="A337" t="s">
        <v>336</v>
      </c>
      <c r="C337" t="s">
        <v>8022</v>
      </c>
      <c r="E337" t="s">
        <v>8022</v>
      </c>
      <c r="G337" s="1">
        <v>0.50162200000000001</v>
      </c>
      <c r="I337" s="1">
        <v>0.49185299999999998</v>
      </c>
      <c r="K337" s="1">
        <v>0.49185299999999998</v>
      </c>
      <c r="M337" s="1">
        <v>0.49185299999999998</v>
      </c>
      <c r="O337" s="1">
        <v>0.49185299999999998</v>
      </c>
      <c r="Q337" s="1">
        <v>0.49185299999999998</v>
      </c>
      <c r="S337" s="1">
        <v>0.50112299999999999</v>
      </c>
      <c r="X337" s="1">
        <v>0.49185299999999998</v>
      </c>
      <c r="Y337" s="1">
        <v>0.489483</v>
      </c>
      <c r="Z337">
        <f t="shared" si="29"/>
        <v>2.3699999999999832E-3</v>
      </c>
      <c r="AA337">
        <f t="shared" si="25"/>
        <v>1</v>
      </c>
      <c r="AB337">
        <f t="shared" si="26"/>
        <v>2.3699999999999832E-3</v>
      </c>
      <c r="AC337">
        <f t="shared" si="27"/>
        <v>934</v>
      </c>
      <c r="AD337">
        <f t="shared" si="28"/>
        <v>934</v>
      </c>
    </row>
    <row r="338" spans="1:30">
      <c r="A338" t="s">
        <v>337</v>
      </c>
      <c r="C338" t="s">
        <v>8023</v>
      </c>
      <c r="E338" t="s">
        <v>8023</v>
      </c>
      <c r="G338" s="1">
        <v>8.7545500000000001</v>
      </c>
      <c r="I338" s="1">
        <v>6.50434</v>
      </c>
      <c r="K338" s="1">
        <v>6.50434</v>
      </c>
      <c r="M338" s="1">
        <v>6.50434</v>
      </c>
      <c r="O338" s="1">
        <v>6.50434</v>
      </c>
      <c r="Q338" s="1">
        <v>6.50434</v>
      </c>
      <c r="S338" s="1">
        <v>8.8557600000000001</v>
      </c>
      <c r="X338" s="1">
        <v>6.50434</v>
      </c>
      <c r="Y338" s="1">
        <v>7.0785099999999996</v>
      </c>
      <c r="Z338">
        <f t="shared" si="29"/>
        <v>-0.57416999999999963</v>
      </c>
      <c r="AA338">
        <f t="shared" si="25"/>
        <v>-1</v>
      </c>
      <c r="AB338">
        <f t="shared" si="26"/>
        <v>0.57416999999999963</v>
      </c>
      <c r="AC338">
        <f t="shared" si="27"/>
        <v>5502</v>
      </c>
      <c r="AD338">
        <f t="shared" si="28"/>
        <v>-5502</v>
      </c>
    </row>
    <row r="339" spans="1:30">
      <c r="A339" t="s">
        <v>338</v>
      </c>
      <c r="C339" t="s">
        <v>1815</v>
      </c>
      <c r="E339" t="s">
        <v>1815</v>
      </c>
      <c r="G339" s="1">
        <v>0.67557299999999998</v>
      </c>
      <c r="I339" s="1">
        <v>0.69200399999999995</v>
      </c>
      <c r="K339" s="1">
        <v>0.69200399999999995</v>
      </c>
      <c r="M339" s="1">
        <v>0.69200399999999995</v>
      </c>
      <c r="O339" s="1">
        <v>0.69200399999999995</v>
      </c>
      <c r="Q339" s="1">
        <v>0.69200399999999995</v>
      </c>
      <c r="S339" s="1">
        <v>0.67924399999999996</v>
      </c>
      <c r="X339" s="1">
        <v>0.69200399999999995</v>
      </c>
      <c r="Y339" s="1">
        <v>0.70582900000000004</v>
      </c>
      <c r="Z339">
        <f t="shared" si="29"/>
        <v>-1.3825000000000087E-2</v>
      </c>
      <c r="AA339">
        <f t="shared" si="25"/>
        <v>-1</v>
      </c>
      <c r="AB339">
        <f t="shared" si="26"/>
        <v>1.3825000000000087E-2</v>
      </c>
      <c r="AC339">
        <f t="shared" si="27"/>
        <v>2186</v>
      </c>
      <c r="AD339">
        <f t="shared" si="28"/>
        <v>-2186</v>
      </c>
    </row>
    <row r="340" spans="1:30">
      <c r="A340" t="s">
        <v>339</v>
      </c>
      <c r="C340" t="s">
        <v>8024</v>
      </c>
      <c r="E340" t="s">
        <v>8024</v>
      </c>
      <c r="G340" s="1">
        <v>19.0608</v>
      </c>
      <c r="I340" s="1">
        <v>16.415900000000001</v>
      </c>
      <c r="K340" s="1">
        <v>16.415900000000001</v>
      </c>
      <c r="M340" s="1">
        <v>16.415900000000001</v>
      </c>
      <c r="O340" s="1">
        <v>16.415900000000001</v>
      </c>
      <c r="Q340" s="1">
        <v>16.415900000000001</v>
      </c>
      <c r="S340" s="1">
        <v>16.2852</v>
      </c>
      <c r="X340" s="1">
        <v>16.415900000000001</v>
      </c>
      <c r="Y340" s="1">
        <v>17.284500000000001</v>
      </c>
      <c r="Z340">
        <f t="shared" si="29"/>
        <v>-0.8686000000000007</v>
      </c>
      <c r="AA340">
        <f t="shared" si="25"/>
        <v>-1</v>
      </c>
      <c r="AB340">
        <f t="shared" si="26"/>
        <v>0.8686000000000007</v>
      </c>
      <c r="AC340">
        <f t="shared" si="27"/>
        <v>6061</v>
      </c>
      <c r="AD340">
        <f t="shared" si="28"/>
        <v>-6061</v>
      </c>
    </row>
    <row r="341" spans="1:30">
      <c r="A341" t="s">
        <v>340</v>
      </c>
      <c r="C341" t="s">
        <v>8025</v>
      </c>
      <c r="E341" t="s">
        <v>8025</v>
      </c>
      <c r="G341" s="1">
        <v>0.683863</v>
      </c>
      <c r="I341" s="1">
        <v>0.695469</v>
      </c>
      <c r="K341" s="1">
        <v>0.695469</v>
      </c>
      <c r="M341" s="1">
        <v>0.695469</v>
      </c>
      <c r="O341" s="1">
        <v>0.695469</v>
      </c>
      <c r="Q341" s="1">
        <v>0.695469</v>
      </c>
      <c r="S341" s="1">
        <v>0.72195200000000004</v>
      </c>
      <c r="X341" s="1">
        <v>0.695469</v>
      </c>
      <c r="Y341" s="1">
        <v>0.68122099999999997</v>
      </c>
      <c r="Z341">
        <f t="shared" si="29"/>
        <v>1.4248000000000038E-2</v>
      </c>
      <c r="AA341">
        <f t="shared" si="25"/>
        <v>1</v>
      </c>
      <c r="AB341">
        <f t="shared" si="26"/>
        <v>1.4248000000000038E-2</v>
      </c>
      <c r="AC341">
        <f t="shared" si="27"/>
        <v>2259</v>
      </c>
      <c r="AD341">
        <f t="shared" si="28"/>
        <v>2259</v>
      </c>
    </row>
    <row r="342" spans="1:30">
      <c r="A342" t="s">
        <v>341</v>
      </c>
      <c r="C342" t="s">
        <v>8026</v>
      </c>
      <c r="E342" t="s">
        <v>8026</v>
      </c>
      <c r="G342" s="1">
        <v>5.3690499999999997</v>
      </c>
      <c r="I342" s="1">
        <v>4.3525700000000001</v>
      </c>
      <c r="K342" s="1">
        <v>4.3525700000000001</v>
      </c>
      <c r="M342" s="1">
        <v>4.3525700000000001</v>
      </c>
      <c r="O342" s="1">
        <v>4.3525700000000001</v>
      </c>
      <c r="Q342" s="1">
        <v>4.3525700000000001</v>
      </c>
      <c r="S342" s="1">
        <v>5.6608999999999998</v>
      </c>
      <c r="X342" s="1">
        <v>4.3525700000000001</v>
      </c>
      <c r="Y342" s="1">
        <v>4.2442500000000001</v>
      </c>
      <c r="Z342">
        <f t="shared" si="29"/>
        <v>0.10831999999999997</v>
      </c>
      <c r="AA342">
        <f t="shared" si="25"/>
        <v>1</v>
      </c>
      <c r="AB342">
        <f t="shared" si="26"/>
        <v>0.10831999999999997</v>
      </c>
      <c r="AC342">
        <f t="shared" si="27"/>
        <v>4472</v>
      </c>
      <c r="AD342">
        <f t="shared" si="28"/>
        <v>4472</v>
      </c>
    </row>
    <row r="343" spans="1:30">
      <c r="A343" t="s">
        <v>342</v>
      </c>
      <c r="C343" t="s">
        <v>8027</v>
      </c>
      <c r="E343" t="s">
        <v>8027</v>
      </c>
      <c r="G343" s="1">
        <v>0.77791500000000002</v>
      </c>
      <c r="I343" s="1">
        <v>0.80213800000000002</v>
      </c>
      <c r="K343" s="1">
        <v>0.80213800000000002</v>
      </c>
      <c r="M343" s="1">
        <v>0.80213800000000002</v>
      </c>
      <c r="O343" s="1">
        <v>0.80213800000000002</v>
      </c>
      <c r="Q343" s="1">
        <v>0.80213800000000002</v>
      </c>
      <c r="S343" s="1">
        <v>0.78997300000000004</v>
      </c>
      <c r="X343" s="1">
        <v>0.80213800000000002</v>
      </c>
      <c r="Y343" s="1">
        <v>0.81728599999999996</v>
      </c>
      <c r="Z343">
        <f t="shared" si="29"/>
        <v>-1.5147999999999939E-2</v>
      </c>
      <c r="AA343">
        <f t="shared" si="25"/>
        <v>-1</v>
      </c>
      <c r="AB343">
        <f t="shared" si="26"/>
        <v>1.5147999999999939E-2</v>
      </c>
      <c r="AC343">
        <f t="shared" si="27"/>
        <v>2333</v>
      </c>
      <c r="AD343">
        <f t="shared" si="28"/>
        <v>-2333</v>
      </c>
    </row>
    <row r="344" spans="1:30">
      <c r="A344" t="s">
        <v>343</v>
      </c>
      <c r="C344" t="s">
        <v>8028</v>
      </c>
      <c r="E344" t="s">
        <v>8028</v>
      </c>
      <c r="G344" s="1">
        <v>31.326599999999999</v>
      </c>
      <c r="I344" s="1">
        <v>32.771999999999998</v>
      </c>
      <c r="K344" s="1">
        <v>32.771999999999998</v>
      </c>
      <c r="M344" s="1">
        <v>32.771999999999998</v>
      </c>
      <c r="O344" s="1">
        <v>32.771999999999998</v>
      </c>
      <c r="Q344" s="1">
        <v>32.771999999999998</v>
      </c>
      <c r="S344" s="1">
        <v>33.811599999999999</v>
      </c>
      <c r="X344" s="1">
        <v>32.771999999999998</v>
      </c>
      <c r="Y344" s="1">
        <v>33.811599999999999</v>
      </c>
      <c r="Z344">
        <f t="shared" si="29"/>
        <v>-1.0396000000000001</v>
      </c>
      <c r="AA344">
        <f t="shared" si="25"/>
        <v>-1</v>
      </c>
      <c r="AB344">
        <f t="shared" si="26"/>
        <v>1.0396000000000001</v>
      </c>
      <c r="AC344">
        <f t="shared" si="27"/>
        <v>6215</v>
      </c>
      <c r="AD344">
        <f t="shared" si="28"/>
        <v>-6215</v>
      </c>
    </row>
    <row r="345" spans="1:30">
      <c r="A345" t="s">
        <v>344</v>
      </c>
      <c r="C345" t="s">
        <v>8029</v>
      </c>
      <c r="E345" t="s">
        <v>8029</v>
      </c>
      <c r="G345" s="1">
        <v>0.56387100000000001</v>
      </c>
      <c r="I345" s="1">
        <v>0.545207</v>
      </c>
      <c r="K345" s="1">
        <v>0.545207</v>
      </c>
      <c r="M345" s="1">
        <v>0.545207</v>
      </c>
      <c r="O345" s="1">
        <v>0.545207</v>
      </c>
      <c r="Q345" s="1">
        <v>0.545207</v>
      </c>
      <c r="S345" s="1">
        <v>0.57426999999999995</v>
      </c>
      <c r="X345" s="1">
        <v>0.545207</v>
      </c>
      <c r="Y345" s="1">
        <v>0.57426999999999995</v>
      </c>
      <c r="Z345">
        <f t="shared" si="29"/>
        <v>-2.906299999999995E-2</v>
      </c>
      <c r="AA345">
        <f t="shared" si="25"/>
        <v>-1</v>
      </c>
      <c r="AB345">
        <f t="shared" si="26"/>
        <v>2.906299999999995E-2</v>
      </c>
      <c r="AC345">
        <f t="shared" si="27"/>
        <v>3132</v>
      </c>
      <c r="AD345">
        <f t="shared" si="28"/>
        <v>-3132</v>
      </c>
    </row>
    <row r="346" spans="1:30">
      <c r="A346" t="s">
        <v>345</v>
      </c>
      <c r="C346" t="s">
        <v>8030</v>
      </c>
      <c r="E346" t="s">
        <v>14913</v>
      </c>
      <c r="G346" s="1">
        <v>3.6390799999999999</v>
      </c>
      <c r="I346" s="1">
        <v>4.2553299999999998</v>
      </c>
      <c r="K346" s="1">
        <v>4.2553299999999998</v>
      </c>
      <c r="M346" s="1">
        <v>4.2553299999999998</v>
      </c>
      <c r="O346" s="1">
        <v>4.2553299999999998</v>
      </c>
      <c r="Q346" s="1">
        <v>4.2553299999999998</v>
      </c>
      <c r="S346" s="1">
        <v>4.5799700000000003</v>
      </c>
      <c r="X346" s="1">
        <v>4.2553299999999998</v>
      </c>
      <c r="Y346" s="1">
        <v>6.6571699999999998</v>
      </c>
      <c r="Z346">
        <f t="shared" si="29"/>
        <v>-2.40184</v>
      </c>
      <c r="AA346">
        <f t="shared" si="25"/>
        <v>-1</v>
      </c>
      <c r="AB346">
        <f t="shared" si="26"/>
        <v>2.40184</v>
      </c>
      <c r="AC346">
        <f t="shared" si="27"/>
        <v>6916</v>
      </c>
      <c r="AD346">
        <f t="shared" si="28"/>
        <v>-6916</v>
      </c>
    </row>
    <row r="347" spans="1:30">
      <c r="A347" t="s">
        <v>346</v>
      </c>
      <c r="C347" t="s">
        <v>8031</v>
      </c>
      <c r="E347" t="s">
        <v>14914</v>
      </c>
      <c r="G347" s="1">
        <v>0.67050399999999999</v>
      </c>
      <c r="I347" s="1">
        <v>0.73427500000000001</v>
      </c>
      <c r="K347" s="1">
        <v>0.73427500000000001</v>
      </c>
      <c r="M347" s="1">
        <v>0.73427500000000001</v>
      </c>
      <c r="O347" s="1">
        <v>0.73427500000000001</v>
      </c>
      <c r="Q347" s="1">
        <v>0.73427500000000001</v>
      </c>
      <c r="S347" s="1">
        <v>0.73866600000000004</v>
      </c>
      <c r="X347" s="1">
        <v>0.73427500000000001</v>
      </c>
      <c r="Y347" s="1">
        <v>0.70623800000000003</v>
      </c>
      <c r="Z347">
        <f t="shared" si="29"/>
        <v>2.8036999999999979E-2</v>
      </c>
      <c r="AA347">
        <f t="shared" si="25"/>
        <v>1</v>
      </c>
      <c r="AB347">
        <f t="shared" si="26"/>
        <v>2.8036999999999979E-2</v>
      </c>
      <c r="AC347">
        <f t="shared" si="27"/>
        <v>3074</v>
      </c>
      <c r="AD347">
        <f t="shared" si="28"/>
        <v>3074</v>
      </c>
    </row>
    <row r="348" spans="1:30">
      <c r="A348" t="s">
        <v>347</v>
      </c>
      <c r="C348" t="s">
        <v>8032</v>
      </c>
      <c r="E348" t="s">
        <v>14915</v>
      </c>
      <c r="G348" s="1">
        <v>11.1214</v>
      </c>
      <c r="I348" s="1">
        <v>9.2470700000000008</v>
      </c>
      <c r="K348" s="1">
        <v>9.2470700000000008</v>
      </c>
      <c r="M348" s="1">
        <v>9.2470700000000008</v>
      </c>
      <c r="O348" s="1">
        <v>9.2470700000000008</v>
      </c>
      <c r="Q348" s="1">
        <v>9.2470700000000008</v>
      </c>
      <c r="S348" s="1">
        <v>13.4305</v>
      </c>
      <c r="X348" s="1">
        <v>9.2470700000000008</v>
      </c>
      <c r="Y348" s="1">
        <v>9.1582899999999992</v>
      </c>
      <c r="Z348">
        <f t="shared" si="29"/>
        <v>8.8780000000001635E-2</v>
      </c>
      <c r="AA348">
        <f t="shared" si="25"/>
        <v>1</v>
      </c>
      <c r="AB348">
        <f t="shared" si="26"/>
        <v>8.8780000000001635E-2</v>
      </c>
      <c r="AC348">
        <f t="shared" si="27"/>
        <v>4229</v>
      </c>
      <c r="AD348">
        <f t="shared" si="28"/>
        <v>4229</v>
      </c>
    </row>
    <row r="349" spans="1:30">
      <c r="A349" t="s">
        <v>348</v>
      </c>
      <c r="C349" t="s">
        <v>7041</v>
      </c>
      <c r="E349" t="s">
        <v>14916</v>
      </c>
      <c r="G349" s="1">
        <v>0.66597200000000001</v>
      </c>
      <c r="I349" s="1">
        <v>0.69042300000000001</v>
      </c>
      <c r="K349" s="1">
        <v>0.69042300000000001</v>
      </c>
      <c r="M349" s="1">
        <v>0.69042300000000001</v>
      </c>
      <c r="O349" s="1">
        <v>0.69042300000000001</v>
      </c>
      <c r="Q349" s="1">
        <v>0.69042300000000001</v>
      </c>
      <c r="S349" s="1">
        <v>0.68135800000000002</v>
      </c>
      <c r="X349" s="1">
        <v>0.69042300000000001</v>
      </c>
      <c r="Y349" s="1">
        <v>0.761293</v>
      </c>
      <c r="Z349">
        <f t="shared" si="29"/>
        <v>-7.0869999999999989E-2</v>
      </c>
      <c r="AA349">
        <f t="shared" si="25"/>
        <v>-1</v>
      </c>
      <c r="AB349">
        <f t="shared" si="26"/>
        <v>7.0869999999999989E-2</v>
      </c>
      <c r="AC349">
        <f t="shared" si="27"/>
        <v>3992</v>
      </c>
      <c r="AD349">
        <f t="shared" si="28"/>
        <v>-3992</v>
      </c>
    </row>
    <row r="350" spans="1:30">
      <c r="A350" t="s">
        <v>349</v>
      </c>
      <c r="C350" t="s">
        <v>8033</v>
      </c>
      <c r="E350" t="s">
        <v>14917</v>
      </c>
      <c r="G350" s="1">
        <v>5.8226300000000002</v>
      </c>
      <c r="I350" s="1">
        <v>5.8226300000000002</v>
      </c>
      <c r="K350" s="1">
        <v>5.8226300000000002</v>
      </c>
      <c r="M350" s="1">
        <v>5.8226300000000002</v>
      </c>
      <c r="O350" s="1">
        <v>5.8226300000000002</v>
      </c>
      <c r="Q350" s="1">
        <v>5.8226300000000002</v>
      </c>
      <c r="S350" s="1">
        <v>6.3992399999999998</v>
      </c>
      <c r="X350" s="1">
        <v>5.8226300000000002</v>
      </c>
      <c r="Y350" s="1">
        <v>5.8245100000000001</v>
      </c>
      <c r="Z350">
        <f t="shared" si="29"/>
        <v>-1.8799999999998818E-3</v>
      </c>
      <c r="AA350">
        <f t="shared" si="25"/>
        <v>-1</v>
      </c>
      <c r="AB350">
        <f t="shared" si="26"/>
        <v>1.8799999999998818E-3</v>
      </c>
      <c r="AC350">
        <f t="shared" si="27"/>
        <v>883</v>
      </c>
      <c r="AD350">
        <f t="shared" si="28"/>
        <v>-883</v>
      </c>
    </row>
    <row r="351" spans="1:30">
      <c r="A351" t="s">
        <v>350</v>
      </c>
      <c r="C351" t="s">
        <v>8034</v>
      </c>
      <c r="E351" t="s">
        <v>14918</v>
      </c>
      <c r="G351" s="1">
        <v>0.76089200000000001</v>
      </c>
      <c r="I351" s="1">
        <v>0.76089200000000001</v>
      </c>
      <c r="K351" s="1">
        <v>0.76089200000000001</v>
      </c>
      <c r="M351" s="1">
        <v>0.76089200000000001</v>
      </c>
      <c r="O351" s="1">
        <v>0.76089200000000001</v>
      </c>
      <c r="Q351" s="1">
        <v>0.76089200000000001</v>
      </c>
      <c r="S351" s="1">
        <v>0.76602999999999999</v>
      </c>
      <c r="X351" s="1">
        <v>0.76089200000000001</v>
      </c>
      <c r="Y351" s="1">
        <v>0.77170899999999998</v>
      </c>
      <c r="Z351">
        <f t="shared" si="29"/>
        <v>-1.0816999999999966E-2</v>
      </c>
      <c r="AA351">
        <f t="shared" si="25"/>
        <v>-1</v>
      </c>
      <c r="AB351">
        <f t="shared" si="26"/>
        <v>1.0816999999999966E-2</v>
      </c>
      <c r="AC351">
        <f t="shared" si="27"/>
        <v>1795</v>
      </c>
      <c r="AD351">
        <f t="shared" si="28"/>
        <v>-1795</v>
      </c>
    </row>
    <row r="352" spans="1:30">
      <c r="A352" t="s">
        <v>351</v>
      </c>
      <c r="C352" t="s">
        <v>8035</v>
      </c>
      <c r="E352" t="s">
        <v>14919</v>
      </c>
      <c r="G352" s="1">
        <v>66.711600000000004</v>
      </c>
      <c r="I352" s="1">
        <v>60.801000000000002</v>
      </c>
      <c r="K352" s="1">
        <v>60.801000000000002</v>
      </c>
      <c r="M352" s="1">
        <v>60.801000000000002</v>
      </c>
      <c r="O352" s="1">
        <v>60.801000000000002</v>
      </c>
      <c r="Q352" s="1">
        <v>60.801000000000002</v>
      </c>
      <c r="S352" s="1">
        <v>60.801000000000002</v>
      </c>
      <c r="X352" s="1">
        <v>60.801000000000002</v>
      </c>
      <c r="Y352" s="1">
        <v>61.935499999999998</v>
      </c>
      <c r="Z352">
        <f t="shared" si="29"/>
        <v>-1.1344999999999956</v>
      </c>
      <c r="AA352">
        <f t="shared" si="25"/>
        <v>-1</v>
      </c>
      <c r="AB352">
        <f t="shared" si="26"/>
        <v>1.1344999999999956</v>
      </c>
      <c r="AC352">
        <f t="shared" si="27"/>
        <v>6269</v>
      </c>
      <c r="AD352">
        <f t="shared" si="28"/>
        <v>-6269</v>
      </c>
    </row>
    <row r="353" spans="1:30">
      <c r="A353" t="s">
        <v>352</v>
      </c>
      <c r="C353" t="s">
        <v>8036</v>
      </c>
      <c r="E353" t="s">
        <v>14920</v>
      </c>
      <c r="G353" s="1">
        <v>0.48942799999999997</v>
      </c>
      <c r="I353" s="1">
        <v>0.50697199999999998</v>
      </c>
      <c r="K353" s="1">
        <v>0.50697199999999998</v>
      </c>
      <c r="M353" s="1">
        <v>0.50697199999999998</v>
      </c>
      <c r="O353" s="1">
        <v>0.50697199999999998</v>
      </c>
      <c r="Q353" s="1">
        <v>0.50697199999999998</v>
      </c>
      <c r="S353" s="1">
        <v>0.50697199999999998</v>
      </c>
      <c r="X353" s="1">
        <v>0.50697199999999998</v>
      </c>
      <c r="Y353" s="1">
        <v>0.52732800000000002</v>
      </c>
      <c r="Z353">
        <f t="shared" si="29"/>
        <v>-2.0356000000000041E-2</v>
      </c>
      <c r="AA353">
        <f t="shared" si="25"/>
        <v>-1</v>
      </c>
      <c r="AB353">
        <f t="shared" si="26"/>
        <v>2.0356000000000041E-2</v>
      </c>
      <c r="AC353">
        <f t="shared" si="27"/>
        <v>2640</v>
      </c>
      <c r="AD353">
        <f t="shared" si="28"/>
        <v>-2640</v>
      </c>
    </row>
    <row r="354" spans="1:30">
      <c r="A354" t="s">
        <v>353</v>
      </c>
      <c r="C354" t="s">
        <v>8037</v>
      </c>
      <c r="E354" t="s">
        <v>14921</v>
      </c>
      <c r="G354" s="1">
        <v>41.993000000000002</v>
      </c>
      <c r="I354" s="1">
        <v>37.849899999999998</v>
      </c>
      <c r="K354" s="1">
        <v>37.849899999999998</v>
      </c>
      <c r="M354" s="1">
        <v>37.849899999999998</v>
      </c>
      <c r="O354" s="1">
        <v>37.849899999999998</v>
      </c>
      <c r="Q354" s="1">
        <v>37.849899999999998</v>
      </c>
      <c r="S354" s="1">
        <v>28.1065</v>
      </c>
      <c r="X354" s="1">
        <v>37.849899999999998</v>
      </c>
      <c r="Y354" s="1">
        <v>42.212400000000002</v>
      </c>
      <c r="Z354">
        <f t="shared" si="29"/>
        <v>-4.3625000000000043</v>
      </c>
      <c r="AA354">
        <f t="shared" si="25"/>
        <v>-1</v>
      </c>
      <c r="AB354">
        <f t="shared" si="26"/>
        <v>4.3625000000000043</v>
      </c>
      <c r="AC354">
        <f t="shared" si="27"/>
        <v>7481</v>
      </c>
      <c r="AD354">
        <f t="shared" si="28"/>
        <v>-7481</v>
      </c>
    </row>
    <row r="355" spans="1:30">
      <c r="A355" t="s">
        <v>354</v>
      </c>
      <c r="C355" t="s">
        <v>8038</v>
      </c>
      <c r="E355" t="s">
        <v>14922</v>
      </c>
      <c r="G355" s="1">
        <v>0.51204000000000005</v>
      </c>
      <c r="I355" s="1">
        <v>0.51209899999999997</v>
      </c>
      <c r="K355" s="1">
        <v>0.51209899999999997</v>
      </c>
      <c r="M355" s="1">
        <v>0.51209899999999997</v>
      </c>
      <c r="O355" s="1">
        <v>0.51209899999999997</v>
      </c>
      <c r="Q355" s="1">
        <v>0.51209899999999997</v>
      </c>
      <c r="S355" s="1">
        <v>0.68016100000000002</v>
      </c>
      <c r="X355" s="1">
        <v>0.51209899999999997</v>
      </c>
      <c r="Y355" s="1">
        <v>0.60500200000000004</v>
      </c>
      <c r="Z355">
        <f t="shared" si="29"/>
        <v>-9.2903000000000069E-2</v>
      </c>
      <c r="AA355">
        <f t="shared" si="25"/>
        <v>-1</v>
      </c>
      <c r="AB355">
        <f t="shared" si="26"/>
        <v>9.2903000000000069E-2</v>
      </c>
      <c r="AC355">
        <f t="shared" si="27"/>
        <v>4356</v>
      </c>
      <c r="AD355">
        <f t="shared" si="28"/>
        <v>-4356</v>
      </c>
    </row>
    <row r="356" spans="1:30">
      <c r="A356" t="s">
        <v>355</v>
      </c>
      <c r="C356" t="s">
        <v>8039</v>
      </c>
      <c r="E356" t="s">
        <v>8039</v>
      </c>
      <c r="G356" s="1">
        <v>6.5073600000000003</v>
      </c>
      <c r="I356" s="1">
        <v>6.5073600000000003</v>
      </c>
      <c r="K356" s="1">
        <v>6.5073600000000003</v>
      </c>
      <c r="M356" s="1">
        <v>6.5073600000000003</v>
      </c>
      <c r="O356" s="1">
        <v>6.5073600000000003</v>
      </c>
      <c r="Q356" s="1">
        <v>6.5073600000000003</v>
      </c>
      <c r="S356" s="1">
        <v>7.9273699999999998</v>
      </c>
      <c r="X356" s="1">
        <v>6.5073600000000003</v>
      </c>
      <c r="Y356" s="1">
        <v>8.14377</v>
      </c>
      <c r="Z356">
        <f t="shared" si="29"/>
        <v>-1.6364099999999997</v>
      </c>
      <c r="AA356">
        <f t="shared" si="25"/>
        <v>-1</v>
      </c>
      <c r="AB356">
        <f t="shared" si="26"/>
        <v>1.6364099999999997</v>
      </c>
      <c r="AC356">
        <f t="shared" si="27"/>
        <v>6525</v>
      </c>
      <c r="AD356">
        <f t="shared" si="28"/>
        <v>-6525</v>
      </c>
    </row>
    <row r="357" spans="1:30">
      <c r="A357" t="s">
        <v>356</v>
      </c>
      <c r="C357" t="s">
        <v>8040</v>
      </c>
      <c r="E357" t="s">
        <v>8040</v>
      </c>
      <c r="G357" s="1">
        <v>0.64702700000000002</v>
      </c>
      <c r="I357" s="1">
        <v>0.64702700000000002</v>
      </c>
      <c r="K357" s="1">
        <v>0.64702700000000002</v>
      </c>
      <c r="M357" s="1">
        <v>0.64702700000000002</v>
      </c>
      <c r="O357" s="1">
        <v>0.64702700000000002</v>
      </c>
      <c r="Q357" s="1">
        <v>0.64702700000000002</v>
      </c>
      <c r="S357" s="1">
        <v>0.64689799999999997</v>
      </c>
      <c r="X357" s="1">
        <v>0.64702700000000002</v>
      </c>
      <c r="Y357" s="1">
        <v>0.70193499999999998</v>
      </c>
      <c r="Z357">
        <f t="shared" si="29"/>
        <v>-5.4907999999999957E-2</v>
      </c>
      <c r="AA357">
        <f t="shared" si="25"/>
        <v>-1</v>
      </c>
      <c r="AB357">
        <f t="shared" si="26"/>
        <v>5.4907999999999957E-2</v>
      </c>
      <c r="AC357">
        <f t="shared" si="27"/>
        <v>3771</v>
      </c>
      <c r="AD357">
        <f t="shared" si="28"/>
        <v>-3771</v>
      </c>
    </row>
    <row r="358" spans="1:30">
      <c r="A358" t="s">
        <v>357</v>
      </c>
      <c r="C358" t="s">
        <v>8041</v>
      </c>
      <c r="E358" t="s">
        <v>8041</v>
      </c>
      <c r="G358" s="1">
        <v>4.83127</v>
      </c>
      <c r="I358" s="1">
        <v>5.11836</v>
      </c>
      <c r="K358" s="1">
        <v>5.11836</v>
      </c>
      <c r="M358" s="1">
        <v>5.11836</v>
      </c>
      <c r="O358" s="1">
        <v>5.11836</v>
      </c>
      <c r="Q358" s="1">
        <v>5.11836</v>
      </c>
      <c r="S358" s="1">
        <v>6.4043599999999996</v>
      </c>
      <c r="X358" s="1">
        <v>5.11836</v>
      </c>
      <c r="Y358" s="1">
        <v>18.668099999999999</v>
      </c>
      <c r="Z358">
        <f t="shared" si="29"/>
        <v>-13.54974</v>
      </c>
      <c r="AA358">
        <f t="shared" si="25"/>
        <v>-1</v>
      </c>
      <c r="AB358">
        <f t="shared" si="26"/>
        <v>13.54974</v>
      </c>
      <c r="AC358">
        <f t="shared" si="27"/>
        <v>7810</v>
      </c>
      <c r="AD358">
        <f t="shared" si="28"/>
        <v>-7810</v>
      </c>
    </row>
    <row r="359" spans="1:30">
      <c r="A359" t="s">
        <v>358</v>
      </c>
      <c r="C359" t="s">
        <v>8042</v>
      </c>
      <c r="E359" t="s">
        <v>8042</v>
      </c>
      <c r="G359" s="1">
        <v>0.79177299999999995</v>
      </c>
      <c r="I359" s="1">
        <v>0.81054199999999998</v>
      </c>
      <c r="K359" s="1">
        <v>0.81054199999999998</v>
      </c>
      <c r="M359" s="1">
        <v>0.81054199999999998</v>
      </c>
      <c r="O359" s="1">
        <v>0.81054199999999998</v>
      </c>
      <c r="Q359" s="1">
        <v>0.81054199999999998</v>
      </c>
      <c r="S359" s="1">
        <v>0.81227700000000003</v>
      </c>
      <c r="X359" s="1">
        <v>0.81054199999999998</v>
      </c>
      <c r="Y359" s="1">
        <v>0.64339800000000003</v>
      </c>
      <c r="Z359">
        <f t="shared" si="29"/>
        <v>0.16714399999999996</v>
      </c>
      <c r="AA359">
        <f t="shared" si="25"/>
        <v>1</v>
      </c>
      <c r="AB359">
        <f t="shared" si="26"/>
        <v>0.16714399999999996</v>
      </c>
      <c r="AC359">
        <f t="shared" si="27"/>
        <v>4779</v>
      </c>
      <c r="AD359">
        <f t="shared" si="28"/>
        <v>4779</v>
      </c>
    </row>
    <row r="360" spans="1:30">
      <c r="A360" t="s">
        <v>359</v>
      </c>
      <c r="C360" t="s">
        <v>8043</v>
      </c>
      <c r="E360" t="s">
        <v>13945</v>
      </c>
      <c r="G360" s="1">
        <v>16.763200000000001</v>
      </c>
      <c r="I360" s="1">
        <v>8.0257199999999997</v>
      </c>
      <c r="K360" s="1">
        <v>8.0257199999999997</v>
      </c>
      <c r="M360" s="1">
        <v>8.0257199999999997</v>
      </c>
      <c r="O360" s="1">
        <v>8.0257199999999997</v>
      </c>
      <c r="Q360" s="1">
        <v>8.0257199999999997</v>
      </c>
      <c r="S360" s="1">
        <v>8.8494499999999992</v>
      </c>
      <c r="X360" s="1">
        <v>8.0257199999999997</v>
      </c>
      <c r="Y360" s="1">
        <v>8.0275999999999996</v>
      </c>
      <c r="Z360">
        <f t="shared" si="29"/>
        <v>-1.8799999999998818E-3</v>
      </c>
      <c r="AA360">
        <f t="shared" si="25"/>
        <v>-1</v>
      </c>
      <c r="AB360">
        <f t="shared" si="26"/>
        <v>1.8799999999998818E-3</v>
      </c>
      <c r="AC360">
        <f t="shared" si="27"/>
        <v>883</v>
      </c>
      <c r="AD360">
        <f t="shared" si="28"/>
        <v>-883</v>
      </c>
    </row>
    <row r="361" spans="1:30">
      <c r="A361" t="s">
        <v>360</v>
      </c>
      <c r="C361" t="s">
        <v>8044</v>
      </c>
      <c r="E361" t="s">
        <v>13946</v>
      </c>
      <c r="G361" s="1">
        <v>0.72529699999999997</v>
      </c>
      <c r="I361" s="1">
        <v>0.79339099999999996</v>
      </c>
      <c r="K361" s="1">
        <v>0.79339099999999996</v>
      </c>
      <c r="M361" s="1">
        <v>0.79339099999999996</v>
      </c>
      <c r="O361" s="1">
        <v>0.79339099999999996</v>
      </c>
      <c r="Q361" s="1">
        <v>0.79339099999999996</v>
      </c>
      <c r="S361" s="1">
        <v>0.82935400000000004</v>
      </c>
      <c r="X361" s="1">
        <v>0.79339099999999996</v>
      </c>
      <c r="Y361" s="1">
        <v>0.80386800000000003</v>
      </c>
      <c r="Z361">
        <f t="shared" si="29"/>
        <v>-1.047700000000007E-2</v>
      </c>
      <c r="AA361">
        <f t="shared" si="25"/>
        <v>-1</v>
      </c>
      <c r="AB361">
        <f t="shared" si="26"/>
        <v>1.047700000000007E-2</v>
      </c>
      <c r="AC361">
        <f t="shared" si="27"/>
        <v>1732</v>
      </c>
      <c r="AD361">
        <f t="shared" si="28"/>
        <v>-1732</v>
      </c>
    </row>
    <row r="362" spans="1:30">
      <c r="A362" t="s">
        <v>361</v>
      </c>
      <c r="C362" t="s">
        <v>8045</v>
      </c>
      <c r="E362" t="s">
        <v>8045</v>
      </c>
      <c r="G362" s="1">
        <v>6.1888199999999998</v>
      </c>
      <c r="I362" s="1">
        <v>6.4782099999999998</v>
      </c>
      <c r="K362" s="1">
        <v>6.4782099999999998</v>
      </c>
      <c r="M362" s="1">
        <v>6.4782099999999998</v>
      </c>
      <c r="O362" s="1">
        <v>6.4782099999999998</v>
      </c>
      <c r="Q362" s="1">
        <v>6.4782099999999998</v>
      </c>
      <c r="S362" s="1">
        <v>11.115399999999999</v>
      </c>
      <c r="X362" s="1">
        <v>6.4782099999999998</v>
      </c>
      <c r="Y362" s="1">
        <v>6.7629900000000003</v>
      </c>
      <c r="Z362">
        <f t="shared" si="29"/>
        <v>-0.28478000000000048</v>
      </c>
      <c r="AA362">
        <f t="shared" si="25"/>
        <v>-1</v>
      </c>
      <c r="AB362">
        <f t="shared" si="26"/>
        <v>0.28478000000000048</v>
      </c>
      <c r="AC362">
        <f t="shared" si="27"/>
        <v>5034</v>
      </c>
      <c r="AD362">
        <f t="shared" si="28"/>
        <v>-5034</v>
      </c>
    </row>
    <row r="363" spans="1:30">
      <c r="A363" t="s">
        <v>362</v>
      </c>
      <c r="C363" t="s">
        <v>8046</v>
      </c>
      <c r="E363" t="s">
        <v>8046</v>
      </c>
      <c r="G363" s="1">
        <v>0.64045099999999999</v>
      </c>
      <c r="I363" s="1">
        <v>0.62877899999999998</v>
      </c>
      <c r="K363" s="1">
        <v>0.62877899999999998</v>
      </c>
      <c r="M363" s="1">
        <v>0.62877899999999998</v>
      </c>
      <c r="O363" s="1">
        <v>0.62877899999999998</v>
      </c>
      <c r="Q363" s="1">
        <v>0.62877899999999998</v>
      </c>
      <c r="S363" s="1">
        <v>0.62405100000000002</v>
      </c>
      <c r="X363" s="1">
        <v>0.62877899999999998</v>
      </c>
      <c r="Y363" s="1">
        <v>0.65438799999999997</v>
      </c>
      <c r="Z363">
        <f t="shared" si="29"/>
        <v>-2.5608999999999993E-2</v>
      </c>
      <c r="AA363">
        <f t="shared" si="25"/>
        <v>-1</v>
      </c>
      <c r="AB363">
        <f t="shared" si="26"/>
        <v>2.5608999999999993E-2</v>
      </c>
      <c r="AC363">
        <f t="shared" si="27"/>
        <v>2944</v>
      </c>
      <c r="AD363">
        <f t="shared" si="28"/>
        <v>-2944</v>
      </c>
    </row>
    <row r="364" spans="1:30">
      <c r="A364" t="s">
        <v>363</v>
      </c>
      <c r="C364" t="s">
        <v>8047</v>
      </c>
      <c r="E364" t="s">
        <v>8047</v>
      </c>
      <c r="G364" s="1">
        <v>16.896699999999999</v>
      </c>
      <c r="I364" s="1">
        <v>17.291</v>
      </c>
      <c r="K364" s="1">
        <v>17.291</v>
      </c>
      <c r="M364" s="1">
        <v>17.291</v>
      </c>
      <c r="O364" s="1">
        <v>17.291</v>
      </c>
      <c r="Q364" s="1">
        <v>17.291</v>
      </c>
      <c r="S364" s="1">
        <v>15.475899999999999</v>
      </c>
      <c r="X364" s="1">
        <v>17.291</v>
      </c>
      <c r="Y364" s="1">
        <v>16.697099999999999</v>
      </c>
      <c r="Z364">
        <f t="shared" si="29"/>
        <v>0.59390000000000143</v>
      </c>
      <c r="AA364">
        <f t="shared" si="25"/>
        <v>1</v>
      </c>
      <c r="AB364">
        <f t="shared" si="26"/>
        <v>0.59390000000000143</v>
      </c>
      <c r="AC364">
        <f t="shared" si="27"/>
        <v>5703</v>
      </c>
      <c r="AD364">
        <f t="shared" si="28"/>
        <v>5703</v>
      </c>
    </row>
    <row r="365" spans="1:30">
      <c r="A365" t="s">
        <v>364</v>
      </c>
      <c r="C365" t="s">
        <v>8048</v>
      </c>
      <c r="E365" t="s">
        <v>8048</v>
      </c>
      <c r="G365" s="1">
        <v>0.53160200000000002</v>
      </c>
      <c r="I365" s="1">
        <v>0.57084999999999997</v>
      </c>
      <c r="K365" s="1">
        <v>0.57084999999999997</v>
      </c>
      <c r="M365" s="1">
        <v>0.57084999999999997</v>
      </c>
      <c r="O365" s="1">
        <v>0.57084999999999997</v>
      </c>
      <c r="Q365" s="1">
        <v>0.57084999999999997</v>
      </c>
      <c r="S365" s="1">
        <v>0.575766</v>
      </c>
      <c r="X365" s="1">
        <v>0.57084999999999997</v>
      </c>
      <c r="Y365" s="1">
        <v>0.53904399999999997</v>
      </c>
      <c r="Z365">
        <f t="shared" si="29"/>
        <v>3.1806000000000001E-2</v>
      </c>
      <c r="AA365">
        <f t="shared" si="25"/>
        <v>1</v>
      </c>
      <c r="AB365">
        <f t="shared" si="26"/>
        <v>3.1806000000000001E-2</v>
      </c>
      <c r="AC365">
        <f t="shared" si="27"/>
        <v>3252</v>
      </c>
      <c r="AD365">
        <f t="shared" si="28"/>
        <v>3252</v>
      </c>
    </row>
    <row r="366" spans="1:30">
      <c r="A366" t="s">
        <v>365</v>
      </c>
      <c r="C366" t="s">
        <v>8049</v>
      </c>
      <c r="E366" t="s">
        <v>14923</v>
      </c>
      <c r="G366" s="1">
        <v>12.612</v>
      </c>
      <c r="I366" s="1">
        <v>13.849600000000001</v>
      </c>
      <c r="K366" s="1">
        <v>13.849600000000001</v>
      </c>
      <c r="M366" s="1">
        <v>13.849600000000001</v>
      </c>
      <c r="O366" s="1">
        <v>13.849600000000001</v>
      </c>
      <c r="Q366" s="1">
        <v>9.7671399999999995</v>
      </c>
      <c r="S366" s="1">
        <v>13.863200000000001</v>
      </c>
      <c r="X366" s="1">
        <v>13.849600000000001</v>
      </c>
      <c r="Y366" s="1">
        <v>11.388</v>
      </c>
      <c r="Z366">
        <f t="shared" si="29"/>
        <v>2.4616000000000007</v>
      </c>
      <c r="AA366">
        <f t="shared" si="25"/>
        <v>1</v>
      </c>
      <c r="AB366">
        <f t="shared" si="26"/>
        <v>2.4616000000000007</v>
      </c>
      <c r="AC366">
        <f t="shared" si="27"/>
        <v>6941</v>
      </c>
      <c r="AD366">
        <f t="shared" si="28"/>
        <v>6941</v>
      </c>
    </row>
    <row r="367" spans="1:30">
      <c r="A367" t="s">
        <v>366</v>
      </c>
      <c r="C367" t="s">
        <v>8050</v>
      </c>
      <c r="E367" t="s">
        <v>14924</v>
      </c>
      <c r="G367" s="1">
        <v>0.62383900000000003</v>
      </c>
      <c r="I367" s="1">
        <v>0.62023300000000003</v>
      </c>
      <c r="K367" s="1">
        <v>0.62023300000000003</v>
      </c>
      <c r="M367" s="1">
        <v>0.62023300000000003</v>
      </c>
      <c r="O367" s="1">
        <v>0.62023300000000003</v>
      </c>
      <c r="Q367" s="1">
        <v>0.60270800000000002</v>
      </c>
      <c r="S367" s="1">
        <v>0.57788899999999999</v>
      </c>
      <c r="X367" s="1">
        <v>0.62023300000000003</v>
      </c>
      <c r="Y367" s="1">
        <v>0.67745200000000005</v>
      </c>
      <c r="Z367">
        <f t="shared" si="29"/>
        <v>-5.721900000000002E-2</v>
      </c>
      <c r="AA367">
        <f t="shared" si="25"/>
        <v>-1</v>
      </c>
      <c r="AB367">
        <f t="shared" si="26"/>
        <v>5.721900000000002E-2</v>
      </c>
      <c r="AC367">
        <f t="shared" si="27"/>
        <v>3803</v>
      </c>
      <c r="AD367">
        <f t="shared" si="28"/>
        <v>-3803</v>
      </c>
    </row>
    <row r="368" spans="1:30">
      <c r="A368" t="s">
        <v>367</v>
      </c>
      <c r="C368" t="s">
        <v>8051</v>
      </c>
      <c r="E368" t="s">
        <v>14925</v>
      </c>
      <c r="G368" s="1">
        <v>18.691600000000001</v>
      </c>
      <c r="I368" s="1">
        <v>21.822800000000001</v>
      </c>
      <c r="K368" s="1">
        <v>21.822800000000001</v>
      </c>
      <c r="M368" s="1">
        <v>21.822800000000001</v>
      </c>
      <c r="O368" s="1">
        <v>21.822800000000001</v>
      </c>
      <c r="Q368" s="1">
        <v>21.822800000000001</v>
      </c>
      <c r="S368" s="1">
        <v>21.822800000000001</v>
      </c>
      <c r="X368" s="1">
        <v>21.822800000000001</v>
      </c>
      <c r="Y368" s="1">
        <v>22.540199999999999</v>
      </c>
      <c r="Z368">
        <f t="shared" si="29"/>
        <v>-0.71739999999999782</v>
      </c>
      <c r="AA368">
        <f t="shared" si="25"/>
        <v>-1</v>
      </c>
      <c r="AB368">
        <f t="shared" si="26"/>
        <v>0.71739999999999782</v>
      </c>
      <c r="AC368">
        <f t="shared" si="27"/>
        <v>5939</v>
      </c>
      <c r="AD368">
        <f t="shared" si="28"/>
        <v>-5939</v>
      </c>
    </row>
    <row r="369" spans="1:30">
      <c r="A369" t="s">
        <v>368</v>
      </c>
      <c r="C369" t="s">
        <v>8052</v>
      </c>
      <c r="E369" t="s">
        <v>14926</v>
      </c>
      <c r="G369" s="1">
        <v>0.66994500000000001</v>
      </c>
      <c r="I369" s="1">
        <v>0.64380199999999999</v>
      </c>
      <c r="K369" s="1">
        <v>0.64380199999999999</v>
      </c>
      <c r="M369" s="1">
        <v>0.64380199999999999</v>
      </c>
      <c r="O369" s="1">
        <v>0.64380199999999999</v>
      </c>
      <c r="Q369" s="1">
        <v>0.64380199999999999</v>
      </c>
      <c r="S369" s="1">
        <v>0.64380199999999999</v>
      </c>
      <c r="X369" s="1">
        <v>0.64380199999999999</v>
      </c>
      <c r="Y369" s="1">
        <v>0.66511600000000004</v>
      </c>
      <c r="Z369">
        <f t="shared" si="29"/>
        <v>-2.1314000000000055E-2</v>
      </c>
      <c r="AA369">
        <f t="shared" si="25"/>
        <v>-1</v>
      </c>
      <c r="AB369">
        <f t="shared" si="26"/>
        <v>2.1314000000000055E-2</v>
      </c>
      <c r="AC369">
        <f t="shared" si="27"/>
        <v>2693</v>
      </c>
      <c r="AD369">
        <f t="shared" si="28"/>
        <v>-2693</v>
      </c>
    </row>
    <row r="370" spans="1:30">
      <c r="A370" t="s">
        <v>369</v>
      </c>
      <c r="C370" t="s">
        <v>8053</v>
      </c>
      <c r="E370" t="s">
        <v>14927</v>
      </c>
      <c r="G370" s="1">
        <v>12.488200000000001</v>
      </c>
      <c r="I370" s="1">
        <v>22.2271</v>
      </c>
      <c r="K370" s="1">
        <v>22.2271</v>
      </c>
      <c r="M370" s="1">
        <v>22.2271</v>
      </c>
      <c r="O370" s="1">
        <v>12.488200000000001</v>
      </c>
      <c r="Q370" s="1">
        <v>22.2271</v>
      </c>
      <c r="S370" s="1">
        <v>13.0785</v>
      </c>
      <c r="X370" s="1">
        <v>22.2271</v>
      </c>
      <c r="Y370" s="1">
        <v>22.0304</v>
      </c>
      <c r="Z370">
        <f t="shared" si="29"/>
        <v>0.19669999999999987</v>
      </c>
      <c r="AA370">
        <f t="shared" si="25"/>
        <v>1</v>
      </c>
      <c r="AB370">
        <f t="shared" si="26"/>
        <v>0.19669999999999987</v>
      </c>
      <c r="AC370">
        <f t="shared" si="27"/>
        <v>4879</v>
      </c>
      <c r="AD370">
        <f t="shared" si="28"/>
        <v>4879</v>
      </c>
    </row>
    <row r="371" spans="1:30">
      <c r="A371" t="s">
        <v>370</v>
      </c>
      <c r="C371" t="s">
        <v>8054</v>
      </c>
      <c r="E371" t="s">
        <v>14928</v>
      </c>
      <c r="G371" s="1">
        <v>0.75933799999999996</v>
      </c>
      <c r="I371" s="1">
        <v>0.59397800000000001</v>
      </c>
      <c r="K371" s="1">
        <v>0.59397800000000001</v>
      </c>
      <c r="M371" s="1">
        <v>0.59397800000000001</v>
      </c>
      <c r="O371" s="1">
        <v>0.75933799999999996</v>
      </c>
      <c r="Q371" s="1">
        <v>0.59397800000000001</v>
      </c>
      <c r="S371" s="1">
        <v>0.71876600000000002</v>
      </c>
      <c r="X371" s="1">
        <v>0.59397800000000001</v>
      </c>
      <c r="Y371" s="1">
        <v>0.67507600000000001</v>
      </c>
      <c r="Z371">
        <f t="shared" si="29"/>
        <v>-8.1098000000000003E-2</v>
      </c>
      <c r="AA371">
        <f t="shared" si="25"/>
        <v>-1</v>
      </c>
      <c r="AB371">
        <f t="shared" si="26"/>
        <v>8.1098000000000003E-2</v>
      </c>
      <c r="AC371">
        <f t="shared" si="27"/>
        <v>4115</v>
      </c>
      <c r="AD371">
        <f t="shared" si="28"/>
        <v>-4115</v>
      </c>
    </row>
    <row r="372" spans="1:30">
      <c r="A372" t="s">
        <v>371</v>
      </c>
      <c r="C372" t="s">
        <v>8055</v>
      </c>
      <c r="E372" t="s">
        <v>14929</v>
      </c>
      <c r="G372" s="1">
        <v>37.016500000000001</v>
      </c>
      <c r="I372" s="1">
        <v>33.775100000000002</v>
      </c>
      <c r="K372" s="1">
        <v>33.775100000000002</v>
      </c>
      <c r="M372" s="1">
        <v>33.775100000000002</v>
      </c>
      <c r="O372" s="1">
        <v>33.775100000000002</v>
      </c>
      <c r="Q372" s="1">
        <v>33.775100000000002</v>
      </c>
      <c r="S372" s="1">
        <v>33.775100000000002</v>
      </c>
      <c r="X372" s="1">
        <v>33.775100000000002</v>
      </c>
      <c r="Y372" s="1">
        <v>36.774999999999999</v>
      </c>
      <c r="Z372">
        <f t="shared" si="29"/>
        <v>-2.9998999999999967</v>
      </c>
      <c r="AA372">
        <f t="shared" si="25"/>
        <v>-1</v>
      </c>
      <c r="AB372">
        <f t="shared" si="26"/>
        <v>2.9998999999999967</v>
      </c>
      <c r="AC372">
        <f t="shared" si="27"/>
        <v>7175</v>
      </c>
      <c r="AD372">
        <f t="shared" si="28"/>
        <v>-7175</v>
      </c>
    </row>
    <row r="373" spans="1:30">
      <c r="A373" t="s">
        <v>372</v>
      </c>
      <c r="C373" t="s">
        <v>8056</v>
      </c>
      <c r="E373" t="s">
        <v>14930</v>
      </c>
      <c r="G373" s="1">
        <v>0.53408800000000001</v>
      </c>
      <c r="I373" s="1">
        <v>0.53328600000000004</v>
      </c>
      <c r="K373" s="1">
        <v>0.53328600000000004</v>
      </c>
      <c r="M373" s="1">
        <v>0.53328600000000004</v>
      </c>
      <c r="O373" s="1">
        <v>0.53328600000000004</v>
      </c>
      <c r="Q373" s="1">
        <v>0.53328600000000004</v>
      </c>
      <c r="S373" s="1">
        <v>0.53328600000000004</v>
      </c>
      <c r="X373" s="1">
        <v>0.53328600000000004</v>
      </c>
      <c r="Y373" s="1">
        <v>0.54141899999999998</v>
      </c>
      <c r="Z373">
        <f t="shared" si="29"/>
        <v>-8.1329999999999458E-3</v>
      </c>
      <c r="AA373">
        <f t="shared" si="25"/>
        <v>-1</v>
      </c>
      <c r="AB373">
        <f t="shared" si="26"/>
        <v>8.1329999999999458E-3</v>
      </c>
      <c r="AC373">
        <f t="shared" si="27"/>
        <v>1479</v>
      </c>
      <c r="AD373">
        <f t="shared" si="28"/>
        <v>-1479</v>
      </c>
    </row>
    <row r="374" spans="1:30">
      <c r="A374" t="s">
        <v>373</v>
      </c>
      <c r="C374" t="s">
        <v>8057</v>
      </c>
      <c r="E374" t="s">
        <v>8057</v>
      </c>
      <c r="G374" s="1">
        <v>4.6554399999999996</v>
      </c>
      <c r="I374" s="1">
        <v>5.0484099999999996</v>
      </c>
      <c r="K374" s="1">
        <v>5.0484099999999996</v>
      </c>
      <c r="M374" s="1">
        <v>5.0484099999999996</v>
      </c>
      <c r="O374" s="1">
        <v>5.0484099999999996</v>
      </c>
      <c r="Q374" s="1">
        <v>5.0484099999999996</v>
      </c>
      <c r="S374" s="1">
        <v>6.4684200000000001</v>
      </c>
      <c r="X374" s="1">
        <v>5.0484099999999996</v>
      </c>
      <c r="Y374" s="1">
        <v>5.8220900000000002</v>
      </c>
      <c r="Z374">
        <f t="shared" si="29"/>
        <v>-0.77368000000000059</v>
      </c>
      <c r="AA374">
        <f t="shared" si="25"/>
        <v>-1</v>
      </c>
      <c r="AB374">
        <f t="shared" si="26"/>
        <v>0.77368000000000059</v>
      </c>
      <c r="AC374">
        <f t="shared" si="27"/>
        <v>5982</v>
      </c>
      <c r="AD374">
        <f t="shared" si="28"/>
        <v>-5982</v>
      </c>
    </row>
    <row r="375" spans="1:30">
      <c r="A375" t="s">
        <v>374</v>
      </c>
      <c r="C375" t="s">
        <v>8058</v>
      </c>
      <c r="E375" t="s">
        <v>8058</v>
      </c>
      <c r="G375" s="1">
        <v>0.66362600000000005</v>
      </c>
      <c r="I375" s="1">
        <v>0.63966299999999998</v>
      </c>
      <c r="K375" s="1">
        <v>0.63966299999999998</v>
      </c>
      <c r="M375" s="1">
        <v>0.63966299999999998</v>
      </c>
      <c r="O375" s="1">
        <v>0.63966299999999998</v>
      </c>
      <c r="Q375" s="1">
        <v>0.63966299999999998</v>
      </c>
      <c r="S375" s="1">
        <v>0.63957200000000003</v>
      </c>
      <c r="X375" s="1">
        <v>0.63966299999999998</v>
      </c>
      <c r="Y375" s="1">
        <v>0.71327600000000002</v>
      </c>
      <c r="Z375">
        <f t="shared" si="29"/>
        <v>-7.361300000000004E-2</v>
      </c>
      <c r="AA375">
        <f t="shared" si="25"/>
        <v>-1</v>
      </c>
      <c r="AB375">
        <f t="shared" si="26"/>
        <v>7.361300000000004E-2</v>
      </c>
      <c r="AC375">
        <f t="shared" si="27"/>
        <v>4025</v>
      </c>
      <c r="AD375">
        <f t="shared" si="28"/>
        <v>-4025</v>
      </c>
    </row>
    <row r="376" spans="1:30">
      <c r="A376" t="s">
        <v>375</v>
      </c>
      <c r="C376" t="s">
        <v>8059</v>
      </c>
      <c r="E376" t="s">
        <v>14931</v>
      </c>
      <c r="G376" s="1">
        <v>19.592700000000001</v>
      </c>
      <c r="I376" s="1">
        <v>37.518599999999999</v>
      </c>
      <c r="K376" s="1">
        <v>37.518599999999999</v>
      </c>
      <c r="M376" s="1">
        <v>37.518599999999999</v>
      </c>
      <c r="O376" s="1">
        <v>37.518599999999999</v>
      </c>
      <c r="Q376" s="1">
        <v>37.518599999999999</v>
      </c>
      <c r="S376" s="1">
        <v>37.518599999999999</v>
      </c>
      <c r="X376" s="1">
        <v>37.518599999999999</v>
      </c>
      <c r="Y376" s="1">
        <v>21.471900000000002</v>
      </c>
      <c r="Z376">
        <f t="shared" si="29"/>
        <v>16.046699999999998</v>
      </c>
      <c r="AA376">
        <f t="shared" si="25"/>
        <v>1</v>
      </c>
      <c r="AB376">
        <f t="shared" si="26"/>
        <v>16.046699999999998</v>
      </c>
      <c r="AC376">
        <f t="shared" si="27"/>
        <v>7850</v>
      </c>
      <c r="AD376">
        <f t="shared" si="28"/>
        <v>7850</v>
      </c>
    </row>
    <row r="377" spans="1:30">
      <c r="A377" t="s">
        <v>376</v>
      </c>
      <c r="C377" t="s">
        <v>8060</v>
      </c>
      <c r="E377" t="s">
        <v>14932</v>
      </c>
      <c r="G377" s="1">
        <v>0.764463</v>
      </c>
      <c r="I377" s="1">
        <v>0.60878399999999999</v>
      </c>
      <c r="K377" s="1">
        <v>0.60878399999999999</v>
      </c>
      <c r="M377" s="1">
        <v>0.60878399999999999</v>
      </c>
      <c r="O377" s="1">
        <v>0.60878399999999999</v>
      </c>
      <c r="Q377" s="1">
        <v>0.60878399999999999</v>
      </c>
      <c r="S377" s="1">
        <v>0.60878399999999999</v>
      </c>
      <c r="X377" s="1">
        <v>0.60878399999999999</v>
      </c>
      <c r="Y377" s="1">
        <v>0.71068200000000004</v>
      </c>
      <c r="Z377">
        <f t="shared" si="29"/>
        <v>-0.10189800000000004</v>
      </c>
      <c r="AA377">
        <f t="shared" si="25"/>
        <v>-1</v>
      </c>
      <c r="AB377">
        <f t="shared" si="26"/>
        <v>0.10189800000000004</v>
      </c>
      <c r="AC377">
        <f t="shared" si="27"/>
        <v>4430</v>
      </c>
      <c r="AD377">
        <f t="shared" si="28"/>
        <v>-4430</v>
      </c>
    </row>
    <row r="378" spans="1:30">
      <c r="A378" t="s">
        <v>377</v>
      </c>
      <c r="C378" t="s">
        <v>8061</v>
      </c>
      <c r="E378" t="s">
        <v>8061</v>
      </c>
      <c r="G378" s="1">
        <v>5.9458799999999998</v>
      </c>
      <c r="I378" s="1">
        <v>5.9458799999999998</v>
      </c>
      <c r="K378" s="1">
        <v>5.9458799999999998</v>
      </c>
      <c r="M378" s="1">
        <v>5.9458799999999998</v>
      </c>
      <c r="O378" s="1">
        <v>5.9458799999999998</v>
      </c>
      <c r="Q378" s="1">
        <v>5.9458799999999998</v>
      </c>
      <c r="S378" s="1">
        <v>8.2972999999999999</v>
      </c>
      <c r="X378" s="1">
        <v>5.9458799999999998</v>
      </c>
      <c r="Y378" s="1">
        <v>6.4453100000000001</v>
      </c>
      <c r="Z378">
        <f t="shared" si="29"/>
        <v>-0.49943000000000026</v>
      </c>
      <c r="AA378">
        <f t="shared" si="25"/>
        <v>-1</v>
      </c>
      <c r="AB378">
        <f t="shared" si="26"/>
        <v>0.49943000000000026</v>
      </c>
      <c r="AC378">
        <f t="shared" si="27"/>
        <v>5379</v>
      </c>
      <c r="AD378">
        <f t="shared" si="28"/>
        <v>-5379</v>
      </c>
    </row>
    <row r="379" spans="1:30">
      <c r="A379" t="s">
        <v>378</v>
      </c>
      <c r="C379" t="s">
        <v>8062</v>
      </c>
      <c r="E379" t="s">
        <v>8062</v>
      </c>
      <c r="G379" s="1">
        <v>0.73882599999999998</v>
      </c>
      <c r="I379" s="1">
        <v>0.73882599999999998</v>
      </c>
      <c r="K379" s="1">
        <v>0.73882599999999998</v>
      </c>
      <c r="M379" s="1">
        <v>0.73882599999999998</v>
      </c>
      <c r="O379" s="1">
        <v>0.73882599999999998</v>
      </c>
      <c r="Q379" s="1">
        <v>0.73882599999999998</v>
      </c>
      <c r="S379" s="1">
        <v>0.72622900000000001</v>
      </c>
      <c r="X379" s="1">
        <v>0.73882599999999998</v>
      </c>
      <c r="Y379" s="1">
        <v>0.74331199999999997</v>
      </c>
      <c r="Z379">
        <f t="shared" si="29"/>
        <v>-4.48599999999999E-3</v>
      </c>
      <c r="AA379">
        <f t="shared" si="25"/>
        <v>-1</v>
      </c>
      <c r="AB379">
        <f t="shared" si="26"/>
        <v>4.48599999999999E-3</v>
      </c>
      <c r="AC379">
        <f t="shared" si="27"/>
        <v>1104</v>
      </c>
      <c r="AD379">
        <f t="shared" si="28"/>
        <v>-1104</v>
      </c>
    </row>
    <row r="380" spans="1:30">
      <c r="A380" t="s">
        <v>379</v>
      </c>
      <c r="C380" t="s">
        <v>8063</v>
      </c>
      <c r="E380" t="s">
        <v>14933</v>
      </c>
      <c r="G380" s="1">
        <v>33.998199999999997</v>
      </c>
      <c r="I380" s="1">
        <v>33.991399999999999</v>
      </c>
      <c r="K380" s="1">
        <v>33.991399999999999</v>
      </c>
      <c r="M380" s="1">
        <v>33.991399999999999</v>
      </c>
      <c r="O380" s="1">
        <v>33.991399999999999</v>
      </c>
      <c r="Q380" s="1">
        <v>33.991399999999999</v>
      </c>
      <c r="S380" s="1">
        <v>51.366100000000003</v>
      </c>
      <c r="X380" s="1">
        <v>33.991399999999999</v>
      </c>
      <c r="Y380" s="1">
        <v>35.929000000000002</v>
      </c>
      <c r="Z380">
        <f t="shared" si="29"/>
        <v>-1.9376000000000033</v>
      </c>
      <c r="AA380">
        <f t="shared" si="25"/>
        <v>-1</v>
      </c>
      <c r="AB380">
        <f t="shared" si="26"/>
        <v>1.9376000000000033</v>
      </c>
      <c r="AC380">
        <f t="shared" si="27"/>
        <v>6659</v>
      </c>
      <c r="AD380">
        <f t="shared" si="28"/>
        <v>-6659</v>
      </c>
    </row>
    <row r="381" spans="1:30">
      <c r="A381" t="s">
        <v>380</v>
      </c>
      <c r="C381" t="s">
        <v>8064</v>
      </c>
      <c r="E381" t="s">
        <v>14934</v>
      </c>
      <c r="G381" s="1">
        <v>0.63321400000000005</v>
      </c>
      <c r="I381" s="1">
        <v>0.607819</v>
      </c>
      <c r="K381" s="1">
        <v>0.607819</v>
      </c>
      <c r="M381" s="1">
        <v>0.607819</v>
      </c>
      <c r="O381" s="1">
        <v>0.607819</v>
      </c>
      <c r="Q381" s="1">
        <v>0.607819</v>
      </c>
      <c r="S381" s="1">
        <v>0.59921500000000005</v>
      </c>
      <c r="X381" s="1">
        <v>0.607819</v>
      </c>
      <c r="Y381" s="1">
        <v>0.57720099999999996</v>
      </c>
      <c r="Z381">
        <f t="shared" si="29"/>
        <v>3.0618000000000034E-2</v>
      </c>
      <c r="AA381">
        <f t="shared" si="25"/>
        <v>1</v>
      </c>
      <c r="AB381">
        <f t="shared" si="26"/>
        <v>3.0618000000000034E-2</v>
      </c>
      <c r="AC381">
        <f t="shared" si="27"/>
        <v>3218</v>
      </c>
      <c r="AD381">
        <f t="shared" si="28"/>
        <v>3218</v>
      </c>
    </row>
    <row r="382" spans="1:30">
      <c r="A382" t="s">
        <v>381</v>
      </c>
      <c r="C382" t="s">
        <v>8065</v>
      </c>
      <c r="E382" t="s">
        <v>14935</v>
      </c>
      <c r="G382" s="1">
        <v>21.1676</v>
      </c>
      <c r="I382" s="1">
        <v>19.886500000000002</v>
      </c>
      <c r="K382" s="1">
        <v>19.886500000000002</v>
      </c>
      <c r="M382" s="1">
        <v>19.886500000000002</v>
      </c>
      <c r="O382" s="1">
        <v>19.886500000000002</v>
      </c>
      <c r="Q382" s="1">
        <v>19.886500000000002</v>
      </c>
      <c r="S382" s="1">
        <v>17.646799999999999</v>
      </c>
      <c r="X382" s="1">
        <v>19.886500000000002</v>
      </c>
      <c r="Y382" s="1">
        <v>17.661899999999999</v>
      </c>
      <c r="Z382">
        <f t="shared" si="29"/>
        <v>2.2246000000000024</v>
      </c>
      <c r="AA382">
        <f t="shared" si="25"/>
        <v>1</v>
      </c>
      <c r="AB382">
        <f t="shared" si="26"/>
        <v>2.2246000000000024</v>
      </c>
      <c r="AC382">
        <f t="shared" si="27"/>
        <v>6810</v>
      </c>
      <c r="AD382">
        <f t="shared" si="28"/>
        <v>6810</v>
      </c>
    </row>
    <row r="383" spans="1:30">
      <c r="A383" t="s">
        <v>382</v>
      </c>
      <c r="C383" t="s">
        <v>8066</v>
      </c>
      <c r="E383" t="s">
        <v>14936</v>
      </c>
      <c r="G383" s="1">
        <v>0.52501799999999998</v>
      </c>
      <c r="I383" s="1">
        <v>0.53517700000000001</v>
      </c>
      <c r="K383" s="1">
        <v>0.53517700000000001</v>
      </c>
      <c r="M383" s="1">
        <v>0.53517700000000001</v>
      </c>
      <c r="O383" s="1">
        <v>0.53517700000000001</v>
      </c>
      <c r="Q383" s="1">
        <v>0.53517700000000001</v>
      </c>
      <c r="S383" s="1">
        <v>0.62135300000000004</v>
      </c>
      <c r="X383" s="1">
        <v>0.53517700000000001</v>
      </c>
      <c r="Y383" s="1">
        <v>0.67092200000000002</v>
      </c>
      <c r="Z383">
        <f t="shared" si="29"/>
        <v>-0.135745</v>
      </c>
      <c r="AA383">
        <f t="shared" si="25"/>
        <v>-1</v>
      </c>
      <c r="AB383">
        <f t="shared" si="26"/>
        <v>0.135745</v>
      </c>
      <c r="AC383">
        <f t="shared" si="27"/>
        <v>4661</v>
      </c>
      <c r="AD383">
        <f t="shared" si="28"/>
        <v>-4661</v>
      </c>
    </row>
    <row r="384" spans="1:30">
      <c r="A384" t="s">
        <v>383</v>
      </c>
      <c r="C384" t="s">
        <v>8067</v>
      </c>
      <c r="E384" t="s">
        <v>8067</v>
      </c>
      <c r="G384" s="1">
        <v>8.22668</v>
      </c>
      <c r="I384" s="1">
        <v>8.7501599999999993</v>
      </c>
      <c r="K384" s="1">
        <v>8.7501599999999993</v>
      </c>
      <c r="M384" s="1">
        <v>8.7501599999999993</v>
      </c>
      <c r="O384" s="1">
        <v>8.7501599999999993</v>
      </c>
      <c r="Q384" s="1">
        <v>8.7501599999999993</v>
      </c>
      <c r="S384" s="1">
        <v>11.101599999999999</v>
      </c>
      <c r="X384" s="1">
        <v>8.7501599999999993</v>
      </c>
      <c r="Y384" s="1">
        <v>8.2015100000000007</v>
      </c>
      <c r="Z384">
        <f t="shared" si="29"/>
        <v>0.54864999999999853</v>
      </c>
      <c r="AA384">
        <f t="shared" si="25"/>
        <v>1</v>
      </c>
      <c r="AB384">
        <f t="shared" si="26"/>
        <v>0.54864999999999853</v>
      </c>
      <c r="AC384">
        <f t="shared" si="27"/>
        <v>5444</v>
      </c>
      <c r="AD384">
        <f t="shared" si="28"/>
        <v>5444</v>
      </c>
    </row>
    <row r="385" spans="1:30">
      <c r="A385" t="s">
        <v>384</v>
      </c>
      <c r="C385" t="s">
        <v>8068</v>
      </c>
      <c r="E385" t="s">
        <v>8068</v>
      </c>
      <c r="G385" s="1">
        <v>0.68627700000000003</v>
      </c>
      <c r="I385" s="1">
        <v>0.68037300000000001</v>
      </c>
      <c r="K385" s="1">
        <v>0.68037300000000001</v>
      </c>
      <c r="M385" s="1">
        <v>0.68037300000000001</v>
      </c>
      <c r="O385" s="1">
        <v>0.68037300000000001</v>
      </c>
      <c r="Q385" s="1">
        <v>0.68037300000000001</v>
      </c>
      <c r="S385" s="1">
        <v>0.66743200000000003</v>
      </c>
      <c r="X385" s="1">
        <v>0.68037300000000001</v>
      </c>
      <c r="Y385" s="1">
        <v>0.69232199999999999</v>
      </c>
      <c r="Z385">
        <f t="shared" si="29"/>
        <v>-1.1948999999999987E-2</v>
      </c>
      <c r="AA385">
        <f t="shared" si="25"/>
        <v>-1</v>
      </c>
      <c r="AB385">
        <f t="shared" si="26"/>
        <v>1.1948999999999987E-2</v>
      </c>
      <c r="AC385">
        <f t="shared" si="27"/>
        <v>1900</v>
      </c>
      <c r="AD385">
        <f t="shared" si="28"/>
        <v>-1900</v>
      </c>
    </row>
    <row r="386" spans="1:30">
      <c r="A386" t="s">
        <v>385</v>
      </c>
      <c r="C386" t="s">
        <v>8069</v>
      </c>
      <c r="E386" t="s">
        <v>14937</v>
      </c>
      <c r="G386" s="1">
        <v>5.8965699999999996</v>
      </c>
      <c r="I386" s="1">
        <v>37.335099999999997</v>
      </c>
      <c r="K386" s="1">
        <v>37.335099999999997</v>
      </c>
      <c r="M386" s="1">
        <v>37.335099999999997</v>
      </c>
      <c r="O386" s="1">
        <v>37.335099999999997</v>
      </c>
      <c r="Q386" s="1">
        <v>37.335099999999997</v>
      </c>
      <c r="S386" s="1">
        <v>36.940199999999997</v>
      </c>
      <c r="X386" s="1">
        <v>37.335099999999997</v>
      </c>
      <c r="Y386" s="1">
        <v>40.5124</v>
      </c>
      <c r="Z386">
        <f t="shared" si="29"/>
        <v>-3.1773000000000025</v>
      </c>
      <c r="AA386">
        <f t="shared" si="25"/>
        <v>-1</v>
      </c>
      <c r="AB386">
        <f t="shared" si="26"/>
        <v>3.1773000000000025</v>
      </c>
      <c r="AC386">
        <f t="shared" si="27"/>
        <v>7229</v>
      </c>
      <c r="AD386">
        <f t="shared" si="28"/>
        <v>-7229</v>
      </c>
    </row>
    <row r="387" spans="1:30">
      <c r="A387" t="s">
        <v>386</v>
      </c>
      <c r="C387" t="s">
        <v>8070</v>
      </c>
      <c r="E387" t="s">
        <v>14938</v>
      </c>
      <c r="G387" s="1">
        <v>0.674875</v>
      </c>
      <c r="I387" s="1">
        <v>0.49556800000000001</v>
      </c>
      <c r="K387" s="1">
        <v>0.49556800000000001</v>
      </c>
      <c r="M387" s="1">
        <v>0.49556800000000001</v>
      </c>
      <c r="O387" s="1">
        <v>0.49556800000000001</v>
      </c>
      <c r="Q387" s="1">
        <v>0.49556800000000001</v>
      </c>
      <c r="S387" s="1">
        <v>0.50765899999999997</v>
      </c>
      <c r="X387" s="1">
        <v>0.49556800000000001</v>
      </c>
      <c r="Y387" s="1">
        <v>0.50272399999999995</v>
      </c>
      <c r="Z387">
        <f t="shared" si="29"/>
        <v>-7.1559999999999402E-3</v>
      </c>
      <c r="AA387">
        <f t="shared" ref="AA387:AA450" si="30">IF(Z387&gt;0,1,-1)</f>
        <v>-1</v>
      </c>
      <c r="AB387">
        <f t="shared" ref="AB387:AB450" si="31">ABS(Z387)</f>
        <v>7.1559999999999402E-3</v>
      </c>
      <c r="AC387">
        <f t="shared" ref="AC387:AC450" si="32">RANK(AB387,$AB$2:$AB$8001,1)</f>
        <v>1342</v>
      </c>
      <c r="AD387">
        <f t="shared" ref="AD387:AD450" si="33">AC387*AA387</f>
        <v>-1342</v>
      </c>
    </row>
    <row r="388" spans="1:30">
      <c r="A388" t="s">
        <v>387</v>
      </c>
      <c r="C388" t="s">
        <v>8071</v>
      </c>
      <c r="E388" t="s">
        <v>14939</v>
      </c>
      <c r="G388" s="1">
        <v>54.629600000000003</v>
      </c>
      <c r="I388" s="1">
        <v>51.3322</v>
      </c>
      <c r="K388" s="1">
        <v>51.3322</v>
      </c>
      <c r="M388" s="1">
        <v>51.3322</v>
      </c>
      <c r="O388" s="1">
        <v>51.3322</v>
      </c>
      <c r="Q388" s="1">
        <v>51.3322</v>
      </c>
      <c r="S388" s="1">
        <v>51.3322</v>
      </c>
      <c r="X388" s="1">
        <v>51.3322</v>
      </c>
      <c r="Y388" s="1">
        <v>54.751399999999997</v>
      </c>
      <c r="Z388">
        <f t="shared" ref="Z388:Z451" si="34">X388-Y388</f>
        <v>-3.4191999999999965</v>
      </c>
      <c r="AA388">
        <f t="shared" si="30"/>
        <v>-1</v>
      </c>
      <c r="AB388">
        <f t="shared" si="31"/>
        <v>3.4191999999999965</v>
      </c>
      <c r="AC388">
        <f t="shared" si="32"/>
        <v>7309</v>
      </c>
      <c r="AD388">
        <f t="shared" si="33"/>
        <v>-7309</v>
      </c>
    </row>
    <row r="389" spans="1:30">
      <c r="A389" t="s">
        <v>388</v>
      </c>
      <c r="C389" t="s">
        <v>8072</v>
      </c>
      <c r="E389" t="s">
        <v>14940</v>
      </c>
      <c r="G389" s="1">
        <v>0.51722400000000002</v>
      </c>
      <c r="I389" s="1">
        <v>0.51321000000000006</v>
      </c>
      <c r="K389" s="1">
        <v>0.51321000000000006</v>
      </c>
      <c r="M389" s="1">
        <v>0.51321000000000006</v>
      </c>
      <c r="O389" s="1">
        <v>0.51321000000000006</v>
      </c>
      <c r="Q389" s="1">
        <v>0.51321000000000006</v>
      </c>
      <c r="S389" s="1">
        <v>0.51321000000000006</v>
      </c>
      <c r="X389" s="1">
        <v>0.51321000000000006</v>
      </c>
      <c r="Y389" s="1">
        <v>0.52963499999999997</v>
      </c>
      <c r="Z389">
        <f t="shared" si="34"/>
        <v>-1.6424999999999912E-2</v>
      </c>
      <c r="AA389">
        <f t="shared" si="30"/>
        <v>-1</v>
      </c>
      <c r="AB389">
        <f t="shared" si="31"/>
        <v>1.6424999999999912E-2</v>
      </c>
      <c r="AC389">
        <f t="shared" si="32"/>
        <v>2420</v>
      </c>
      <c r="AD389">
        <f t="shared" si="33"/>
        <v>-2420</v>
      </c>
    </row>
    <row r="390" spans="1:30">
      <c r="A390" t="s">
        <v>389</v>
      </c>
      <c r="C390" t="s">
        <v>8073</v>
      </c>
      <c r="E390" t="s">
        <v>14941</v>
      </c>
      <c r="G390" s="1">
        <v>6.19069</v>
      </c>
      <c r="I390" s="1">
        <v>28.367899999999999</v>
      </c>
      <c r="K390" s="1">
        <v>28.367899999999999</v>
      </c>
      <c r="M390" s="1">
        <v>28.367899999999999</v>
      </c>
      <c r="O390" s="1">
        <v>28.367899999999999</v>
      </c>
      <c r="Q390" s="1">
        <v>28.367899999999999</v>
      </c>
      <c r="S390" s="1">
        <v>28.367899999999999</v>
      </c>
      <c r="X390" s="1">
        <v>28.367899999999999</v>
      </c>
      <c r="Y390" s="1">
        <v>6.2982199999999997</v>
      </c>
      <c r="Z390">
        <f t="shared" si="34"/>
        <v>22.069679999999998</v>
      </c>
      <c r="AA390">
        <f t="shared" si="30"/>
        <v>1</v>
      </c>
      <c r="AB390">
        <f t="shared" si="31"/>
        <v>22.069679999999998</v>
      </c>
      <c r="AC390">
        <f t="shared" si="32"/>
        <v>7912</v>
      </c>
      <c r="AD390">
        <f t="shared" si="33"/>
        <v>7912</v>
      </c>
    </row>
    <row r="391" spans="1:30">
      <c r="A391" t="s">
        <v>390</v>
      </c>
      <c r="C391" t="s">
        <v>8074</v>
      </c>
      <c r="E391" t="s">
        <v>14942</v>
      </c>
      <c r="G391" s="1">
        <v>0.81057800000000002</v>
      </c>
      <c r="I391" s="1">
        <v>0.63190199999999996</v>
      </c>
      <c r="K391" s="1">
        <v>0.63190199999999996</v>
      </c>
      <c r="M391" s="1">
        <v>0.63190199999999996</v>
      </c>
      <c r="O391" s="1">
        <v>0.63190199999999996</v>
      </c>
      <c r="Q391" s="1">
        <v>0.63190199999999996</v>
      </c>
      <c r="S391" s="1">
        <v>0.63190199999999996</v>
      </c>
      <c r="X391" s="1">
        <v>0.63190199999999996</v>
      </c>
      <c r="Y391" s="1">
        <v>0.80902799999999997</v>
      </c>
      <c r="Z391">
        <f t="shared" si="34"/>
        <v>-0.17712600000000001</v>
      </c>
      <c r="AA391">
        <f t="shared" si="30"/>
        <v>-1</v>
      </c>
      <c r="AB391">
        <f t="shared" si="31"/>
        <v>0.17712600000000001</v>
      </c>
      <c r="AC391">
        <f t="shared" si="32"/>
        <v>4808</v>
      </c>
      <c r="AD391">
        <f t="shared" si="33"/>
        <v>-4808</v>
      </c>
    </row>
    <row r="392" spans="1:30">
      <c r="A392" t="s">
        <v>391</v>
      </c>
      <c r="C392" t="s">
        <v>8075</v>
      </c>
      <c r="E392" t="s">
        <v>8075</v>
      </c>
      <c r="G392" s="1">
        <v>5.2702</v>
      </c>
      <c r="I392" s="1">
        <v>5.4010600000000002</v>
      </c>
      <c r="K392" s="1">
        <v>5.4010600000000002</v>
      </c>
      <c r="M392" s="1">
        <v>5.4010600000000002</v>
      </c>
      <c r="O392" s="1">
        <v>5.4010600000000002</v>
      </c>
      <c r="Q392" s="1">
        <v>5.4010600000000002</v>
      </c>
      <c r="S392" s="1">
        <v>4.4251699999999996</v>
      </c>
      <c r="X392" s="1">
        <v>5.4010600000000002</v>
      </c>
      <c r="Y392" s="1">
        <v>4.4251699999999996</v>
      </c>
      <c r="Z392">
        <f t="shared" si="34"/>
        <v>0.97589000000000059</v>
      </c>
      <c r="AA392">
        <f t="shared" si="30"/>
        <v>1</v>
      </c>
      <c r="AB392">
        <f t="shared" si="31"/>
        <v>0.97589000000000059</v>
      </c>
      <c r="AC392">
        <f t="shared" si="32"/>
        <v>6137</v>
      </c>
      <c r="AD392">
        <f t="shared" si="33"/>
        <v>6137</v>
      </c>
    </row>
    <row r="393" spans="1:30">
      <c r="A393" t="s">
        <v>392</v>
      </c>
      <c r="C393" t="s">
        <v>8076</v>
      </c>
      <c r="E393" t="s">
        <v>8076</v>
      </c>
      <c r="G393" s="1">
        <v>0.56187699999999996</v>
      </c>
      <c r="I393" s="1">
        <v>0.55069400000000002</v>
      </c>
      <c r="K393" s="1">
        <v>0.55069400000000002</v>
      </c>
      <c r="M393" s="1">
        <v>0.55069400000000002</v>
      </c>
      <c r="O393" s="1">
        <v>0.55069400000000002</v>
      </c>
      <c r="Q393" s="1">
        <v>0.55069400000000002</v>
      </c>
      <c r="S393" s="1">
        <v>0.66651000000000005</v>
      </c>
      <c r="X393" s="1">
        <v>0.55069400000000002</v>
      </c>
      <c r="Y393" s="1">
        <v>0.66651000000000005</v>
      </c>
      <c r="Z393">
        <f t="shared" si="34"/>
        <v>-0.11581600000000003</v>
      </c>
      <c r="AA393">
        <f t="shared" si="30"/>
        <v>-1</v>
      </c>
      <c r="AB393">
        <f t="shared" si="31"/>
        <v>0.11581600000000003</v>
      </c>
      <c r="AC393">
        <f t="shared" si="32"/>
        <v>4527</v>
      </c>
      <c r="AD393">
        <f t="shared" si="33"/>
        <v>-4527</v>
      </c>
    </row>
    <row r="394" spans="1:30">
      <c r="A394" t="s">
        <v>393</v>
      </c>
      <c r="C394" t="s">
        <v>8077</v>
      </c>
      <c r="E394" t="s">
        <v>8077</v>
      </c>
      <c r="G394" s="1">
        <v>24.829799999999999</v>
      </c>
      <c r="I394" s="1">
        <v>24.8581</v>
      </c>
      <c r="K394" s="1">
        <v>24.8581</v>
      </c>
      <c r="M394" s="1">
        <v>24.8581</v>
      </c>
      <c r="O394" s="1">
        <v>24.8581</v>
      </c>
      <c r="Q394" s="1">
        <v>24.8581</v>
      </c>
      <c r="S394" s="1">
        <v>29.4953</v>
      </c>
      <c r="X394" s="1">
        <v>24.8581</v>
      </c>
      <c r="Y394" s="1">
        <v>25.432300000000001</v>
      </c>
      <c r="Z394">
        <f t="shared" si="34"/>
        <v>-0.57420000000000115</v>
      </c>
      <c r="AA394">
        <f t="shared" si="30"/>
        <v>-1</v>
      </c>
      <c r="AB394">
        <f t="shared" si="31"/>
        <v>0.57420000000000115</v>
      </c>
      <c r="AC394">
        <f t="shared" si="32"/>
        <v>5656</v>
      </c>
      <c r="AD394">
        <f t="shared" si="33"/>
        <v>-5656</v>
      </c>
    </row>
    <row r="395" spans="1:30">
      <c r="A395" t="s">
        <v>394</v>
      </c>
      <c r="C395" t="s">
        <v>2447</v>
      </c>
      <c r="E395" t="s">
        <v>2447</v>
      </c>
      <c r="G395" s="1">
        <v>0.63809700000000003</v>
      </c>
      <c r="I395" s="1">
        <v>0.627382</v>
      </c>
      <c r="K395" s="1">
        <v>0.627382</v>
      </c>
      <c r="M395" s="1">
        <v>0.627382</v>
      </c>
      <c r="O395" s="1">
        <v>0.627382</v>
      </c>
      <c r="Q395" s="1">
        <v>0.627382</v>
      </c>
      <c r="S395" s="1">
        <v>0.62289499999999998</v>
      </c>
      <c r="X395" s="1">
        <v>0.627382</v>
      </c>
      <c r="Y395" s="1">
        <v>0.64064500000000002</v>
      </c>
      <c r="Z395">
        <f t="shared" si="34"/>
        <v>-1.3263000000000025E-2</v>
      </c>
      <c r="AA395">
        <f t="shared" si="30"/>
        <v>-1</v>
      </c>
      <c r="AB395">
        <f t="shared" si="31"/>
        <v>1.3263000000000025E-2</v>
      </c>
      <c r="AC395">
        <f t="shared" si="32"/>
        <v>2035</v>
      </c>
      <c r="AD395">
        <f t="shared" si="33"/>
        <v>-2035</v>
      </c>
    </row>
    <row r="396" spans="1:30">
      <c r="A396" t="s">
        <v>395</v>
      </c>
      <c r="C396" t="s">
        <v>8078</v>
      </c>
      <c r="E396" t="s">
        <v>14943</v>
      </c>
      <c r="G396" s="1">
        <v>36.889000000000003</v>
      </c>
      <c r="I396" s="1">
        <v>6.3976199999999999</v>
      </c>
      <c r="K396" s="1">
        <v>6.3976199999999999</v>
      </c>
      <c r="M396" s="1">
        <v>6.3976199999999999</v>
      </c>
      <c r="O396" s="1">
        <v>6.3976199999999999</v>
      </c>
      <c r="Q396" s="1">
        <v>6.3976199999999999</v>
      </c>
      <c r="S396" s="1">
        <v>6.3976199999999999</v>
      </c>
      <c r="X396" s="1">
        <v>6.3976199999999999</v>
      </c>
      <c r="Y396" s="1">
        <v>6.7522799999999998</v>
      </c>
      <c r="Z396">
        <f t="shared" si="34"/>
        <v>-0.35465999999999998</v>
      </c>
      <c r="AA396">
        <f t="shared" si="30"/>
        <v>-1</v>
      </c>
      <c r="AB396">
        <f t="shared" si="31"/>
        <v>0.35465999999999998</v>
      </c>
      <c r="AC396">
        <f t="shared" si="32"/>
        <v>5155</v>
      </c>
      <c r="AD396">
        <f t="shared" si="33"/>
        <v>-5155</v>
      </c>
    </row>
    <row r="397" spans="1:30">
      <c r="A397" t="s">
        <v>396</v>
      </c>
      <c r="C397" t="s">
        <v>8079</v>
      </c>
      <c r="E397" t="s">
        <v>14944</v>
      </c>
      <c r="G397" s="1">
        <v>0.54755699999999996</v>
      </c>
      <c r="I397" s="1">
        <v>0.75026499999999996</v>
      </c>
      <c r="K397" s="1">
        <v>0.75026499999999996</v>
      </c>
      <c r="M397" s="1">
        <v>0.75026499999999996</v>
      </c>
      <c r="O397" s="1">
        <v>0.75026499999999996</v>
      </c>
      <c r="Q397" s="1">
        <v>0.75026499999999996</v>
      </c>
      <c r="S397" s="1">
        <v>0.75026499999999996</v>
      </c>
      <c r="X397" s="1">
        <v>0.75026499999999996</v>
      </c>
      <c r="Y397" s="1">
        <v>0.75295699999999999</v>
      </c>
      <c r="Z397">
        <f t="shared" si="34"/>
        <v>-2.6920000000000277E-3</v>
      </c>
      <c r="AA397">
        <f t="shared" si="30"/>
        <v>-1</v>
      </c>
      <c r="AB397">
        <f t="shared" si="31"/>
        <v>2.6920000000000277E-3</v>
      </c>
      <c r="AC397">
        <f t="shared" si="32"/>
        <v>956</v>
      </c>
      <c r="AD397">
        <f t="shared" si="33"/>
        <v>-956</v>
      </c>
    </row>
    <row r="398" spans="1:30">
      <c r="A398" t="s">
        <v>397</v>
      </c>
      <c r="C398" t="s">
        <v>8080</v>
      </c>
      <c r="E398" t="s">
        <v>14945</v>
      </c>
      <c r="G398" s="1">
        <v>34.142600000000002</v>
      </c>
      <c r="I398" s="1">
        <v>68.619</v>
      </c>
      <c r="K398" s="1">
        <v>68.619</v>
      </c>
      <c r="M398" s="1">
        <v>68.619</v>
      </c>
      <c r="O398" s="1">
        <v>68.619</v>
      </c>
      <c r="Q398" s="1">
        <v>68.619</v>
      </c>
      <c r="S398" s="1">
        <v>68.619</v>
      </c>
      <c r="X398" s="1">
        <v>68.619</v>
      </c>
      <c r="Y398" s="1">
        <v>27.556699999999999</v>
      </c>
      <c r="Z398">
        <f t="shared" si="34"/>
        <v>41.0623</v>
      </c>
      <c r="AA398">
        <f t="shared" si="30"/>
        <v>1</v>
      </c>
      <c r="AB398">
        <f t="shared" si="31"/>
        <v>41.0623</v>
      </c>
      <c r="AC398">
        <f t="shared" si="32"/>
        <v>7997</v>
      </c>
      <c r="AD398">
        <f t="shared" si="33"/>
        <v>7997</v>
      </c>
    </row>
    <row r="399" spans="1:30">
      <c r="A399" t="s">
        <v>398</v>
      </c>
      <c r="C399" t="s">
        <v>8081</v>
      </c>
      <c r="E399" t="s">
        <v>14946</v>
      </c>
      <c r="G399" s="1">
        <v>0.673261</v>
      </c>
      <c r="I399" s="1">
        <v>0.61222900000000002</v>
      </c>
      <c r="K399" s="1">
        <v>0.61222900000000002</v>
      </c>
      <c r="M399" s="1">
        <v>0.61222900000000002</v>
      </c>
      <c r="O399" s="1">
        <v>0.61222900000000002</v>
      </c>
      <c r="Q399" s="1">
        <v>0.61222900000000002</v>
      </c>
      <c r="S399" s="1">
        <v>0.61222900000000002</v>
      </c>
      <c r="X399" s="1">
        <v>0.61222900000000002</v>
      </c>
      <c r="Y399" s="1">
        <v>0.72199100000000005</v>
      </c>
      <c r="Z399">
        <f t="shared" si="34"/>
        <v>-0.10976200000000003</v>
      </c>
      <c r="AA399">
        <f t="shared" si="30"/>
        <v>-1</v>
      </c>
      <c r="AB399">
        <f t="shared" si="31"/>
        <v>0.10976200000000003</v>
      </c>
      <c r="AC399">
        <f t="shared" si="32"/>
        <v>4488</v>
      </c>
      <c r="AD399">
        <f t="shared" si="33"/>
        <v>-4488</v>
      </c>
    </row>
    <row r="400" spans="1:30">
      <c r="A400" t="s">
        <v>399</v>
      </c>
      <c r="C400" t="s">
        <v>8082</v>
      </c>
      <c r="E400" t="s">
        <v>14947</v>
      </c>
      <c r="G400" s="1">
        <v>42.0122</v>
      </c>
      <c r="I400" s="1">
        <v>36.411900000000003</v>
      </c>
      <c r="K400" s="1">
        <v>36.411900000000003</v>
      </c>
      <c r="M400" s="1">
        <v>36.411900000000003</v>
      </c>
      <c r="O400" s="1">
        <v>36.411900000000003</v>
      </c>
      <c r="Q400" s="1">
        <v>36.411900000000003</v>
      </c>
      <c r="S400" s="1">
        <v>36.411900000000003</v>
      </c>
      <c r="X400" s="1">
        <v>36.411900000000003</v>
      </c>
      <c r="Y400" s="1">
        <v>39.128799999999998</v>
      </c>
      <c r="Z400">
        <f t="shared" si="34"/>
        <v>-2.7168999999999954</v>
      </c>
      <c r="AA400">
        <f t="shared" si="30"/>
        <v>-1</v>
      </c>
      <c r="AB400">
        <f t="shared" si="31"/>
        <v>2.7168999999999954</v>
      </c>
      <c r="AC400">
        <f t="shared" si="32"/>
        <v>7010</v>
      </c>
      <c r="AD400">
        <f t="shared" si="33"/>
        <v>-7010</v>
      </c>
    </row>
    <row r="401" spans="1:30">
      <c r="A401" t="s">
        <v>400</v>
      </c>
      <c r="C401" t="s">
        <v>8083</v>
      </c>
      <c r="E401" t="s">
        <v>14948</v>
      </c>
      <c r="G401" s="1">
        <v>0.54942199999999997</v>
      </c>
      <c r="I401" s="1">
        <v>0.55773700000000004</v>
      </c>
      <c r="K401" s="1">
        <v>0.55773700000000004</v>
      </c>
      <c r="M401" s="1">
        <v>0.55773700000000004</v>
      </c>
      <c r="O401" s="1">
        <v>0.55773700000000004</v>
      </c>
      <c r="Q401" s="1">
        <v>0.55773700000000004</v>
      </c>
      <c r="S401" s="1">
        <v>0.55773700000000004</v>
      </c>
      <c r="X401" s="1">
        <v>0.55773700000000004</v>
      </c>
      <c r="Y401" s="1">
        <v>0.58312200000000003</v>
      </c>
      <c r="Z401">
        <f t="shared" si="34"/>
        <v>-2.5384999999999991E-2</v>
      </c>
      <c r="AA401">
        <f t="shared" si="30"/>
        <v>-1</v>
      </c>
      <c r="AB401">
        <f t="shared" si="31"/>
        <v>2.5384999999999991E-2</v>
      </c>
      <c r="AC401">
        <f t="shared" si="32"/>
        <v>2932</v>
      </c>
      <c r="AD401">
        <f t="shared" si="33"/>
        <v>-2932</v>
      </c>
    </row>
    <row r="402" spans="1:30">
      <c r="A402" t="s">
        <v>401</v>
      </c>
      <c r="C402" t="s">
        <v>2960</v>
      </c>
      <c r="E402" t="s">
        <v>2960</v>
      </c>
      <c r="G402" s="1">
        <v>7.56656</v>
      </c>
      <c r="I402" s="1">
        <v>7.56656</v>
      </c>
      <c r="K402" s="1">
        <v>7.56656</v>
      </c>
      <c r="M402" s="1">
        <v>7.56656</v>
      </c>
      <c r="O402" s="1">
        <v>7.56656</v>
      </c>
      <c r="Q402" s="1">
        <v>7.56656</v>
      </c>
      <c r="S402" s="1">
        <v>7.56656</v>
      </c>
      <c r="X402" s="1">
        <v>7.56656</v>
      </c>
      <c r="Y402" s="1">
        <v>7.6650900000000002</v>
      </c>
      <c r="Z402">
        <f t="shared" si="34"/>
        <v>-9.8530000000000229E-2</v>
      </c>
      <c r="AA402">
        <f t="shared" si="30"/>
        <v>-1</v>
      </c>
      <c r="AB402">
        <f t="shared" si="31"/>
        <v>9.8530000000000229E-2</v>
      </c>
      <c r="AC402">
        <f t="shared" si="32"/>
        <v>4399</v>
      </c>
      <c r="AD402">
        <f t="shared" si="33"/>
        <v>-4399</v>
      </c>
    </row>
    <row r="403" spans="1:30">
      <c r="A403" t="s">
        <v>402</v>
      </c>
      <c r="C403" t="s">
        <v>2961</v>
      </c>
      <c r="E403" t="s">
        <v>2961</v>
      </c>
      <c r="G403" s="1">
        <v>0.85239799999999999</v>
      </c>
      <c r="I403" s="1">
        <v>0.85239799999999999</v>
      </c>
      <c r="K403" s="1">
        <v>0.85239799999999999</v>
      </c>
      <c r="M403" s="1">
        <v>0.85239799999999999</v>
      </c>
      <c r="O403" s="1">
        <v>0.85239799999999999</v>
      </c>
      <c r="Q403" s="1">
        <v>0.85239799999999999</v>
      </c>
      <c r="S403" s="1">
        <v>0.85239799999999999</v>
      </c>
      <c r="X403" s="1">
        <v>0.85239799999999999</v>
      </c>
      <c r="Y403" s="1">
        <v>0.85711599999999999</v>
      </c>
      <c r="Z403">
        <f t="shared" si="34"/>
        <v>-4.718E-3</v>
      </c>
      <c r="AA403">
        <f t="shared" si="30"/>
        <v>-1</v>
      </c>
      <c r="AB403">
        <f t="shared" si="31"/>
        <v>4.718E-3</v>
      </c>
      <c r="AC403">
        <f t="shared" si="32"/>
        <v>1143</v>
      </c>
      <c r="AD403">
        <f t="shared" si="33"/>
        <v>-1143</v>
      </c>
    </row>
    <row r="404" spans="1:30">
      <c r="A404" t="s">
        <v>403</v>
      </c>
      <c r="C404" t="s">
        <v>8084</v>
      </c>
      <c r="E404" t="s">
        <v>14949</v>
      </c>
      <c r="G404" s="1">
        <v>13.6591</v>
      </c>
      <c r="I404" s="1">
        <v>14.8429</v>
      </c>
      <c r="K404" s="1">
        <v>14.8429</v>
      </c>
      <c r="M404" s="1">
        <v>14.8429</v>
      </c>
      <c r="O404" s="1">
        <v>14.8429</v>
      </c>
      <c r="Q404" s="1">
        <v>14.8429</v>
      </c>
      <c r="S404" s="1">
        <v>16.262899999999998</v>
      </c>
      <c r="X404" s="1">
        <v>14.8429</v>
      </c>
      <c r="Y404" s="1">
        <v>12.671900000000001</v>
      </c>
      <c r="Z404">
        <f t="shared" si="34"/>
        <v>2.1709999999999994</v>
      </c>
      <c r="AA404">
        <f t="shared" si="30"/>
        <v>1</v>
      </c>
      <c r="AB404">
        <f t="shared" si="31"/>
        <v>2.1709999999999994</v>
      </c>
      <c r="AC404">
        <f t="shared" si="32"/>
        <v>6768</v>
      </c>
      <c r="AD404">
        <f t="shared" si="33"/>
        <v>6768</v>
      </c>
    </row>
    <row r="405" spans="1:30">
      <c r="A405" t="s">
        <v>404</v>
      </c>
      <c r="C405" t="s">
        <v>8085</v>
      </c>
      <c r="E405" t="s">
        <v>14950</v>
      </c>
      <c r="G405" s="1">
        <v>0.64835399999999999</v>
      </c>
      <c r="I405" s="1">
        <v>0.61004499999999995</v>
      </c>
      <c r="K405" s="1">
        <v>0.61004499999999995</v>
      </c>
      <c r="M405" s="1">
        <v>0.61004499999999995</v>
      </c>
      <c r="O405" s="1">
        <v>0.61004499999999995</v>
      </c>
      <c r="Q405" s="1">
        <v>0.61004499999999995</v>
      </c>
      <c r="S405" s="1">
        <v>0.61012599999999995</v>
      </c>
      <c r="X405" s="1">
        <v>0.61004499999999995</v>
      </c>
      <c r="Y405" s="1">
        <v>0.66348499999999999</v>
      </c>
      <c r="Z405">
        <f t="shared" si="34"/>
        <v>-5.3440000000000043E-2</v>
      </c>
      <c r="AA405">
        <f t="shared" si="30"/>
        <v>-1</v>
      </c>
      <c r="AB405">
        <f t="shared" si="31"/>
        <v>5.3440000000000043E-2</v>
      </c>
      <c r="AC405">
        <f t="shared" si="32"/>
        <v>3748</v>
      </c>
      <c r="AD405">
        <f t="shared" si="33"/>
        <v>-3748</v>
      </c>
    </row>
    <row r="406" spans="1:30">
      <c r="A406" t="s">
        <v>405</v>
      </c>
      <c r="C406" t="s">
        <v>8086</v>
      </c>
      <c r="E406" t="s">
        <v>14951</v>
      </c>
      <c r="G406" s="1">
        <v>31.751300000000001</v>
      </c>
      <c r="I406" s="1">
        <v>38.533799999999999</v>
      </c>
      <c r="K406" s="1">
        <v>38.533799999999999</v>
      </c>
      <c r="M406" s="1">
        <v>31.1464</v>
      </c>
      <c r="O406" s="1">
        <v>38.533799999999999</v>
      </c>
      <c r="Q406" s="1">
        <v>31.863399999999999</v>
      </c>
      <c r="S406" s="1">
        <v>20.813400000000001</v>
      </c>
      <c r="X406" s="1">
        <v>38.533799999999999</v>
      </c>
      <c r="Y406" s="1">
        <v>32.987499999999997</v>
      </c>
      <c r="Z406">
        <f t="shared" si="34"/>
        <v>5.5463000000000022</v>
      </c>
      <c r="AA406">
        <f t="shared" si="30"/>
        <v>1</v>
      </c>
      <c r="AB406">
        <f t="shared" si="31"/>
        <v>5.5463000000000022</v>
      </c>
      <c r="AC406">
        <f t="shared" si="32"/>
        <v>7575</v>
      </c>
      <c r="AD406">
        <f t="shared" si="33"/>
        <v>7575</v>
      </c>
    </row>
    <row r="407" spans="1:30">
      <c r="A407" t="s">
        <v>406</v>
      </c>
      <c r="C407" t="s">
        <v>8087</v>
      </c>
      <c r="E407" t="s">
        <v>14952</v>
      </c>
      <c r="G407" s="1">
        <v>0.52435299999999996</v>
      </c>
      <c r="I407" s="1">
        <v>0.61110399999999998</v>
      </c>
      <c r="K407" s="1">
        <v>0.61110399999999998</v>
      </c>
      <c r="M407" s="1">
        <v>0.53408100000000003</v>
      </c>
      <c r="O407" s="1">
        <v>0.61110399999999998</v>
      </c>
      <c r="Q407" s="1">
        <v>0.53808999999999996</v>
      </c>
      <c r="S407" s="1">
        <v>0.71391099999999996</v>
      </c>
      <c r="X407" s="1">
        <v>0.61110399999999998</v>
      </c>
      <c r="Y407" s="1">
        <v>0.56794900000000004</v>
      </c>
      <c r="Z407">
        <f t="shared" si="34"/>
        <v>4.3154999999999943E-2</v>
      </c>
      <c r="AA407">
        <f t="shared" si="30"/>
        <v>1</v>
      </c>
      <c r="AB407">
        <f t="shared" si="31"/>
        <v>4.3154999999999943E-2</v>
      </c>
      <c r="AC407">
        <f t="shared" si="32"/>
        <v>3590</v>
      </c>
      <c r="AD407">
        <f t="shared" si="33"/>
        <v>3590</v>
      </c>
    </row>
    <row r="408" spans="1:30">
      <c r="A408" t="s">
        <v>407</v>
      </c>
      <c r="C408" t="s">
        <v>8088</v>
      </c>
      <c r="E408" t="s">
        <v>14953</v>
      </c>
      <c r="G408" s="1">
        <v>42.482999999999997</v>
      </c>
      <c r="I408" s="1">
        <v>37.809899999999999</v>
      </c>
      <c r="K408" s="1">
        <v>37.809899999999999</v>
      </c>
      <c r="M408" s="1">
        <v>37.809899999999999</v>
      </c>
      <c r="O408" s="1">
        <v>37.809899999999999</v>
      </c>
      <c r="Q408" s="1">
        <v>37.809899999999999</v>
      </c>
      <c r="S408" s="1">
        <v>37.691400000000002</v>
      </c>
      <c r="X408" s="1">
        <v>37.809899999999999</v>
      </c>
      <c r="Y408" s="1">
        <v>40.264600000000002</v>
      </c>
      <c r="Z408">
        <f t="shared" si="34"/>
        <v>-2.4547000000000025</v>
      </c>
      <c r="AA408">
        <f t="shared" si="30"/>
        <v>-1</v>
      </c>
      <c r="AB408">
        <f t="shared" si="31"/>
        <v>2.4547000000000025</v>
      </c>
      <c r="AC408">
        <f t="shared" si="32"/>
        <v>6940</v>
      </c>
      <c r="AD408">
        <f t="shared" si="33"/>
        <v>-6940</v>
      </c>
    </row>
    <row r="409" spans="1:30">
      <c r="A409" t="s">
        <v>408</v>
      </c>
      <c r="C409" t="s">
        <v>8089</v>
      </c>
      <c r="E409" t="s">
        <v>14954</v>
      </c>
      <c r="G409" s="1">
        <v>0.60176799999999997</v>
      </c>
      <c r="I409" s="1">
        <v>0.62499199999999999</v>
      </c>
      <c r="K409" s="1">
        <v>0.62499199999999999</v>
      </c>
      <c r="M409" s="1">
        <v>0.62499199999999999</v>
      </c>
      <c r="O409" s="1">
        <v>0.62499199999999999</v>
      </c>
      <c r="Q409" s="1">
        <v>0.62499199999999999</v>
      </c>
      <c r="S409" s="1">
        <v>0.63081100000000001</v>
      </c>
      <c r="X409" s="1">
        <v>0.62499199999999999</v>
      </c>
      <c r="Y409" s="1">
        <v>0.61779899999999999</v>
      </c>
      <c r="Z409">
        <f t="shared" si="34"/>
        <v>7.1930000000000049E-3</v>
      </c>
      <c r="AA409">
        <f t="shared" si="30"/>
        <v>1</v>
      </c>
      <c r="AB409">
        <f t="shared" si="31"/>
        <v>7.1930000000000049E-3</v>
      </c>
      <c r="AC409">
        <f t="shared" si="32"/>
        <v>1394</v>
      </c>
      <c r="AD409">
        <f t="shared" si="33"/>
        <v>1394</v>
      </c>
    </row>
    <row r="410" spans="1:30">
      <c r="A410" t="s">
        <v>409</v>
      </c>
      <c r="C410" t="s">
        <v>8090</v>
      </c>
      <c r="E410" t="s">
        <v>14955</v>
      </c>
      <c r="G410" s="1">
        <v>68.841800000000006</v>
      </c>
      <c r="I410" s="1">
        <v>61.703899999999997</v>
      </c>
      <c r="K410" s="1">
        <v>61.703899999999997</v>
      </c>
      <c r="M410" s="1">
        <v>61.703899999999997</v>
      </c>
      <c r="O410" s="1">
        <v>61.703899999999997</v>
      </c>
      <c r="Q410" s="1">
        <v>61.703899999999997</v>
      </c>
      <c r="S410" s="1">
        <v>61.904699999999998</v>
      </c>
      <c r="X410" s="1">
        <v>61.703899999999997</v>
      </c>
      <c r="Y410" s="1">
        <v>62.146500000000003</v>
      </c>
      <c r="Z410">
        <f t="shared" si="34"/>
        <v>-0.44260000000000588</v>
      </c>
      <c r="AA410">
        <f t="shared" si="30"/>
        <v>-1</v>
      </c>
      <c r="AB410">
        <f t="shared" si="31"/>
        <v>0.44260000000000588</v>
      </c>
      <c r="AC410">
        <f t="shared" si="32"/>
        <v>5297</v>
      </c>
      <c r="AD410">
        <f t="shared" si="33"/>
        <v>-5297</v>
      </c>
    </row>
    <row r="411" spans="1:30">
      <c r="A411" t="s">
        <v>410</v>
      </c>
      <c r="C411" t="s">
        <v>8091</v>
      </c>
      <c r="E411" t="s">
        <v>14956</v>
      </c>
      <c r="G411" s="1">
        <v>0.53659299999999999</v>
      </c>
      <c r="I411" s="1">
        <v>0.53564400000000001</v>
      </c>
      <c r="K411" s="1">
        <v>0.53564400000000001</v>
      </c>
      <c r="M411" s="1">
        <v>0.53564400000000001</v>
      </c>
      <c r="O411" s="1">
        <v>0.53564400000000001</v>
      </c>
      <c r="Q411" s="1">
        <v>0.53564400000000001</v>
      </c>
      <c r="S411" s="1">
        <v>0.53743200000000002</v>
      </c>
      <c r="X411" s="1">
        <v>0.53564400000000001</v>
      </c>
      <c r="Y411" s="1">
        <v>0.55578499999999997</v>
      </c>
      <c r="Z411">
        <f t="shared" si="34"/>
        <v>-2.0140999999999964E-2</v>
      </c>
      <c r="AA411">
        <f t="shared" si="30"/>
        <v>-1</v>
      </c>
      <c r="AB411">
        <f t="shared" si="31"/>
        <v>2.0140999999999964E-2</v>
      </c>
      <c r="AC411">
        <f t="shared" si="32"/>
        <v>2630</v>
      </c>
      <c r="AD411">
        <f t="shared" si="33"/>
        <v>-2630</v>
      </c>
    </row>
    <row r="412" spans="1:30">
      <c r="A412" t="s">
        <v>411</v>
      </c>
      <c r="C412" t="s">
        <v>8092</v>
      </c>
      <c r="E412" t="s">
        <v>14957</v>
      </c>
      <c r="G412" s="1">
        <v>34.539900000000003</v>
      </c>
      <c r="I412" s="1">
        <v>31.539899999999999</v>
      </c>
      <c r="K412" s="1">
        <v>31.539899999999999</v>
      </c>
      <c r="M412" s="1">
        <v>31.539899999999999</v>
      </c>
      <c r="O412" s="1">
        <v>31.539899999999999</v>
      </c>
      <c r="Q412" s="1">
        <v>31.539899999999999</v>
      </c>
      <c r="S412" s="1">
        <v>32.144599999999997</v>
      </c>
      <c r="X412" s="1">
        <v>31.539899999999999</v>
      </c>
      <c r="Y412" s="1">
        <v>34.723799999999997</v>
      </c>
      <c r="Z412">
        <f t="shared" si="34"/>
        <v>-3.1838999999999977</v>
      </c>
      <c r="AA412">
        <f t="shared" si="30"/>
        <v>-1</v>
      </c>
      <c r="AB412">
        <f t="shared" si="31"/>
        <v>3.1838999999999977</v>
      </c>
      <c r="AC412">
        <f t="shared" si="32"/>
        <v>7233</v>
      </c>
      <c r="AD412">
        <f t="shared" si="33"/>
        <v>-7233</v>
      </c>
    </row>
    <row r="413" spans="1:30">
      <c r="A413" t="s">
        <v>412</v>
      </c>
      <c r="C413" t="s">
        <v>8093</v>
      </c>
      <c r="E413" t="s">
        <v>14958</v>
      </c>
      <c r="G413" s="1">
        <v>0.56512399999999996</v>
      </c>
      <c r="I413" s="1">
        <v>0.56579100000000004</v>
      </c>
      <c r="K413" s="1">
        <v>0.56579100000000004</v>
      </c>
      <c r="M413" s="1">
        <v>0.56579100000000004</v>
      </c>
      <c r="O413" s="1">
        <v>0.56579100000000004</v>
      </c>
      <c r="Q413" s="1">
        <v>0.56579100000000004</v>
      </c>
      <c r="S413" s="1">
        <v>0.57939399999999996</v>
      </c>
      <c r="X413" s="1">
        <v>0.56579100000000004</v>
      </c>
      <c r="Y413" s="1">
        <v>0.56884599999999996</v>
      </c>
      <c r="Z413">
        <f t="shared" si="34"/>
        <v>-3.0549999999999189E-3</v>
      </c>
      <c r="AA413">
        <f t="shared" si="30"/>
        <v>-1</v>
      </c>
      <c r="AB413">
        <f t="shared" si="31"/>
        <v>3.0549999999999189E-3</v>
      </c>
      <c r="AC413">
        <f t="shared" si="32"/>
        <v>980</v>
      </c>
      <c r="AD413">
        <f t="shared" si="33"/>
        <v>-980</v>
      </c>
    </row>
    <row r="414" spans="1:30">
      <c r="A414" t="s">
        <v>413</v>
      </c>
      <c r="C414" t="s">
        <v>8094</v>
      </c>
      <c r="E414" t="s">
        <v>8094</v>
      </c>
      <c r="G414" s="1">
        <v>26.501799999999999</v>
      </c>
      <c r="I414" s="1">
        <v>22.537700000000001</v>
      </c>
      <c r="K414" s="1">
        <v>22.537700000000001</v>
      </c>
      <c r="M414" s="1">
        <v>22.537700000000001</v>
      </c>
      <c r="O414" s="1">
        <v>22.537700000000001</v>
      </c>
      <c r="Q414" s="1">
        <v>22.537700000000001</v>
      </c>
      <c r="S414" s="1">
        <v>22.539899999999999</v>
      </c>
      <c r="X414" s="1">
        <v>22.537700000000001</v>
      </c>
      <c r="Y414" s="1">
        <v>23.037199999999999</v>
      </c>
      <c r="Z414">
        <f t="shared" si="34"/>
        <v>-0.49949999999999761</v>
      </c>
      <c r="AA414">
        <f t="shared" si="30"/>
        <v>-1</v>
      </c>
      <c r="AB414">
        <f t="shared" si="31"/>
        <v>0.49949999999999761</v>
      </c>
      <c r="AC414">
        <f t="shared" si="32"/>
        <v>5380</v>
      </c>
      <c r="AD414">
        <f t="shared" si="33"/>
        <v>-5380</v>
      </c>
    </row>
    <row r="415" spans="1:30">
      <c r="A415" t="s">
        <v>414</v>
      </c>
      <c r="C415" t="s">
        <v>8095</v>
      </c>
      <c r="E415" t="s">
        <v>8095</v>
      </c>
      <c r="G415" s="1">
        <v>0.56488400000000005</v>
      </c>
      <c r="I415" s="1">
        <v>0.56191400000000002</v>
      </c>
      <c r="K415" s="1">
        <v>0.56191400000000002</v>
      </c>
      <c r="M415" s="1">
        <v>0.56191400000000002</v>
      </c>
      <c r="O415" s="1">
        <v>0.56191400000000002</v>
      </c>
      <c r="Q415" s="1">
        <v>0.56191400000000002</v>
      </c>
      <c r="S415" s="1">
        <v>0.55876199999999998</v>
      </c>
      <c r="X415" s="1">
        <v>0.56191400000000002</v>
      </c>
      <c r="Y415" s="1">
        <v>0.589171</v>
      </c>
      <c r="Z415">
        <f t="shared" si="34"/>
        <v>-2.7256999999999976E-2</v>
      </c>
      <c r="AA415">
        <f t="shared" si="30"/>
        <v>-1</v>
      </c>
      <c r="AB415">
        <f t="shared" si="31"/>
        <v>2.7256999999999976E-2</v>
      </c>
      <c r="AC415">
        <f t="shared" si="32"/>
        <v>3027</v>
      </c>
      <c r="AD415">
        <f t="shared" si="33"/>
        <v>-3027</v>
      </c>
    </row>
    <row r="416" spans="1:30">
      <c r="A416" t="s">
        <v>415</v>
      </c>
      <c r="C416" t="s">
        <v>8096</v>
      </c>
      <c r="E416" t="s">
        <v>14959</v>
      </c>
      <c r="G416" s="1">
        <v>51.268000000000001</v>
      </c>
      <c r="I416" s="1">
        <v>48.383499999999998</v>
      </c>
      <c r="K416" s="1">
        <v>48.383499999999998</v>
      </c>
      <c r="M416" s="1">
        <v>48.383499999999998</v>
      </c>
      <c r="O416" s="1">
        <v>48.383499999999998</v>
      </c>
      <c r="Q416" s="1">
        <v>48.383499999999998</v>
      </c>
      <c r="S416" s="1">
        <v>48.383499999999998</v>
      </c>
      <c r="X416" s="1">
        <v>48.383499999999998</v>
      </c>
      <c r="Y416" s="1">
        <v>35.923200000000001</v>
      </c>
      <c r="Z416">
        <f t="shared" si="34"/>
        <v>12.460299999999997</v>
      </c>
      <c r="AA416">
        <f t="shared" si="30"/>
        <v>1</v>
      </c>
      <c r="AB416">
        <f t="shared" si="31"/>
        <v>12.460299999999997</v>
      </c>
      <c r="AC416">
        <f t="shared" si="32"/>
        <v>7780</v>
      </c>
      <c r="AD416">
        <f t="shared" si="33"/>
        <v>7780</v>
      </c>
    </row>
    <row r="417" spans="1:30">
      <c r="A417" t="s">
        <v>416</v>
      </c>
      <c r="C417" t="s">
        <v>8097</v>
      </c>
      <c r="E417" t="s">
        <v>14960</v>
      </c>
      <c r="G417" s="1">
        <v>0.52100199999999997</v>
      </c>
      <c r="I417" s="1">
        <v>0.519567</v>
      </c>
      <c r="K417" s="1">
        <v>0.519567</v>
      </c>
      <c r="M417" s="1">
        <v>0.519567</v>
      </c>
      <c r="O417" s="1">
        <v>0.519567</v>
      </c>
      <c r="Q417" s="1">
        <v>0.519567</v>
      </c>
      <c r="S417" s="1">
        <v>0.519567</v>
      </c>
      <c r="X417" s="1">
        <v>0.519567</v>
      </c>
      <c r="Y417" s="1">
        <v>0.59030899999999997</v>
      </c>
      <c r="Z417">
        <f t="shared" si="34"/>
        <v>-7.0741999999999972E-2</v>
      </c>
      <c r="AA417">
        <f t="shared" si="30"/>
        <v>-1</v>
      </c>
      <c r="AB417">
        <f t="shared" si="31"/>
        <v>7.0741999999999972E-2</v>
      </c>
      <c r="AC417">
        <f t="shared" si="32"/>
        <v>3990</v>
      </c>
      <c r="AD417">
        <f t="shared" si="33"/>
        <v>-3990</v>
      </c>
    </row>
    <row r="418" spans="1:30">
      <c r="A418" t="s">
        <v>417</v>
      </c>
      <c r="C418" t="s">
        <v>417</v>
      </c>
      <c r="E418" t="s">
        <v>14961</v>
      </c>
      <c r="G418" s="1">
        <v>3.7536200000000002</v>
      </c>
      <c r="I418" s="1">
        <v>3.7544</v>
      </c>
      <c r="K418" s="1">
        <v>3.7544</v>
      </c>
      <c r="M418" s="1">
        <v>3.7544</v>
      </c>
      <c r="O418" s="1">
        <v>3.7320600000000002</v>
      </c>
      <c r="Q418" s="1">
        <v>3.7544</v>
      </c>
      <c r="S418" s="1">
        <v>3.6237499999999998</v>
      </c>
      <c r="X418" s="1">
        <v>3.7544</v>
      </c>
      <c r="Y418" s="1">
        <v>3.6237499999999998</v>
      </c>
      <c r="Z418">
        <f t="shared" si="34"/>
        <v>0.13065000000000015</v>
      </c>
      <c r="AA418">
        <f t="shared" si="30"/>
        <v>1</v>
      </c>
      <c r="AB418">
        <f t="shared" si="31"/>
        <v>0.13065000000000015</v>
      </c>
      <c r="AC418">
        <f t="shared" si="32"/>
        <v>4604</v>
      </c>
      <c r="AD418">
        <f t="shared" si="33"/>
        <v>4604</v>
      </c>
    </row>
    <row r="419" spans="1:30">
      <c r="A419" t="s">
        <v>418</v>
      </c>
      <c r="C419" t="s">
        <v>418</v>
      </c>
      <c r="E419" t="s">
        <v>14962</v>
      </c>
      <c r="G419" s="1">
        <v>0.80004600000000003</v>
      </c>
      <c r="I419" s="1">
        <v>0.75395000000000001</v>
      </c>
      <c r="K419" s="1">
        <v>0.75395000000000001</v>
      </c>
      <c r="M419" s="1">
        <v>0.75395000000000001</v>
      </c>
      <c r="O419" s="1">
        <v>0.76809300000000003</v>
      </c>
      <c r="Q419" s="1">
        <v>0.75395000000000001</v>
      </c>
      <c r="S419" s="1">
        <v>0.78320000000000001</v>
      </c>
      <c r="X419" s="1">
        <v>0.75395000000000001</v>
      </c>
      <c r="Y419" s="1">
        <v>0.78320000000000001</v>
      </c>
      <c r="Z419">
        <f t="shared" si="34"/>
        <v>-2.9249999999999998E-2</v>
      </c>
      <c r="AA419">
        <f t="shared" si="30"/>
        <v>-1</v>
      </c>
      <c r="AB419">
        <f t="shared" si="31"/>
        <v>2.9249999999999998E-2</v>
      </c>
      <c r="AC419">
        <f t="shared" si="32"/>
        <v>3144</v>
      </c>
      <c r="AD419">
        <f t="shared" si="33"/>
        <v>-3144</v>
      </c>
    </row>
    <row r="420" spans="1:30">
      <c r="A420" t="s">
        <v>419</v>
      </c>
      <c r="C420" t="s">
        <v>419</v>
      </c>
      <c r="E420" t="s">
        <v>419</v>
      </c>
      <c r="G420" s="1">
        <v>6.5409100000000002</v>
      </c>
      <c r="I420" s="1">
        <v>3.9417499999999999</v>
      </c>
      <c r="K420" s="1">
        <v>3.9417499999999999</v>
      </c>
      <c r="M420" s="1">
        <v>3.9417499999999999</v>
      </c>
      <c r="O420" s="1">
        <v>3.9417499999999999</v>
      </c>
      <c r="Q420" s="1">
        <v>3.9417499999999999</v>
      </c>
      <c r="S420" s="1">
        <v>3.9417499999999999</v>
      </c>
      <c r="X420" s="1">
        <v>3.9417499999999999</v>
      </c>
      <c r="Y420" s="1">
        <v>3.9417499999999999</v>
      </c>
      <c r="Z420">
        <f t="shared" si="34"/>
        <v>0</v>
      </c>
      <c r="AA420">
        <f t="shared" si="30"/>
        <v>-1</v>
      </c>
      <c r="AB420">
        <f t="shared" si="31"/>
        <v>0</v>
      </c>
      <c r="AC420">
        <f t="shared" si="32"/>
        <v>1</v>
      </c>
      <c r="AD420">
        <f t="shared" si="33"/>
        <v>-1</v>
      </c>
    </row>
    <row r="421" spans="1:30">
      <c r="A421" t="s">
        <v>420</v>
      </c>
      <c r="C421" t="s">
        <v>420</v>
      </c>
      <c r="E421" t="s">
        <v>420</v>
      </c>
      <c r="G421" s="1">
        <v>0.81874899999999995</v>
      </c>
      <c r="I421" s="1">
        <v>0.82816900000000004</v>
      </c>
      <c r="K421" s="1">
        <v>0.82816900000000004</v>
      </c>
      <c r="M421" s="1">
        <v>0.82816900000000004</v>
      </c>
      <c r="O421" s="1">
        <v>0.82816900000000004</v>
      </c>
      <c r="Q421" s="1">
        <v>0.82816900000000004</v>
      </c>
      <c r="S421" s="1">
        <v>0.82816900000000004</v>
      </c>
      <c r="X421" s="1">
        <v>0.82816900000000004</v>
      </c>
      <c r="Y421" s="1">
        <v>0.82816900000000004</v>
      </c>
      <c r="Z421">
        <f t="shared" si="34"/>
        <v>0</v>
      </c>
      <c r="AA421">
        <f t="shared" si="30"/>
        <v>-1</v>
      </c>
      <c r="AB421">
        <f t="shared" si="31"/>
        <v>0</v>
      </c>
      <c r="AC421">
        <f t="shared" si="32"/>
        <v>1</v>
      </c>
      <c r="AD421">
        <f t="shared" si="33"/>
        <v>-1</v>
      </c>
    </row>
    <row r="422" spans="1:30">
      <c r="A422" t="s">
        <v>421</v>
      </c>
      <c r="C422" t="s">
        <v>8098</v>
      </c>
      <c r="E422" t="s">
        <v>8098</v>
      </c>
      <c r="G422" s="1">
        <v>16.627199999999998</v>
      </c>
      <c r="I422" s="1">
        <v>16.530799999999999</v>
      </c>
      <c r="K422" s="1">
        <v>16.530799999999999</v>
      </c>
      <c r="M422" s="1">
        <v>16.530799999999999</v>
      </c>
      <c r="O422" s="1">
        <v>16.530799999999999</v>
      </c>
      <c r="Q422" s="1">
        <v>16.530799999999999</v>
      </c>
      <c r="S422" s="1">
        <v>19.008700000000001</v>
      </c>
      <c r="X422" s="1">
        <v>16.530799999999999</v>
      </c>
      <c r="Y422" s="1">
        <v>19.661300000000001</v>
      </c>
      <c r="Z422">
        <f t="shared" si="34"/>
        <v>-3.1305000000000014</v>
      </c>
      <c r="AA422">
        <f t="shared" si="30"/>
        <v>-1</v>
      </c>
      <c r="AB422">
        <f t="shared" si="31"/>
        <v>3.1305000000000014</v>
      </c>
      <c r="AC422">
        <f t="shared" si="32"/>
        <v>7212</v>
      </c>
      <c r="AD422">
        <f t="shared" si="33"/>
        <v>-7212</v>
      </c>
    </row>
    <row r="423" spans="1:30">
      <c r="A423" t="s">
        <v>422</v>
      </c>
      <c r="C423" t="s">
        <v>8099</v>
      </c>
      <c r="E423" t="s">
        <v>8099</v>
      </c>
      <c r="G423" s="1">
        <v>0.61883100000000002</v>
      </c>
      <c r="I423" s="1">
        <v>0.61369600000000002</v>
      </c>
      <c r="K423" s="1">
        <v>0.61369600000000002</v>
      </c>
      <c r="M423" s="1">
        <v>0.61369600000000002</v>
      </c>
      <c r="O423" s="1">
        <v>0.61369600000000002</v>
      </c>
      <c r="Q423" s="1">
        <v>0.61369600000000002</v>
      </c>
      <c r="S423" s="1">
        <v>0.571102</v>
      </c>
      <c r="X423" s="1">
        <v>0.61369600000000002</v>
      </c>
      <c r="Y423" s="1">
        <v>0.60533099999999995</v>
      </c>
      <c r="Z423">
        <f t="shared" si="34"/>
        <v>8.3650000000000668E-3</v>
      </c>
      <c r="AA423">
        <f t="shared" si="30"/>
        <v>1</v>
      </c>
      <c r="AB423">
        <f t="shared" si="31"/>
        <v>8.3650000000000668E-3</v>
      </c>
      <c r="AC423">
        <f t="shared" si="32"/>
        <v>1496</v>
      </c>
      <c r="AD423">
        <f t="shared" si="33"/>
        <v>1496</v>
      </c>
    </row>
    <row r="424" spans="1:30">
      <c r="A424" t="s">
        <v>423</v>
      </c>
      <c r="C424" t="s">
        <v>8100</v>
      </c>
      <c r="E424" t="s">
        <v>423</v>
      </c>
      <c r="G424" s="1">
        <v>16.9011</v>
      </c>
      <c r="I424" s="1">
        <v>15.4132</v>
      </c>
      <c r="K424" s="1">
        <v>15.4132</v>
      </c>
      <c r="M424" s="1">
        <v>15.4132</v>
      </c>
      <c r="O424" s="1">
        <v>15.4132</v>
      </c>
      <c r="Q424" s="1">
        <v>15.4132</v>
      </c>
      <c r="S424" s="1">
        <v>6.6148499999999997</v>
      </c>
      <c r="X424" s="1">
        <v>15.4132</v>
      </c>
      <c r="Y424" s="1">
        <v>15.4132</v>
      </c>
      <c r="Z424">
        <f t="shared" si="34"/>
        <v>0</v>
      </c>
      <c r="AA424">
        <f t="shared" si="30"/>
        <v>-1</v>
      </c>
      <c r="AB424">
        <f t="shared" si="31"/>
        <v>0</v>
      </c>
      <c r="AC424">
        <f t="shared" si="32"/>
        <v>1</v>
      </c>
      <c r="AD424">
        <f t="shared" si="33"/>
        <v>-1</v>
      </c>
    </row>
    <row r="425" spans="1:30">
      <c r="A425" t="s">
        <v>424</v>
      </c>
      <c r="C425" t="s">
        <v>8101</v>
      </c>
      <c r="E425" t="s">
        <v>424</v>
      </c>
      <c r="G425" s="1">
        <v>0.67851600000000001</v>
      </c>
      <c r="I425" s="1">
        <v>0.680836</v>
      </c>
      <c r="K425" s="1">
        <v>0.680836</v>
      </c>
      <c r="M425" s="1">
        <v>0.680836</v>
      </c>
      <c r="O425" s="1">
        <v>0.680836</v>
      </c>
      <c r="Q425" s="1">
        <v>0.680836</v>
      </c>
      <c r="S425" s="1">
        <v>0.74022500000000002</v>
      </c>
      <c r="X425" s="1">
        <v>0.680836</v>
      </c>
      <c r="Y425" s="1">
        <v>0.680836</v>
      </c>
      <c r="Z425">
        <f t="shared" si="34"/>
        <v>0</v>
      </c>
      <c r="AA425">
        <f t="shared" si="30"/>
        <v>-1</v>
      </c>
      <c r="AB425">
        <f t="shared" si="31"/>
        <v>0</v>
      </c>
      <c r="AC425">
        <f t="shared" si="32"/>
        <v>1</v>
      </c>
      <c r="AD425">
        <f t="shared" si="33"/>
        <v>-1</v>
      </c>
    </row>
    <row r="426" spans="1:30">
      <c r="A426" t="s">
        <v>425</v>
      </c>
      <c r="C426" t="s">
        <v>8102</v>
      </c>
      <c r="E426" t="s">
        <v>8102</v>
      </c>
      <c r="G426" s="1">
        <v>2.6026199999999999</v>
      </c>
      <c r="I426" s="1">
        <v>9.7218599999999995</v>
      </c>
      <c r="K426" s="1">
        <v>9.7218599999999995</v>
      </c>
      <c r="M426" s="1">
        <v>9.7218599999999995</v>
      </c>
      <c r="O426" s="1">
        <v>9.7218599999999995</v>
      </c>
      <c r="Q426" s="1">
        <v>9.7218599999999995</v>
      </c>
      <c r="S426" s="1">
        <v>11.5708</v>
      </c>
      <c r="X426" s="1">
        <v>9.7218599999999995</v>
      </c>
      <c r="Y426" s="1">
        <v>7.1802400000000004</v>
      </c>
      <c r="Z426">
        <f t="shared" si="34"/>
        <v>2.5416199999999991</v>
      </c>
      <c r="AA426">
        <f t="shared" si="30"/>
        <v>1</v>
      </c>
      <c r="AB426">
        <f t="shared" si="31"/>
        <v>2.5416199999999991</v>
      </c>
      <c r="AC426">
        <f t="shared" si="32"/>
        <v>6964</v>
      </c>
      <c r="AD426">
        <f t="shared" si="33"/>
        <v>6964</v>
      </c>
    </row>
    <row r="427" spans="1:30">
      <c r="A427" t="s">
        <v>426</v>
      </c>
      <c r="C427" t="s">
        <v>8103</v>
      </c>
      <c r="E427" t="s">
        <v>8103</v>
      </c>
      <c r="G427" s="1">
        <v>0.77146400000000004</v>
      </c>
      <c r="I427" s="1">
        <v>0.75942299999999996</v>
      </c>
      <c r="K427" s="1">
        <v>0.75942299999999996</v>
      </c>
      <c r="M427" s="1">
        <v>0.75942299999999996</v>
      </c>
      <c r="O427" s="1">
        <v>0.75942299999999996</v>
      </c>
      <c r="Q427" s="1">
        <v>0.75942299999999996</v>
      </c>
      <c r="S427" s="1">
        <v>0.75352699999999995</v>
      </c>
      <c r="X427" s="1">
        <v>0.75942299999999996</v>
      </c>
      <c r="Y427" s="1">
        <v>0.82495600000000002</v>
      </c>
      <c r="Z427">
        <f t="shared" si="34"/>
        <v>-6.5533000000000063E-2</v>
      </c>
      <c r="AA427">
        <f t="shared" si="30"/>
        <v>-1</v>
      </c>
      <c r="AB427">
        <f t="shared" si="31"/>
        <v>6.5533000000000063E-2</v>
      </c>
      <c r="AC427">
        <f t="shared" si="32"/>
        <v>3931</v>
      </c>
      <c r="AD427">
        <f t="shared" si="33"/>
        <v>-3931</v>
      </c>
    </row>
    <row r="428" spans="1:30">
      <c r="A428" t="s">
        <v>427</v>
      </c>
      <c r="C428" t="s">
        <v>8104</v>
      </c>
      <c r="E428" t="s">
        <v>14963</v>
      </c>
      <c r="G428" s="1">
        <v>27.280999999999999</v>
      </c>
      <c r="I428" s="1">
        <v>25.580100000000002</v>
      </c>
      <c r="K428" s="1">
        <v>25.580100000000002</v>
      </c>
      <c r="M428" s="1">
        <v>25.580100000000002</v>
      </c>
      <c r="O428" s="1">
        <v>25.580100000000002</v>
      </c>
      <c r="Q428" s="1">
        <v>25.580100000000002</v>
      </c>
      <c r="S428" s="1">
        <v>25.580100000000002</v>
      </c>
      <c r="X428" s="1">
        <v>25.580100000000002</v>
      </c>
      <c r="Y428" s="1">
        <v>24.340699999999998</v>
      </c>
      <c r="Z428">
        <f t="shared" si="34"/>
        <v>1.2394000000000034</v>
      </c>
      <c r="AA428">
        <f t="shared" si="30"/>
        <v>1</v>
      </c>
      <c r="AB428">
        <f t="shared" si="31"/>
        <v>1.2394000000000034</v>
      </c>
      <c r="AC428">
        <f t="shared" si="32"/>
        <v>6325</v>
      </c>
      <c r="AD428">
        <f t="shared" si="33"/>
        <v>6325</v>
      </c>
    </row>
    <row r="429" spans="1:30">
      <c r="A429" t="s">
        <v>428</v>
      </c>
      <c r="C429" t="s">
        <v>8105</v>
      </c>
      <c r="E429" t="s">
        <v>14964</v>
      </c>
      <c r="G429" s="1">
        <v>0.594723</v>
      </c>
      <c r="I429" s="1">
        <v>0.59894000000000003</v>
      </c>
      <c r="K429" s="1">
        <v>0.59894000000000003</v>
      </c>
      <c r="M429" s="1">
        <v>0.59894000000000003</v>
      </c>
      <c r="O429" s="1">
        <v>0.59894000000000003</v>
      </c>
      <c r="Q429" s="1">
        <v>0.59894000000000003</v>
      </c>
      <c r="S429" s="1">
        <v>0.59894000000000003</v>
      </c>
      <c r="X429" s="1">
        <v>0.59894000000000003</v>
      </c>
      <c r="Y429" s="1">
        <v>0.58618300000000001</v>
      </c>
      <c r="Z429">
        <f t="shared" si="34"/>
        <v>1.2757000000000018E-2</v>
      </c>
      <c r="AA429">
        <f t="shared" si="30"/>
        <v>1</v>
      </c>
      <c r="AB429">
        <f t="shared" si="31"/>
        <v>1.2757000000000018E-2</v>
      </c>
      <c r="AC429">
        <f t="shared" si="32"/>
        <v>1958</v>
      </c>
      <c r="AD429">
        <f t="shared" si="33"/>
        <v>1958</v>
      </c>
    </row>
    <row r="430" spans="1:30">
      <c r="A430" t="s">
        <v>429</v>
      </c>
      <c r="C430" t="s">
        <v>8106</v>
      </c>
      <c r="E430" t="s">
        <v>8106</v>
      </c>
      <c r="G430" s="1">
        <v>27.726199999999999</v>
      </c>
      <c r="I430" s="1">
        <v>24.594799999999999</v>
      </c>
      <c r="K430" s="1">
        <v>24.594799999999999</v>
      </c>
      <c r="M430" s="1">
        <v>24.594799999999999</v>
      </c>
      <c r="O430" s="1">
        <v>24.594799999999999</v>
      </c>
      <c r="Q430" s="1">
        <v>24.594799999999999</v>
      </c>
      <c r="S430" s="1">
        <v>23.65</v>
      </c>
      <c r="X430" s="1">
        <v>24.594799999999999</v>
      </c>
      <c r="Y430" s="1">
        <v>22.930299999999999</v>
      </c>
      <c r="Z430">
        <f t="shared" si="34"/>
        <v>1.6645000000000003</v>
      </c>
      <c r="AA430">
        <f t="shared" si="30"/>
        <v>1</v>
      </c>
      <c r="AB430">
        <f t="shared" si="31"/>
        <v>1.6645000000000003</v>
      </c>
      <c r="AC430">
        <f t="shared" si="32"/>
        <v>6545</v>
      </c>
      <c r="AD430">
        <f t="shared" si="33"/>
        <v>6545</v>
      </c>
    </row>
    <row r="431" spans="1:30">
      <c r="A431" t="s">
        <v>430</v>
      </c>
      <c r="C431" t="s">
        <v>8107</v>
      </c>
      <c r="E431" t="s">
        <v>8107</v>
      </c>
      <c r="G431" s="1">
        <v>0.53448700000000005</v>
      </c>
      <c r="I431" s="1">
        <v>0.56122899999999998</v>
      </c>
      <c r="K431" s="1">
        <v>0.56122899999999998</v>
      </c>
      <c r="M431" s="1">
        <v>0.56122899999999998</v>
      </c>
      <c r="O431" s="1">
        <v>0.56122899999999998</v>
      </c>
      <c r="Q431" s="1">
        <v>0.56122899999999998</v>
      </c>
      <c r="S431" s="1">
        <v>0.592302</v>
      </c>
      <c r="X431" s="1">
        <v>0.56122899999999998</v>
      </c>
      <c r="Y431" s="1">
        <v>0.62183999999999995</v>
      </c>
      <c r="Z431">
        <f t="shared" si="34"/>
        <v>-6.061099999999997E-2</v>
      </c>
      <c r="AA431">
        <f t="shared" si="30"/>
        <v>-1</v>
      </c>
      <c r="AB431">
        <f t="shared" si="31"/>
        <v>6.061099999999997E-2</v>
      </c>
      <c r="AC431">
        <f t="shared" si="32"/>
        <v>3863</v>
      </c>
      <c r="AD431">
        <f t="shared" si="33"/>
        <v>-3863</v>
      </c>
    </row>
    <row r="432" spans="1:30">
      <c r="A432" t="s">
        <v>431</v>
      </c>
      <c r="C432" t="s">
        <v>8108</v>
      </c>
      <c r="E432" t="s">
        <v>14965</v>
      </c>
      <c r="G432" s="1">
        <v>4.3390000000000004</v>
      </c>
      <c r="I432" s="1">
        <v>2.8371599999999999</v>
      </c>
      <c r="K432" s="1">
        <v>2.8371599999999999</v>
      </c>
      <c r="M432" s="1">
        <v>2.8371599999999999</v>
      </c>
      <c r="O432" s="1">
        <v>2.8371599999999999</v>
      </c>
      <c r="Q432" s="1">
        <v>2.8371599999999999</v>
      </c>
      <c r="S432" s="1">
        <v>2.8371599999999999</v>
      </c>
      <c r="X432" s="1">
        <v>2.8371599999999999</v>
      </c>
      <c r="Y432" s="1">
        <v>5.04366</v>
      </c>
      <c r="Z432">
        <f t="shared" si="34"/>
        <v>-2.2065000000000001</v>
      </c>
      <c r="AA432">
        <f t="shared" si="30"/>
        <v>-1</v>
      </c>
      <c r="AB432">
        <f t="shared" si="31"/>
        <v>2.2065000000000001</v>
      </c>
      <c r="AC432">
        <f t="shared" si="32"/>
        <v>6799</v>
      </c>
      <c r="AD432">
        <f t="shared" si="33"/>
        <v>-6799</v>
      </c>
    </row>
    <row r="433" spans="1:30">
      <c r="A433" t="s">
        <v>432</v>
      </c>
      <c r="C433" t="s">
        <v>8109</v>
      </c>
      <c r="E433" t="s">
        <v>14966</v>
      </c>
      <c r="G433" s="1">
        <v>0.84609800000000002</v>
      </c>
      <c r="I433" s="1">
        <v>0.84541599999999995</v>
      </c>
      <c r="K433" s="1">
        <v>0.84541599999999995</v>
      </c>
      <c r="M433" s="1">
        <v>0.84541599999999995</v>
      </c>
      <c r="O433" s="1">
        <v>0.84541599999999995</v>
      </c>
      <c r="Q433" s="1">
        <v>0.84541599999999995</v>
      </c>
      <c r="S433" s="1">
        <v>0.84541599999999995</v>
      </c>
      <c r="X433" s="1">
        <v>0.84541599999999995</v>
      </c>
      <c r="Y433" s="1">
        <v>0.81021799999999999</v>
      </c>
      <c r="Z433">
        <f t="shared" si="34"/>
        <v>3.5197999999999952E-2</v>
      </c>
      <c r="AA433">
        <f t="shared" si="30"/>
        <v>1</v>
      </c>
      <c r="AB433">
        <f t="shared" si="31"/>
        <v>3.5197999999999952E-2</v>
      </c>
      <c r="AC433">
        <f t="shared" si="32"/>
        <v>3370</v>
      </c>
      <c r="AD433">
        <f t="shared" si="33"/>
        <v>3370</v>
      </c>
    </row>
    <row r="434" spans="1:30">
      <c r="A434" t="s">
        <v>433</v>
      </c>
      <c r="C434" t="s">
        <v>8110</v>
      </c>
      <c r="E434" t="s">
        <v>8110</v>
      </c>
      <c r="G434" s="1">
        <v>34.382199999999997</v>
      </c>
      <c r="I434" s="1">
        <v>15.4803</v>
      </c>
      <c r="K434" s="1">
        <v>15.4803</v>
      </c>
      <c r="M434" s="1">
        <v>15.4803</v>
      </c>
      <c r="O434" s="1">
        <v>15.4803</v>
      </c>
      <c r="Q434" s="1">
        <v>15.4803</v>
      </c>
      <c r="S434" s="1">
        <v>29.706499999999998</v>
      </c>
      <c r="X434" s="1">
        <v>15.4803</v>
      </c>
      <c r="Y434" s="1">
        <v>29.4575</v>
      </c>
      <c r="Z434">
        <f t="shared" si="34"/>
        <v>-13.9772</v>
      </c>
      <c r="AA434">
        <f t="shared" si="30"/>
        <v>-1</v>
      </c>
      <c r="AB434">
        <f t="shared" si="31"/>
        <v>13.9772</v>
      </c>
      <c r="AC434">
        <f t="shared" si="32"/>
        <v>7817</v>
      </c>
      <c r="AD434">
        <f t="shared" si="33"/>
        <v>-7817</v>
      </c>
    </row>
    <row r="435" spans="1:30">
      <c r="A435" t="s">
        <v>434</v>
      </c>
      <c r="C435" t="s">
        <v>8111</v>
      </c>
      <c r="E435" t="s">
        <v>8111</v>
      </c>
      <c r="G435" s="1">
        <v>0.55321399999999998</v>
      </c>
      <c r="I435" s="1">
        <v>0.73164600000000002</v>
      </c>
      <c r="K435" s="1">
        <v>0.73164600000000002</v>
      </c>
      <c r="M435" s="1">
        <v>0.73164600000000002</v>
      </c>
      <c r="O435" s="1">
        <v>0.73164600000000002</v>
      </c>
      <c r="Q435" s="1">
        <v>0.73164600000000002</v>
      </c>
      <c r="S435" s="1">
        <v>0.56681099999999995</v>
      </c>
      <c r="X435" s="1">
        <v>0.73164600000000002</v>
      </c>
      <c r="Y435" s="1">
        <v>0.56263600000000002</v>
      </c>
      <c r="Z435">
        <f t="shared" si="34"/>
        <v>0.16900999999999999</v>
      </c>
      <c r="AA435">
        <f t="shared" si="30"/>
        <v>1</v>
      </c>
      <c r="AB435">
        <f t="shared" si="31"/>
        <v>0.16900999999999999</v>
      </c>
      <c r="AC435">
        <f t="shared" si="32"/>
        <v>4782</v>
      </c>
      <c r="AD435">
        <f t="shared" si="33"/>
        <v>4782</v>
      </c>
    </row>
    <row r="436" spans="1:30">
      <c r="A436" t="s">
        <v>435</v>
      </c>
      <c r="C436" t="s">
        <v>8112</v>
      </c>
      <c r="E436" t="s">
        <v>8112</v>
      </c>
      <c r="G436" s="1">
        <v>35.572499999999998</v>
      </c>
      <c r="I436" s="1">
        <v>34.985700000000001</v>
      </c>
      <c r="K436" s="1">
        <v>34.985700000000001</v>
      </c>
      <c r="M436" s="1">
        <v>34.985700000000001</v>
      </c>
      <c r="O436" s="1">
        <v>34.985700000000001</v>
      </c>
      <c r="Q436" s="1">
        <v>34.985700000000001</v>
      </c>
      <c r="S436" s="1">
        <v>11.3489</v>
      </c>
      <c r="X436" s="1">
        <v>34.985700000000001</v>
      </c>
      <c r="Y436" s="1">
        <v>34.909799999999997</v>
      </c>
      <c r="Z436">
        <f t="shared" si="34"/>
        <v>7.5900000000004297E-2</v>
      </c>
      <c r="AA436">
        <f t="shared" si="30"/>
        <v>1</v>
      </c>
      <c r="AB436">
        <f t="shared" si="31"/>
        <v>7.5900000000004297E-2</v>
      </c>
      <c r="AC436">
        <f t="shared" si="32"/>
        <v>4062</v>
      </c>
      <c r="AD436">
        <f t="shared" si="33"/>
        <v>4062</v>
      </c>
    </row>
    <row r="437" spans="1:30">
      <c r="A437" t="s">
        <v>436</v>
      </c>
      <c r="C437" t="s">
        <v>8113</v>
      </c>
      <c r="E437" t="s">
        <v>8113</v>
      </c>
      <c r="G437" s="1">
        <v>0.56140000000000001</v>
      </c>
      <c r="I437" s="1">
        <v>0.53205199999999997</v>
      </c>
      <c r="K437" s="1">
        <v>0.53205199999999997</v>
      </c>
      <c r="M437" s="1">
        <v>0.53205199999999997</v>
      </c>
      <c r="O437" s="1">
        <v>0.53205199999999997</v>
      </c>
      <c r="Q437" s="1">
        <v>0.53205199999999997</v>
      </c>
      <c r="S437" s="1">
        <v>0.56690799999999997</v>
      </c>
      <c r="X437" s="1">
        <v>0.53205199999999997</v>
      </c>
      <c r="Y437" s="1">
        <v>0.52875899999999998</v>
      </c>
      <c r="Z437">
        <f t="shared" si="34"/>
        <v>3.2929999999999904E-3</v>
      </c>
      <c r="AA437">
        <f t="shared" si="30"/>
        <v>1</v>
      </c>
      <c r="AB437">
        <f t="shared" si="31"/>
        <v>3.2929999999999904E-3</v>
      </c>
      <c r="AC437">
        <f t="shared" si="32"/>
        <v>1003</v>
      </c>
      <c r="AD437">
        <f t="shared" si="33"/>
        <v>1003</v>
      </c>
    </row>
    <row r="438" spans="1:30">
      <c r="A438" t="s">
        <v>437</v>
      </c>
      <c r="C438" t="s">
        <v>8114</v>
      </c>
      <c r="E438" t="s">
        <v>14967</v>
      </c>
      <c r="G438" s="1">
        <v>34.415100000000002</v>
      </c>
      <c r="I438" s="1">
        <v>30.6633</v>
      </c>
      <c r="K438" s="1">
        <v>30.6633</v>
      </c>
      <c r="M438" s="1">
        <v>30.6633</v>
      </c>
      <c r="O438" s="1">
        <v>30.6633</v>
      </c>
      <c r="Q438" s="1">
        <v>30.6633</v>
      </c>
      <c r="S438" s="1">
        <v>30.656099999999999</v>
      </c>
      <c r="X438" s="1">
        <v>30.6633</v>
      </c>
      <c r="Y438" s="1">
        <v>33.614800000000002</v>
      </c>
      <c r="Z438">
        <f t="shared" si="34"/>
        <v>-2.9515000000000029</v>
      </c>
      <c r="AA438">
        <f t="shared" si="30"/>
        <v>-1</v>
      </c>
      <c r="AB438">
        <f t="shared" si="31"/>
        <v>2.9515000000000029</v>
      </c>
      <c r="AC438">
        <f t="shared" si="32"/>
        <v>7125</v>
      </c>
      <c r="AD438">
        <f t="shared" si="33"/>
        <v>-7125</v>
      </c>
    </row>
    <row r="439" spans="1:30">
      <c r="A439" t="s">
        <v>438</v>
      </c>
      <c r="C439" t="s">
        <v>8115</v>
      </c>
      <c r="E439" t="s">
        <v>14968</v>
      </c>
      <c r="G439" s="1">
        <v>0.52118100000000001</v>
      </c>
      <c r="I439" s="1">
        <v>0.58248299999999997</v>
      </c>
      <c r="K439" s="1">
        <v>0.58248299999999997</v>
      </c>
      <c r="M439" s="1">
        <v>0.58248299999999997</v>
      </c>
      <c r="O439" s="1">
        <v>0.58248299999999997</v>
      </c>
      <c r="Q439" s="1">
        <v>0.58248299999999997</v>
      </c>
      <c r="S439" s="1">
        <v>0.59269300000000003</v>
      </c>
      <c r="X439" s="1">
        <v>0.58248299999999997</v>
      </c>
      <c r="Y439" s="1">
        <v>0.59360999999999997</v>
      </c>
      <c r="Z439">
        <f t="shared" si="34"/>
        <v>-1.1126999999999998E-2</v>
      </c>
      <c r="AA439">
        <f t="shared" si="30"/>
        <v>-1</v>
      </c>
      <c r="AB439">
        <f t="shared" si="31"/>
        <v>1.1126999999999998E-2</v>
      </c>
      <c r="AC439">
        <f t="shared" si="32"/>
        <v>1832</v>
      </c>
      <c r="AD439">
        <f t="shared" si="33"/>
        <v>-1832</v>
      </c>
    </row>
    <row r="440" spans="1:30">
      <c r="A440" t="s">
        <v>439</v>
      </c>
      <c r="C440" t="s">
        <v>8116</v>
      </c>
      <c r="E440" t="s">
        <v>14969</v>
      </c>
      <c r="G440" s="1">
        <v>17.5626</v>
      </c>
      <c r="I440" s="1">
        <v>16.298200000000001</v>
      </c>
      <c r="K440" s="1">
        <v>16.298200000000001</v>
      </c>
      <c r="M440" s="1">
        <v>16.298200000000001</v>
      </c>
      <c r="O440" s="1">
        <v>16.298200000000001</v>
      </c>
      <c r="Q440" s="1">
        <v>16.298200000000001</v>
      </c>
      <c r="S440" s="1">
        <v>7.03972</v>
      </c>
      <c r="X440" s="1">
        <v>16.298200000000001</v>
      </c>
      <c r="Y440" s="1">
        <v>6.8140299999999998</v>
      </c>
      <c r="Z440">
        <f t="shared" si="34"/>
        <v>9.4841700000000024</v>
      </c>
      <c r="AA440">
        <f t="shared" si="30"/>
        <v>1</v>
      </c>
      <c r="AB440">
        <f t="shared" si="31"/>
        <v>9.4841700000000024</v>
      </c>
      <c r="AC440">
        <f t="shared" si="32"/>
        <v>7714</v>
      </c>
      <c r="AD440">
        <f t="shared" si="33"/>
        <v>7714</v>
      </c>
    </row>
    <row r="441" spans="1:30">
      <c r="A441" t="s">
        <v>440</v>
      </c>
      <c r="C441" t="s">
        <v>8117</v>
      </c>
      <c r="E441" t="s">
        <v>14970</v>
      </c>
      <c r="G441" s="1">
        <v>0.66075600000000001</v>
      </c>
      <c r="I441" s="1">
        <v>0.66469699999999998</v>
      </c>
      <c r="K441" s="1">
        <v>0.66469699999999998</v>
      </c>
      <c r="M441" s="1">
        <v>0.66469699999999998</v>
      </c>
      <c r="O441" s="1">
        <v>0.66469699999999998</v>
      </c>
      <c r="Q441" s="1">
        <v>0.66469699999999998</v>
      </c>
      <c r="S441" s="1">
        <v>0.81661899999999998</v>
      </c>
      <c r="X441" s="1">
        <v>0.66469699999999998</v>
      </c>
      <c r="Y441" s="1">
        <v>0.846634</v>
      </c>
      <c r="Z441">
        <f t="shared" si="34"/>
        <v>-0.18193700000000002</v>
      </c>
      <c r="AA441">
        <f t="shared" si="30"/>
        <v>-1</v>
      </c>
      <c r="AB441">
        <f t="shared" si="31"/>
        <v>0.18193700000000002</v>
      </c>
      <c r="AC441">
        <f t="shared" si="32"/>
        <v>4821</v>
      </c>
      <c r="AD441">
        <f t="shared" si="33"/>
        <v>-4821</v>
      </c>
    </row>
    <row r="442" spans="1:30">
      <c r="A442" t="s">
        <v>441</v>
      </c>
      <c r="C442" t="s">
        <v>8118</v>
      </c>
      <c r="E442" t="s">
        <v>14971</v>
      </c>
      <c r="G442" s="1">
        <v>11.486800000000001</v>
      </c>
      <c r="I442" s="1">
        <v>31.577000000000002</v>
      </c>
      <c r="K442" s="1">
        <v>31.577000000000002</v>
      </c>
      <c r="M442" s="1">
        <v>31.246700000000001</v>
      </c>
      <c r="O442" s="1">
        <v>31.577000000000002</v>
      </c>
      <c r="Q442" s="1">
        <v>31.577000000000002</v>
      </c>
      <c r="S442" s="1">
        <v>31.4255</v>
      </c>
      <c r="X442" s="1">
        <v>31.577000000000002</v>
      </c>
      <c r="Y442" s="1">
        <v>34.545400000000001</v>
      </c>
      <c r="Z442">
        <f t="shared" si="34"/>
        <v>-2.968399999999999</v>
      </c>
      <c r="AA442">
        <f t="shared" si="30"/>
        <v>-1</v>
      </c>
      <c r="AB442">
        <f t="shared" si="31"/>
        <v>2.968399999999999</v>
      </c>
      <c r="AC442">
        <f t="shared" si="32"/>
        <v>7160</v>
      </c>
      <c r="AD442">
        <f t="shared" si="33"/>
        <v>-7160</v>
      </c>
    </row>
    <row r="443" spans="1:30">
      <c r="A443" t="s">
        <v>442</v>
      </c>
      <c r="C443" t="s">
        <v>8119</v>
      </c>
      <c r="E443" t="s">
        <v>14972</v>
      </c>
      <c r="G443" s="1">
        <v>0.69521200000000005</v>
      </c>
      <c r="I443" s="1">
        <v>0.56354800000000005</v>
      </c>
      <c r="K443" s="1">
        <v>0.56354800000000005</v>
      </c>
      <c r="M443" s="1">
        <v>0.618892</v>
      </c>
      <c r="O443" s="1">
        <v>0.56354800000000005</v>
      </c>
      <c r="Q443" s="1">
        <v>0.56354800000000005</v>
      </c>
      <c r="S443" s="1">
        <v>0.55733100000000002</v>
      </c>
      <c r="X443" s="1">
        <v>0.56354800000000005</v>
      </c>
      <c r="Y443" s="1">
        <v>0.57336900000000002</v>
      </c>
      <c r="Z443">
        <f t="shared" si="34"/>
        <v>-9.8209999999999686E-3</v>
      </c>
      <c r="AA443">
        <f t="shared" si="30"/>
        <v>-1</v>
      </c>
      <c r="AB443">
        <f t="shared" si="31"/>
        <v>9.8209999999999686E-3</v>
      </c>
      <c r="AC443">
        <f t="shared" si="32"/>
        <v>1609</v>
      </c>
      <c r="AD443">
        <f t="shared" si="33"/>
        <v>-1609</v>
      </c>
    </row>
    <row r="444" spans="1:30">
      <c r="A444" t="s">
        <v>443</v>
      </c>
      <c r="C444" t="s">
        <v>8120</v>
      </c>
      <c r="E444" t="s">
        <v>8120</v>
      </c>
      <c r="G444" s="1">
        <v>3.7872300000000001</v>
      </c>
      <c r="I444" s="1">
        <v>3.7872300000000001</v>
      </c>
      <c r="K444" s="1">
        <v>3.7872300000000001</v>
      </c>
      <c r="M444" s="1">
        <v>3.7872300000000001</v>
      </c>
      <c r="O444" s="1">
        <v>3.7872300000000001</v>
      </c>
      <c r="Q444" s="1">
        <v>3.7872300000000001</v>
      </c>
      <c r="S444" s="1">
        <v>3.67334</v>
      </c>
      <c r="X444" s="1">
        <v>3.7872300000000001</v>
      </c>
      <c r="Y444" s="1">
        <v>3.7800400000000001</v>
      </c>
      <c r="Z444">
        <f t="shared" si="34"/>
        <v>7.1900000000000297E-3</v>
      </c>
      <c r="AA444">
        <f t="shared" si="30"/>
        <v>1</v>
      </c>
      <c r="AB444">
        <f t="shared" si="31"/>
        <v>7.1900000000000297E-3</v>
      </c>
      <c r="AC444">
        <f t="shared" si="32"/>
        <v>1384</v>
      </c>
      <c r="AD444">
        <f t="shared" si="33"/>
        <v>1384</v>
      </c>
    </row>
    <row r="445" spans="1:30">
      <c r="A445" t="s">
        <v>444</v>
      </c>
      <c r="C445" t="s">
        <v>8121</v>
      </c>
      <c r="E445" t="s">
        <v>8121</v>
      </c>
      <c r="G445" s="1">
        <v>0.79795099999999997</v>
      </c>
      <c r="I445" s="1">
        <v>0.79795099999999997</v>
      </c>
      <c r="K445" s="1">
        <v>0.79795099999999997</v>
      </c>
      <c r="M445" s="1">
        <v>0.79795099999999997</v>
      </c>
      <c r="O445" s="1">
        <v>0.79795099999999997</v>
      </c>
      <c r="Q445" s="1">
        <v>0.79795099999999997</v>
      </c>
      <c r="S445" s="1">
        <v>0.86487499999999995</v>
      </c>
      <c r="X445" s="1">
        <v>0.79795099999999997</v>
      </c>
      <c r="Y445" s="1">
        <v>0.80845800000000001</v>
      </c>
      <c r="Z445">
        <f t="shared" si="34"/>
        <v>-1.0507000000000044E-2</v>
      </c>
      <c r="AA445">
        <f t="shared" si="30"/>
        <v>-1</v>
      </c>
      <c r="AB445">
        <f t="shared" si="31"/>
        <v>1.0507000000000044E-2</v>
      </c>
      <c r="AC445">
        <f t="shared" si="32"/>
        <v>1742</v>
      </c>
      <c r="AD445">
        <f t="shared" si="33"/>
        <v>-1742</v>
      </c>
    </row>
    <row r="446" spans="1:30">
      <c r="A446" t="s">
        <v>445</v>
      </c>
      <c r="C446" t="s">
        <v>8122</v>
      </c>
      <c r="E446" t="s">
        <v>8122</v>
      </c>
      <c r="G446" s="1">
        <v>2.7582599999999999</v>
      </c>
      <c r="I446" s="1">
        <v>3.0379900000000002</v>
      </c>
      <c r="K446" s="1">
        <v>3.0379900000000002</v>
      </c>
      <c r="M446" s="1">
        <v>3.0379900000000002</v>
      </c>
      <c r="O446" s="1">
        <v>3.0379900000000002</v>
      </c>
      <c r="Q446" s="1">
        <v>3.0379900000000002</v>
      </c>
      <c r="S446" s="1">
        <v>3.0639400000000001</v>
      </c>
      <c r="X446" s="1">
        <v>3.0379900000000002</v>
      </c>
      <c r="Y446" s="1">
        <v>4.6878099999999998</v>
      </c>
      <c r="Z446">
        <f t="shared" si="34"/>
        <v>-1.6498199999999996</v>
      </c>
      <c r="AA446">
        <f t="shared" si="30"/>
        <v>-1</v>
      </c>
      <c r="AB446">
        <f t="shared" si="31"/>
        <v>1.6498199999999996</v>
      </c>
      <c r="AC446">
        <f t="shared" si="32"/>
        <v>6535</v>
      </c>
      <c r="AD446">
        <f t="shared" si="33"/>
        <v>-6535</v>
      </c>
    </row>
    <row r="447" spans="1:30">
      <c r="A447" t="s">
        <v>446</v>
      </c>
      <c r="C447" t="s">
        <v>8123</v>
      </c>
      <c r="E447" t="s">
        <v>8123</v>
      </c>
      <c r="G447" s="1">
        <v>0.73880199999999996</v>
      </c>
      <c r="I447" s="1">
        <v>0.73375900000000005</v>
      </c>
      <c r="K447" s="1">
        <v>0.73375900000000005</v>
      </c>
      <c r="M447" s="1">
        <v>0.73375900000000005</v>
      </c>
      <c r="O447" s="1">
        <v>0.73375900000000005</v>
      </c>
      <c r="Q447" s="1">
        <v>0.73375900000000005</v>
      </c>
      <c r="S447" s="1">
        <v>0.76771100000000003</v>
      </c>
      <c r="X447" s="1">
        <v>0.73375900000000005</v>
      </c>
      <c r="Y447" s="1">
        <v>0.74915900000000002</v>
      </c>
      <c r="Z447">
        <f t="shared" si="34"/>
        <v>-1.5399999999999969E-2</v>
      </c>
      <c r="AA447">
        <f t="shared" si="30"/>
        <v>-1</v>
      </c>
      <c r="AB447">
        <f t="shared" si="31"/>
        <v>1.5399999999999969E-2</v>
      </c>
      <c r="AC447">
        <f t="shared" si="32"/>
        <v>2351</v>
      </c>
      <c r="AD447">
        <f t="shared" si="33"/>
        <v>-2351</v>
      </c>
    </row>
    <row r="448" spans="1:30">
      <c r="A448" t="s">
        <v>447</v>
      </c>
      <c r="C448" t="s">
        <v>8124</v>
      </c>
      <c r="E448" t="s">
        <v>14973</v>
      </c>
      <c r="G448" s="1">
        <v>61.733899999999998</v>
      </c>
      <c r="I448" s="1">
        <v>54.590200000000003</v>
      </c>
      <c r="K448" s="1">
        <v>54.590200000000003</v>
      </c>
      <c r="M448" s="1">
        <v>54.590200000000003</v>
      </c>
      <c r="O448" s="1">
        <v>54.590200000000003</v>
      </c>
      <c r="Q448" s="1">
        <v>54.590200000000003</v>
      </c>
      <c r="S448" s="1">
        <v>54.590200000000003</v>
      </c>
      <c r="X448" s="1">
        <v>54.590200000000003</v>
      </c>
      <c r="Y448" s="1">
        <v>57.543999999999997</v>
      </c>
      <c r="Z448">
        <f t="shared" si="34"/>
        <v>-2.953799999999994</v>
      </c>
      <c r="AA448">
        <f t="shared" si="30"/>
        <v>-1</v>
      </c>
      <c r="AB448">
        <f t="shared" si="31"/>
        <v>2.953799999999994</v>
      </c>
      <c r="AC448">
        <f t="shared" si="32"/>
        <v>7129</v>
      </c>
      <c r="AD448">
        <f t="shared" si="33"/>
        <v>-7129</v>
      </c>
    </row>
    <row r="449" spans="1:30">
      <c r="A449" t="s">
        <v>448</v>
      </c>
      <c r="C449" t="s">
        <v>8125</v>
      </c>
      <c r="E449" t="s">
        <v>14974</v>
      </c>
      <c r="G449" s="1">
        <v>0.433147</v>
      </c>
      <c r="I449" s="1">
        <v>0.45015899999999998</v>
      </c>
      <c r="K449" s="1">
        <v>0.45015899999999998</v>
      </c>
      <c r="M449" s="1">
        <v>0.45015899999999998</v>
      </c>
      <c r="O449" s="1">
        <v>0.45015899999999998</v>
      </c>
      <c r="Q449" s="1">
        <v>0.45015899999999998</v>
      </c>
      <c r="S449" s="1">
        <v>0.45015899999999998</v>
      </c>
      <c r="X449" s="1">
        <v>0.45015899999999998</v>
      </c>
      <c r="Y449" s="1">
        <v>0.479688</v>
      </c>
      <c r="Z449">
        <f t="shared" si="34"/>
        <v>-2.9529000000000027E-2</v>
      </c>
      <c r="AA449">
        <f t="shared" si="30"/>
        <v>-1</v>
      </c>
      <c r="AB449">
        <f t="shared" si="31"/>
        <v>2.9529000000000027E-2</v>
      </c>
      <c r="AC449">
        <f t="shared" si="32"/>
        <v>3165</v>
      </c>
      <c r="AD449">
        <f t="shared" si="33"/>
        <v>-3165</v>
      </c>
    </row>
    <row r="450" spans="1:30">
      <c r="A450" t="s">
        <v>449</v>
      </c>
      <c r="C450" t="s">
        <v>8126</v>
      </c>
      <c r="E450" t="s">
        <v>8126</v>
      </c>
      <c r="G450" s="1">
        <v>18.727399999999999</v>
      </c>
      <c r="I450" s="1">
        <v>17.279699999999998</v>
      </c>
      <c r="K450" s="1">
        <v>17.279699999999998</v>
      </c>
      <c r="M450" s="1">
        <v>17.279699999999998</v>
      </c>
      <c r="O450" s="1">
        <v>17.279699999999998</v>
      </c>
      <c r="Q450" s="1">
        <v>17.279699999999998</v>
      </c>
      <c r="S450" s="1">
        <v>17.167100000000001</v>
      </c>
      <c r="X450" s="1">
        <v>17.279699999999998</v>
      </c>
      <c r="Y450" s="1">
        <v>17.188099999999999</v>
      </c>
      <c r="Z450">
        <f t="shared" si="34"/>
        <v>9.1599999999999682E-2</v>
      </c>
      <c r="AA450">
        <f t="shared" si="30"/>
        <v>1</v>
      </c>
      <c r="AB450">
        <f t="shared" si="31"/>
        <v>9.1599999999999682E-2</v>
      </c>
      <c r="AC450">
        <f t="shared" si="32"/>
        <v>4328</v>
      </c>
      <c r="AD450">
        <f t="shared" si="33"/>
        <v>4328</v>
      </c>
    </row>
    <row r="451" spans="1:30">
      <c r="A451" t="s">
        <v>450</v>
      </c>
      <c r="C451" t="s">
        <v>8127</v>
      </c>
      <c r="E451" t="s">
        <v>8127</v>
      </c>
      <c r="G451" s="1">
        <v>0.63141999999999998</v>
      </c>
      <c r="I451" s="1">
        <v>0.67201299999999997</v>
      </c>
      <c r="K451" s="1">
        <v>0.67201299999999997</v>
      </c>
      <c r="M451" s="1">
        <v>0.67201299999999997</v>
      </c>
      <c r="O451" s="1">
        <v>0.67201299999999997</v>
      </c>
      <c r="Q451" s="1">
        <v>0.67201299999999997</v>
      </c>
      <c r="S451" s="1">
        <v>0.69279400000000002</v>
      </c>
      <c r="X451" s="1">
        <v>0.67201299999999997</v>
      </c>
      <c r="Y451" s="1">
        <v>0.68321100000000001</v>
      </c>
      <c r="Z451">
        <f t="shared" si="34"/>
        <v>-1.1198000000000041E-2</v>
      </c>
      <c r="AA451">
        <f t="shared" ref="AA451:AA514" si="35">IF(Z451&gt;0,1,-1)</f>
        <v>-1</v>
      </c>
      <c r="AB451">
        <f t="shared" ref="AB451:AB514" si="36">ABS(Z451)</f>
        <v>1.1198000000000041E-2</v>
      </c>
      <c r="AC451">
        <f t="shared" ref="AC451:AC514" si="37">RANK(AB451,$AB$2:$AB$8001,1)</f>
        <v>1838</v>
      </c>
      <c r="AD451">
        <f t="shared" ref="AD451:AD514" si="38">AC451*AA451</f>
        <v>-1838</v>
      </c>
    </row>
    <row r="452" spans="1:30">
      <c r="A452" t="s">
        <v>451</v>
      </c>
      <c r="C452" t="s">
        <v>8128</v>
      </c>
      <c r="E452" t="s">
        <v>8128</v>
      </c>
      <c r="G452" s="1">
        <v>22.747499999999999</v>
      </c>
      <c r="I452" s="1">
        <v>22.747499999999999</v>
      </c>
      <c r="K452" s="1">
        <v>22.747499999999999</v>
      </c>
      <c r="M452" s="1">
        <v>22.747499999999999</v>
      </c>
      <c r="O452" s="1">
        <v>22.747499999999999</v>
      </c>
      <c r="Q452" s="1">
        <v>22.747499999999999</v>
      </c>
      <c r="S452" s="1">
        <v>22.747499999999999</v>
      </c>
      <c r="X452" s="1">
        <v>22.747499999999999</v>
      </c>
      <c r="Y452" s="1">
        <v>23.932099999999998</v>
      </c>
      <c r="Z452">
        <f t="shared" ref="Z452:Z515" si="39">X452-Y452</f>
        <v>-1.1845999999999997</v>
      </c>
      <c r="AA452">
        <f t="shared" si="35"/>
        <v>-1</v>
      </c>
      <c r="AB452">
        <f t="shared" si="36"/>
        <v>1.1845999999999997</v>
      </c>
      <c r="AC452">
        <f t="shared" si="37"/>
        <v>6295</v>
      </c>
      <c r="AD452">
        <f t="shared" si="38"/>
        <v>-6295</v>
      </c>
    </row>
    <row r="453" spans="1:30">
      <c r="A453" t="s">
        <v>452</v>
      </c>
      <c r="C453" t="s">
        <v>120</v>
      </c>
      <c r="E453" t="s">
        <v>120</v>
      </c>
      <c r="G453" s="1">
        <v>0.81929300000000005</v>
      </c>
      <c r="I453" s="1">
        <v>0.81929300000000005</v>
      </c>
      <c r="K453" s="1">
        <v>0.81929300000000005</v>
      </c>
      <c r="M453" s="1">
        <v>0.81929300000000005</v>
      </c>
      <c r="O453" s="1">
        <v>0.81929300000000005</v>
      </c>
      <c r="Q453" s="1">
        <v>0.81929300000000005</v>
      </c>
      <c r="S453" s="1">
        <v>0.81929300000000005</v>
      </c>
      <c r="X453" s="1">
        <v>0.81929300000000005</v>
      </c>
      <c r="Y453" s="1">
        <v>0.84825200000000001</v>
      </c>
      <c r="Z453">
        <f t="shared" si="39"/>
        <v>-2.8958999999999957E-2</v>
      </c>
      <c r="AA453">
        <f t="shared" si="35"/>
        <v>-1</v>
      </c>
      <c r="AB453">
        <f t="shared" si="36"/>
        <v>2.8958999999999957E-2</v>
      </c>
      <c r="AC453">
        <f t="shared" si="37"/>
        <v>3124</v>
      </c>
      <c r="AD453">
        <f t="shared" si="38"/>
        <v>-3124</v>
      </c>
    </row>
    <row r="454" spans="1:30">
      <c r="A454" t="s">
        <v>453</v>
      </c>
      <c r="C454" t="s">
        <v>8129</v>
      </c>
      <c r="E454" t="s">
        <v>14975</v>
      </c>
      <c r="G454" s="1">
        <v>12.909000000000001</v>
      </c>
      <c r="I454" s="1">
        <v>17.713799999999999</v>
      </c>
      <c r="K454" s="1">
        <v>17.713799999999999</v>
      </c>
      <c r="M454" s="1">
        <v>17.713799999999999</v>
      </c>
      <c r="O454" s="1">
        <v>17.713799999999999</v>
      </c>
      <c r="Q454" s="1">
        <v>17.713799999999999</v>
      </c>
      <c r="S454" s="1">
        <v>13.033200000000001</v>
      </c>
      <c r="X454" s="1">
        <v>17.713799999999999</v>
      </c>
      <c r="Y454" s="1">
        <v>6.7360899999999999</v>
      </c>
      <c r="Z454">
        <f t="shared" si="39"/>
        <v>10.977709999999998</v>
      </c>
      <c r="AA454">
        <f t="shared" si="35"/>
        <v>1</v>
      </c>
      <c r="AB454">
        <f t="shared" si="36"/>
        <v>10.977709999999998</v>
      </c>
      <c r="AC454">
        <f t="shared" si="37"/>
        <v>7742</v>
      </c>
      <c r="AD454">
        <f t="shared" si="38"/>
        <v>7742</v>
      </c>
    </row>
    <row r="455" spans="1:30">
      <c r="A455" t="s">
        <v>454</v>
      </c>
      <c r="C455" t="s">
        <v>8130</v>
      </c>
      <c r="E455" t="s">
        <v>14976</v>
      </c>
      <c r="G455" s="1">
        <v>0.76946400000000004</v>
      </c>
      <c r="I455" s="1">
        <v>0.78550699999999996</v>
      </c>
      <c r="K455" s="1">
        <v>0.78550699999999996</v>
      </c>
      <c r="M455" s="1">
        <v>0.78550699999999996</v>
      </c>
      <c r="O455" s="1">
        <v>0.78550699999999996</v>
      </c>
      <c r="Q455" s="1">
        <v>0.78550699999999996</v>
      </c>
      <c r="S455" s="1">
        <v>0.74335300000000004</v>
      </c>
      <c r="X455" s="1">
        <v>0.78550699999999996</v>
      </c>
      <c r="Y455" s="1">
        <v>0.79343900000000001</v>
      </c>
      <c r="Z455">
        <f t="shared" si="39"/>
        <v>-7.9320000000000501E-3</v>
      </c>
      <c r="AA455">
        <f t="shared" si="35"/>
        <v>-1</v>
      </c>
      <c r="AB455">
        <f t="shared" si="36"/>
        <v>7.9320000000000501E-3</v>
      </c>
      <c r="AC455">
        <f t="shared" si="37"/>
        <v>1461</v>
      </c>
      <c r="AD455">
        <f t="shared" si="38"/>
        <v>-1461</v>
      </c>
    </row>
    <row r="456" spans="1:30">
      <c r="A456" t="s">
        <v>455</v>
      </c>
      <c r="C456" t="s">
        <v>8131</v>
      </c>
      <c r="E456" t="s">
        <v>8131</v>
      </c>
      <c r="G456" s="1">
        <v>2.86199</v>
      </c>
      <c r="I456" s="1">
        <v>2.86199</v>
      </c>
      <c r="K456" s="1">
        <v>2.86199</v>
      </c>
      <c r="M456" s="1">
        <v>2.86199</v>
      </c>
      <c r="O456" s="1">
        <v>2.86199</v>
      </c>
      <c r="Q456" s="1">
        <v>2.86199</v>
      </c>
      <c r="S456" s="1">
        <v>5.2134099999999997</v>
      </c>
      <c r="X456" s="1">
        <v>2.86199</v>
      </c>
      <c r="Y456" s="1">
        <v>5.7148899999999996</v>
      </c>
      <c r="Z456">
        <f t="shared" si="39"/>
        <v>-2.8528999999999995</v>
      </c>
      <c r="AA456">
        <f t="shared" si="35"/>
        <v>-1</v>
      </c>
      <c r="AB456">
        <f t="shared" si="36"/>
        <v>2.8528999999999995</v>
      </c>
      <c r="AC456">
        <f t="shared" si="37"/>
        <v>7068</v>
      </c>
      <c r="AD456">
        <f t="shared" si="38"/>
        <v>-7068</v>
      </c>
    </row>
    <row r="457" spans="1:30">
      <c r="A457" t="s">
        <v>456</v>
      </c>
      <c r="C457" t="s">
        <v>8132</v>
      </c>
      <c r="E457" t="s">
        <v>8132</v>
      </c>
      <c r="G457" s="1">
        <v>0.77642100000000003</v>
      </c>
      <c r="I457" s="1">
        <v>0.77642100000000003</v>
      </c>
      <c r="K457" s="1">
        <v>0.77642100000000003</v>
      </c>
      <c r="M457" s="1">
        <v>0.77642100000000003</v>
      </c>
      <c r="O457" s="1">
        <v>0.77642100000000003</v>
      </c>
      <c r="Q457" s="1">
        <v>0.77642100000000003</v>
      </c>
      <c r="S457" s="1">
        <v>0.76385899999999995</v>
      </c>
      <c r="X457" s="1">
        <v>0.77642100000000003</v>
      </c>
      <c r="Y457" s="1">
        <v>0.75587899999999997</v>
      </c>
      <c r="Z457">
        <f t="shared" si="39"/>
        <v>2.054200000000006E-2</v>
      </c>
      <c r="AA457">
        <f t="shared" si="35"/>
        <v>1</v>
      </c>
      <c r="AB457">
        <f t="shared" si="36"/>
        <v>2.054200000000006E-2</v>
      </c>
      <c r="AC457">
        <f t="shared" si="37"/>
        <v>2650</v>
      </c>
      <c r="AD457">
        <f t="shared" si="38"/>
        <v>2650</v>
      </c>
    </row>
    <row r="458" spans="1:30">
      <c r="A458" t="s">
        <v>457</v>
      </c>
      <c r="C458" t="s">
        <v>8133</v>
      </c>
      <c r="E458" t="s">
        <v>8133</v>
      </c>
      <c r="G458" s="1">
        <v>13.6562</v>
      </c>
      <c r="I458" s="1">
        <v>12.4215</v>
      </c>
      <c r="K458" s="1">
        <v>12.4215</v>
      </c>
      <c r="M458" s="1">
        <v>12.4215</v>
      </c>
      <c r="O458" s="1">
        <v>12.4215</v>
      </c>
      <c r="Q458" s="1">
        <v>12.4215</v>
      </c>
      <c r="S458" s="1">
        <v>17.058599999999998</v>
      </c>
      <c r="X458" s="1">
        <v>12.4215</v>
      </c>
      <c r="Y458" s="1">
        <v>12.9956</v>
      </c>
      <c r="Z458">
        <f t="shared" si="39"/>
        <v>-0.57409999999999961</v>
      </c>
      <c r="AA458">
        <f t="shared" si="35"/>
        <v>-1</v>
      </c>
      <c r="AB458">
        <f t="shared" si="36"/>
        <v>0.57409999999999961</v>
      </c>
      <c r="AC458">
        <f t="shared" si="37"/>
        <v>5480</v>
      </c>
      <c r="AD458">
        <f t="shared" si="38"/>
        <v>-5480</v>
      </c>
    </row>
    <row r="459" spans="1:30">
      <c r="A459" t="s">
        <v>458</v>
      </c>
      <c r="C459" t="s">
        <v>8134</v>
      </c>
      <c r="E459" t="s">
        <v>8134</v>
      </c>
      <c r="G459" s="1">
        <v>0.67859999999999998</v>
      </c>
      <c r="I459" s="1">
        <v>0.70233699999999999</v>
      </c>
      <c r="K459" s="1">
        <v>0.70233699999999999</v>
      </c>
      <c r="M459" s="1">
        <v>0.70233699999999999</v>
      </c>
      <c r="O459" s="1">
        <v>0.70233699999999999</v>
      </c>
      <c r="Q459" s="1">
        <v>0.70233699999999999</v>
      </c>
      <c r="S459" s="1">
        <v>0.69782</v>
      </c>
      <c r="X459" s="1">
        <v>0.70233699999999999</v>
      </c>
      <c r="Y459" s="1">
        <v>0.71589199999999997</v>
      </c>
      <c r="Z459">
        <f t="shared" si="39"/>
        <v>-1.3554999999999984E-2</v>
      </c>
      <c r="AA459">
        <f t="shared" si="35"/>
        <v>-1</v>
      </c>
      <c r="AB459">
        <f t="shared" si="36"/>
        <v>1.3554999999999984E-2</v>
      </c>
      <c r="AC459">
        <f t="shared" si="37"/>
        <v>2117</v>
      </c>
      <c r="AD459">
        <f t="shared" si="38"/>
        <v>-2117</v>
      </c>
    </row>
    <row r="460" spans="1:30">
      <c r="A460" t="s">
        <v>459</v>
      </c>
      <c r="C460" t="s">
        <v>625</v>
      </c>
      <c r="E460" t="s">
        <v>625</v>
      </c>
      <c r="G460" s="1">
        <v>3.7668400000000002</v>
      </c>
      <c r="I460" s="1">
        <v>3.7668400000000002</v>
      </c>
      <c r="K460" s="1">
        <v>3.7668400000000002</v>
      </c>
      <c r="M460" s="1">
        <v>3.7668400000000002</v>
      </c>
      <c r="O460" s="1">
        <v>3.7668400000000002</v>
      </c>
      <c r="Q460" s="1">
        <v>3.7668400000000002</v>
      </c>
      <c r="S460" s="1">
        <v>3.7713700000000001</v>
      </c>
      <c r="X460" s="1">
        <v>3.7668400000000002</v>
      </c>
      <c r="Y460" s="1">
        <v>4.3616400000000004</v>
      </c>
      <c r="Z460">
        <f t="shared" si="39"/>
        <v>-0.59480000000000022</v>
      </c>
      <c r="AA460">
        <f t="shared" si="35"/>
        <v>-1</v>
      </c>
      <c r="AB460">
        <f t="shared" si="36"/>
        <v>0.59480000000000022</v>
      </c>
      <c r="AC460">
        <f t="shared" si="37"/>
        <v>5705</v>
      </c>
      <c r="AD460">
        <f t="shared" si="38"/>
        <v>-5705</v>
      </c>
    </row>
    <row r="461" spans="1:30">
      <c r="A461" t="s">
        <v>460</v>
      </c>
      <c r="C461" t="s">
        <v>626</v>
      </c>
      <c r="E461" t="s">
        <v>626</v>
      </c>
      <c r="G461" s="1">
        <v>0.82802699999999996</v>
      </c>
      <c r="I461" s="1">
        <v>0.82802699999999996</v>
      </c>
      <c r="K461" s="1">
        <v>0.82802699999999996</v>
      </c>
      <c r="M461" s="1">
        <v>0.82802699999999996</v>
      </c>
      <c r="O461" s="1">
        <v>0.82802699999999996</v>
      </c>
      <c r="Q461" s="1">
        <v>0.82802699999999996</v>
      </c>
      <c r="S461" s="1">
        <v>0.81501900000000005</v>
      </c>
      <c r="X461" s="1">
        <v>0.82802699999999996</v>
      </c>
      <c r="Y461" s="1">
        <v>0.77361800000000003</v>
      </c>
      <c r="Z461">
        <f t="shared" si="39"/>
        <v>5.440899999999993E-2</v>
      </c>
      <c r="AA461">
        <f t="shared" si="35"/>
        <v>1</v>
      </c>
      <c r="AB461">
        <f t="shared" si="36"/>
        <v>5.440899999999993E-2</v>
      </c>
      <c r="AC461">
        <f t="shared" si="37"/>
        <v>3764</v>
      </c>
      <c r="AD461">
        <f t="shared" si="38"/>
        <v>3764</v>
      </c>
    </row>
    <row r="462" spans="1:30">
      <c r="A462" t="s">
        <v>461</v>
      </c>
      <c r="C462" t="s">
        <v>461</v>
      </c>
      <c r="E462" t="s">
        <v>461</v>
      </c>
      <c r="G462" s="1">
        <v>37.607900000000001</v>
      </c>
      <c r="I462" s="1">
        <v>36.948099999999997</v>
      </c>
      <c r="K462" s="1">
        <v>36.948099999999997</v>
      </c>
      <c r="M462" s="1">
        <v>36.948099999999997</v>
      </c>
      <c r="O462" s="1">
        <v>36.948099999999997</v>
      </c>
      <c r="Q462" s="1">
        <v>36.948099999999997</v>
      </c>
      <c r="S462" s="1">
        <v>73.975999999999999</v>
      </c>
      <c r="X462" s="1">
        <v>36.948099999999997</v>
      </c>
      <c r="Y462" s="1">
        <v>36.948099999999997</v>
      </c>
      <c r="Z462">
        <f t="shared" si="39"/>
        <v>0</v>
      </c>
      <c r="AA462">
        <f t="shared" si="35"/>
        <v>-1</v>
      </c>
      <c r="AB462">
        <f t="shared" si="36"/>
        <v>0</v>
      </c>
      <c r="AC462">
        <f t="shared" si="37"/>
        <v>1</v>
      </c>
      <c r="AD462">
        <f t="shared" si="38"/>
        <v>-1</v>
      </c>
    </row>
    <row r="463" spans="1:30">
      <c r="A463" t="s">
        <v>462</v>
      </c>
      <c r="C463" t="s">
        <v>462</v>
      </c>
      <c r="E463" t="s">
        <v>462</v>
      </c>
      <c r="G463" s="1">
        <v>0.51944199999999996</v>
      </c>
      <c r="I463" s="1">
        <v>0.55713800000000002</v>
      </c>
      <c r="K463" s="1">
        <v>0.55713800000000002</v>
      </c>
      <c r="M463" s="1">
        <v>0.55713800000000002</v>
      </c>
      <c r="O463" s="1">
        <v>0.55713800000000002</v>
      </c>
      <c r="Q463" s="1">
        <v>0.55713800000000002</v>
      </c>
      <c r="S463" s="1">
        <v>0.491035</v>
      </c>
      <c r="X463" s="1">
        <v>0.55713800000000002</v>
      </c>
      <c r="Y463" s="1">
        <v>0.55713800000000002</v>
      </c>
      <c r="Z463">
        <f t="shared" si="39"/>
        <v>0</v>
      </c>
      <c r="AA463">
        <f t="shared" si="35"/>
        <v>-1</v>
      </c>
      <c r="AB463">
        <f t="shared" si="36"/>
        <v>0</v>
      </c>
      <c r="AC463">
        <f t="shared" si="37"/>
        <v>1</v>
      </c>
      <c r="AD463">
        <f t="shared" si="38"/>
        <v>-1</v>
      </c>
    </row>
    <row r="464" spans="1:30">
      <c r="A464" t="s">
        <v>463</v>
      </c>
      <c r="C464" t="s">
        <v>8135</v>
      </c>
      <c r="E464" t="s">
        <v>14977</v>
      </c>
      <c r="G464" s="1">
        <v>16.2197</v>
      </c>
      <c r="I464" s="1">
        <v>16.9436</v>
      </c>
      <c r="K464" s="1">
        <v>16.9436</v>
      </c>
      <c r="M464" s="1">
        <v>16.9436</v>
      </c>
      <c r="O464" s="1">
        <v>16.9436</v>
      </c>
      <c r="Q464" s="1">
        <v>16.9436</v>
      </c>
      <c r="S464" s="1">
        <v>17.401399999999999</v>
      </c>
      <c r="X464" s="1">
        <v>16.9436</v>
      </c>
      <c r="Y464" s="1">
        <v>6.5856000000000003</v>
      </c>
      <c r="Z464">
        <f t="shared" si="39"/>
        <v>10.358000000000001</v>
      </c>
      <c r="AA464">
        <f t="shared" si="35"/>
        <v>1</v>
      </c>
      <c r="AB464">
        <f t="shared" si="36"/>
        <v>10.358000000000001</v>
      </c>
      <c r="AC464">
        <f t="shared" si="37"/>
        <v>7728</v>
      </c>
      <c r="AD464">
        <f t="shared" si="38"/>
        <v>7728</v>
      </c>
    </row>
    <row r="465" spans="1:30">
      <c r="A465" t="s">
        <v>464</v>
      </c>
      <c r="C465" t="s">
        <v>8136</v>
      </c>
      <c r="E465" t="s">
        <v>14978</v>
      </c>
      <c r="G465" s="1">
        <v>0.669956</v>
      </c>
      <c r="I465" s="1">
        <v>0.71116699999999999</v>
      </c>
      <c r="K465" s="1">
        <v>0.71116699999999999</v>
      </c>
      <c r="M465" s="1">
        <v>0.71116699999999999</v>
      </c>
      <c r="O465" s="1">
        <v>0.71116699999999999</v>
      </c>
      <c r="Q465" s="1">
        <v>0.71116699999999999</v>
      </c>
      <c r="S465" s="1">
        <v>0.65850799999999998</v>
      </c>
      <c r="X465" s="1">
        <v>0.71116699999999999</v>
      </c>
      <c r="Y465" s="1">
        <v>0.84641299999999997</v>
      </c>
      <c r="Z465">
        <f t="shared" si="39"/>
        <v>-0.13524599999999998</v>
      </c>
      <c r="AA465">
        <f t="shared" si="35"/>
        <v>-1</v>
      </c>
      <c r="AB465">
        <f t="shared" si="36"/>
        <v>0.13524599999999998</v>
      </c>
      <c r="AC465">
        <f t="shared" si="37"/>
        <v>4658</v>
      </c>
      <c r="AD465">
        <f t="shared" si="38"/>
        <v>-4658</v>
      </c>
    </row>
    <row r="466" spans="1:30">
      <c r="A466" t="s">
        <v>465</v>
      </c>
      <c r="C466" t="s">
        <v>8137</v>
      </c>
      <c r="E466" t="s">
        <v>14979</v>
      </c>
      <c r="G466" s="1">
        <v>3.15724E-2</v>
      </c>
      <c r="I466" s="1">
        <v>0.26481100000000002</v>
      </c>
      <c r="K466" s="1">
        <v>0.26481100000000002</v>
      </c>
      <c r="M466" s="1">
        <v>0.26481100000000002</v>
      </c>
      <c r="O466" s="1">
        <v>0.26481100000000002</v>
      </c>
      <c r="Q466" s="1">
        <v>0.26481100000000002</v>
      </c>
      <c r="S466" s="1">
        <v>0.26481100000000002</v>
      </c>
      <c r="X466" s="1">
        <v>0.26481100000000002</v>
      </c>
      <c r="Y466" s="1">
        <v>3.15724E-2</v>
      </c>
      <c r="Z466">
        <f t="shared" si="39"/>
        <v>0.23323860000000002</v>
      </c>
      <c r="AA466">
        <f t="shared" si="35"/>
        <v>1</v>
      </c>
      <c r="AB466">
        <f t="shared" si="36"/>
        <v>0.23323860000000002</v>
      </c>
      <c r="AC466">
        <f t="shared" si="37"/>
        <v>4958</v>
      </c>
      <c r="AD466">
        <f t="shared" si="38"/>
        <v>4958</v>
      </c>
    </row>
    <row r="467" spans="1:30">
      <c r="A467" t="s">
        <v>466</v>
      </c>
      <c r="C467" t="s">
        <v>8138</v>
      </c>
      <c r="E467" t="s">
        <v>14980</v>
      </c>
      <c r="G467" s="1">
        <v>0.98622799999999999</v>
      </c>
      <c r="I467" s="1">
        <v>0.946577</v>
      </c>
      <c r="K467" s="1">
        <v>0.946577</v>
      </c>
      <c r="M467" s="1">
        <v>0.946577</v>
      </c>
      <c r="O467" s="1">
        <v>0.946577</v>
      </c>
      <c r="Q467" s="1">
        <v>0.946577</v>
      </c>
      <c r="S467" s="1">
        <v>0.946577</v>
      </c>
      <c r="X467" s="1">
        <v>0.946577</v>
      </c>
      <c r="Y467" s="1">
        <v>0.98622799999999999</v>
      </c>
      <c r="Z467">
        <f t="shared" si="39"/>
        <v>-3.9650999999999992E-2</v>
      </c>
      <c r="AA467">
        <f t="shared" si="35"/>
        <v>-1</v>
      </c>
      <c r="AB467">
        <f t="shared" si="36"/>
        <v>3.9650999999999992E-2</v>
      </c>
      <c r="AC467">
        <f t="shared" si="37"/>
        <v>3489</v>
      </c>
      <c r="AD467">
        <f t="shared" si="38"/>
        <v>-3489</v>
      </c>
    </row>
    <row r="468" spans="1:30">
      <c r="A468" t="s">
        <v>467</v>
      </c>
      <c r="C468" t="s">
        <v>8139</v>
      </c>
      <c r="E468" t="s">
        <v>14981</v>
      </c>
      <c r="G468" s="1">
        <v>38.298200000000001</v>
      </c>
      <c r="I468" s="1">
        <v>34.8688</v>
      </c>
      <c r="K468" s="1">
        <v>34.8688</v>
      </c>
      <c r="M468" s="1">
        <v>34.8688</v>
      </c>
      <c r="O468" s="1">
        <v>34.8688</v>
      </c>
      <c r="Q468" s="1">
        <v>34.8688</v>
      </c>
      <c r="S468" s="1">
        <v>9.3072499999999998</v>
      </c>
      <c r="X468" s="1">
        <v>34.8688</v>
      </c>
      <c r="Y468" s="1">
        <v>32.725700000000003</v>
      </c>
      <c r="Z468">
        <f t="shared" si="39"/>
        <v>2.1430999999999969</v>
      </c>
      <c r="AA468">
        <f t="shared" si="35"/>
        <v>1</v>
      </c>
      <c r="AB468">
        <f t="shared" si="36"/>
        <v>2.1430999999999969</v>
      </c>
      <c r="AC468">
        <f t="shared" si="37"/>
        <v>6756</v>
      </c>
      <c r="AD468">
        <f t="shared" si="38"/>
        <v>6756</v>
      </c>
    </row>
    <row r="469" spans="1:30">
      <c r="A469" t="s">
        <v>468</v>
      </c>
      <c r="C469" t="s">
        <v>8140</v>
      </c>
      <c r="E469" t="s">
        <v>14982</v>
      </c>
      <c r="G469" s="1">
        <v>0.51234500000000005</v>
      </c>
      <c r="I469" s="1">
        <v>0.51222000000000001</v>
      </c>
      <c r="K469" s="1">
        <v>0.51222000000000001</v>
      </c>
      <c r="M469" s="1">
        <v>0.51222000000000001</v>
      </c>
      <c r="O469" s="1">
        <v>0.51222000000000001</v>
      </c>
      <c r="Q469" s="1">
        <v>0.51222000000000001</v>
      </c>
      <c r="S469" s="1">
        <v>0.673319</v>
      </c>
      <c r="X469" s="1">
        <v>0.51222000000000001</v>
      </c>
      <c r="Y469" s="1">
        <v>0.639158</v>
      </c>
      <c r="Z469">
        <f t="shared" si="39"/>
        <v>-0.126938</v>
      </c>
      <c r="AA469">
        <f t="shared" si="35"/>
        <v>-1</v>
      </c>
      <c r="AB469">
        <f t="shared" si="36"/>
        <v>0.126938</v>
      </c>
      <c r="AC469">
        <f t="shared" si="37"/>
        <v>4574</v>
      </c>
      <c r="AD469">
        <f t="shared" si="38"/>
        <v>-4574</v>
      </c>
    </row>
    <row r="470" spans="1:30">
      <c r="A470" t="s">
        <v>469</v>
      </c>
      <c r="C470" t="s">
        <v>8141</v>
      </c>
      <c r="E470" t="s">
        <v>14983</v>
      </c>
      <c r="G470" s="1">
        <v>6.3627099999999999</v>
      </c>
      <c r="I470" s="1">
        <v>6.3569699999999996</v>
      </c>
      <c r="K470" s="1">
        <v>6.3569699999999996</v>
      </c>
      <c r="M470" s="1">
        <v>6.3569699999999996</v>
      </c>
      <c r="O470" s="1">
        <v>6.3569699999999996</v>
      </c>
      <c r="Q470" s="1">
        <v>6.3569699999999996</v>
      </c>
      <c r="S470" s="1">
        <v>6.3569699999999996</v>
      </c>
      <c r="X470" s="1">
        <v>6.3569699999999996</v>
      </c>
      <c r="Y470" s="1">
        <v>34.970799999999997</v>
      </c>
      <c r="Z470">
        <f t="shared" si="39"/>
        <v>-28.613829999999997</v>
      </c>
      <c r="AA470">
        <f t="shared" si="35"/>
        <v>-1</v>
      </c>
      <c r="AB470">
        <f t="shared" si="36"/>
        <v>28.613829999999997</v>
      </c>
      <c r="AC470">
        <f t="shared" si="37"/>
        <v>7960</v>
      </c>
      <c r="AD470">
        <f t="shared" si="38"/>
        <v>-7960</v>
      </c>
    </row>
    <row r="471" spans="1:30">
      <c r="A471" t="s">
        <v>470</v>
      </c>
      <c r="C471" t="s">
        <v>8142</v>
      </c>
      <c r="E471" t="s">
        <v>14984</v>
      </c>
      <c r="G471" s="1">
        <v>0.736981</v>
      </c>
      <c r="I471" s="1">
        <v>0.73086300000000004</v>
      </c>
      <c r="K471" s="1">
        <v>0.73086300000000004</v>
      </c>
      <c r="M471" s="1">
        <v>0.73086300000000004</v>
      </c>
      <c r="O471" s="1">
        <v>0.73086300000000004</v>
      </c>
      <c r="Q471" s="1">
        <v>0.73086300000000004</v>
      </c>
      <c r="S471" s="1">
        <v>0.73086300000000004</v>
      </c>
      <c r="X471" s="1">
        <v>0.73086300000000004</v>
      </c>
      <c r="Y471" s="1">
        <v>0.54694399999999999</v>
      </c>
      <c r="Z471">
        <f t="shared" si="39"/>
        <v>0.18391900000000005</v>
      </c>
      <c r="AA471">
        <f t="shared" si="35"/>
        <v>1</v>
      </c>
      <c r="AB471">
        <f t="shared" si="36"/>
        <v>0.18391900000000005</v>
      </c>
      <c r="AC471">
        <f t="shared" si="37"/>
        <v>4829</v>
      </c>
      <c r="AD471">
        <f t="shared" si="38"/>
        <v>4829</v>
      </c>
    </row>
    <row r="472" spans="1:30">
      <c r="A472" t="s">
        <v>471</v>
      </c>
      <c r="C472" t="s">
        <v>8143</v>
      </c>
      <c r="E472" t="s">
        <v>8143</v>
      </c>
      <c r="G472" s="1">
        <v>22.272099999999998</v>
      </c>
      <c r="I472" s="1">
        <v>20.4862</v>
      </c>
      <c r="K472" s="1">
        <v>20.4862</v>
      </c>
      <c r="M472" s="1">
        <v>20.4862</v>
      </c>
      <c r="O472" s="1">
        <v>20.4862</v>
      </c>
      <c r="Q472" s="1">
        <v>20.4862</v>
      </c>
      <c r="S472" s="1">
        <v>22.026599999999998</v>
      </c>
      <c r="X472" s="1">
        <v>20.4862</v>
      </c>
      <c r="Y472" s="1">
        <v>21.156500000000001</v>
      </c>
      <c r="Z472">
        <f t="shared" si="39"/>
        <v>-0.67030000000000101</v>
      </c>
      <c r="AA472">
        <f t="shared" si="35"/>
        <v>-1</v>
      </c>
      <c r="AB472">
        <f t="shared" si="36"/>
        <v>0.67030000000000101</v>
      </c>
      <c r="AC472">
        <f t="shared" si="37"/>
        <v>5881</v>
      </c>
      <c r="AD472">
        <f t="shared" si="38"/>
        <v>-5881</v>
      </c>
    </row>
    <row r="473" spans="1:30">
      <c r="A473" t="s">
        <v>472</v>
      </c>
      <c r="C473" t="s">
        <v>8144</v>
      </c>
      <c r="E473" t="s">
        <v>8144</v>
      </c>
      <c r="G473" s="1">
        <v>0.56440299999999999</v>
      </c>
      <c r="I473" s="1">
        <v>0.58417799999999998</v>
      </c>
      <c r="K473" s="1">
        <v>0.58417799999999998</v>
      </c>
      <c r="M473" s="1">
        <v>0.58417799999999998</v>
      </c>
      <c r="O473" s="1">
        <v>0.58417799999999998</v>
      </c>
      <c r="Q473" s="1">
        <v>0.58417799999999998</v>
      </c>
      <c r="S473" s="1">
        <v>0.60033700000000001</v>
      </c>
      <c r="X473" s="1">
        <v>0.58417799999999998</v>
      </c>
      <c r="Y473" s="1">
        <v>0.59750899999999996</v>
      </c>
      <c r="Z473">
        <f t="shared" si="39"/>
        <v>-1.3330999999999982E-2</v>
      </c>
      <c r="AA473">
        <f t="shared" si="35"/>
        <v>-1</v>
      </c>
      <c r="AB473">
        <f t="shared" si="36"/>
        <v>1.3330999999999982E-2</v>
      </c>
      <c r="AC473">
        <f t="shared" si="37"/>
        <v>2050</v>
      </c>
      <c r="AD473">
        <f t="shared" si="38"/>
        <v>-2050</v>
      </c>
    </row>
    <row r="474" spans="1:30">
      <c r="A474" t="s">
        <v>473</v>
      </c>
      <c r="C474" t="s">
        <v>8145</v>
      </c>
      <c r="E474" t="s">
        <v>8145</v>
      </c>
      <c r="G474" s="1">
        <v>4.6121699999999999</v>
      </c>
      <c r="I474" s="1">
        <v>8.8025699999999993</v>
      </c>
      <c r="K474" s="1">
        <v>8.8025699999999993</v>
      </c>
      <c r="M474" s="1">
        <v>8.8025699999999993</v>
      </c>
      <c r="O474" s="1">
        <v>8.8025699999999993</v>
      </c>
      <c r="Q474" s="1">
        <v>8.8025699999999993</v>
      </c>
      <c r="S474" s="1">
        <v>9.5873600000000003</v>
      </c>
      <c r="X474" s="1">
        <v>8.8025699999999993</v>
      </c>
      <c r="Y474" s="1">
        <v>16.149799999999999</v>
      </c>
      <c r="Z474">
        <f t="shared" si="39"/>
        <v>-7.3472299999999997</v>
      </c>
      <c r="AA474">
        <f t="shared" si="35"/>
        <v>-1</v>
      </c>
      <c r="AB474">
        <f t="shared" si="36"/>
        <v>7.3472299999999997</v>
      </c>
      <c r="AC474">
        <f t="shared" si="37"/>
        <v>7666</v>
      </c>
      <c r="AD474">
        <f t="shared" si="38"/>
        <v>-7666</v>
      </c>
    </row>
    <row r="475" spans="1:30">
      <c r="A475" t="s">
        <v>474</v>
      </c>
      <c r="C475" t="s">
        <v>4221</v>
      </c>
      <c r="E475" t="s">
        <v>4221</v>
      </c>
      <c r="G475" s="1">
        <v>0.73329999999999995</v>
      </c>
      <c r="I475" s="1">
        <v>0.74310799999999999</v>
      </c>
      <c r="K475" s="1">
        <v>0.74310799999999999</v>
      </c>
      <c r="M475" s="1">
        <v>0.74310799999999999</v>
      </c>
      <c r="O475" s="1">
        <v>0.74310799999999999</v>
      </c>
      <c r="Q475" s="1">
        <v>0.74310799999999999</v>
      </c>
      <c r="S475" s="1">
        <v>0.79621399999999998</v>
      </c>
      <c r="X475" s="1">
        <v>0.74310799999999999</v>
      </c>
      <c r="Y475" s="1">
        <v>0.55862400000000001</v>
      </c>
      <c r="Z475">
        <f t="shared" si="39"/>
        <v>0.18448399999999998</v>
      </c>
      <c r="AA475">
        <f t="shared" si="35"/>
        <v>1</v>
      </c>
      <c r="AB475">
        <f t="shared" si="36"/>
        <v>0.18448399999999998</v>
      </c>
      <c r="AC475">
        <f t="shared" si="37"/>
        <v>4831</v>
      </c>
      <c r="AD475">
        <f t="shared" si="38"/>
        <v>4831</v>
      </c>
    </row>
    <row r="476" spans="1:30">
      <c r="A476" t="s">
        <v>475</v>
      </c>
      <c r="C476" t="s">
        <v>8146</v>
      </c>
      <c r="E476" t="s">
        <v>14985</v>
      </c>
      <c r="G476" s="1">
        <v>40.810200000000002</v>
      </c>
      <c r="I476" s="1">
        <v>37.110599999999998</v>
      </c>
      <c r="K476" s="1">
        <v>37.110599999999998</v>
      </c>
      <c r="M476" s="1">
        <v>37.110599999999998</v>
      </c>
      <c r="O476" s="1">
        <v>37.110599999999998</v>
      </c>
      <c r="Q476" s="1">
        <v>37.110599999999998</v>
      </c>
      <c r="S476" s="1">
        <v>32.8675</v>
      </c>
      <c r="X476" s="1">
        <v>37.110599999999998</v>
      </c>
      <c r="Y476" s="1">
        <v>40.511099999999999</v>
      </c>
      <c r="Z476">
        <f t="shared" si="39"/>
        <v>-3.400500000000001</v>
      </c>
      <c r="AA476">
        <f t="shared" si="35"/>
        <v>-1</v>
      </c>
      <c r="AB476">
        <f t="shared" si="36"/>
        <v>3.400500000000001</v>
      </c>
      <c r="AC476">
        <f t="shared" si="37"/>
        <v>7304</v>
      </c>
      <c r="AD476">
        <f t="shared" si="38"/>
        <v>-7304</v>
      </c>
    </row>
    <row r="477" spans="1:30">
      <c r="A477" t="s">
        <v>476</v>
      </c>
      <c r="C477" t="s">
        <v>8147</v>
      </c>
      <c r="E477" t="s">
        <v>14986</v>
      </c>
      <c r="G477" s="1">
        <v>0.59989300000000001</v>
      </c>
      <c r="I477" s="1">
        <v>0.59296599999999999</v>
      </c>
      <c r="K477" s="1">
        <v>0.59296599999999999</v>
      </c>
      <c r="M477" s="1">
        <v>0.59296599999999999</v>
      </c>
      <c r="O477" s="1">
        <v>0.59296599999999999</v>
      </c>
      <c r="Q477" s="1">
        <v>0.59296599999999999</v>
      </c>
      <c r="S477" s="1">
        <v>0.65429000000000004</v>
      </c>
      <c r="X477" s="1">
        <v>0.59296599999999999</v>
      </c>
      <c r="Y477" s="1">
        <v>0.61524199999999996</v>
      </c>
      <c r="Z477">
        <f t="shared" si="39"/>
        <v>-2.2275999999999962E-2</v>
      </c>
      <c r="AA477">
        <f t="shared" si="35"/>
        <v>-1</v>
      </c>
      <c r="AB477">
        <f t="shared" si="36"/>
        <v>2.2275999999999962E-2</v>
      </c>
      <c r="AC477">
        <f t="shared" si="37"/>
        <v>2749</v>
      </c>
      <c r="AD477">
        <f t="shared" si="38"/>
        <v>-2749</v>
      </c>
    </row>
    <row r="478" spans="1:30">
      <c r="A478" t="s">
        <v>477</v>
      </c>
      <c r="C478" t="s">
        <v>8148</v>
      </c>
      <c r="E478" t="s">
        <v>8148</v>
      </c>
      <c r="G478" s="1">
        <v>8.4592299999999998</v>
      </c>
      <c r="I478" s="1">
        <v>6.3968299999999996</v>
      </c>
      <c r="K478" s="1">
        <v>6.3968299999999996</v>
      </c>
      <c r="M478" s="1">
        <v>6.3968299999999996</v>
      </c>
      <c r="O478" s="1">
        <v>6.3968299999999996</v>
      </c>
      <c r="Q478" s="1">
        <v>6.3968299999999996</v>
      </c>
      <c r="S478" s="1">
        <v>5.5131100000000002</v>
      </c>
      <c r="X478" s="1">
        <v>6.3968299999999996</v>
      </c>
      <c r="Y478" s="1">
        <v>7.4088099999999999</v>
      </c>
      <c r="Z478">
        <f t="shared" si="39"/>
        <v>-1.0119800000000003</v>
      </c>
      <c r="AA478">
        <f t="shared" si="35"/>
        <v>-1</v>
      </c>
      <c r="AB478">
        <f t="shared" si="36"/>
        <v>1.0119800000000003</v>
      </c>
      <c r="AC478">
        <f t="shared" si="37"/>
        <v>6173</v>
      </c>
      <c r="AD478">
        <f t="shared" si="38"/>
        <v>-6173</v>
      </c>
    </row>
    <row r="479" spans="1:30">
      <c r="A479" t="s">
        <v>478</v>
      </c>
      <c r="C479" t="s">
        <v>8149</v>
      </c>
      <c r="E479" t="s">
        <v>8149</v>
      </c>
      <c r="G479" s="1">
        <v>0.61921999999999999</v>
      </c>
      <c r="I479" s="1">
        <v>0.65981400000000001</v>
      </c>
      <c r="K479" s="1">
        <v>0.65981400000000001</v>
      </c>
      <c r="M479" s="1">
        <v>0.65981400000000001</v>
      </c>
      <c r="O479" s="1">
        <v>0.65981400000000001</v>
      </c>
      <c r="Q479" s="1">
        <v>0.65981400000000001</v>
      </c>
      <c r="S479" s="1">
        <v>0.83720600000000001</v>
      </c>
      <c r="X479" s="1">
        <v>0.65981400000000001</v>
      </c>
      <c r="Y479" s="1">
        <v>0.65951700000000002</v>
      </c>
      <c r="Z479">
        <f t="shared" si="39"/>
        <v>2.9699999999999172E-4</v>
      </c>
      <c r="AA479">
        <f t="shared" si="35"/>
        <v>1</v>
      </c>
      <c r="AB479">
        <f t="shared" si="36"/>
        <v>2.9699999999999172E-4</v>
      </c>
      <c r="AC479">
        <f t="shared" si="37"/>
        <v>693</v>
      </c>
      <c r="AD479">
        <f t="shared" si="38"/>
        <v>693</v>
      </c>
    </row>
    <row r="480" spans="1:30">
      <c r="A480" t="s">
        <v>479</v>
      </c>
      <c r="C480" t="s">
        <v>8150</v>
      </c>
      <c r="E480" t="s">
        <v>8150</v>
      </c>
      <c r="G480" s="1">
        <v>6.7241099999999996</v>
      </c>
      <c r="I480" s="1">
        <v>7.2364800000000002</v>
      </c>
      <c r="K480" s="1">
        <v>7.2364800000000002</v>
      </c>
      <c r="M480" s="1">
        <v>7.2364800000000002</v>
      </c>
      <c r="O480" s="1">
        <v>7.2364800000000002</v>
      </c>
      <c r="Q480" s="1">
        <v>7.2364800000000002</v>
      </c>
      <c r="S480" s="1">
        <v>6.8751600000000002</v>
      </c>
      <c r="X480" s="1">
        <v>7.2364800000000002</v>
      </c>
      <c r="Y480" s="1">
        <v>7.9574999999999996</v>
      </c>
      <c r="Z480">
        <f t="shared" si="39"/>
        <v>-0.72101999999999933</v>
      </c>
      <c r="AA480">
        <f t="shared" si="35"/>
        <v>-1</v>
      </c>
      <c r="AB480">
        <f t="shared" si="36"/>
        <v>0.72101999999999933</v>
      </c>
      <c r="AC480">
        <f t="shared" si="37"/>
        <v>5945</v>
      </c>
      <c r="AD480">
        <f t="shared" si="38"/>
        <v>-5945</v>
      </c>
    </row>
    <row r="481" spans="1:30">
      <c r="A481" t="s">
        <v>480</v>
      </c>
      <c r="C481" t="s">
        <v>8151</v>
      </c>
      <c r="E481" t="s">
        <v>8151</v>
      </c>
      <c r="G481" s="1">
        <v>0.541659</v>
      </c>
      <c r="I481" s="1">
        <v>0.540049</v>
      </c>
      <c r="K481" s="1">
        <v>0.540049</v>
      </c>
      <c r="M481" s="1">
        <v>0.540049</v>
      </c>
      <c r="O481" s="1">
        <v>0.540049</v>
      </c>
      <c r="Q481" s="1">
        <v>0.540049</v>
      </c>
      <c r="S481" s="1">
        <v>0.56171599999999999</v>
      </c>
      <c r="X481" s="1">
        <v>0.540049</v>
      </c>
      <c r="Y481" s="1">
        <v>0.551153</v>
      </c>
      <c r="Z481">
        <f t="shared" si="39"/>
        <v>-1.1104000000000003E-2</v>
      </c>
      <c r="AA481">
        <f t="shared" si="35"/>
        <v>-1</v>
      </c>
      <c r="AB481">
        <f t="shared" si="36"/>
        <v>1.1104000000000003E-2</v>
      </c>
      <c r="AC481">
        <f t="shared" si="37"/>
        <v>1830</v>
      </c>
      <c r="AD481">
        <f t="shared" si="38"/>
        <v>-1830</v>
      </c>
    </row>
    <row r="482" spans="1:30">
      <c r="A482" t="s">
        <v>481</v>
      </c>
      <c r="C482" t="s">
        <v>8152</v>
      </c>
      <c r="E482" t="s">
        <v>8152</v>
      </c>
      <c r="G482" s="1">
        <v>22.434100000000001</v>
      </c>
      <c r="I482" s="1">
        <v>19.993099999999998</v>
      </c>
      <c r="K482" s="1">
        <v>19.993099999999998</v>
      </c>
      <c r="M482" s="1">
        <v>19.993099999999998</v>
      </c>
      <c r="O482" s="1">
        <v>19.993099999999998</v>
      </c>
      <c r="Q482" s="1">
        <v>19.993099999999998</v>
      </c>
      <c r="S482" s="1">
        <v>21.199200000000001</v>
      </c>
      <c r="X482" s="1">
        <v>19.993099999999998</v>
      </c>
      <c r="Y482" s="1">
        <v>22.4909</v>
      </c>
      <c r="Z482">
        <f t="shared" si="39"/>
        <v>-2.4978000000000016</v>
      </c>
      <c r="AA482">
        <f t="shared" si="35"/>
        <v>-1</v>
      </c>
      <c r="AB482">
        <f t="shared" si="36"/>
        <v>2.4978000000000016</v>
      </c>
      <c r="AC482">
        <f t="shared" si="37"/>
        <v>6950</v>
      </c>
      <c r="AD482">
        <f t="shared" si="38"/>
        <v>-6950</v>
      </c>
    </row>
    <row r="483" spans="1:30">
      <c r="A483" t="s">
        <v>482</v>
      </c>
      <c r="C483" t="s">
        <v>6502</v>
      </c>
      <c r="E483" t="s">
        <v>6502</v>
      </c>
      <c r="G483" s="1">
        <v>0.72418899999999997</v>
      </c>
      <c r="I483" s="1">
        <v>0.74141100000000004</v>
      </c>
      <c r="K483" s="1">
        <v>0.74141100000000004</v>
      </c>
      <c r="M483" s="1">
        <v>0.74141100000000004</v>
      </c>
      <c r="O483" s="1">
        <v>0.74141100000000004</v>
      </c>
      <c r="Q483" s="1">
        <v>0.74141100000000004</v>
      </c>
      <c r="S483" s="1">
        <v>0.71735599999999999</v>
      </c>
      <c r="X483" s="1">
        <v>0.74141100000000004</v>
      </c>
      <c r="Y483" s="1">
        <v>0.72379700000000002</v>
      </c>
      <c r="Z483">
        <f t="shared" si="39"/>
        <v>1.7614000000000019E-2</v>
      </c>
      <c r="AA483">
        <f t="shared" si="35"/>
        <v>1</v>
      </c>
      <c r="AB483">
        <f t="shared" si="36"/>
        <v>1.7614000000000019E-2</v>
      </c>
      <c r="AC483">
        <f t="shared" si="37"/>
        <v>2492</v>
      </c>
      <c r="AD483">
        <f t="shared" si="38"/>
        <v>2492</v>
      </c>
    </row>
    <row r="484" spans="1:30">
      <c r="A484" t="s">
        <v>483</v>
      </c>
      <c r="C484" t="s">
        <v>8153</v>
      </c>
      <c r="E484" t="s">
        <v>14987</v>
      </c>
      <c r="G484" s="1">
        <v>27.914200000000001</v>
      </c>
      <c r="I484" s="1">
        <v>25.073499999999999</v>
      </c>
      <c r="K484" s="1">
        <v>25.073499999999999</v>
      </c>
      <c r="M484" s="1">
        <v>25.073499999999999</v>
      </c>
      <c r="O484" s="1">
        <v>25.073499999999999</v>
      </c>
      <c r="Q484" s="1">
        <v>25.073499999999999</v>
      </c>
      <c r="S484" s="1">
        <v>25.073499999999999</v>
      </c>
      <c r="X484" s="1">
        <v>25.073499999999999</v>
      </c>
      <c r="Y484" s="1">
        <v>25.398</v>
      </c>
      <c r="Z484">
        <f t="shared" si="39"/>
        <v>-0.32450000000000045</v>
      </c>
      <c r="AA484">
        <f t="shared" si="35"/>
        <v>-1</v>
      </c>
      <c r="AB484">
        <f t="shared" si="36"/>
        <v>0.32450000000000045</v>
      </c>
      <c r="AC484">
        <f t="shared" si="37"/>
        <v>5111</v>
      </c>
      <c r="AD484">
        <f t="shared" si="38"/>
        <v>-5111</v>
      </c>
    </row>
    <row r="485" spans="1:30">
      <c r="A485" t="s">
        <v>484</v>
      </c>
      <c r="C485" t="s">
        <v>8154</v>
      </c>
      <c r="E485" t="s">
        <v>14988</v>
      </c>
      <c r="G485" s="1">
        <v>0.60197900000000004</v>
      </c>
      <c r="I485" s="1">
        <v>0.617143</v>
      </c>
      <c r="K485" s="1">
        <v>0.617143</v>
      </c>
      <c r="M485" s="1">
        <v>0.617143</v>
      </c>
      <c r="O485" s="1">
        <v>0.617143</v>
      </c>
      <c r="Q485" s="1">
        <v>0.617143</v>
      </c>
      <c r="S485" s="1">
        <v>0.617143</v>
      </c>
      <c r="X485" s="1">
        <v>0.617143</v>
      </c>
      <c r="Y485" s="1">
        <v>0.62630300000000005</v>
      </c>
      <c r="Z485">
        <f t="shared" si="39"/>
        <v>-9.160000000000057E-3</v>
      </c>
      <c r="AA485">
        <f t="shared" si="35"/>
        <v>-1</v>
      </c>
      <c r="AB485">
        <f t="shared" si="36"/>
        <v>9.160000000000057E-3</v>
      </c>
      <c r="AC485">
        <f t="shared" si="37"/>
        <v>1556</v>
      </c>
      <c r="AD485">
        <f t="shared" si="38"/>
        <v>-1556</v>
      </c>
    </row>
    <row r="486" spans="1:30">
      <c r="A486" t="s">
        <v>485</v>
      </c>
      <c r="C486" t="s">
        <v>8155</v>
      </c>
      <c r="E486" t="s">
        <v>14989</v>
      </c>
      <c r="G486" s="1">
        <v>6.9737299999999998</v>
      </c>
      <c r="I486" s="1">
        <v>8.4886300000000006</v>
      </c>
      <c r="K486" s="1">
        <v>8.4886300000000006</v>
      </c>
      <c r="M486" s="1">
        <v>8.4886300000000006</v>
      </c>
      <c r="O486" s="1">
        <v>8.4886300000000006</v>
      </c>
      <c r="Q486" s="1">
        <v>8.4886300000000006</v>
      </c>
      <c r="S486" s="1">
        <v>10.825699999999999</v>
      </c>
      <c r="X486" s="1">
        <v>8.4886300000000006</v>
      </c>
      <c r="Y486" s="1">
        <v>9.0627999999999993</v>
      </c>
      <c r="Z486">
        <f t="shared" si="39"/>
        <v>-0.57416999999999874</v>
      </c>
      <c r="AA486">
        <f t="shared" si="35"/>
        <v>-1</v>
      </c>
      <c r="AB486">
        <f t="shared" si="36"/>
        <v>0.57416999999999874</v>
      </c>
      <c r="AC486">
        <f t="shared" si="37"/>
        <v>5500</v>
      </c>
      <c r="AD486">
        <f t="shared" si="38"/>
        <v>-5500</v>
      </c>
    </row>
    <row r="487" spans="1:30">
      <c r="A487" t="s">
        <v>486</v>
      </c>
      <c r="C487" t="s">
        <v>8156</v>
      </c>
      <c r="E487" t="s">
        <v>14990</v>
      </c>
      <c r="G487" s="1">
        <v>0.67667100000000002</v>
      </c>
      <c r="I487" s="1">
        <v>0.68326600000000004</v>
      </c>
      <c r="K487" s="1">
        <v>0.68326600000000004</v>
      </c>
      <c r="M487" s="1">
        <v>0.68326600000000004</v>
      </c>
      <c r="O487" s="1">
        <v>0.68326600000000004</v>
      </c>
      <c r="Q487" s="1">
        <v>0.68326600000000004</v>
      </c>
      <c r="S487" s="1">
        <v>0.658196</v>
      </c>
      <c r="X487" s="1">
        <v>0.68326600000000004</v>
      </c>
      <c r="Y487" s="1">
        <v>0.69746200000000003</v>
      </c>
      <c r="Z487">
        <f t="shared" si="39"/>
        <v>-1.4195999999999986E-2</v>
      </c>
      <c r="AA487">
        <f t="shared" si="35"/>
        <v>-1</v>
      </c>
      <c r="AB487">
        <f t="shared" si="36"/>
        <v>1.4195999999999986E-2</v>
      </c>
      <c r="AC487">
        <f t="shared" si="37"/>
        <v>2254</v>
      </c>
      <c r="AD487">
        <f t="shared" si="38"/>
        <v>-2254</v>
      </c>
    </row>
    <row r="488" spans="1:30">
      <c r="A488" t="s">
        <v>487</v>
      </c>
      <c r="C488" t="s">
        <v>3639</v>
      </c>
      <c r="E488" t="s">
        <v>3639</v>
      </c>
      <c r="G488" s="1">
        <v>7.9531799999999997</v>
      </c>
      <c r="I488" s="1">
        <v>8.3459699999999994</v>
      </c>
      <c r="K488" s="1">
        <v>8.3459699999999994</v>
      </c>
      <c r="M488" s="1">
        <v>8.3459699999999994</v>
      </c>
      <c r="O488" s="1">
        <v>8.3459699999999994</v>
      </c>
      <c r="Q488" s="1">
        <v>8.3459699999999994</v>
      </c>
      <c r="S488" s="1">
        <v>7.4622599999999997</v>
      </c>
      <c r="X488" s="1">
        <v>8.3459699999999994</v>
      </c>
      <c r="Y488" s="1">
        <v>9.3579500000000007</v>
      </c>
      <c r="Z488">
        <f t="shared" si="39"/>
        <v>-1.0119800000000012</v>
      </c>
      <c r="AA488">
        <f t="shared" si="35"/>
        <v>-1</v>
      </c>
      <c r="AB488">
        <f t="shared" si="36"/>
        <v>1.0119800000000012</v>
      </c>
      <c r="AC488">
        <f t="shared" si="37"/>
        <v>6184</v>
      </c>
      <c r="AD488">
        <f t="shared" si="38"/>
        <v>-6184</v>
      </c>
    </row>
    <row r="489" spans="1:30">
      <c r="A489" t="s">
        <v>488</v>
      </c>
      <c r="C489" t="s">
        <v>8157</v>
      </c>
      <c r="E489" t="s">
        <v>8157</v>
      </c>
      <c r="G489" s="1">
        <v>0.62368199999999996</v>
      </c>
      <c r="I489" s="1">
        <v>0.64068899999999995</v>
      </c>
      <c r="K489" s="1">
        <v>0.64068899999999995</v>
      </c>
      <c r="M489" s="1">
        <v>0.64068899999999995</v>
      </c>
      <c r="O489" s="1">
        <v>0.64068899999999995</v>
      </c>
      <c r="Q489" s="1">
        <v>0.64068899999999995</v>
      </c>
      <c r="S489" s="1">
        <v>0.81664000000000003</v>
      </c>
      <c r="X489" s="1">
        <v>0.64068899999999995</v>
      </c>
      <c r="Y489" s="1">
        <v>0.64032699999999998</v>
      </c>
      <c r="Z489">
        <f t="shared" si="39"/>
        <v>3.6199999999997345E-4</v>
      </c>
      <c r="AA489">
        <f t="shared" si="35"/>
        <v>1</v>
      </c>
      <c r="AB489">
        <f t="shared" si="36"/>
        <v>3.6199999999997345E-4</v>
      </c>
      <c r="AC489">
        <f t="shared" si="37"/>
        <v>708</v>
      </c>
      <c r="AD489">
        <f t="shared" si="38"/>
        <v>708</v>
      </c>
    </row>
    <row r="490" spans="1:30">
      <c r="A490" t="s">
        <v>489</v>
      </c>
      <c r="C490" t="s">
        <v>8158</v>
      </c>
      <c r="E490" t="s">
        <v>14991</v>
      </c>
      <c r="G490" s="1">
        <v>20.704599999999999</v>
      </c>
      <c r="I490" s="1">
        <v>20.327300000000001</v>
      </c>
      <c r="K490" s="1">
        <v>20.327300000000001</v>
      </c>
      <c r="M490" s="1">
        <v>20.327300000000001</v>
      </c>
      <c r="O490" s="1">
        <v>20.327300000000001</v>
      </c>
      <c r="Q490" s="1">
        <v>20.327300000000001</v>
      </c>
      <c r="S490" s="1">
        <v>20.2303</v>
      </c>
      <c r="X490" s="1">
        <v>20.327300000000001</v>
      </c>
      <c r="Y490" s="1">
        <v>22.6128</v>
      </c>
      <c r="Z490">
        <f t="shared" si="39"/>
        <v>-2.285499999999999</v>
      </c>
      <c r="AA490">
        <f t="shared" si="35"/>
        <v>-1</v>
      </c>
      <c r="AB490">
        <f t="shared" si="36"/>
        <v>2.285499999999999</v>
      </c>
      <c r="AC490">
        <f t="shared" si="37"/>
        <v>6850</v>
      </c>
      <c r="AD490">
        <f t="shared" si="38"/>
        <v>-6850</v>
      </c>
    </row>
    <row r="491" spans="1:30">
      <c r="A491" t="s">
        <v>490</v>
      </c>
      <c r="C491" t="s">
        <v>8159</v>
      </c>
      <c r="E491" t="s">
        <v>14992</v>
      </c>
      <c r="G491" s="1">
        <v>0.67257400000000001</v>
      </c>
      <c r="I491" s="1">
        <v>0.68409900000000001</v>
      </c>
      <c r="K491" s="1">
        <v>0.68409900000000001</v>
      </c>
      <c r="M491" s="1">
        <v>0.68409900000000001</v>
      </c>
      <c r="O491" s="1">
        <v>0.68409900000000001</v>
      </c>
      <c r="Q491" s="1">
        <v>0.68409900000000001</v>
      </c>
      <c r="S491" s="1">
        <v>0.69038900000000003</v>
      </c>
      <c r="X491" s="1">
        <v>0.68409900000000001</v>
      </c>
      <c r="Y491" s="1">
        <v>0.68794999999999995</v>
      </c>
      <c r="Z491">
        <f t="shared" si="39"/>
        <v>-3.8509999999999378E-3</v>
      </c>
      <c r="AA491">
        <f t="shared" si="35"/>
        <v>-1</v>
      </c>
      <c r="AB491">
        <f t="shared" si="36"/>
        <v>3.8509999999999378E-3</v>
      </c>
      <c r="AC491">
        <f t="shared" si="37"/>
        <v>1051</v>
      </c>
      <c r="AD491">
        <f t="shared" si="38"/>
        <v>-1051</v>
      </c>
    </row>
    <row r="492" spans="1:30">
      <c r="A492" t="s">
        <v>491</v>
      </c>
      <c r="C492" t="s">
        <v>8160</v>
      </c>
      <c r="E492" t="s">
        <v>14993</v>
      </c>
      <c r="G492" s="1">
        <v>8.4190400000000007</v>
      </c>
      <c r="I492" s="1">
        <v>7.83108</v>
      </c>
      <c r="K492" s="1">
        <v>7.83108</v>
      </c>
      <c r="M492" s="1">
        <v>7.83108</v>
      </c>
      <c r="O492" s="1">
        <v>7.83108</v>
      </c>
      <c r="Q492" s="1">
        <v>7.83108</v>
      </c>
      <c r="S492" s="1">
        <v>8.0128299999999992</v>
      </c>
      <c r="X492" s="1">
        <v>7.83108</v>
      </c>
      <c r="Y492" s="1">
        <v>8.4542400000000004</v>
      </c>
      <c r="Z492">
        <f t="shared" si="39"/>
        <v>-0.62316000000000038</v>
      </c>
      <c r="AA492">
        <f t="shared" si="35"/>
        <v>-1</v>
      </c>
      <c r="AB492">
        <f t="shared" si="36"/>
        <v>0.62316000000000038</v>
      </c>
      <c r="AC492">
        <f t="shared" si="37"/>
        <v>5745</v>
      </c>
      <c r="AD492">
        <f t="shared" si="38"/>
        <v>-5745</v>
      </c>
    </row>
    <row r="493" spans="1:30">
      <c r="A493" t="s">
        <v>492</v>
      </c>
      <c r="C493" t="s">
        <v>8161</v>
      </c>
      <c r="E493" t="s">
        <v>14994</v>
      </c>
      <c r="G493" s="1">
        <v>0.75566599999999995</v>
      </c>
      <c r="I493" s="1">
        <v>0.70033800000000002</v>
      </c>
      <c r="K493" s="1">
        <v>0.70033800000000002</v>
      </c>
      <c r="M493" s="1">
        <v>0.70033800000000002</v>
      </c>
      <c r="O493" s="1">
        <v>0.70033800000000002</v>
      </c>
      <c r="Q493" s="1">
        <v>0.70033800000000002</v>
      </c>
      <c r="S493" s="1">
        <v>0.710283</v>
      </c>
      <c r="X493" s="1">
        <v>0.70033800000000002</v>
      </c>
      <c r="Y493" s="1">
        <v>0.73311199999999999</v>
      </c>
      <c r="Z493">
        <f t="shared" si="39"/>
        <v>-3.277399999999997E-2</v>
      </c>
      <c r="AA493">
        <f t="shared" si="35"/>
        <v>-1</v>
      </c>
      <c r="AB493">
        <f t="shared" si="36"/>
        <v>3.277399999999997E-2</v>
      </c>
      <c r="AC493">
        <f t="shared" si="37"/>
        <v>3298</v>
      </c>
      <c r="AD493">
        <f t="shared" si="38"/>
        <v>-3298</v>
      </c>
    </row>
    <row r="494" spans="1:30">
      <c r="A494" t="s">
        <v>493</v>
      </c>
      <c r="C494" t="s">
        <v>8162</v>
      </c>
      <c r="E494" t="s">
        <v>8162</v>
      </c>
      <c r="G494" s="1">
        <v>8.7827500000000001</v>
      </c>
      <c r="I494" s="1">
        <v>8.7827500000000001</v>
      </c>
      <c r="K494" s="1">
        <v>8.7827500000000001</v>
      </c>
      <c r="M494" s="1">
        <v>8.7827500000000001</v>
      </c>
      <c r="O494" s="1">
        <v>8.7827500000000001</v>
      </c>
      <c r="Q494" s="1">
        <v>8.7827500000000001</v>
      </c>
      <c r="S494" s="1">
        <v>11.294600000000001</v>
      </c>
      <c r="X494" s="1">
        <v>8.7827500000000001</v>
      </c>
      <c r="Y494" s="1">
        <v>9.3655799999999996</v>
      </c>
      <c r="Z494">
        <f t="shared" si="39"/>
        <v>-0.58282999999999952</v>
      </c>
      <c r="AA494">
        <f t="shared" si="35"/>
        <v>-1</v>
      </c>
      <c r="AB494">
        <f t="shared" si="36"/>
        <v>0.58282999999999952</v>
      </c>
      <c r="AC494">
        <f t="shared" si="37"/>
        <v>5687</v>
      </c>
      <c r="AD494">
        <f t="shared" si="38"/>
        <v>-5687</v>
      </c>
    </row>
    <row r="495" spans="1:30">
      <c r="A495" t="s">
        <v>494</v>
      </c>
      <c r="C495" t="s">
        <v>8163</v>
      </c>
      <c r="E495" t="s">
        <v>8163</v>
      </c>
      <c r="G495" s="1">
        <v>0.72116999999999998</v>
      </c>
      <c r="I495" s="1">
        <v>0.72116999999999998</v>
      </c>
      <c r="K495" s="1">
        <v>0.72116999999999998</v>
      </c>
      <c r="M495" s="1">
        <v>0.72116999999999998</v>
      </c>
      <c r="O495" s="1">
        <v>0.72116999999999998</v>
      </c>
      <c r="Q495" s="1">
        <v>0.72116999999999998</v>
      </c>
      <c r="S495" s="1">
        <v>0.65483999999999998</v>
      </c>
      <c r="X495" s="1">
        <v>0.72116999999999998</v>
      </c>
      <c r="Y495" s="1">
        <v>0.741483</v>
      </c>
      <c r="Z495">
        <f t="shared" si="39"/>
        <v>-2.0313000000000025E-2</v>
      </c>
      <c r="AA495">
        <f t="shared" si="35"/>
        <v>-1</v>
      </c>
      <c r="AB495">
        <f t="shared" si="36"/>
        <v>2.0313000000000025E-2</v>
      </c>
      <c r="AC495">
        <f t="shared" si="37"/>
        <v>2639</v>
      </c>
      <c r="AD495">
        <f t="shared" si="38"/>
        <v>-2639</v>
      </c>
    </row>
    <row r="496" spans="1:30">
      <c r="A496" t="s">
        <v>495</v>
      </c>
      <c r="C496" t="s">
        <v>8164</v>
      </c>
      <c r="E496" t="s">
        <v>8164</v>
      </c>
      <c r="G496" s="1">
        <v>3.4336000000000002</v>
      </c>
      <c r="I496" s="1">
        <v>3.4336000000000002</v>
      </c>
      <c r="K496" s="1">
        <v>3.4336000000000002</v>
      </c>
      <c r="M496" s="1">
        <v>3.4336000000000002</v>
      </c>
      <c r="O496" s="1">
        <v>3.4336000000000002</v>
      </c>
      <c r="Q496" s="1">
        <v>3.4336000000000002</v>
      </c>
      <c r="S496" s="1">
        <v>13.401400000000001</v>
      </c>
      <c r="X496" s="1">
        <v>3.4336000000000002</v>
      </c>
      <c r="Y496" s="1">
        <v>12.658200000000001</v>
      </c>
      <c r="Z496">
        <f t="shared" si="39"/>
        <v>-9.2246000000000006</v>
      </c>
      <c r="AA496">
        <f t="shared" si="35"/>
        <v>-1</v>
      </c>
      <c r="AB496">
        <f t="shared" si="36"/>
        <v>9.2246000000000006</v>
      </c>
      <c r="AC496">
        <f t="shared" si="37"/>
        <v>7704</v>
      </c>
      <c r="AD496">
        <f t="shared" si="38"/>
        <v>-7704</v>
      </c>
    </row>
    <row r="497" spans="1:30">
      <c r="A497" t="s">
        <v>496</v>
      </c>
      <c r="C497" t="s">
        <v>8165</v>
      </c>
      <c r="E497" t="s">
        <v>8165</v>
      </c>
      <c r="G497" s="1">
        <v>0.80722700000000003</v>
      </c>
      <c r="I497" s="1">
        <v>0.80722700000000003</v>
      </c>
      <c r="K497" s="1">
        <v>0.80722700000000003</v>
      </c>
      <c r="M497" s="1">
        <v>0.80722700000000003</v>
      </c>
      <c r="O497" s="1">
        <v>0.80722700000000003</v>
      </c>
      <c r="Q497" s="1">
        <v>0.80722700000000003</v>
      </c>
      <c r="S497" s="1">
        <v>0.67404200000000003</v>
      </c>
      <c r="X497" s="1">
        <v>0.80722700000000003</v>
      </c>
      <c r="Y497" s="1">
        <v>0.68622799999999995</v>
      </c>
      <c r="Z497">
        <f t="shared" si="39"/>
        <v>0.12099900000000008</v>
      </c>
      <c r="AA497">
        <f t="shared" si="35"/>
        <v>1</v>
      </c>
      <c r="AB497">
        <f t="shared" si="36"/>
        <v>0.12099900000000008</v>
      </c>
      <c r="AC497">
        <f t="shared" si="37"/>
        <v>4550</v>
      </c>
      <c r="AD497">
        <f t="shared" si="38"/>
        <v>4550</v>
      </c>
    </row>
    <row r="498" spans="1:30">
      <c r="A498" t="s">
        <v>497</v>
      </c>
      <c r="C498" t="s">
        <v>8166</v>
      </c>
      <c r="E498" t="s">
        <v>8166</v>
      </c>
      <c r="G498" s="1">
        <v>15.9209</v>
      </c>
      <c r="I498" s="1">
        <v>16.208300000000001</v>
      </c>
      <c r="K498" s="1">
        <v>16.208300000000001</v>
      </c>
      <c r="M498" s="1">
        <v>16.208300000000001</v>
      </c>
      <c r="O498" s="1">
        <v>16.208300000000001</v>
      </c>
      <c r="Q498" s="1">
        <v>16.208300000000001</v>
      </c>
      <c r="S498" s="1">
        <v>16.208300000000001</v>
      </c>
      <c r="X498" s="1">
        <v>16.208300000000001</v>
      </c>
      <c r="Y498" s="1">
        <v>15.952400000000001</v>
      </c>
      <c r="Z498">
        <f t="shared" si="39"/>
        <v>0.25590000000000046</v>
      </c>
      <c r="AA498">
        <f t="shared" si="35"/>
        <v>1</v>
      </c>
      <c r="AB498">
        <f t="shared" si="36"/>
        <v>0.25590000000000046</v>
      </c>
      <c r="AC498">
        <f t="shared" si="37"/>
        <v>4999</v>
      </c>
      <c r="AD498">
        <f t="shared" si="38"/>
        <v>4999</v>
      </c>
    </row>
    <row r="499" spans="1:30">
      <c r="A499" t="s">
        <v>498</v>
      </c>
      <c r="C499" t="s">
        <v>8167</v>
      </c>
      <c r="E499" t="s">
        <v>8167</v>
      </c>
      <c r="G499" s="1">
        <v>0.64825999999999995</v>
      </c>
      <c r="I499" s="1">
        <v>0.64222000000000001</v>
      </c>
      <c r="K499" s="1">
        <v>0.64222000000000001</v>
      </c>
      <c r="M499" s="1">
        <v>0.64222000000000001</v>
      </c>
      <c r="O499" s="1">
        <v>0.64222000000000001</v>
      </c>
      <c r="Q499" s="1">
        <v>0.64222000000000001</v>
      </c>
      <c r="S499" s="1">
        <v>0.64222000000000001</v>
      </c>
      <c r="X499" s="1">
        <v>0.64222000000000001</v>
      </c>
      <c r="Y499" s="1">
        <v>0.67241300000000004</v>
      </c>
      <c r="Z499">
        <f t="shared" si="39"/>
        <v>-3.0193000000000025E-2</v>
      </c>
      <c r="AA499">
        <f t="shared" si="35"/>
        <v>-1</v>
      </c>
      <c r="AB499">
        <f t="shared" si="36"/>
        <v>3.0193000000000025E-2</v>
      </c>
      <c r="AC499">
        <f t="shared" si="37"/>
        <v>3195</v>
      </c>
      <c r="AD499">
        <f t="shared" si="38"/>
        <v>-3195</v>
      </c>
    </row>
    <row r="500" spans="1:30">
      <c r="A500" t="s">
        <v>499</v>
      </c>
      <c r="C500" t="s">
        <v>8168</v>
      </c>
      <c r="E500" t="s">
        <v>8168</v>
      </c>
      <c r="G500" s="1">
        <v>16.575299999999999</v>
      </c>
      <c r="I500" s="1">
        <v>13.480700000000001</v>
      </c>
      <c r="K500" s="1">
        <v>13.480700000000001</v>
      </c>
      <c r="M500" s="1">
        <v>13.480700000000001</v>
      </c>
      <c r="O500" s="1">
        <v>13.480700000000001</v>
      </c>
      <c r="Q500" s="1">
        <v>13.480700000000001</v>
      </c>
      <c r="S500" s="1">
        <v>13.480700000000001</v>
      </c>
      <c r="X500" s="1">
        <v>13.480700000000001</v>
      </c>
      <c r="Y500" s="1">
        <v>4.4255000000000004</v>
      </c>
      <c r="Z500">
        <f t="shared" si="39"/>
        <v>9.0551999999999992</v>
      </c>
      <c r="AA500">
        <f t="shared" si="35"/>
        <v>1</v>
      </c>
      <c r="AB500">
        <f t="shared" si="36"/>
        <v>9.0551999999999992</v>
      </c>
      <c r="AC500">
        <f t="shared" si="37"/>
        <v>7703</v>
      </c>
      <c r="AD500">
        <f t="shared" si="38"/>
        <v>7703</v>
      </c>
    </row>
    <row r="501" spans="1:30">
      <c r="A501" t="s">
        <v>500</v>
      </c>
      <c r="C501" t="s">
        <v>8169</v>
      </c>
      <c r="E501" t="s">
        <v>8169</v>
      </c>
      <c r="G501" s="1">
        <v>0.71897299999999997</v>
      </c>
      <c r="I501" s="1">
        <v>0.71628800000000004</v>
      </c>
      <c r="K501" s="1">
        <v>0.71628800000000004</v>
      </c>
      <c r="M501" s="1">
        <v>0.71628800000000004</v>
      </c>
      <c r="O501" s="1">
        <v>0.71628800000000004</v>
      </c>
      <c r="Q501" s="1">
        <v>0.71628800000000004</v>
      </c>
      <c r="S501" s="1">
        <v>0.71628800000000004</v>
      </c>
      <c r="X501" s="1">
        <v>0.71628800000000004</v>
      </c>
      <c r="Y501" s="1">
        <v>0.79476500000000005</v>
      </c>
      <c r="Z501">
        <f t="shared" si="39"/>
        <v>-7.8477000000000019E-2</v>
      </c>
      <c r="AA501">
        <f t="shared" si="35"/>
        <v>-1</v>
      </c>
      <c r="AB501">
        <f t="shared" si="36"/>
        <v>7.8477000000000019E-2</v>
      </c>
      <c r="AC501">
        <f t="shared" si="37"/>
        <v>4087</v>
      </c>
      <c r="AD501">
        <f t="shared" si="38"/>
        <v>-4087</v>
      </c>
    </row>
    <row r="502" spans="1:30">
      <c r="A502" t="s">
        <v>501</v>
      </c>
      <c r="C502" t="s">
        <v>8170</v>
      </c>
      <c r="E502" t="s">
        <v>14995</v>
      </c>
      <c r="G502" s="1">
        <v>45.468299999999999</v>
      </c>
      <c r="I502" s="1">
        <v>8.6932600000000004</v>
      </c>
      <c r="K502" s="1">
        <v>8.6932600000000004</v>
      </c>
      <c r="M502" s="1">
        <v>8.6932600000000004</v>
      </c>
      <c r="O502" s="1">
        <v>8.6932600000000004</v>
      </c>
      <c r="Q502" s="1">
        <v>8.6932600000000004</v>
      </c>
      <c r="S502" s="1">
        <v>6.5212199999999996</v>
      </c>
      <c r="X502" s="1">
        <v>8.6932600000000004</v>
      </c>
      <c r="Y502" s="1">
        <v>45.356900000000003</v>
      </c>
      <c r="Z502">
        <f t="shared" si="39"/>
        <v>-36.663640000000001</v>
      </c>
      <c r="AA502">
        <f t="shared" si="35"/>
        <v>-1</v>
      </c>
      <c r="AB502">
        <f t="shared" si="36"/>
        <v>36.663640000000001</v>
      </c>
      <c r="AC502">
        <f t="shared" si="37"/>
        <v>7991</v>
      </c>
      <c r="AD502">
        <f t="shared" si="38"/>
        <v>-7991</v>
      </c>
    </row>
    <row r="503" spans="1:30">
      <c r="A503" t="s">
        <v>502</v>
      </c>
      <c r="C503" t="s">
        <v>8171</v>
      </c>
      <c r="E503" t="s">
        <v>14996</v>
      </c>
      <c r="G503" s="1">
        <v>0.67576000000000003</v>
      </c>
      <c r="I503" s="1">
        <v>0.85075900000000004</v>
      </c>
      <c r="K503" s="1">
        <v>0.85075900000000004</v>
      </c>
      <c r="M503" s="1">
        <v>0.85075900000000004</v>
      </c>
      <c r="O503" s="1">
        <v>0.85075900000000004</v>
      </c>
      <c r="Q503" s="1">
        <v>0.85075900000000004</v>
      </c>
      <c r="S503" s="1">
        <v>0.82086000000000003</v>
      </c>
      <c r="X503" s="1">
        <v>0.85075900000000004</v>
      </c>
      <c r="Y503" s="1">
        <v>0.694137</v>
      </c>
      <c r="Z503">
        <f t="shared" si="39"/>
        <v>0.15662200000000004</v>
      </c>
      <c r="AA503">
        <f t="shared" si="35"/>
        <v>1</v>
      </c>
      <c r="AB503">
        <f t="shared" si="36"/>
        <v>0.15662200000000004</v>
      </c>
      <c r="AC503">
        <f t="shared" si="37"/>
        <v>4743</v>
      </c>
      <c r="AD503">
        <f t="shared" si="38"/>
        <v>4743</v>
      </c>
    </row>
    <row r="504" spans="1:30">
      <c r="A504" t="s">
        <v>503</v>
      </c>
      <c r="C504" t="s">
        <v>8172</v>
      </c>
      <c r="E504" t="s">
        <v>14997</v>
      </c>
      <c r="G504" s="1">
        <v>40.444099999999999</v>
      </c>
      <c r="I504" s="1">
        <v>34.957500000000003</v>
      </c>
      <c r="K504" s="1">
        <v>34.957500000000003</v>
      </c>
      <c r="M504" s="1">
        <v>34.957500000000003</v>
      </c>
      <c r="O504" s="1">
        <v>34.957500000000003</v>
      </c>
      <c r="Q504" s="1">
        <v>34.957500000000003</v>
      </c>
      <c r="S504" s="1">
        <v>34.863700000000001</v>
      </c>
      <c r="X504" s="1">
        <v>34.957500000000003</v>
      </c>
      <c r="Y504" s="1">
        <v>37.976999999999997</v>
      </c>
      <c r="Z504">
        <f t="shared" si="39"/>
        <v>-3.0194999999999936</v>
      </c>
      <c r="AA504">
        <f t="shared" si="35"/>
        <v>-1</v>
      </c>
      <c r="AB504">
        <f t="shared" si="36"/>
        <v>3.0194999999999936</v>
      </c>
      <c r="AC504">
        <f t="shared" si="37"/>
        <v>7180</v>
      </c>
      <c r="AD504">
        <f t="shared" si="38"/>
        <v>-7180</v>
      </c>
    </row>
    <row r="505" spans="1:30">
      <c r="A505" t="s">
        <v>504</v>
      </c>
      <c r="C505" t="s">
        <v>8173</v>
      </c>
      <c r="E505" t="s">
        <v>14998</v>
      </c>
      <c r="G505" s="1">
        <v>0.52413500000000002</v>
      </c>
      <c r="I505" s="1">
        <v>0.54653099999999999</v>
      </c>
      <c r="K505" s="1">
        <v>0.54653099999999999</v>
      </c>
      <c r="M505" s="1">
        <v>0.54653099999999999</v>
      </c>
      <c r="O505" s="1">
        <v>0.54653099999999999</v>
      </c>
      <c r="Q505" s="1">
        <v>0.54653099999999999</v>
      </c>
      <c r="S505" s="1">
        <v>0.55506</v>
      </c>
      <c r="X505" s="1">
        <v>0.54653099999999999</v>
      </c>
      <c r="Y505" s="1">
        <v>0.56777299999999997</v>
      </c>
      <c r="Z505">
        <f t="shared" si="39"/>
        <v>-2.1241999999999983E-2</v>
      </c>
      <c r="AA505">
        <f t="shared" si="35"/>
        <v>-1</v>
      </c>
      <c r="AB505">
        <f t="shared" si="36"/>
        <v>2.1241999999999983E-2</v>
      </c>
      <c r="AC505">
        <f t="shared" si="37"/>
        <v>2686</v>
      </c>
      <c r="AD505">
        <f t="shared" si="38"/>
        <v>-2686</v>
      </c>
    </row>
    <row r="506" spans="1:30">
      <c r="A506" t="s">
        <v>505</v>
      </c>
      <c r="C506" t="s">
        <v>8174</v>
      </c>
      <c r="E506" t="s">
        <v>14999</v>
      </c>
      <c r="G506" s="1">
        <v>39.007300000000001</v>
      </c>
      <c r="I506" s="1">
        <v>33.912799999999997</v>
      </c>
      <c r="K506" s="1">
        <v>33.912799999999997</v>
      </c>
      <c r="M506" s="1">
        <v>33.644100000000002</v>
      </c>
      <c r="O506" s="1">
        <v>33.912799999999997</v>
      </c>
      <c r="Q506" s="1">
        <v>33.912799999999997</v>
      </c>
      <c r="S506" s="1">
        <v>35.353400000000001</v>
      </c>
      <c r="X506" s="1">
        <v>33.912799999999997</v>
      </c>
      <c r="Y506" s="1">
        <v>36.899900000000002</v>
      </c>
      <c r="Z506">
        <f t="shared" si="39"/>
        <v>-2.9871000000000052</v>
      </c>
      <c r="AA506">
        <f t="shared" si="35"/>
        <v>-1</v>
      </c>
      <c r="AB506">
        <f t="shared" si="36"/>
        <v>2.9871000000000052</v>
      </c>
      <c r="AC506">
        <f t="shared" si="37"/>
        <v>7170</v>
      </c>
      <c r="AD506">
        <f t="shared" si="38"/>
        <v>-7170</v>
      </c>
    </row>
    <row r="507" spans="1:30">
      <c r="A507" t="s">
        <v>506</v>
      </c>
      <c r="C507" t="s">
        <v>8175</v>
      </c>
      <c r="E507" t="s">
        <v>15000</v>
      </c>
      <c r="G507" s="1">
        <v>0.55951799999999996</v>
      </c>
      <c r="I507" s="1">
        <v>0.58459700000000003</v>
      </c>
      <c r="K507" s="1">
        <v>0.58459700000000003</v>
      </c>
      <c r="M507" s="1">
        <v>0.58135499999999996</v>
      </c>
      <c r="O507" s="1">
        <v>0.58459700000000003</v>
      </c>
      <c r="Q507" s="1">
        <v>0.58459700000000003</v>
      </c>
      <c r="S507" s="1">
        <v>0.57230599999999998</v>
      </c>
      <c r="X507" s="1">
        <v>0.58459700000000003</v>
      </c>
      <c r="Y507" s="1">
        <v>0.59580599999999995</v>
      </c>
      <c r="Z507">
        <f t="shared" si="39"/>
        <v>-1.1208999999999913E-2</v>
      </c>
      <c r="AA507">
        <f t="shared" si="35"/>
        <v>-1</v>
      </c>
      <c r="AB507">
        <f t="shared" si="36"/>
        <v>1.1208999999999913E-2</v>
      </c>
      <c r="AC507">
        <f t="shared" si="37"/>
        <v>1842</v>
      </c>
      <c r="AD507">
        <f t="shared" si="38"/>
        <v>-1842</v>
      </c>
    </row>
    <row r="508" spans="1:30">
      <c r="A508" t="s">
        <v>507</v>
      </c>
      <c r="C508" t="s">
        <v>1047</v>
      </c>
      <c r="E508" t="s">
        <v>1047</v>
      </c>
      <c r="G508" s="1">
        <v>16.895</v>
      </c>
      <c r="I508" s="1">
        <v>16.895</v>
      </c>
      <c r="K508" s="1">
        <v>16.895</v>
      </c>
      <c r="M508" s="1">
        <v>16.895</v>
      </c>
      <c r="O508" s="1">
        <v>16.895</v>
      </c>
      <c r="Q508" s="1">
        <v>16.982099999999999</v>
      </c>
      <c r="S508" s="1">
        <v>16.895</v>
      </c>
      <c r="X508" s="1">
        <v>16.895</v>
      </c>
      <c r="Y508" s="1">
        <v>19.553599999999999</v>
      </c>
      <c r="Z508">
        <f t="shared" si="39"/>
        <v>-2.6585999999999999</v>
      </c>
      <c r="AA508">
        <f t="shared" si="35"/>
        <v>-1</v>
      </c>
      <c r="AB508">
        <f t="shared" si="36"/>
        <v>2.6585999999999999</v>
      </c>
      <c r="AC508">
        <f t="shared" si="37"/>
        <v>6998</v>
      </c>
      <c r="AD508">
        <f t="shared" si="38"/>
        <v>-6998</v>
      </c>
    </row>
    <row r="509" spans="1:30">
      <c r="A509" t="s">
        <v>508</v>
      </c>
      <c r="C509" t="s">
        <v>8176</v>
      </c>
      <c r="E509" t="s">
        <v>8176</v>
      </c>
      <c r="G509" s="1">
        <v>0.76247200000000004</v>
      </c>
      <c r="I509" s="1">
        <v>0.76247200000000004</v>
      </c>
      <c r="K509" s="1">
        <v>0.76247200000000004</v>
      </c>
      <c r="M509" s="1">
        <v>0.76247200000000004</v>
      </c>
      <c r="O509" s="1">
        <v>0.76247200000000004</v>
      </c>
      <c r="Q509" s="1">
        <v>0.76247200000000004</v>
      </c>
      <c r="S509" s="1">
        <v>0.76247200000000004</v>
      </c>
      <c r="X509" s="1">
        <v>0.76247200000000004</v>
      </c>
      <c r="Y509" s="1">
        <v>0.728792</v>
      </c>
      <c r="Z509">
        <f t="shared" si="39"/>
        <v>3.3680000000000043E-2</v>
      </c>
      <c r="AA509">
        <f t="shared" si="35"/>
        <v>1</v>
      </c>
      <c r="AB509">
        <f t="shared" si="36"/>
        <v>3.3680000000000043E-2</v>
      </c>
      <c r="AC509">
        <f t="shared" si="37"/>
        <v>3326</v>
      </c>
      <c r="AD509">
        <f t="shared" si="38"/>
        <v>3326</v>
      </c>
    </row>
    <row r="510" spans="1:30">
      <c r="A510" t="s">
        <v>509</v>
      </c>
      <c r="C510" t="s">
        <v>8177</v>
      </c>
      <c r="E510" t="s">
        <v>8177</v>
      </c>
      <c r="G510" s="1">
        <v>29.804300000000001</v>
      </c>
      <c r="I510" s="1">
        <v>35.811300000000003</v>
      </c>
      <c r="K510" s="1">
        <v>35.811300000000003</v>
      </c>
      <c r="M510" s="1">
        <v>35.811300000000003</v>
      </c>
      <c r="O510" s="1">
        <v>35.811300000000003</v>
      </c>
      <c r="Q510" s="1">
        <v>35.811300000000003</v>
      </c>
      <c r="S510" s="1">
        <v>17.525500000000001</v>
      </c>
      <c r="X510" s="1">
        <v>35.811300000000003</v>
      </c>
      <c r="Y510" s="1">
        <v>29.758900000000001</v>
      </c>
      <c r="Z510">
        <f t="shared" si="39"/>
        <v>6.0524000000000022</v>
      </c>
      <c r="AA510">
        <f t="shared" si="35"/>
        <v>1</v>
      </c>
      <c r="AB510">
        <f t="shared" si="36"/>
        <v>6.0524000000000022</v>
      </c>
      <c r="AC510">
        <f t="shared" si="37"/>
        <v>7618</v>
      </c>
      <c r="AD510">
        <f t="shared" si="38"/>
        <v>7618</v>
      </c>
    </row>
    <row r="511" spans="1:30">
      <c r="A511" t="s">
        <v>510</v>
      </c>
      <c r="C511" t="s">
        <v>8178</v>
      </c>
      <c r="E511" t="s">
        <v>8178</v>
      </c>
      <c r="G511" s="1">
        <v>0.57694599999999996</v>
      </c>
      <c r="I511" s="1">
        <v>0.59318000000000004</v>
      </c>
      <c r="K511" s="1">
        <v>0.59318000000000004</v>
      </c>
      <c r="M511" s="1">
        <v>0.59318000000000004</v>
      </c>
      <c r="O511" s="1">
        <v>0.59318000000000004</v>
      </c>
      <c r="Q511" s="1">
        <v>0.59318000000000004</v>
      </c>
      <c r="S511" s="1">
        <v>0.63105199999999995</v>
      </c>
      <c r="X511" s="1">
        <v>0.59318000000000004</v>
      </c>
      <c r="Y511" s="1">
        <v>0.53268800000000005</v>
      </c>
      <c r="Z511">
        <f t="shared" si="39"/>
        <v>6.049199999999999E-2</v>
      </c>
      <c r="AA511">
        <f t="shared" si="35"/>
        <v>1</v>
      </c>
      <c r="AB511">
        <f t="shared" si="36"/>
        <v>6.049199999999999E-2</v>
      </c>
      <c r="AC511">
        <f t="shared" si="37"/>
        <v>3861</v>
      </c>
      <c r="AD511">
        <f t="shared" si="38"/>
        <v>3861</v>
      </c>
    </row>
    <row r="512" spans="1:30">
      <c r="A512" t="s">
        <v>511</v>
      </c>
      <c r="C512" t="s">
        <v>8179</v>
      </c>
      <c r="E512" t="s">
        <v>8179</v>
      </c>
      <c r="G512" s="1">
        <v>31.117599999999999</v>
      </c>
      <c r="I512" s="1">
        <v>30.809100000000001</v>
      </c>
      <c r="K512" s="1">
        <v>30.809100000000001</v>
      </c>
      <c r="M512" s="1">
        <v>30.809100000000001</v>
      </c>
      <c r="O512" s="1">
        <v>30.809100000000001</v>
      </c>
      <c r="Q512" s="1">
        <v>30.809100000000001</v>
      </c>
      <c r="S512" s="1">
        <v>42.995199999999997</v>
      </c>
      <c r="X512" s="1">
        <v>30.809100000000001</v>
      </c>
      <c r="Y512" s="1">
        <v>27.004799999999999</v>
      </c>
      <c r="Z512">
        <f t="shared" si="39"/>
        <v>3.8043000000000013</v>
      </c>
      <c r="AA512">
        <f t="shared" si="35"/>
        <v>1</v>
      </c>
      <c r="AB512">
        <f t="shared" si="36"/>
        <v>3.8043000000000013</v>
      </c>
      <c r="AC512">
        <f t="shared" si="37"/>
        <v>7397</v>
      </c>
      <c r="AD512">
        <f t="shared" si="38"/>
        <v>7397</v>
      </c>
    </row>
    <row r="513" spans="1:30">
      <c r="A513" t="s">
        <v>512</v>
      </c>
      <c r="C513" t="s">
        <v>8180</v>
      </c>
      <c r="E513" t="s">
        <v>8180</v>
      </c>
      <c r="G513" s="1">
        <v>0.52411099999999999</v>
      </c>
      <c r="I513" s="1">
        <v>0.53217800000000004</v>
      </c>
      <c r="K513" s="1">
        <v>0.53217800000000004</v>
      </c>
      <c r="M513" s="1">
        <v>0.53217800000000004</v>
      </c>
      <c r="O513" s="1">
        <v>0.53217800000000004</v>
      </c>
      <c r="Q513" s="1">
        <v>0.53217800000000004</v>
      </c>
      <c r="S513" s="1">
        <v>0.57982400000000001</v>
      </c>
      <c r="X513" s="1">
        <v>0.53217800000000004</v>
      </c>
      <c r="Y513" s="1">
        <v>0.580318</v>
      </c>
      <c r="Z513">
        <f t="shared" si="39"/>
        <v>-4.8139999999999961E-2</v>
      </c>
      <c r="AA513">
        <f t="shared" si="35"/>
        <v>-1</v>
      </c>
      <c r="AB513">
        <f t="shared" si="36"/>
        <v>4.8139999999999961E-2</v>
      </c>
      <c r="AC513">
        <f t="shared" si="37"/>
        <v>3667</v>
      </c>
      <c r="AD513">
        <f t="shared" si="38"/>
        <v>-3667</v>
      </c>
    </row>
    <row r="514" spans="1:30">
      <c r="A514" t="s">
        <v>513</v>
      </c>
      <c r="C514" t="s">
        <v>513</v>
      </c>
      <c r="E514" t="s">
        <v>513</v>
      </c>
      <c r="G514" s="1">
        <v>33.888800000000003</v>
      </c>
      <c r="I514" s="1">
        <v>31.891200000000001</v>
      </c>
      <c r="K514" s="1">
        <v>31.891200000000001</v>
      </c>
      <c r="M514" s="1">
        <v>31.891200000000001</v>
      </c>
      <c r="O514" s="1">
        <v>31.891200000000001</v>
      </c>
      <c r="Q514" s="1">
        <v>31.891200000000001</v>
      </c>
      <c r="S514" s="1">
        <v>5.85928</v>
      </c>
      <c r="X514" s="1">
        <v>31.891200000000001</v>
      </c>
      <c r="Y514" s="1">
        <v>31.891200000000001</v>
      </c>
      <c r="Z514">
        <f t="shared" si="39"/>
        <v>0</v>
      </c>
      <c r="AA514">
        <f t="shared" si="35"/>
        <v>-1</v>
      </c>
      <c r="AB514">
        <f t="shared" si="36"/>
        <v>0</v>
      </c>
      <c r="AC514">
        <f t="shared" si="37"/>
        <v>1</v>
      </c>
      <c r="AD514">
        <f t="shared" si="38"/>
        <v>-1</v>
      </c>
    </row>
    <row r="515" spans="1:30">
      <c r="A515" t="s">
        <v>514</v>
      </c>
      <c r="C515" t="s">
        <v>514</v>
      </c>
      <c r="E515" t="s">
        <v>514</v>
      </c>
      <c r="G515" s="1">
        <v>0.60482899999999995</v>
      </c>
      <c r="I515" s="1">
        <v>0.58238699999999999</v>
      </c>
      <c r="K515" s="1">
        <v>0.58238699999999999</v>
      </c>
      <c r="M515" s="1">
        <v>0.58238699999999999</v>
      </c>
      <c r="O515" s="1">
        <v>0.58238699999999999</v>
      </c>
      <c r="Q515" s="1">
        <v>0.58238699999999999</v>
      </c>
      <c r="S515" s="1">
        <v>0.63785899999999995</v>
      </c>
      <c r="X515" s="1">
        <v>0.58238699999999999</v>
      </c>
      <c r="Y515" s="1">
        <v>0.58238699999999999</v>
      </c>
      <c r="Z515">
        <f t="shared" si="39"/>
        <v>0</v>
      </c>
      <c r="AA515">
        <f t="shared" ref="AA515:AA578" si="40">IF(Z515&gt;0,1,-1)</f>
        <v>-1</v>
      </c>
      <c r="AB515">
        <f t="shared" ref="AB515:AB578" si="41">ABS(Z515)</f>
        <v>0</v>
      </c>
      <c r="AC515">
        <f t="shared" ref="AC515:AC578" si="42">RANK(AB515,$AB$2:$AB$8001,1)</f>
        <v>1</v>
      </c>
      <c r="AD515">
        <f t="shared" ref="AD515:AD578" si="43">AC515*AA515</f>
        <v>-1</v>
      </c>
    </row>
    <row r="516" spans="1:30">
      <c r="A516" t="s">
        <v>515</v>
      </c>
      <c r="C516" t="s">
        <v>3698</v>
      </c>
      <c r="E516" t="s">
        <v>15001</v>
      </c>
      <c r="G516" s="1">
        <v>3.8631199999999999</v>
      </c>
      <c r="I516" s="1">
        <v>2.3479700000000001</v>
      </c>
      <c r="K516" s="1">
        <v>2.3479700000000001</v>
      </c>
      <c r="M516" s="1">
        <v>2.3479700000000001</v>
      </c>
      <c r="O516" s="1">
        <v>2.3479700000000001</v>
      </c>
      <c r="Q516" s="1">
        <v>2.3479700000000001</v>
      </c>
      <c r="S516" s="1">
        <v>2.27386</v>
      </c>
      <c r="X516" s="1">
        <v>2.3479700000000001</v>
      </c>
      <c r="Y516" s="1">
        <v>4.11252</v>
      </c>
      <c r="Z516">
        <f t="shared" ref="Z516:Z579" si="44">X516-Y516</f>
        <v>-1.7645499999999998</v>
      </c>
      <c r="AA516">
        <f t="shared" si="40"/>
        <v>-1</v>
      </c>
      <c r="AB516">
        <f t="shared" si="41"/>
        <v>1.7645499999999998</v>
      </c>
      <c r="AC516">
        <f t="shared" si="42"/>
        <v>6589</v>
      </c>
      <c r="AD516">
        <f t="shared" si="43"/>
        <v>-6589</v>
      </c>
    </row>
    <row r="517" spans="1:30">
      <c r="A517" t="s">
        <v>516</v>
      </c>
      <c r="C517" t="s">
        <v>8181</v>
      </c>
      <c r="E517" t="s">
        <v>15002</v>
      </c>
      <c r="G517" s="1">
        <v>0.77664200000000005</v>
      </c>
      <c r="I517" s="1">
        <v>0.77659699999999998</v>
      </c>
      <c r="K517" s="1">
        <v>0.77659699999999998</v>
      </c>
      <c r="M517" s="1">
        <v>0.77659699999999998</v>
      </c>
      <c r="O517" s="1">
        <v>0.77659699999999998</v>
      </c>
      <c r="Q517" s="1">
        <v>0.77659699999999998</v>
      </c>
      <c r="S517" s="1">
        <v>0.80255500000000002</v>
      </c>
      <c r="X517" s="1">
        <v>0.77659699999999998</v>
      </c>
      <c r="Y517" s="1">
        <v>0.79519300000000004</v>
      </c>
      <c r="Z517">
        <f t="shared" si="44"/>
        <v>-1.8596000000000057E-2</v>
      </c>
      <c r="AA517">
        <f t="shared" si="40"/>
        <v>-1</v>
      </c>
      <c r="AB517">
        <f t="shared" si="41"/>
        <v>1.8596000000000057E-2</v>
      </c>
      <c r="AC517">
        <f t="shared" si="42"/>
        <v>2546</v>
      </c>
      <c r="AD517">
        <f t="shared" si="43"/>
        <v>-2546</v>
      </c>
    </row>
    <row r="518" spans="1:30">
      <c r="A518" t="s">
        <v>517</v>
      </c>
      <c r="C518" t="s">
        <v>8182</v>
      </c>
      <c r="E518" t="s">
        <v>8182</v>
      </c>
      <c r="G518" s="1">
        <v>2.0055499999999999</v>
      </c>
      <c r="I518" s="1">
        <v>2.0055499999999999</v>
      </c>
      <c r="K518" s="1">
        <v>2.0055499999999999</v>
      </c>
      <c r="M518" s="1">
        <v>2.0055499999999999</v>
      </c>
      <c r="O518" s="1">
        <v>2.0055499999999999</v>
      </c>
      <c r="Q518" s="1">
        <v>2.0055499999999999</v>
      </c>
      <c r="S518" s="1">
        <v>6.6167299999999996</v>
      </c>
      <c r="X518" s="1">
        <v>2.0055499999999999</v>
      </c>
      <c r="Y518" s="1">
        <v>2.57972</v>
      </c>
      <c r="Z518">
        <f t="shared" si="44"/>
        <v>-0.57417000000000007</v>
      </c>
      <c r="AA518">
        <f t="shared" si="40"/>
        <v>-1</v>
      </c>
      <c r="AB518">
        <f t="shared" si="41"/>
        <v>0.57417000000000007</v>
      </c>
      <c r="AC518">
        <f t="shared" si="42"/>
        <v>5561</v>
      </c>
      <c r="AD518">
        <f t="shared" si="43"/>
        <v>-5561</v>
      </c>
    </row>
    <row r="519" spans="1:30">
      <c r="A519" t="s">
        <v>518</v>
      </c>
      <c r="C519" t="s">
        <v>8183</v>
      </c>
      <c r="E519" t="s">
        <v>8183</v>
      </c>
      <c r="G519" s="1">
        <v>0.73058900000000004</v>
      </c>
      <c r="I519" s="1">
        <v>0.73058900000000004</v>
      </c>
      <c r="K519" s="1">
        <v>0.73058900000000004</v>
      </c>
      <c r="M519" s="1">
        <v>0.73058900000000004</v>
      </c>
      <c r="O519" s="1">
        <v>0.73058900000000004</v>
      </c>
      <c r="Q519" s="1">
        <v>0.73058900000000004</v>
      </c>
      <c r="S519" s="1">
        <v>0.71298399999999995</v>
      </c>
      <c r="X519" s="1">
        <v>0.73058900000000004</v>
      </c>
      <c r="Y519" s="1">
        <v>0.74403799999999998</v>
      </c>
      <c r="Z519">
        <f t="shared" si="44"/>
        <v>-1.3448999999999933E-2</v>
      </c>
      <c r="AA519">
        <f t="shared" si="40"/>
        <v>-1</v>
      </c>
      <c r="AB519">
        <f t="shared" si="41"/>
        <v>1.3448999999999933E-2</v>
      </c>
      <c r="AC519">
        <f t="shared" si="42"/>
        <v>2080</v>
      </c>
      <c r="AD519">
        <f t="shared" si="43"/>
        <v>-2080</v>
      </c>
    </row>
    <row r="520" spans="1:30">
      <c r="A520" t="s">
        <v>519</v>
      </c>
      <c r="C520" t="s">
        <v>8184</v>
      </c>
      <c r="E520" t="s">
        <v>15003</v>
      </c>
      <c r="G520" s="1">
        <v>2.0049399999999999</v>
      </c>
      <c r="I520" s="1">
        <v>28.903199999999998</v>
      </c>
      <c r="K520" s="1">
        <v>28.903199999999998</v>
      </c>
      <c r="M520" s="1">
        <v>28.903199999999998</v>
      </c>
      <c r="O520" s="1">
        <v>28.903199999999998</v>
      </c>
      <c r="Q520" s="1">
        <v>28.903199999999998</v>
      </c>
      <c r="S520" s="1">
        <v>28.903199999999998</v>
      </c>
      <c r="X520" s="1">
        <v>28.903199999999998</v>
      </c>
      <c r="Y520" s="1">
        <v>31.7881</v>
      </c>
      <c r="Z520">
        <f t="shared" si="44"/>
        <v>-2.8849000000000018</v>
      </c>
      <c r="AA520">
        <f t="shared" si="40"/>
        <v>-1</v>
      </c>
      <c r="AB520">
        <f t="shared" si="41"/>
        <v>2.8849000000000018</v>
      </c>
      <c r="AC520">
        <f t="shared" si="42"/>
        <v>7088</v>
      </c>
      <c r="AD520">
        <f t="shared" si="43"/>
        <v>-7088</v>
      </c>
    </row>
    <row r="521" spans="1:30">
      <c r="A521" t="s">
        <v>520</v>
      </c>
      <c r="C521" t="s">
        <v>8185</v>
      </c>
      <c r="E521" t="s">
        <v>15004</v>
      </c>
      <c r="G521" s="1">
        <v>0.87146599999999996</v>
      </c>
      <c r="I521" s="1">
        <v>0.66536799999999996</v>
      </c>
      <c r="K521" s="1">
        <v>0.66536799999999996</v>
      </c>
      <c r="M521" s="1">
        <v>0.66536799999999996</v>
      </c>
      <c r="O521" s="1">
        <v>0.66536799999999996</v>
      </c>
      <c r="Q521" s="1">
        <v>0.66536799999999996</v>
      </c>
      <c r="S521" s="1">
        <v>0.66536799999999996</v>
      </c>
      <c r="X521" s="1">
        <v>0.66536799999999996</v>
      </c>
      <c r="Y521" s="1">
        <v>0.66638900000000001</v>
      </c>
      <c r="Z521">
        <f t="shared" si="44"/>
        <v>-1.0210000000000496E-3</v>
      </c>
      <c r="AA521">
        <f t="shared" si="40"/>
        <v>-1</v>
      </c>
      <c r="AB521">
        <f t="shared" si="41"/>
        <v>1.0210000000000496E-3</v>
      </c>
      <c r="AC521">
        <f t="shared" si="42"/>
        <v>783</v>
      </c>
      <c r="AD521">
        <f t="shared" si="43"/>
        <v>-783</v>
      </c>
    </row>
    <row r="522" spans="1:30">
      <c r="A522" t="s">
        <v>521</v>
      </c>
      <c r="C522" t="s">
        <v>8186</v>
      </c>
      <c r="E522" t="s">
        <v>8186</v>
      </c>
      <c r="G522" s="1">
        <v>42.9161</v>
      </c>
      <c r="I522" s="1">
        <v>37.400399999999998</v>
      </c>
      <c r="K522" s="1">
        <v>37.400399999999998</v>
      </c>
      <c r="M522" s="1">
        <v>37.400399999999998</v>
      </c>
      <c r="O522" s="1">
        <v>37.400399999999998</v>
      </c>
      <c r="Q522" s="1">
        <v>37.400399999999998</v>
      </c>
      <c r="S522" s="1">
        <v>46.059899999999999</v>
      </c>
      <c r="X522" s="1">
        <v>37.400399999999998</v>
      </c>
      <c r="Y522" s="1">
        <v>39.237299999999998</v>
      </c>
      <c r="Z522">
        <f t="shared" si="44"/>
        <v>-1.8369</v>
      </c>
      <c r="AA522">
        <f t="shared" si="40"/>
        <v>-1</v>
      </c>
      <c r="AB522">
        <f t="shared" si="41"/>
        <v>1.8369</v>
      </c>
      <c r="AC522">
        <f t="shared" si="42"/>
        <v>6625</v>
      </c>
      <c r="AD522">
        <f t="shared" si="43"/>
        <v>-6625</v>
      </c>
    </row>
    <row r="523" spans="1:30">
      <c r="A523" t="s">
        <v>522</v>
      </c>
      <c r="C523" t="s">
        <v>8187</v>
      </c>
      <c r="E523" t="s">
        <v>8187</v>
      </c>
      <c r="G523" s="1">
        <v>0.57833999999999997</v>
      </c>
      <c r="I523" s="1">
        <v>0.58774599999999999</v>
      </c>
      <c r="K523" s="1">
        <v>0.58774599999999999</v>
      </c>
      <c r="M523" s="1">
        <v>0.58774599999999999</v>
      </c>
      <c r="O523" s="1">
        <v>0.58774599999999999</v>
      </c>
      <c r="Q523" s="1">
        <v>0.58774599999999999</v>
      </c>
      <c r="S523" s="1">
        <v>0.57909299999999997</v>
      </c>
      <c r="X523" s="1">
        <v>0.58774599999999999</v>
      </c>
      <c r="Y523" s="1">
        <v>0.56514900000000001</v>
      </c>
      <c r="Z523">
        <f t="shared" si="44"/>
        <v>2.2596999999999978E-2</v>
      </c>
      <c r="AA523">
        <f t="shared" si="40"/>
        <v>1</v>
      </c>
      <c r="AB523">
        <f t="shared" si="41"/>
        <v>2.2596999999999978E-2</v>
      </c>
      <c r="AC523">
        <f t="shared" si="42"/>
        <v>2770</v>
      </c>
      <c r="AD523">
        <f t="shared" si="43"/>
        <v>2770</v>
      </c>
    </row>
    <row r="524" spans="1:30">
      <c r="A524" t="s">
        <v>523</v>
      </c>
      <c r="C524" t="s">
        <v>8188</v>
      </c>
      <c r="E524" t="s">
        <v>15005</v>
      </c>
      <c r="G524" s="1">
        <v>5.6588200000000004</v>
      </c>
      <c r="I524" s="1">
        <v>5.6588200000000004</v>
      </c>
      <c r="K524" s="1">
        <v>5.6588200000000004</v>
      </c>
      <c r="M524" s="1">
        <v>5.6588200000000004</v>
      </c>
      <c r="O524" s="1">
        <v>5.6588200000000004</v>
      </c>
      <c r="Q524" s="1">
        <v>6.1309199999999997</v>
      </c>
      <c r="S524" s="1">
        <v>5.6588200000000004</v>
      </c>
      <c r="X524" s="1">
        <v>5.6588200000000004</v>
      </c>
      <c r="Y524" s="1">
        <v>6.1309199999999997</v>
      </c>
      <c r="Z524">
        <f t="shared" si="44"/>
        <v>-0.4720999999999993</v>
      </c>
      <c r="AA524">
        <f t="shared" si="40"/>
        <v>-1</v>
      </c>
      <c r="AB524">
        <f t="shared" si="41"/>
        <v>0.4720999999999993</v>
      </c>
      <c r="AC524">
        <f t="shared" si="42"/>
        <v>5342</v>
      </c>
      <c r="AD524">
        <f t="shared" si="43"/>
        <v>-5342</v>
      </c>
    </row>
    <row r="525" spans="1:30">
      <c r="A525" t="s">
        <v>524</v>
      </c>
      <c r="C525" t="s">
        <v>8189</v>
      </c>
      <c r="E525" t="s">
        <v>15006</v>
      </c>
      <c r="G525" s="1">
        <v>0.77338899999999999</v>
      </c>
      <c r="I525" s="1">
        <v>0.77338899999999999</v>
      </c>
      <c r="K525" s="1">
        <v>0.77338899999999999</v>
      </c>
      <c r="M525" s="1">
        <v>0.77338899999999999</v>
      </c>
      <c r="O525" s="1">
        <v>0.77338899999999999</v>
      </c>
      <c r="Q525" s="1">
        <v>0.74638000000000004</v>
      </c>
      <c r="S525" s="1">
        <v>0.77338899999999999</v>
      </c>
      <c r="X525" s="1">
        <v>0.77338899999999999</v>
      </c>
      <c r="Y525" s="1">
        <v>0.74638000000000004</v>
      </c>
      <c r="Z525">
        <f t="shared" si="44"/>
        <v>2.700899999999995E-2</v>
      </c>
      <c r="AA525">
        <f t="shared" si="40"/>
        <v>1</v>
      </c>
      <c r="AB525">
        <f t="shared" si="41"/>
        <v>2.700899999999995E-2</v>
      </c>
      <c r="AC525">
        <f t="shared" si="42"/>
        <v>3007</v>
      </c>
      <c r="AD525">
        <f t="shared" si="43"/>
        <v>3007</v>
      </c>
    </row>
    <row r="526" spans="1:30">
      <c r="A526" t="s">
        <v>525</v>
      </c>
      <c r="C526" t="s">
        <v>8190</v>
      </c>
      <c r="E526" t="s">
        <v>15007</v>
      </c>
      <c r="G526" s="1">
        <v>9.4161599999999996</v>
      </c>
      <c r="I526" s="1">
        <v>7.7009299999999996</v>
      </c>
      <c r="K526" s="1">
        <v>7.7009299999999996</v>
      </c>
      <c r="M526" s="1">
        <v>7.7009299999999996</v>
      </c>
      <c r="O526" s="1">
        <v>7.7009299999999996</v>
      </c>
      <c r="Q526" s="1">
        <v>7.7009299999999996</v>
      </c>
      <c r="S526" s="1">
        <v>12.338100000000001</v>
      </c>
      <c r="X526" s="1">
        <v>7.7009299999999996</v>
      </c>
      <c r="Y526" s="1">
        <v>10.414899999999999</v>
      </c>
      <c r="Z526">
        <f t="shared" si="44"/>
        <v>-2.7139699999999998</v>
      </c>
      <c r="AA526">
        <f t="shared" si="40"/>
        <v>-1</v>
      </c>
      <c r="AB526">
        <f t="shared" si="41"/>
        <v>2.7139699999999998</v>
      </c>
      <c r="AC526">
        <f t="shared" si="42"/>
        <v>7008</v>
      </c>
      <c r="AD526">
        <f t="shared" si="43"/>
        <v>-7008</v>
      </c>
    </row>
    <row r="527" spans="1:30">
      <c r="A527" t="s">
        <v>526</v>
      </c>
      <c r="C527" t="s">
        <v>8191</v>
      </c>
      <c r="E527" t="s">
        <v>15008</v>
      </c>
      <c r="G527" s="1">
        <v>0.69051200000000001</v>
      </c>
      <c r="I527" s="1">
        <v>0.71703899999999998</v>
      </c>
      <c r="K527" s="1">
        <v>0.71703899999999998</v>
      </c>
      <c r="M527" s="1">
        <v>0.71703899999999998</v>
      </c>
      <c r="O527" s="1">
        <v>0.71703899999999998</v>
      </c>
      <c r="Q527" s="1">
        <v>0.71703899999999998</v>
      </c>
      <c r="S527" s="1">
        <v>0.71248500000000003</v>
      </c>
      <c r="X527" s="1">
        <v>0.71703899999999998</v>
      </c>
      <c r="Y527" s="1">
        <v>0.69843900000000003</v>
      </c>
      <c r="Z527">
        <f t="shared" si="44"/>
        <v>1.859999999999995E-2</v>
      </c>
      <c r="AA527">
        <f t="shared" si="40"/>
        <v>1</v>
      </c>
      <c r="AB527">
        <f t="shared" si="41"/>
        <v>1.859999999999995E-2</v>
      </c>
      <c r="AC527">
        <f t="shared" si="42"/>
        <v>2547</v>
      </c>
      <c r="AD527">
        <f t="shared" si="43"/>
        <v>2547</v>
      </c>
    </row>
    <row r="528" spans="1:30">
      <c r="A528" t="s">
        <v>527</v>
      </c>
      <c r="C528" t="s">
        <v>8192</v>
      </c>
      <c r="E528" t="s">
        <v>15009</v>
      </c>
      <c r="G528" s="1">
        <v>37.419899999999998</v>
      </c>
      <c r="I528" s="1">
        <v>32.441400000000002</v>
      </c>
      <c r="K528" s="1">
        <v>32.441400000000002</v>
      </c>
      <c r="M528" s="1">
        <v>32.441400000000002</v>
      </c>
      <c r="O528" s="1">
        <v>32.441400000000002</v>
      </c>
      <c r="Q528" s="1">
        <v>32.257899999999999</v>
      </c>
      <c r="S528" s="1">
        <v>36.042000000000002</v>
      </c>
      <c r="X528" s="1">
        <v>32.441400000000002</v>
      </c>
      <c r="Y528" s="1">
        <v>34.552799999999998</v>
      </c>
      <c r="Z528">
        <f t="shared" si="44"/>
        <v>-2.1113999999999962</v>
      </c>
      <c r="AA528">
        <f t="shared" si="40"/>
        <v>-1</v>
      </c>
      <c r="AB528">
        <f t="shared" si="41"/>
        <v>2.1113999999999962</v>
      </c>
      <c r="AC528">
        <f t="shared" si="42"/>
        <v>6738</v>
      </c>
      <c r="AD528">
        <f t="shared" si="43"/>
        <v>-6738</v>
      </c>
    </row>
    <row r="529" spans="1:30">
      <c r="A529" t="s">
        <v>528</v>
      </c>
      <c r="C529" t="s">
        <v>8193</v>
      </c>
      <c r="E529" t="s">
        <v>15010</v>
      </c>
      <c r="G529" s="1">
        <v>0.50448700000000002</v>
      </c>
      <c r="I529" s="1">
        <v>0.50987000000000005</v>
      </c>
      <c r="K529" s="1">
        <v>0.50987000000000005</v>
      </c>
      <c r="M529" s="1">
        <v>0.50987000000000005</v>
      </c>
      <c r="O529" s="1">
        <v>0.50987000000000005</v>
      </c>
      <c r="Q529" s="1">
        <v>0.50419700000000001</v>
      </c>
      <c r="S529" s="1">
        <v>0.49359399999999998</v>
      </c>
      <c r="X529" s="1">
        <v>0.50987000000000005</v>
      </c>
      <c r="Y529" s="1">
        <v>0.58784000000000003</v>
      </c>
      <c r="Z529">
        <f t="shared" si="44"/>
        <v>-7.7969999999999984E-2</v>
      </c>
      <c r="AA529">
        <f t="shared" si="40"/>
        <v>-1</v>
      </c>
      <c r="AB529">
        <f t="shared" si="41"/>
        <v>7.7969999999999984E-2</v>
      </c>
      <c r="AC529">
        <f t="shared" si="42"/>
        <v>4080</v>
      </c>
      <c r="AD529">
        <f t="shared" si="43"/>
        <v>-4080</v>
      </c>
    </row>
    <row r="530" spans="1:30">
      <c r="A530" t="s">
        <v>529</v>
      </c>
      <c r="C530" t="s">
        <v>8194</v>
      </c>
      <c r="E530" t="s">
        <v>8194</v>
      </c>
      <c r="G530" s="1">
        <v>18.233799999999999</v>
      </c>
      <c r="I530" s="1">
        <v>18.233799999999999</v>
      </c>
      <c r="K530" s="1">
        <v>18.233799999999999</v>
      </c>
      <c r="M530" s="1">
        <v>18.233799999999999</v>
      </c>
      <c r="O530" s="1">
        <v>18.233799999999999</v>
      </c>
      <c r="Q530" s="1">
        <v>18.233799999999999</v>
      </c>
      <c r="S530" s="1">
        <v>14.713900000000001</v>
      </c>
      <c r="X530" s="1">
        <v>18.233799999999999</v>
      </c>
      <c r="Y530" s="1">
        <v>18.2209</v>
      </c>
      <c r="Z530">
        <f t="shared" si="44"/>
        <v>1.2899999999998357E-2</v>
      </c>
      <c r="AA530">
        <f t="shared" si="40"/>
        <v>1</v>
      </c>
      <c r="AB530">
        <f t="shared" si="41"/>
        <v>1.2899999999998357E-2</v>
      </c>
      <c r="AC530">
        <f t="shared" si="42"/>
        <v>1978</v>
      </c>
      <c r="AD530">
        <f t="shared" si="43"/>
        <v>1978</v>
      </c>
    </row>
    <row r="531" spans="1:30">
      <c r="A531" t="s">
        <v>530</v>
      </c>
      <c r="C531" t="s">
        <v>8195</v>
      </c>
      <c r="E531" t="s">
        <v>8195</v>
      </c>
      <c r="G531" s="1">
        <v>0.75291799999999998</v>
      </c>
      <c r="I531" s="1">
        <v>0.75291799999999998</v>
      </c>
      <c r="K531" s="1">
        <v>0.75291799999999998</v>
      </c>
      <c r="M531" s="1">
        <v>0.75291799999999998</v>
      </c>
      <c r="O531" s="1">
        <v>0.75291799999999998</v>
      </c>
      <c r="Q531" s="1">
        <v>0.75291799999999998</v>
      </c>
      <c r="S531" s="1">
        <v>0.70120700000000002</v>
      </c>
      <c r="X531" s="1">
        <v>0.75291799999999998</v>
      </c>
      <c r="Y531" s="1">
        <v>0.75689499999999998</v>
      </c>
      <c r="Z531">
        <f t="shared" si="44"/>
        <v>-3.9770000000000083E-3</v>
      </c>
      <c r="AA531">
        <f t="shared" si="40"/>
        <v>-1</v>
      </c>
      <c r="AB531">
        <f t="shared" si="41"/>
        <v>3.9770000000000083E-3</v>
      </c>
      <c r="AC531">
        <f t="shared" si="42"/>
        <v>1066</v>
      </c>
      <c r="AD531">
        <f t="shared" si="43"/>
        <v>-1066</v>
      </c>
    </row>
    <row r="532" spans="1:30">
      <c r="A532" t="s">
        <v>531</v>
      </c>
      <c r="C532" t="s">
        <v>8196</v>
      </c>
      <c r="E532" t="s">
        <v>8196</v>
      </c>
      <c r="G532" s="1">
        <v>10.643599999999999</v>
      </c>
      <c r="I532" s="1">
        <v>10.0398</v>
      </c>
      <c r="K532" s="1">
        <v>10.0398</v>
      </c>
      <c r="M532" s="1">
        <v>10.0398</v>
      </c>
      <c r="O532" s="1">
        <v>10.0398</v>
      </c>
      <c r="Q532" s="1">
        <v>10.0398</v>
      </c>
      <c r="S532" s="1">
        <v>14.217499999999999</v>
      </c>
      <c r="X532" s="1">
        <v>10.0398</v>
      </c>
      <c r="Y532" s="1">
        <v>10.3353</v>
      </c>
      <c r="Z532">
        <f t="shared" si="44"/>
        <v>-0.29550000000000054</v>
      </c>
      <c r="AA532">
        <f t="shared" si="40"/>
        <v>-1</v>
      </c>
      <c r="AB532">
        <f t="shared" si="41"/>
        <v>0.29550000000000054</v>
      </c>
      <c r="AC532">
        <f t="shared" si="42"/>
        <v>5059</v>
      </c>
      <c r="AD532">
        <f t="shared" si="43"/>
        <v>-5059</v>
      </c>
    </row>
    <row r="533" spans="1:30">
      <c r="A533" t="s">
        <v>532</v>
      </c>
      <c r="C533" t="s">
        <v>8197</v>
      </c>
      <c r="E533" t="s">
        <v>8197</v>
      </c>
      <c r="G533" s="1">
        <v>0.63156599999999996</v>
      </c>
      <c r="I533" s="1">
        <v>0.63170400000000004</v>
      </c>
      <c r="K533" s="1">
        <v>0.63170400000000004</v>
      </c>
      <c r="M533" s="1">
        <v>0.63170400000000004</v>
      </c>
      <c r="O533" s="1">
        <v>0.63170400000000004</v>
      </c>
      <c r="Q533" s="1">
        <v>0.63170400000000004</v>
      </c>
      <c r="S533" s="1">
        <v>0.61680999999999997</v>
      </c>
      <c r="X533" s="1">
        <v>0.63170400000000004</v>
      </c>
      <c r="Y533" s="1">
        <v>0.69150599999999995</v>
      </c>
      <c r="Z533">
        <f t="shared" si="44"/>
        <v>-5.9801999999999911E-2</v>
      </c>
      <c r="AA533">
        <f t="shared" si="40"/>
        <v>-1</v>
      </c>
      <c r="AB533">
        <f t="shared" si="41"/>
        <v>5.9801999999999911E-2</v>
      </c>
      <c r="AC533">
        <f t="shared" si="42"/>
        <v>3852</v>
      </c>
      <c r="AD533">
        <f t="shared" si="43"/>
        <v>-3852</v>
      </c>
    </row>
    <row r="534" spans="1:30">
      <c r="A534" t="s">
        <v>533</v>
      </c>
      <c r="C534" t="s">
        <v>8198</v>
      </c>
      <c r="E534" t="s">
        <v>15011</v>
      </c>
      <c r="G534" s="1">
        <v>15.1972</v>
      </c>
      <c r="I534" s="1">
        <v>16.476199999999999</v>
      </c>
      <c r="K534" s="1">
        <v>16.476199999999999</v>
      </c>
      <c r="M534" s="1">
        <v>16.476199999999999</v>
      </c>
      <c r="O534" s="1">
        <v>16.476199999999999</v>
      </c>
      <c r="Q534" s="1">
        <v>16.476199999999999</v>
      </c>
      <c r="S534" s="1">
        <v>17.260899999999999</v>
      </c>
      <c r="X534" s="1">
        <v>16.476199999999999</v>
      </c>
      <c r="Y534" s="1">
        <v>13.2105</v>
      </c>
      <c r="Z534">
        <f t="shared" si="44"/>
        <v>3.2656999999999989</v>
      </c>
      <c r="AA534">
        <f t="shared" si="40"/>
        <v>1</v>
      </c>
      <c r="AB534">
        <f t="shared" si="41"/>
        <v>3.2656999999999989</v>
      </c>
      <c r="AC534">
        <f t="shared" si="42"/>
        <v>7255</v>
      </c>
      <c r="AD534">
        <f t="shared" si="43"/>
        <v>7255</v>
      </c>
    </row>
    <row r="535" spans="1:30">
      <c r="A535" t="s">
        <v>534</v>
      </c>
      <c r="C535" t="s">
        <v>8199</v>
      </c>
      <c r="E535" t="s">
        <v>15012</v>
      </c>
      <c r="G535" s="1">
        <v>0.655389</v>
      </c>
      <c r="I535" s="1">
        <v>0.742475</v>
      </c>
      <c r="K535" s="1">
        <v>0.742475</v>
      </c>
      <c r="M535" s="1">
        <v>0.742475</v>
      </c>
      <c r="O535" s="1">
        <v>0.742475</v>
      </c>
      <c r="Q535" s="1">
        <v>0.742475</v>
      </c>
      <c r="S535" s="1">
        <v>0.79306299999999996</v>
      </c>
      <c r="X535" s="1">
        <v>0.742475</v>
      </c>
      <c r="Y535" s="1">
        <v>0.70541500000000001</v>
      </c>
      <c r="Z535">
        <f t="shared" si="44"/>
        <v>3.7059999999999982E-2</v>
      </c>
      <c r="AA535">
        <f t="shared" si="40"/>
        <v>1</v>
      </c>
      <c r="AB535">
        <f t="shared" si="41"/>
        <v>3.7059999999999982E-2</v>
      </c>
      <c r="AC535">
        <f t="shared" si="42"/>
        <v>3423</v>
      </c>
      <c r="AD535">
        <f t="shared" si="43"/>
        <v>3423</v>
      </c>
    </row>
    <row r="536" spans="1:30">
      <c r="A536" t="s">
        <v>535</v>
      </c>
      <c r="C536" t="s">
        <v>8200</v>
      </c>
      <c r="E536" t="s">
        <v>15013</v>
      </c>
      <c r="G536" s="1">
        <v>20.0379</v>
      </c>
      <c r="I536" s="1">
        <v>18.534400000000002</v>
      </c>
      <c r="K536" s="1">
        <v>18.534400000000002</v>
      </c>
      <c r="M536" s="1">
        <v>18.534400000000002</v>
      </c>
      <c r="O536" s="1">
        <v>18.534400000000002</v>
      </c>
      <c r="Q536" s="1">
        <v>18.534400000000002</v>
      </c>
      <c r="S536" s="1">
        <v>18.0045</v>
      </c>
      <c r="X536" s="1">
        <v>18.534400000000002</v>
      </c>
      <c r="Y536" s="1">
        <v>18.110600000000002</v>
      </c>
      <c r="Z536">
        <f t="shared" si="44"/>
        <v>0.42379999999999995</v>
      </c>
      <c r="AA536">
        <f t="shared" si="40"/>
        <v>1</v>
      </c>
      <c r="AB536">
        <f t="shared" si="41"/>
        <v>0.42379999999999995</v>
      </c>
      <c r="AC536">
        <f t="shared" si="42"/>
        <v>5247</v>
      </c>
      <c r="AD536">
        <f t="shared" si="43"/>
        <v>5247</v>
      </c>
    </row>
    <row r="537" spans="1:30">
      <c r="A537" t="s">
        <v>536</v>
      </c>
      <c r="C537" t="s">
        <v>8201</v>
      </c>
      <c r="E537" t="s">
        <v>15014</v>
      </c>
      <c r="G537" s="1">
        <v>0.67293199999999997</v>
      </c>
      <c r="I537" s="1">
        <v>0.66811600000000004</v>
      </c>
      <c r="K537" s="1">
        <v>0.66811600000000004</v>
      </c>
      <c r="M537" s="1">
        <v>0.66811600000000004</v>
      </c>
      <c r="O537" s="1">
        <v>0.66811600000000004</v>
      </c>
      <c r="Q537" s="1">
        <v>0.66811600000000004</v>
      </c>
      <c r="S537" s="1">
        <v>0.72342099999999998</v>
      </c>
      <c r="X537" s="1">
        <v>0.66811600000000004</v>
      </c>
      <c r="Y537" s="1">
        <v>0.70791400000000004</v>
      </c>
      <c r="Z537">
        <f t="shared" si="44"/>
        <v>-3.9798E-2</v>
      </c>
      <c r="AA537">
        <f t="shared" si="40"/>
        <v>-1</v>
      </c>
      <c r="AB537">
        <f t="shared" si="41"/>
        <v>3.9798E-2</v>
      </c>
      <c r="AC537">
        <f t="shared" si="42"/>
        <v>3494</v>
      </c>
      <c r="AD537">
        <f t="shared" si="43"/>
        <v>-3494</v>
      </c>
    </row>
    <row r="538" spans="1:30">
      <c r="A538" t="s">
        <v>537</v>
      </c>
      <c r="C538" t="s">
        <v>8202</v>
      </c>
      <c r="E538" t="s">
        <v>8202</v>
      </c>
      <c r="G538" s="1">
        <v>7.2233000000000001</v>
      </c>
      <c r="I538" s="1">
        <v>4.6705899999999998</v>
      </c>
      <c r="K538" s="1">
        <v>4.6705899999999998</v>
      </c>
      <c r="M538" s="1">
        <v>4.6705899999999998</v>
      </c>
      <c r="O538" s="1">
        <v>4.6705899999999998</v>
      </c>
      <c r="Q538" s="1">
        <v>4.6705899999999998</v>
      </c>
      <c r="S538" s="1">
        <v>9.1925899999999992</v>
      </c>
      <c r="X538" s="1">
        <v>4.6705899999999998</v>
      </c>
      <c r="Y538" s="1">
        <v>9.8893000000000004</v>
      </c>
      <c r="Z538">
        <f t="shared" si="44"/>
        <v>-5.2187100000000006</v>
      </c>
      <c r="AA538">
        <f t="shared" si="40"/>
        <v>-1</v>
      </c>
      <c r="AB538">
        <f t="shared" si="41"/>
        <v>5.2187100000000006</v>
      </c>
      <c r="AC538">
        <f t="shared" si="42"/>
        <v>7540</v>
      </c>
      <c r="AD538">
        <f t="shared" si="43"/>
        <v>-7540</v>
      </c>
    </row>
    <row r="539" spans="1:30">
      <c r="A539" t="s">
        <v>538</v>
      </c>
      <c r="C539" t="s">
        <v>8203</v>
      </c>
      <c r="E539" t="s">
        <v>8203</v>
      </c>
      <c r="G539" s="1">
        <v>0.66103900000000004</v>
      </c>
      <c r="I539" s="1">
        <v>0.728325</v>
      </c>
      <c r="K539" s="1">
        <v>0.728325</v>
      </c>
      <c r="M539" s="1">
        <v>0.728325</v>
      </c>
      <c r="O539" s="1">
        <v>0.728325</v>
      </c>
      <c r="Q539" s="1">
        <v>0.728325</v>
      </c>
      <c r="S539" s="1">
        <v>0.71608899999999998</v>
      </c>
      <c r="X539" s="1">
        <v>0.728325</v>
      </c>
      <c r="Y539" s="1">
        <v>0.65407899999999997</v>
      </c>
      <c r="Z539">
        <f t="shared" si="44"/>
        <v>7.4246000000000034E-2</v>
      </c>
      <c r="AA539">
        <f t="shared" si="40"/>
        <v>1</v>
      </c>
      <c r="AB539">
        <f t="shared" si="41"/>
        <v>7.4246000000000034E-2</v>
      </c>
      <c r="AC539">
        <f t="shared" si="42"/>
        <v>4044</v>
      </c>
      <c r="AD539">
        <f t="shared" si="43"/>
        <v>4044</v>
      </c>
    </row>
    <row r="540" spans="1:30">
      <c r="A540" t="s">
        <v>539</v>
      </c>
      <c r="C540" t="s">
        <v>8204</v>
      </c>
      <c r="E540" t="s">
        <v>15015</v>
      </c>
      <c r="G540" s="1">
        <v>17.201499999999999</v>
      </c>
      <c r="I540" s="1">
        <v>35.651299999999999</v>
      </c>
      <c r="K540" s="1">
        <v>35.651299999999999</v>
      </c>
      <c r="M540" s="1">
        <v>35.651299999999999</v>
      </c>
      <c r="O540" s="1">
        <v>35.651299999999999</v>
      </c>
      <c r="Q540" s="1">
        <v>35.651299999999999</v>
      </c>
      <c r="S540" s="1">
        <v>37.544699999999999</v>
      </c>
      <c r="X540" s="1">
        <v>35.651299999999999</v>
      </c>
      <c r="Y540" s="1">
        <v>29.6738</v>
      </c>
      <c r="Z540">
        <f t="shared" si="44"/>
        <v>5.9774999999999991</v>
      </c>
      <c r="AA540">
        <f t="shared" si="40"/>
        <v>1</v>
      </c>
      <c r="AB540">
        <f t="shared" si="41"/>
        <v>5.9774999999999991</v>
      </c>
      <c r="AC540">
        <f t="shared" si="42"/>
        <v>7610</v>
      </c>
      <c r="AD540">
        <f t="shared" si="43"/>
        <v>7610</v>
      </c>
    </row>
    <row r="541" spans="1:30">
      <c r="A541" t="s">
        <v>540</v>
      </c>
      <c r="C541" t="s">
        <v>8205</v>
      </c>
      <c r="E541" t="s">
        <v>15016</v>
      </c>
      <c r="G541" s="1">
        <v>0.65725999999999996</v>
      </c>
      <c r="I541" s="1">
        <v>0.53647999999999996</v>
      </c>
      <c r="K541" s="1">
        <v>0.53647999999999996</v>
      </c>
      <c r="M541" s="1">
        <v>0.53647999999999996</v>
      </c>
      <c r="O541" s="1">
        <v>0.53647999999999996</v>
      </c>
      <c r="Q541" s="1">
        <v>0.53647999999999996</v>
      </c>
      <c r="S541" s="1">
        <v>0.60682199999999997</v>
      </c>
      <c r="X541" s="1">
        <v>0.53647999999999996</v>
      </c>
      <c r="Y541" s="1">
        <v>0.53287399999999996</v>
      </c>
      <c r="Z541">
        <f t="shared" si="44"/>
        <v>3.6059999999999981E-3</v>
      </c>
      <c r="AA541">
        <f t="shared" si="40"/>
        <v>1</v>
      </c>
      <c r="AB541">
        <f t="shared" si="41"/>
        <v>3.6059999999999981E-3</v>
      </c>
      <c r="AC541">
        <f t="shared" si="42"/>
        <v>1029</v>
      </c>
      <c r="AD541">
        <f t="shared" si="43"/>
        <v>1029</v>
      </c>
    </row>
    <row r="542" spans="1:30">
      <c r="A542" t="s">
        <v>541</v>
      </c>
      <c r="C542" t="s">
        <v>8206</v>
      </c>
      <c r="E542" t="s">
        <v>15017</v>
      </c>
      <c r="G542" s="1">
        <v>39.427100000000003</v>
      </c>
      <c r="I542" s="1">
        <v>36.185699999999997</v>
      </c>
      <c r="K542" s="1">
        <v>36.185699999999997</v>
      </c>
      <c r="M542" s="1">
        <v>36.185699999999997</v>
      </c>
      <c r="O542" s="1">
        <v>36.185699999999997</v>
      </c>
      <c r="Q542" s="1">
        <v>36.185699999999997</v>
      </c>
      <c r="S542" s="1">
        <v>36.243099999999998</v>
      </c>
      <c r="X542" s="1">
        <v>36.185699999999997</v>
      </c>
      <c r="Y542" s="1">
        <v>39.890999999999998</v>
      </c>
      <c r="Z542">
        <f t="shared" si="44"/>
        <v>-3.7053000000000011</v>
      </c>
      <c r="AA542">
        <f t="shared" si="40"/>
        <v>-1</v>
      </c>
      <c r="AB542">
        <f t="shared" si="41"/>
        <v>3.7053000000000011</v>
      </c>
      <c r="AC542">
        <f t="shared" si="42"/>
        <v>7380</v>
      </c>
      <c r="AD542">
        <f t="shared" si="43"/>
        <v>-7380</v>
      </c>
    </row>
    <row r="543" spans="1:30">
      <c r="A543" t="s">
        <v>542</v>
      </c>
      <c r="C543" t="s">
        <v>8207</v>
      </c>
      <c r="E543" t="s">
        <v>15018</v>
      </c>
      <c r="G543" s="1">
        <v>0.61247200000000002</v>
      </c>
      <c r="I543" s="1">
        <v>0.61154799999999998</v>
      </c>
      <c r="K543" s="1">
        <v>0.61154799999999998</v>
      </c>
      <c r="M543" s="1">
        <v>0.61154799999999998</v>
      </c>
      <c r="O543" s="1">
        <v>0.61154799999999998</v>
      </c>
      <c r="Q543" s="1">
        <v>0.61154799999999998</v>
      </c>
      <c r="S543" s="1">
        <v>0.61147700000000005</v>
      </c>
      <c r="X543" s="1">
        <v>0.61154799999999998</v>
      </c>
      <c r="Y543" s="1">
        <v>0.59348699999999999</v>
      </c>
      <c r="Z543">
        <f t="shared" si="44"/>
        <v>1.8060999999999994E-2</v>
      </c>
      <c r="AA543">
        <f t="shared" si="40"/>
        <v>1</v>
      </c>
      <c r="AB543">
        <f t="shared" si="41"/>
        <v>1.8060999999999994E-2</v>
      </c>
      <c r="AC543">
        <f t="shared" si="42"/>
        <v>2514</v>
      </c>
      <c r="AD543">
        <f t="shared" si="43"/>
        <v>2514</v>
      </c>
    </row>
    <row r="544" spans="1:30">
      <c r="A544" t="s">
        <v>543</v>
      </c>
      <c r="C544" t="s">
        <v>8208</v>
      </c>
      <c r="E544" t="s">
        <v>15019</v>
      </c>
      <c r="G544" s="1">
        <v>37.516800000000003</v>
      </c>
      <c r="I544" s="1">
        <v>34.5169</v>
      </c>
      <c r="K544" s="1">
        <v>34.5169</v>
      </c>
      <c r="M544" s="1">
        <v>34.5169</v>
      </c>
      <c r="O544" s="1">
        <v>34.5169</v>
      </c>
      <c r="Q544" s="1">
        <v>34.5169</v>
      </c>
      <c r="S544" s="1">
        <v>34.5169</v>
      </c>
      <c r="X544" s="1">
        <v>34.5169</v>
      </c>
      <c r="Y544" s="1">
        <v>37.485100000000003</v>
      </c>
      <c r="Z544">
        <f t="shared" si="44"/>
        <v>-2.9682000000000031</v>
      </c>
      <c r="AA544">
        <f t="shared" si="40"/>
        <v>-1</v>
      </c>
      <c r="AB544">
        <f t="shared" si="41"/>
        <v>2.9682000000000031</v>
      </c>
      <c r="AC544">
        <f t="shared" si="42"/>
        <v>7155</v>
      </c>
      <c r="AD544">
        <f t="shared" si="43"/>
        <v>-7155</v>
      </c>
    </row>
    <row r="545" spans="1:30">
      <c r="A545" t="s">
        <v>544</v>
      </c>
      <c r="C545" t="s">
        <v>8209</v>
      </c>
      <c r="E545" t="s">
        <v>15020</v>
      </c>
      <c r="G545" s="1">
        <v>0.643737</v>
      </c>
      <c r="I545" s="1">
        <v>0.643868</v>
      </c>
      <c r="K545" s="1">
        <v>0.643868</v>
      </c>
      <c r="M545" s="1">
        <v>0.643868</v>
      </c>
      <c r="O545" s="1">
        <v>0.643868</v>
      </c>
      <c r="Q545" s="1">
        <v>0.643868</v>
      </c>
      <c r="S545" s="1">
        <v>0.643868</v>
      </c>
      <c r="X545" s="1">
        <v>0.643868</v>
      </c>
      <c r="Y545" s="1">
        <v>0.64457299999999995</v>
      </c>
      <c r="Z545">
        <f t="shared" si="44"/>
        <v>-7.0499999999995566E-4</v>
      </c>
      <c r="AA545">
        <f t="shared" si="40"/>
        <v>-1</v>
      </c>
      <c r="AB545">
        <f t="shared" si="41"/>
        <v>7.0499999999995566E-4</v>
      </c>
      <c r="AC545">
        <f t="shared" si="42"/>
        <v>746</v>
      </c>
      <c r="AD545">
        <f t="shared" si="43"/>
        <v>-746</v>
      </c>
    </row>
    <row r="546" spans="1:30">
      <c r="A546" t="s">
        <v>545</v>
      </c>
      <c r="C546" t="s">
        <v>8210</v>
      </c>
      <c r="E546" t="s">
        <v>8210</v>
      </c>
      <c r="G546" s="1">
        <v>5.9284499999999998</v>
      </c>
      <c r="I546" s="1">
        <v>5.9284499999999998</v>
      </c>
      <c r="K546" s="1">
        <v>5.9284499999999998</v>
      </c>
      <c r="M546" s="1">
        <v>6.3024300000000002</v>
      </c>
      <c r="O546" s="1">
        <v>5.9284499999999998</v>
      </c>
      <c r="Q546" s="1">
        <v>5.9284499999999998</v>
      </c>
      <c r="S546" s="1">
        <v>5.04474</v>
      </c>
      <c r="X546" s="1">
        <v>5.9284499999999998</v>
      </c>
      <c r="Y546" s="1">
        <v>6.3949299999999996</v>
      </c>
      <c r="Z546">
        <f t="shared" si="44"/>
        <v>-0.46647999999999978</v>
      </c>
      <c r="AA546">
        <f t="shared" si="40"/>
        <v>-1</v>
      </c>
      <c r="AB546">
        <f t="shared" si="41"/>
        <v>0.46647999999999978</v>
      </c>
      <c r="AC546">
        <f t="shared" si="42"/>
        <v>5339</v>
      </c>
      <c r="AD546">
        <f t="shared" si="43"/>
        <v>-5339</v>
      </c>
    </row>
    <row r="547" spans="1:30">
      <c r="A547" t="s">
        <v>546</v>
      </c>
      <c r="C547" t="s">
        <v>8211</v>
      </c>
      <c r="E547" t="s">
        <v>8211</v>
      </c>
      <c r="G547" s="1">
        <v>0.59916700000000001</v>
      </c>
      <c r="I547" s="1">
        <v>0.59916700000000001</v>
      </c>
      <c r="K547" s="1">
        <v>0.59916700000000001</v>
      </c>
      <c r="M547" s="1">
        <v>0.62306099999999998</v>
      </c>
      <c r="O547" s="1">
        <v>0.59916700000000001</v>
      </c>
      <c r="Q547" s="1">
        <v>0.59916700000000001</v>
      </c>
      <c r="S547" s="1">
        <v>0.773926</v>
      </c>
      <c r="X547" s="1">
        <v>0.59916700000000001</v>
      </c>
      <c r="Y547" s="1">
        <v>0.59689999999999999</v>
      </c>
      <c r="Z547">
        <f t="shared" si="44"/>
        <v>2.267000000000019E-3</v>
      </c>
      <c r="AA547">
        <f t="shared" si="40"/>
        <v>1</v>
      </c>
      <c r="AB547">
        <f t="shared" si="41"/>
        <v>2.267000000000019E-3</v>
      </c>
      <c r="AC547">
        <f t="shared" si="42"/>
        <v>928</v>
      </c>
      <c r="AD547">
        <f t="shared" si="43"/>
        <v>928</v>
      </c>
    </row>
    <row r="548" spans="1:30">
      <c r="A548" t="s">
        <v>547</v>
      </c>
      <c r="C548" t="s">
        <v>8212</v>
      </c>
      <c r="E548" t="s">
        <v>15021</v>
      </c>
      <c r="G548" s="1">
        <v>11.4971</v>
      </c>
      <c r="I548" s="1">
        <v>10.6074</v>
      </c>
      <c r="K548" s="1">
        <v>10.6074</v>
      </c>
      <c r="M548" s="1">
        <v>10.6074</v>
      </c>
      <c r="O548" s="1">
        <v>10.6074</v>
      </c>
      <c r="Q548" s="1">
        <v>10.6074</v>
      </c>
      <c r="S548" s="1">
        <v>8.5137699999999992</v>
      </c>
      <c r="X548" s="1">
        <v>10.6074</v>
      </c>
      <c r="Y548" s="1">
        <v>10.9931</v>
      </c>
      <c r="Z548">
        <f t="shared" si="44"/>
        <v>-0.38569999999999993</v>
      </c>
      <c r="AA548">
        <f t="shared" si="40"/>
        <v>-1</v>
      </c>
      <c r="AB548">
        <f t="shared" si="41"/>
        <v>0.38569999999999993</v>
      </c>
      <c r="AC548">
        <f t="shared" si="42"/>
        <v>5194</v>
      </c>
      <c r="AD548">
        <f t="shared" si="43"/>
        <v>-5194</v>
      </c>
    </row>
    <row r="549" spans="1:30">
      <c r="A549" t="s">
        <v>548</v>
      </c>
      <c r="C549" t="s">
        <v>8213</v>
      </c>
      <c r="E549" t="s">
        <v>15022</v>
      </c>
      <c r="G549" s="1">
        <v>0.75526899999999997</v>
      </c>
      <c r="I549" s="1">
        <v>0.76466199999999995</v>
      </c>
      <c r="K549" s="1">
        <v>0.76466199999999995</v>
      </c>
      <c r="M549" s="1">
        <v>0.76466199999999995</v>
      </c>
      <c r="O549" s="1">
        <v>0.76466199999999995</v>
      </c>
      <c r="Q549" s="1">
        <v>0.76466199999999995</v>
      </c>
      <c r="S549" s="1">
        <v>0.73394099999999995</v>
      </c>
      <c r="X549" s="1">
        <v>0.76466199999999995</v>
      </c>
      <c r="Y549" s="1">
        <v>0.78329700000000002</v>
      </c>
      <c r="Z549">
        <f t="shared" si="44"/>
        <v>-1.8635000000000068E-2</v>
      </c>
      <c r="AA549">
        <f t="shared" si="40"/>
        <v>-1</v>
      </c>
      <c r="AB549">
        <f t="shared" si="41"/>
        <v>1.8635000000000068E-2</v>
      </c>
      <c r="AC549">
        <f t="shared" si="42"/>
        <v>2551</v>
      </c>
      <c r="AD549">
        <f t="shared" si="43"/>
        <v>-2551</v>
      </c>
    </row>
    <row r="550" spans="1:30">
      <c r="A550" t="s">
        <v>549</v>
      </c>
      <c r="C550" t="s">
        <v>8214</v>
      </c>
      <c r="E550" t="s">
        <v>8214</v>
      </c>
      <c r="G550" s="1">
        <v>22.671600000000002</v>
      </c>
      <c r="I550" s="1">
        <v>17.389700000000001</v>
      </c>
      <c r="K550" s="1">
        <v>17.389700000000001</v>
      </c>
      <c r="M550" s="1">
        <v>17.389700000000001</v>
      </c>
      <c r="O550" s="1">
        <v>17.389700000000001</v>
      </c>
      <c r="Q550" s="1">
        <v>17.389700000000001</v>
      </c>
      <c r="S550" s="1">
        <v>17.3916</v>
      </c>
      <c r="X550" s="1">
        <v>17.389700000000001</v>
      </c>
      <c r="Y550" s="1">
        <v>17.508900000000001</v>
      </c>
      <c r="Z550">
        <f t="shared" si="44"/>
        <v>-0.11919999999999931</v>
      </c>
      <c r="AA550">
        <f t="shared" si="40"/>
        <v>-1</v>
      </c>
      <c r="AB550">
        <f t="shared" si="41"/>
        <v>0.11919999999999931</v>
      </c>
      <c r="AC550">
        <f t="shared" si="42"/>
        <v>4542</v>
      </c>
      <c r="AD550">
        <f t="shared" si="43"/>
        <v>-4542</v>
      </c>
    </row>
    <row r="551" spans="1:30">
      <c r="A551" t="s">
        <v>550</v>
      </c>
      <c r="C551" t="s">
        <v>8215</v>
      </c>
      <c r="E551" t="s">
        <v>8215</v>
      </c>
      <c r="G551" s="1">
        <v>0.58676799999999996</v>
      </c>
      <c r="I551" s="1">
        <v>0.61899199999999999</v>
      </c>
      <c r="K551" s="1">
        <v>0.61899199999999999</v>
      </c>
      <c r="M551" s="1">
        <v>0.61899199999999999</v>
      </c>
      <c r="O551" s="1">
        <v>0.61899199999999999</v>
      </c>
      <c r="Q551" s="1">
        <v>0.61899199999999999</v>
      </c>
      <c r="S551" s="1">
        <v>0.62882499999999997</v>
      </c>
      <c r="X551" s="1">
        <v>0.61899199999999999</v>
      </c>
      <c r="Y551" s="1">
        <v>0.61751</v>
      </c>
      <c r="Z551">
        <f t="shared" si="44"/>
        <v>1.4819999999999833E-3</v>
      </c>
      <c r="AA551">
        <f t="shared" si="40"/>
        <v>1</v>
      </c>
      <c r="AB551">
        <f t="shared" si="41"/>
        <v>1.4819999999999833E-3</v>
      </c>
      <c r="AC551">
        <f t="shared" si="42"/>
        <v>826</v>
      </c>
      <c r="AD551">
        <f t="shared" si="43"/>
        <v>826</v>
      </c>
    </row>
    <row r="552" spans="1:30">
      <c r="A552" t="s">
        <v>551</v>
      </c>
      <c r="C552" t="s">
        <v>551</v>
      </c>
      <c r="E552" t="s">
        <v>551</v>
      </c>
      <c r="G552" s="1">
        <v>3.65604</v>
      </c>
      <c r="I552" s="1">
        <v>3.65604</v>
      </c>
      <c r="K552" s="1">
        <v>3.65604</v>
      </c>
      <c r="M552" s="1">
        <v>3.65604</v>
      </c>
      <c r="O552" s="1">
        <v>3.65604</v>
      </c>
      <c r="Q552" s="1">
        <v>3.65604</v>
      </c>
      <c r="S552" s="1">
        <v>3.65604</v>
      </c>
      <c r="X552" s="1">
        <v>3.65604</v>
      </c>
      <c r="Y552" s="1">
        <v>3.65604</v>
      </c>
      <c r="Z552">
        <f t="shared" si="44"/>
        <v>0</v>
      </c>
      <c r="AA552">
        <f t="shared" si="40"/>
        <v>-1</v>
      </c>
      <c r="AB552">
        <f t="shared" si="41"/>
        <v>0</v>
      </c>
      <c r="AC552">
        <f t="shared" si="42"/>
        <v>1</v>
      </c>
      <c r="AD552">
        <f t="shared" si="43"/>
        <v>-1</v>
      </c>
    </row>
    <row r="553" spans="1:30">
      <c r="A553" t="s">
        <v>552</v>
      </c>
      <c r="C553" t="s">
        <v>552</v>
      </c>
      <c r="E553" t="s">
        <v>552</v>
      </c>
      <c r="G553" s="1">
        <v>0.80315899999999996</v>
      </c>
      <c r="I553" s="1">
        <v>0.80315899999999996</v>
      </c>
      <c r="K553" s="1">
        <v>0.80315899999999996</v>
      </c>
      <c r="M553" s="1">
        <v>0.80315899999999996</v>
      </c>
      <c r="O553" s="1">
        <v>0.80315899999999996</v>
      </c>
      <c r="Q553" s="1">
        <v>0.80315899999999996</v>
      </c>
      <c r="S553" s="1">
        <v>0.80315899999999996</v>
      </c>
      <c r="X553" s="1">
        <v>0.80315899999999996</v>
      </c>
      <c r="Y553" s="1">
        <v>0.80315899999999996</v>
      </c>
      <c r="Z553">
        <f t="shared" si="44"/>
        <v>0</v>
      </c>
      <c r="AA553">
        <f t="shared" si="40"/>
        <v>-1</v>
      </c>
      <c r="AB553">
        <f t="shared" si="41"/>
        <v>0</v>
      </c>
      <c r="AC553">
        <f t="shared" si="42"/>
        <v>1</v>
      </c>
      <c r="AD553">
        <f t="shared" si="43"/>
        <v>-1</v>
      </c>
    </row>
    <row r="554" spans="1:30">
      <c r="A554" t="s">
        <v>553</v>
      </c>
      <c r="C554" t="s">
        <v>8216</v>
      </c>
      <c r="E554" t="s">
        <v>8216</v>
      </c>
      <c r="G554" s="1">
        <v>5.0515699999999999</v>
      </c>
      <c r="I554" s="1">
        <v>18.7559</v>
      </c>
      <c r="K554" s="1">
        <v>18.7559</v>
      </c>
      <c r="M554" s="1">
        <v>18.7559</v>
      </c>
      <c r="O554" s="1">
        <v>18.7559</v>
      </c>
      <c r="Q554" s="1">
        <v>18.7559</v>
      </c>
      <c r="S554" s="1">
        <v>19.540700000000001</v>
      </c>
      <c r="X554" s="1">
        <v>18.7559</v>
      </c>
      <c r="Y554" s="1">
        <v>18.748699999999999</v>
      </c>
      <c r="Z554">
        <f t="shared" si="44"/>
        <v>7.2000000000009834E-3</v>
      </c>
      <c r="AA554">
        <f t="shared" si="40"/>
        <v>1</v>
      </c>
      <c r="AB554">
        <f t="shared" si="41"/>
        <v>7.2000000000009834E-3</v>
      </c>
      <c r="AC554">
        <f t="shared" si="42"/>
        <v>1401</v>
      </c>
      <c r="AD554">
        <f t="shared" si="43"/>
        <v>1401</v>
      </c>
    </row>
    <row r="555" spans="1:30">
      <c r="A555" t="s">
        <v>554</v>
      </c>
      <c r="C555" t="s">
        <v>8217</v>
      </c>
      <c r="E555" t="s">
        <v>8217</v>
      </c>
      <c r="G555" s="1">
        <v>0.77534899999999995</v>
      </c>
      <c r="I555" s="1">
        <v>0.73574700000000004</v>
      </c>
      <c r="K555" s="1">
        <v>0.73574700000000004</v>
      </c>
      <c r="M555" s="1">
        <v>0.73574700000000004</v>
      </c>
      <c r="O555" s="1">
        <v>0.73574700000000004</v>
      </c>
      <c r="Q555" s="1">
        <v>0.73574700000000004</v>
      </c>
      <c r="S555" s="1">
        <v>0.78809899999999999</v>
      </c>
      <c r="X555" s="1">
        <v>0.73574700000000004</v>
      </c>
      <c r="Y555" s="1">
        <v>0.74582800000000005</v>
      </c>
      <c r="Z555">
        <f t="shared" si="44"/>
        <v>-1.0081000000000007E-2</v>
      </c>
      <c r="AA555">
        <f t="shared" si="40"/>
        <v>-1</v>
      </c>
      <c r="AB555">
        <f t="shared" si="41"/>
        <v>1.0081000000000007E-2</v>
      </c>
      <c r="AC555">
        <f t="shared" si="42"/>
        <v>1661</v>
      </c>
      <c r="AD555">
        <f t="shared" si="43"/>
        <v>-1661</v>
      </c>
    </row>
    <row r="556" spans="1:30">
      <c r="A556" t="s">
        <v>555</v>
      </c>
      <c r="C556" t="s">
        <v>8218</v>
      </c>
      <c r="E556" t="s">
        <v>15023</v>
      </c>
      <c r="G556" s="1">
        <v>8.4753900000000009</v>
      </c>
      <c r="I556" s="1">
        <v>7.0619300000000003</v>
      </c>
      <c r="K556" s="1">
        <v>7.0619300000000003</v>
      </c>
      <c r="M556" s="1">
        <v>7.0619300000000003</v>
      </c>
      <c r="O556" s="1">
        <v>7.0619300000000003</v>
      </c>
      <c r="Q556" s="1">
        <v>7.0619300000000003</v>
      </c>
      <c r="S556" s="1">
        <v>8.2465200000000003</v>
      </c>
      <c r="X556" s="1">
        <v>7.0619300000000003</v>
      </c>
      <c r="Y556" s="1">
        <v>9.4999500000000001</v>
      </c>
      <c r="Z556">
        <f t="shared" si="44"/>
        <v>-2.4380199999999999</v>
      </c>
      <c r="AA556">
        <f t="shared" si="40"/>
        <v>-1</v>
      </c>
      <c r="AB556">
        <f t="shared" si="41"/>
        <v>2.4380199999999999</v>
      </c>
      <c r="AC556">
        <f t="shared" si="42"/>
        <v>6931</v>
      </c>
      <c r="AD556">
        <f t="shared" si="43"/>
        <v>-6931</v>
      </c>
    </row>
    <row r="557" spans="1:30">
      <c r="A557" t="s">
        <v>556</v>
      </c>
      <c r="C557" t="s">
        <v>8219</v>
      </c>
      <c r="E557" t="s">
        <v>15024</v>
      </c>
      <c r="G557" s="1">
        <v>0.57005399999999995</v>
      </c>
      <c r="I557" s="1">
        <v>0.59332799999999997</v>
      </c>
      <c r="K557" s="1">
        <v>0.59332799999999997</v>
      </c>
      <c r="M557" s="1">
        <v>0.59332799999999997</v>
      </c>
      <c r="O557" s="1">
        <v>0.59332799999999997</v>
      </c>
      <c r="Q557" s="1">
        <v>0.59332799999999997</v>
      </c>
      <c r="S557" s="1">
        <v>0.58811999999999998</v>
      </c>
      <c r="X557" s="1">
        <v>0.59332799999999997</v>
      </c>
      <c r="Y557" s="1">
        <v>0.63778699999999999</v>
      </c>
      <c r="Z557">
        <f t="shared" si="44"/>
        <v>-4.4459000000000026E-2</v>
      </c>
      <c r="AA557">
        <f t="shared" si="40"/>
        <v>-1</v>
      </c>
      <c r="AB557">
        <f t="shared" si="41"/>
        <v>4.4459000000000026E-2</v>
      </c>
      <c r="AC557">
        <f t="shared" si="42"/>
        <v>3611</v>
      </c>
      <c r="AD557">
        <f t="shared" si="43"/>
        <v>-3611</v>
      </c>
    </row>
    <row r="558" spans="1:30">
      <c r="A558" t="s">
        <v>557</v>
      </c>
      <c r="C558" t="s">
        <v>8220</v>
      </c>
      <c r="E558" t="s">
        <v>8220</v>
      </c>
      <c r="G558" s="1">
        <v>31.597000000000001</v>
      </c>
      <c r="I558" s="1">
        <v>25.998100000000001</v>
      </c>
      <c r="K558" s="1">
        <v>25.998100000000001</v>
      </c>
      <c r="M558" s="1">
        <v>25.998100000000001</v>
      </c>
      <c r="O558" s="1">
        <v>25.998100000000001</v>
      </c>
      <c r="Q558" s="1">
        <v>25.998100000000001</v>
      </c>
      <c r="S558" s="1">
        <v>25.211500000000001</v>
      </c>
      <c r="X558" s="1">
        <v>25.998100000000001</v>
      </c>
      <c r="Y558" s="1">
        <v>18.220800000000001</v>
      </c>
      <c r="Z558">
        <f t="shared" si="44"/>
        <v>7.7773000000000003</v>
      </c>
      <c r="AA558">
        <f t="shared" si="40"/>
        <v>1</v>
      </c>
      <c r="AB558">
        <f t="shared" si="41"/>
        <v>7.7773000000000003</v>
      </c>
      <c r="AC558">
        <f t="shared" si="42"/>
        <v>7678</v>
      </c>
      <c r="AD558">
        <f t="shared" si="43"/>
        <v>7678</v>
      </c>
    </row>
    <row r="559" spans="1:30">
      <c r="A559" t="s">
        <v>558</v>
      </c>
      <c r="C559" t="s">
        <v>8221</v>
      </c>
      <c r="E559" t="s">
        <v>8221</v>
      </c>
      <c r="G559" s="1">
        <v>0.55336099999999999</v>
      </c>
      <c r="I559" s="1">
        <v>0.55585200000000001</v>
      </c>
      <c r="K559" s="1">
        <v>0.55585200000000001</v>
      </c>
      <c r="M559" s="1">
        <v>0.55585200000000001</v>
      </c>
      <c r="O559" s="1">
        <v>0.55585200000000001</v>
      </c>
      <c r="Q559" s="1">
        <v>0.55585200000000001</v>
      </c>
      <c r="S559" s="1">
        <v>0.64406399999999997</v>
      </c>
      <c r="X559" s="1">
        <v>0.55585200000000001</v>
      </c>
      <c r="Y559" s="1">
        <v>0.583866</v>
      </c>
      <c r="Z559">
        <f t="shared" si="44"/>
        <v>-2.8013999999999983E-2</v>
      </c>
      <c r="AA559">
        <f t="shared" si="40"/>
        <v>-1</v>
      </c>
      <c r="AB559">
        <f t="shared" si="41"/>
        <v>2.8013999999999983E-2</v>
      </c>
      <c r="AC559">
        <f t="shared" si="42"/>
        <v>3072</v>
      </c>
      <c r="AD559">
        <f t="shared" si="43"/>
        <v>-3072</v>
      </c>
    </row>
    <row r="560" spans="1:30">
      <c r="A560" t="s">
        <v>559</v>
      </c>
      <c r="C560" t="s">
        <v>8222</v>
      </c>
      <c r="E560" t="s">
        <v>8222</v>
      </c>
      <c r="G560" s="1">
        <v>6.0538299999999996</v>
      </c>
      <c r="I560" s="1">
        <v>5.9569999999999999</v>
      </c>
      <c r="K560" s="1">
        <v>5.9569999999999999</v>
      </c>
      <c r="M560" s="1">
        <v>5.9569999999999999</v>
      </c>
      <c r="O560" s="1">
        <v>5.9569999999999999</v>
      </c>
      <c r="Q560" s="1">
        <v>5.9569999999999999</v>
      </c>
      <c r="S560" s="1">
        <v>10.1347</v>
      </c>
      <c r="X560" s="1">
        <v>5.9569999999999999</v>
      </c>
      <c r="Y560" s="1">
        <v>5.8447699999999996</v>
      </c>
      <c r="Z560">
        <f t="shared" si="44"/>
        <v>0.11223000000000027</v>
      </c>
      <c r="AA560">
        <f t="shared" si="40"/>
        <v>1</v>
      </c>
      <c r="AB560">
        <f t="shared" si="41"/>
        <v>0.11223000000000027</v>
      </c>
      <c r="AC560">
        <f t="shared" si="42"/>
        <v>4502</v>
      </c>
      <c r="AD560">
        <f t="shared" si="43"/>
        <v>4502</v>
      </c>
    </row>
    <row r="561" spans="1:30">
      <c r="A561" t="s">
        <v>560</v>
      </c>
      <c r="C561" t="s">
        <v>8223</v>
      </c>
      <c r="E561" t="s">
        <v>8223</v>
      </c>
      <c r="G561" s="1">
        <v>0.59228499999999995</v>
      </c>
      <c r="I561" s="1">
        <v>0.58537700000000004</v>
      </c>
      <c r="K561" s="1">
        <v>0.58537700000000004</v>
      </c>
      <c r="M561" s="1">
        <v>0.58537700000000004</v>
      </c>
      <c r="O561" s="1">
        <v>0.58537700000000004</v>
      </c>
      <c r="Q561" s="1">
        <v>0.58537700000000004</v>
      </c>
      <c r="S561" s="1">
        <v>0.57070600000000005</v>
      </c>
      <c r="X561" s="1">
        <v>0.58537700000000004</v>
      </c>
      <c r="Y561" s="1">
        <v>0.66050500000000001</v>
      </c>
      <c r="Z561">
        <f t="shared" si="44"/>
        <v>-7.5127999999999973E-2</v>
      </c>
      <c r="AA561">
        <f t="shared" si="40"/>
        <v>-1</v>
      </c>
      <c r="AB561">
        <f t="shared" si="41"/>
        <v>7.5127999999999973E-2</v>
      </c>
      <c r="AC561">
        <f t="shared" si="42"/>
        <v>4052</v>
      </c>
      <c r="AD561">
        <f t="shared" si="43"/>
        <v>-4052</v>
      </c>
    </row>
    <row r="562" spans="1:30">
      <c r="A562" t="s">
        <v>561</v>
      </c>
      <c r="C562" t="s">
        <v>8224</v>
      </c>
      <c r="E562" t="s">
        <v>15025</v>
      </c>
      <c r="G562" s="1">
        <v>16.217300000000002</v>
      </c>
      <c r="I562" s="1">
        <v>16.217300000000002</v>
      </c>
      <c r="K562" s="1">
        <v>16.217300000000002</v>
      </c>
      <c r="M562" s="1">
        <v>16.217300000000002</v>
      </c>
      <c r="O562" s="1">
        <v>16.217300000000002</v>
      </c>
      <c r="Q562" s="1">
        <v>16.217300000000002</v>
      </c>
      <c r="S562" s="1">
        <v>16.217300000000002</v>
      </c>
      <c r="X562" s="1">
        <v>16.217300000000002</v>
      </c>
      <c r="Y562" s="1">
        <v>16.006599999999999</v>
      </c>
      <c r="Z562">
        <f t="shared" si="44"/>
        <v>0.21070000000000277</v>
      </c>
      <c r="AA562">
        <f t="shared" si="40"/>
        <v>1</v>
      </c>
      <c r="AB562">
        <f t="shared" si="41"/>
        <v>0.21070000000000277</v>
      </c>
      <c r="AC562">
        <f t="shared" si="42"/>
        <v>4919</v>
      </c>
      <c r="AD562">
        <f t="shared" si="43"/>
        <v>4919</v>
      </c>
    </row>
    <row r="563" spans="1:30">
      <c r="A563" t="s">
        <v>562</v>
      </c>
      <c r="C563" t="s">
        <v>8225</v>
      </c>
      <c r="E563" t="s">
        <v>14336</v>
      </c>
      <c r="G563" s="1">
        <v>0.60014800000000001</v>
      </c>
      <c r="I563" s="1">
        <v>0.60014800000000001</v>
      </c>
      <c r="K563" s="1">
        <v>0.60014800000000001</v>
      </c>
      <c r="M563" s="1">
        <v>0.60014800000000001</v>
      </c>
      <c r="O563" s="1">
        <v>0.60014800000000001</v>
      </c>
      <c r="Q563" s="1">
        <v>0.60014800000000001</v>
      </c>
      <c r="S563" s="1">
        <v>0.60014800000000001</v>
      </c>
      <c r="X563" s="1">
        <v>0.60014800000000001</v>
      </c>
      <c r="Y563" s="1">
        <v>0.65839800000000004</v>
      </c>
      <c r="Z563">
        <f t="shared" si="44"/>
        <v>-5.8250000000000024E-2</v>
      </c>
      <c r="AA563">
        <f t="shared" si="40"/>
        <v>-1</v>
      </c>
      <c r="AB563">
        <f t="shared" si="41"/>
        <v>5.8250000000000024E-2</v>
      </c>
      <c r="AC563">
        <f t="shared" si="42"/>
        <v>3822</v>
      </c>
      <c r="AD563">
        <f t="shared" si="43"/>
        <v>-3822</v>
      </c>
    </row>
    <row r="564" spans="1:30">
      <c r="A564" t="s">
        <v>563</v>
      </c>
      <c r="C564" t="s">
        <v>8226</v>
      </c>
      <c r="E564" t="s">
        <v>15026</v>
      </c>
      <c r="G564" s="1">
        <v>6.9026800000000001</v>
      </c>
      <c r="I564" s="1">
        <v>6.9026800000000001</v>
      </c>
      <c r="K564" s="1">
        <v>6.9026800000000001</v>
      </c>
      <c r="M564" s="1">
        <v>6.9026800000000001</v>
      </c>
      <c r="O564" s="1">
        <v>6.9026800000000001</v>
      </c>
      <c r="Q564" s="1">
        <v>6.9026800000000001</v>
      </c>
      <c r="S564" s="1">
        <v>6.6706399999999997</v>
      </c>
      <c r="X564" s="1">
        <v>6.9026800000000001</v>
      </c>
      <c r="Y564" s="1">
        <v>6.9766300000000001</v>
      </c>
      <c r="Z564">
        <f t="shared" si="44"/>
        <v>-7.394999999999996E-2</v>
      </c>
      <c r="AA564">
        <f t="shared" si="40"/>
        <v>-1</v>
      </c>
      <c r="AB564">
        <f t="shared" si="41"/>
        <v>7.394999999999996E-2</v>
      </c>
      <c r="AC564">
        <f t="shared" si="42"/>
        <v>4032</v>
      </c>
      <c r="AD564">
        <f t="shared" si="43"/>
        <v>-4032</v>
      </c>
    </row>
    <row r="565" spans="1:30">
      <c r="A565" t="s">
        <v>564</v>
      </c>
      <c r="C565" t="s">
        <v>8227</v>
      </c>
      <c r="E565" t="s">
        <v>15027</v>
      </c>
      <c r="G565" s="1">
        <v>0.77827400000000002</v>
      </c>
      <c r="I565" s="1">
        <v>0.77827400000000002</v>
      </c>
      <c r="K565" s="1">
        <v>0.77827400000000002</v>
      </c>
      <c r="M565" s="1">
        <v>0.77827400000000002</v>
      </c>
      <c r="O565" s="1">
        <v>0.77827400000000002</v>
      </c>
      <c r="Q565" s="1">
        <v>0.77827400000000002</v>
      </c>
      <c r="S565" s="1">
        <v>0.76996900000000001</v>
      </c>
      <c r="X565" s="1">
        <v>0.77827400000000002</v>
      </c>
      <c r="Y565" s="1">
        <v>0.763733</v>
      </c>
      <c r="Z565">
        <f t="shared" si="44"/>
        <v>1.4541000000000026E-2</v>
      </c>
      <c r="AA565">
        <f t="shared" si="40"/>
        <v>1</v>
      </c>
      <c r="AB565">
        <f t="shared" si="41"/>
        <v>1.4541000000000026E-2</v>
      </c>
      <c r="AC565">
        <f t="shared" si="42"/>
        <v>2291</v>
      </c>
      <c r="AD565">
        <f t="shared" si="43"/>
        <v>2291</v>
      </c>
    </row>
    <row r="566" spans="1:30">
      <c r="A566" t="s">
        <v>565</v>
      </c>
      <c r="C566" t="s">
        <v>8228</v>
      </c>
      <c r="E566" t="s">
        <v>8228</v>
      </c>
      <c r="G566" s="1">
        <v>6.29481</v>
      </c>
      <c r="I566" s="1">
        <v>6.3808999999999996</v>
      </c>
      <c r="K566" s="1">
        <v>6.3808999999999996</v>
      </c>
      <c r="M566" s="1">
        <v>6.3808999999999996</v>
      </c>
      <c r="O566" s="1">
        <v>6.3808999999999996</v>
      </c>
      <c r="Q566" s="1">
        <v>6.3808999999999996</v>
      </c>
      <c r="S566" s="1">
        <v>6.3808999999999996</v>
      </c>
      <c r="X566" s="1">
        <v>6.3808999999999996</v>
      </c>
      <c r="Y566" s="1">
        <v>7.3862699999999997</v>
      </c>
      <c r="Z566">
        <f t="shared" si="44"/>
        <v>-1.0053700000000001</v>
      </c>
      <c r="AA566">
        <f t="shared" si="40"/>
        <v>-1</v>
      </c>
      <c r="AB566">
        <f t="shared" si="41"/>
        <v>1.0053700000000001</v>
      </c>
      <c r="AC566">
        <f t="shared" si="42"/>
        <v>6159</v>
      </c>
      <c r="AD566">
        <f t="shared" si="43"/>
        <v>-6159</v>
      </c>
    </row>
    <row r="567" spans="1:30">
      <c r="A567" t="s">
        <v>566</v>
      </c>
      <c r="C567" t="s">
        <v>8229</v>
      </c>
      <c r="E567" t="s">
        <v>8229</v>
      </c>
      <c r="G567" s="1">
        <v>0.78450399999999998</v>
      </c>
      <c r="I567" s="1">
        <v>0.77242699999999997</v>
      </c>
      <c r="K567" s="1">
        <v>0.77242699999999997</v>
      </c>
      <c r="M567" s="1">
        <v>0.77242699999999997</v>
      </c>
      <c r="O567" s="1">
        <v>0.77242699999999997</v>
      </c>
      <c r="Q567" s="1">
        <v>0.77242699999999997</v>
      </c>
      <c r="S567" s="1">
        <v>0.77242699999999997</v>
      </c>
      <c r="X567" s="1">
        <v>0.77242699999999997</v>
      </c>
      <c r="Y567" s="1">
        <v>0.73165100000000005</v>
      </c>
      <c r="Z567">
        <f t="shared" si="44"/>
        <v>4.0775999999999923E-2</v>
      </c>
      <c r="AA567">
        <f t="shared" si="40"/>
        <v>1</v>
      </c>
      <c r="AB567">
        <f t="shared" si="41"/>
        <v>4.0775999999999923E-2</v>
      </c>
      <c r="AC567">
        <f t="shared" si="42"/>
        <v>3534</v>
      </c>
      <c r="AD567">
        <f t="shared" si="43"/>
        <v>3534</v>
      </c>
    </row>
    <row r="568" spans="1:30">
      <c r="A568" t="s">
        <v>567</v>
      </c>
      <c r="C568" t="s">
        <v>8230</v>
      </c>
      <c r="E568" t="s">
        <v>15028</v>
      </c>
      <c r="G568" s="1">
        <v>33.767099999999999</v>
      </c>
      <c r="I568" s="1">
        <v>31.2563</v>
      </c>
      <c r="K568" s="1">
        <v>31.2563</v>
      </c>
      <c r="M568" s="1">
        <v>31.2563</v>
      </c>
      <c r="O568" s="1">
        <v>31.2563</v>
      </c>
      <c r="Q568" s="1">
        <v>31.2563</v>
      </c>
      <c r="S568" s="1">
        <v>39.615900000000003</v>
      </c>
      <c r="X568" s="1">
        <v>31.2563</v>
      </c>
      <c r="Y568" s="1">
        <v>31.9009</v>
      </c>
      <c r="Z568">
        <f t="shared" si="44"/>
        <v>-0.64460000000000051</v>
      </c>
      <c r="AA568">
        <f t="shared" si="40"/>
        <v>-1</v>
      </c>
      <c r="AB568">
        <f t="shared" si="41"/>
        <v>0.64460000000000051</v>
      </c>
      <c r="AC568">
        <f t="shared" si="42"/>
        <v>5849</v>
      </c>
      <c r="AD568">
        <f t="shared" si="43"/>
        <v>-5849</v>
      </c>
    </row>
    <row r="569" spans="1:30">
      <c r="A569" t="s">
        <v>568</v>
      </c>
      <c r="C569" t="s">
        <v>8231</v>
      </c>
      <c r="E569" t="s">
        <v>15029</v>
      </c>
      <c r="G569" s="1">
        <v>0.63535399999999997</v>
      </c>
      <c r="I569" s="1">
        <v>0.63372700000000004</v>
      </c>
      <c r="K569" s="1">
        <v>0.63372700000000004</v>
      </c>
      <c r="M569" s="1">
        <v>0.63372700000000004</v>
      </c>
      <c r="O569" s="1">
        <v>0.63372700000000004</v>
      </c>
      <c r="Q569" s="1">
        <v>0.63372700000000004</v>
      </c>
      <c r="S569" s="1">
        <v>0.63641099999999995</v>
      </c>
      <c r="X569" s="1">
        <v>0.63372700000000004</v>
      </c>
      <c r="Y569" s="1">
        <v>0.67472799999999999</v>
      </c>
      <c r="Z569">
        <f t="shared" si="44"/>
        <v>-4.1000999999999954E-2</v>
      </c>
      <c r="AA569">
        <f t="shared" si="40"/>
        <v>-1</v>
      </c>
      <c r="AB569">
        <f t="shared" si="41"/>
        <v>4.1000999999999954E-2</v>
      </c>
      <c r="AC569">
        <f t="shared" si="42"/>
        <v>3539</v>
      </c>
      <c r="AD569">
        <f t="shared" si="43"/>
        <v>-3539</v>
      </c>
    </row>
    <row r="570" spans="1:30">
      <c r="A570" t="s">
        <v>569</v>
      </c>
      <c r="C570" t="s">
        <v>8232</v>
      </c>
      <c r="E570" t="s">
        <v>15030</v>
      </c>
      <c r="G570" s="1">
        <v>10.0297</v>
      </c>
      <c r="I570" s="1">
        <v>10.0297</v>
      </c>
      <c r="K570" s="1">
        <v>10.0297</v>
      </c>
      <c r="M570" s="1">
        <v>10.0297</v>
      </c>
      <c r="O570" s="1">
        <v>10.0297</v>
      </c>
      <c r="Q570" s="1">
        <v>10.0297</v>
      </c>
      <c r="S570" s="1">
        <v>11.1167</v>
      </c>
      <c r="X570" s="1">
        <v>10.0297</v>
      </c>
      <c r="Y570" s="1">
        <v>5.8248600000000001</v>
      </c>
      <c r="Z570">
        <f t="shared" si="44"/>
        <v>4.2048399999999999</v>
      </c>
      <c r="AA570">
        <f t="shared" si="40"/>
        <v>1</v>
      </c>
      <c r="AB570">
        <f t="shared" si="41"/>
        <v>4.2048399999999999</v>
      </c>
      <c r="AC570">
        <f t="shared" si="42"/>
        <v>7460</v>
      </c>
      <c r="AD570">
        <f t="shared" si="43"/>
        <v>7460</v>
      </c>
    </row>
    <row r="571" spans="1:30">
      <c r="A571" t="s">
        <v>570</v>
      </c>
      <c r="C571" t="s">
        <v>8233</v>
      </c>
      <c r="E571" t="s">
        <v>15031</v>
      </c>
      <c r="G571" s="1">
        <v>0.66683099999999995</v>
      </c>
      <c r="I571" s="1">
        <v>0.66683099999999995</v>
      </c>
      <c r="K571" s="1">
        <v>0.66683099999999995</v>
      </c>
      <c r="M571" s="1">
        <v>0.66683099999999995</v>
      </c>
      <c r="O571" s="1">
        <v>0.66683099999999995</v>
      </c>
      <c r="Q571" s="1">
        <v>0.66683099999999995</v>
      </c>
      <c r="S571" s="1">
        <v>0.62909999999999999</v>
      </c>
      <c r="X571" s="1">
        <v>0.66683099999999995</v>
      </c>
      <c r="Y571" s="1">
        <v>0.66547800000000001</v>
      </c>
      <c r="Z571">
        <f t="shared" si="44"/>
        <v>1.3529999999999376E-3</v>
      </c>
      <c r="AA571">
        <f t="shared" si="40"/>
        <v>1</v>
      </c>
      <c r="AB571">
        <f t="shared" si="41"/>
        <v>1.3529999999999376E-3</v>
      </c>
      <c r="AC571">
        <f t="shared" si="42"/>
        <v>813</v>
      </c>
      <c r="AD571">
        <f t="shared" si="43"/>
        <v>813</v>
      </c>
    </row>
    <row r="572" spans="1:30">
      <c r="A572" t="s">
        <v>571</v>
      </c>
      <c r="C572" t="s">
        <v>8234</v>
      </c>
      <c r="E572" t="s">
        <v>15032</v>
      </c>
      <c r="G572" s="1">
        <v>7.5787699999999996</v>
      </c>
      <c r="I572" s="1">
        <v>37.228900000000003</v>
      </c>
      <c r="K572" s="1">
        <v>37.228900000000003</v>
      </c>
      <c r="M572" s="1">
        <v>37.228900000000003</v>
      </c>
      <c r="O572" s="1">
        <v>37.228900000000003</v>
      </c>
      <c r="Q572" s="1">
        <v>37.228900000000003</v>
      </c>
      <c r="S572" s="1">
        <v>37.496299999999998</v>
      </c>
      <c r="X572" s="1">
        <v>37.228900000000003</v>
      </c>
      <c r="Y572" s="1">
        <v>40.4101</v>
      </c>
      <c r="Z572">
        <f t="shared" si="44"/>
        <v>-3.1811999999999969</v>
      </c>
      <c r="AA572">
        <f t="shared" si="40"/>
        <v>-1</v>
      </c>
      <c r="AB572">
        <f t="shared" si="41"/>
        <v>3.1811999999999969</v>
      </c>
      <c r="AC572">
        <f t="shared" si="42"/>
        <v>7230</v>
      </c>
      <c r="AD572">
        <f t="shared" si="43"/>
        <v>-7230</v>
      </c>
    </row>
    <row r="573" spans="1:30">
      <c r="A573" t="s">
        <v>572</v>
      </c>
      <c r="C573" t="s">
        <v>8235</v>
      </c>
      <c r="E573" t="s">
        <v>15033</v>
      </c>
      <c r="G573" s="1">
        <v>0.80113299999999998</v>
      </c>
      <c r="I573" s="1">
        <v>0.63043800000000005</v>
      </c>
      <c r="K573" s="1">
        <v>0.63043800000000005</v>
      </c>
      <c r="M573" s="1">
        <v>0.63043800000000005</v>
      </c>
      <c r="O573" s="1">
        <v>0.63043800000000005</v>
      </c>
      <c r="Q573" s="1">
        <v>0.63043800000000005</v>
      </c>
      <c r="S573" s="1">
        <v>0.63027299999999997</v>
      </c>
      <c r="X573" s="1">
        <v>0.63043800000000005</v>
      </c>
      <c r="Y573" s="1">
        <v>0.63168199999999997</v>
      </c>
      <c r="Z573">
        <f t="shared" si="44"/>
        <v>-1.2439999999999118E-3</v>
      </c>
      <c r="AA573">
        <f t="shared" si="40"/>
        <v>-1</v>
      </c>
      <c r="AB573">
        <f t="shared" si="41"/>
        <v>1.2439999999999118E-3</v>
      </c>
      <c r="AC573">
        <f t="shared" si="42"/>
        <v>801</v>
      </c>
      <c r="AD573">
        <f t="shared" si="43"/>
        <v>-801</v>
      </c>
    </row>
    <row r="574" spans="1:30">
      <c r="A574" t="s">
        <v>573</v>
      </c>
      <c r="C574" t="s">
        <v>8236</v>
      </c>
      <c r="E574" t="s">
        <v>15034</v>
      </c>
      <c r="G574" s="1">
        <v>44.989600000000003</v>
      </c>
      <c r="I574" s="1">
        <v>37.3292</v>
      </c>
      <c r="K574" s="1">
        <v>37.3292</v>
      </c>
      <c r="M574" s="1">
        <v>37.3292</v>
      </c>
      <c r="O574" s="1">
        <v>37.3292</v>
      </c>
      <c r="Q574" s="1">
        <v>37.3292</v>
      </c>
      <c r="S574" s="1">
        <v>36.530700000000003</v>
      </c>
      <c r="X574" s="1">
        <v>37.3292</v>
      </c>
      <c r="Y574" s="1">
        <v>40.957900000000002</v>
      </c>
      <c r="Z574">
        <f t="shared" si="44"/>
        <v>-3.628700000000002</v>
      </c>
      <c r="AA574">
        <f t="shared" si="40"/>
        <v>-1</v>
      </c>
      <c r="AB574">
        <f t="shared" si="41"/>
        <v>3.628700000000002</v>
      </c>
      <c r="AC574">
        <f t="shared" si="42"/>
        <v>7363</v>
      </c>
      <c r="AD574">
        <f t="shared" si="43"/>
        <v>-7363</v>
      </c>
    </row>
    <row r="575" spans="1:30">
      <c r="A575" t="s">
        <v>574</v>
      </c>
      <c r="C575" t="s">
        <v>8237</v>
      </c>
      <c r="E575" t="s">
        <v>15035</v>
      </c>
      <c r="G575" s="1">
        <v>0.56230100000000005</v>
      </c>
      <c r="I575" s="1">
        <v>0.57725499999999996</v>
      </c>
      <c r="K575" s="1">
        <v>0.57725499999999996</v>
      </c>
      <c r="M575" s="1">
        <v>0.57725499999999996</v>
      </c>
      <c r="O575" s="1">
        <v>0.57725499999999996</v>
      </c>
      <c r="Q575" s="1">
        <v>0.57725499999999996</v>
      </c>
      <c r="S575" s="1">
        <v>0.58407900000000001</v>
      </c>
      <c r="X575" s="1">
        <v>0.57725499999999996</v>
      </c>
      <c r="Y575" s="1">
        <v>0.583758</v>
      </c>
      <c r="Z575">
        <f t="shared" si="44"/>
        <v>-6.5030000000000365E-3</v>
      </c>
      <c r="AA575">
        <f t="shared" si="40"/>
        <v>-1</v>
      </c>
      <c r="AB575">
        <f t="shared" si="41"/>
        <v>6.5030000000000365E-3</v>
      </c>
      <c r="AC575">
        <f t="shared" si="42"/>
        <v>1275</v>
      </c>
      <c r="AD575">
        <f t="shared" si="43"/>
        <v>-1275</v>
      </c>
    </row>
    <row r="576" spans="1:30">
      <c r="A576" t="s">
        <v>575</v>
      </c>
      <c r="C576" t="s">
        <v>8238</v>
      </c>
      <c r="E576" t="s">
        <v>15036</v>
      </c>
      <c r="G576" s="1">
        <v>5.2559399999999998</v>
      </c>
      <c r="I576" s="1">
        <v>51.502200000000002</v>
      </c>
      <c r="K576" s="1">
        <v>51.502200000000002</v>
      </c>
      <c r="M576" s="1">
        <v>51.502200000000002</v>
      </c>
      <c r="O576" s="1">
        <v>38.759700000000002</v>
      </c>
      <c r="Q576" s="1">
        <v>30.608499999999999</v>
      </c>
      <c r="S576" s="1">
        <v>30.247</v>
      </c>
      <c r="X576" s="1">
        <v>51.502200000000002</v>
      </c>
      <c r="Y576" s="1">
        <v>32.223100000000002</v>
      </c>
      <c r="Z576">
        <f t="shared" si="44"/>
        <v>19.2791</v>
      </c>
      <c r="AA576">
        <f t="shared" si="40"/>
        <v>1</v>
      </c>
      <c r="AB576">
        <f t="shared" si="41"/>
        <v>19.2791</v>
      </c>
      <c r="AC576">
        <f t="shared" si="42"/>
        <v>7901</v>
      </c>
      <c r="AD576">
        <f t="shared" si="43"/>
        <v>7901</v>
      </c>
    </row>
    <row r="577" spans="1:30">
      <c r="A577" t="s">
        <v>576</v>
      </c>
      <c r="C577" t="s">
        <v>8239</v>
      </c>
      <c r="E577" t="s">
        <v>15037</v>
      </c>
      <c r="G577" s="1">
        <v>0.77184200000000003</v>
      </c>
      <c r="I577" s="1">
        <v>0.56459899999999996</v>
      </c>
      <c r="K577" s="1">
        <v>0.56459899999999996</v>
      </c>
      <c r="M577" s="1">
        <v>0.56459899999999996</v>
      </c>
      <c r="O577" s="1">
        <v>0.55532800000000004</v>
      </c>
      <c r="Q577" s="1">
        <v>0.57578200000000002</v>
      </c>
      <c r="S577" s="1">
        <v>0.57098300000000002</v>
      </c>
      <c r="X577" s="1">
        <v>0.56459899999999996</v>
      </c>
      <c r="Y577" s="1">
        <v>0.58049600000000001</v>
      </c>
      <c r="Z577">
        <f t="shared" si="44"/>
        <v>-1.589700000000005E-2</v>
      </c>
      <c r="AA577">
        <f t="shared" si="40"/>
        <v>-1</v>
      </c>
      <c r="AB577">
        <f t="shared" si="41"/>
        <v>1.589700000000005E-2</v>
      </c>
      <c r="AC577">
        <f t="shared" si="42"/>
        <v>2385</v>
      </c>
      <c r="AD577">
        <f t="shared" si="43"/>
        <v>-2385</v>
      </c>
    </row>
    <row r="578" spans="1:30">
      <c r="A578" t="s">
        <v>577</v>
      </c>
      <c r="C578" t="s">
        <v>8240</v>
      </c>
      <c r="E578" t="s">
        <v>9268</v>
      </c>
      <c r="G578" s="1">
        <v>7.7628199999999996</v>
      </c>
      <c r="I578" s="1">
        <v>1.19407</v>
      </c>
      <c r="K578" s="1">
        <v>1.19407</v>
      </c>
      <c r="M578" s="1">
        <v>1.19407</v>
      </c>
      <c r="O578" s="1">
        <v>1.19407</v>
      </c>
      <c r="Q578" s="1">
        <v>1.19407</v>
      </c>
      <c r="S578" s="1">
        <v>1.18689</v>
      </c>
      <c r="X578" s="1">
        <v>1.19407</v>
      </c>
      <c r="Y578" s="1">
        <v>1.1700200000000001</v>
      </c>
      <c r="Z578">
        <f t="shared" si="44"/>
        <v>2.4049999999999905E-2</v>
      </c>
      <c r="AA578">
        <f t="shared" si="40"/>
        <v>1</v>
      </c>
      <c r="AB578">
        <f t="shared" si="41"/>
        <v>2.4049999999999905E-2</v>
      </c>
      <c r="AC578">
        <f t="shared" si="42"/>
        <v>2845</v>
      </c>
      <c r="AD578">
        <f t="shared" si="43"/>
        <v>2845</v>
      </c>
    </row>
    <row r="579" spans="1:30">
      <c r="A579" t="s">
        <v>578</v>
      </c>
      <c r="C579" t="s">
        <v>8241</v>
      </c>
      <c r="E579" t="s">
        <v>9269</v>
      </c>
      <c r="G579" s="1">
        <v>0.79844800000000005</v>
      </c>
      <c r="I579" s="1">
        <v>0.85924100000000003</v>
      </c>
      <c r="K579" s="1">
        <v>0.85924100000000003</v>
      </c>
      <c r="M579" s="1">
        <v>0.85924100000000003</v>
      </c>
      <c r="O579" s="1">
        <v>0.85924100000000003</v>
      </c>
      <c r="Q579" s="1">
        <v>0.85924100000000003</v>
      </c>
      <c r="S579" s="1">
        <v>0.86939599999999995</v>
      </c>
      <c r="X579" s="1">
        <v>0.85924100000000003</v>
      </c>
      <c r="Y579" s="1">
        <v>0.81115999999999999</v>
      </c>
      <c r="Z579">
        <f t="shared" si="44"/>
        <v>4.808100000000004E-2</v>
      </c>
      <c r="AA579">
        <f t="shared" ref="AA579:AA642" si="45">IF(Z579&gt;0,1,-1)</f>
        <v>1</v>
      </c>
      <c r="AB579">
        <f t="shared" ref="AB579:AB642" si="46">ABS(Z579)</f>
        <v>4.808100000000004E-2</v>
      </c>
      <c r="AC579">
        <f t="shared" ref="AC579:AC642" si="47">RANK(AB579,$AB$2:$AB$8001,1)</f>
        <v>3666</v>
      </c>
      <c r="AD579">
        <f t="shared" ref="AD579:AD642" si="48">AC579*AA579</f>
        <v>3666</v>
      </c>
    </row>
    <row r="580" spans="1:30">
      <c r="A580" t="s">
        <v>579</v>
      </c>
      <c r="C580" t="s">
        <v>8242</v>
      </c>
      <c r="E580" t="s">
        <v>15038</v>
      </c>
      <c r="G580" s="1">
        <v>62.186500000000002</v>
      </c>
      <c r="I580" s="1">
        <v>55.133600000000001</v>
      </c>
      <c r="K580" s="1">
        <v>55.133600000000001</v>
      </c>
      <c r="M580" s="1">
        <v>55.133600000000001</v>
      </c>
      <c r="O580" s="1">
        <v>55.133600000000001</v>
      </c>
      <c r="Q580" s="1">
        <v>55.133600000000001</v>
      </c>
      <c r="S580" s="1">
        <v>54.383699999999997</v>
      </c>
      <c r="X580" s="1">
        <v>55.133600000000001</v>
      </c>
      <c r="Y580" s="1">
        <v>60.848399999999998</v>
      </c>
      <c r="Z580">
        <f t="shared" ref="Z580:Z643" si="49">X580-Y580</f>
        <v>-5.7147999999999968</v>
      </c>
      <c r="AA580">
        <f t="shared" si="45"/>
        <v>-1</v>
      </c>
      <c r="AB580">
        <f t="shared" si="46"/>
        <v>5.7147999999999968</v>
      </c>
      <c r="AC580">
        <f t="shared" si="47"/>
        <v>7593</v>
      </c>
      <c r="AD580">
        <f t="shared" si="48"/>
        <v>-7593</v>
      </c>
    </row>
    <row r="581" spans="1:30">
      <c r="A581" t="s">
        <v>580</v>
      </c>
      <c r="C581" t="s">
        <v>8243</v>
      </c>
      <c r="E581" t="s">
        <v>15039</v>
      </c>
      <c r="G581" s="1">
        <v>0.46884199999999998</v>
      </c>
      <c r="I581" s="1">
        <v>0.47989500000000002</v>
      </c>
      <c r="K581" s="1">
        <v>0.47989500000000002</v>
      </c>
      <c r="M581" s="1">
        <v>0.47989500000000002</v>
      </c>
      <c r="O581" s="1">
        <v>0.47989500000000002</v>
      </c>
      <c r="Q581" s="1">
        <v>0.47989500000000002</v>
      </c>
      <c r="S581" s="1">
        <v>0.50508299999999995</v>
      </c>
      <c r="X581" s="1">
        <v>0.47989500000000002</v>
      </c>
      <c r="Y581" s="1">
        <v>0.49316700000000002</v>
      </c>
      <c r="Z581">
        <f t="shared" si="49"/>
        <v>-1.3272000000000006E-2</v>
      </c>
      <c r="AA581">
        <f t="shared" si="45"/>
        <v>-1</v>
      </c>
      <c r="AB581">
        <f t="shared" si="46"/>
        <v>1.3272000000000006E-2</v>
      </c>
      <c r="AC581">
        <f t="shared" si="47"/>
        <v>2037</v>
      </c>
      <c r="AD581">
        <f t="shared" si="48"/>
        <v>-2037</v>
      </c>
    </row>
    <row r="582" spans="1:30">
      <c r="A582" t="s">
        <v>581</v>
      </c>
      <c r="C582" t="s">
        <v>8244</v>
      </c>
      <c r="E582" t="s">
        <v>15040</v>
      </c>
      <c r="G582" s="1">
        <v>9.1390999999999991</v>
      </c>
      <c r="I582" s="1">
        <v>7.8901500000000002</v>
      </c>
      <c r="K582" s="1">
        <v>7.8901500000000002</v>
      </c>
      <c r="M582" s="1">
        <v>7.8901500000000002</v>
      </c>
      <c r="O582" s="1">
        <v>7.8901500000000002</v>
      </c>
      <c r="Q582" s="1">
        <v>7.8901500000000002</v>
      </c>
      <c r="S582" s="1">
        <v>12.346399999999999</v>
      </c>
      <c r="X582" s="1">
        <v>7.8901500000000002</v>
      </c>
      <c r="Y582" s="1">
        <v>6.3446800000000003</v>
      </c>
      <c r="Z582">
        <f t="shared" si="49"/>
        <v>1.5454699999999999</v>
      </c>
      <c r="AA582">
        <f t="shared" si="45"/>
        <v>1</v>
      </c>
      <c r="AB582">
        <f t="shared" si="46"/>
        <v>1.5454699999999999</v>
      </c>
      <c r="AC582">
        <f t="shared" si="47"/>
        <v>6477</v>
      </c>
      <c r="AD582">
        <f t="shared" si="48"/>
        <v>6477</v>
      </c>
    </row>
    <row r="583" spans="1:30">
      <c r="A583" t="s">
        <v>582</v>
      </c>
      <c r="C583" t="s">
        <v>8245</v>
      </c>
      <c r="E583" t="s">
        <v>15041</v>
      </c>
      <c r="G583" s="1">
        <v>0.64936000000000005</v>
      </c>
      <c r="I583" s="1">
        <v>0.63615600000000005</v>
      </c>
      <c r="K583" s="1">
        <v>0.63615600000000005</v>
      </c>
      <c r="M583" s="1">
        <v>0.63615600000000005</v>
      </c>
      <c r="O583" s="1">
        <v>0.63615600000000005</v>
      </c>
      <c r="Q583" s="1">
        <v>0.63615600000000005</v>
      </c>
      <c r="S583" s="1">
        <v>0.62279399999999996</v>
      </c>
      <c r="X583" s="1">
        <v>0.63615600000000005</v>
      </c>
      <c r="Y583" s="1">
        <v>0.64442500000000003</v>
      </c>
      <c r="Z583">
        <f t="shared" si="49"/>
        <v>-8.2689999999999708E-3</v>
      </c>
      <c r="AA583">
        <f t="shared" si="45"/>
        <v>-1</v>
      </c>
      <c r="AB583">
        <f t="shared" si="46"/>
        <v>8.2689999999999708E-3</v>
      </c>
      <c r="AC583">
        <f t="shared" si="47"/>
        <v>1485</v>
      </c>
      <c r="AD583">
        <f t="shared" si="48"/>
        <v>-1485</v>
      </c>
    </row>
    <row r="584" spans="1:30">
      <c r="A584" t="s">
        <v>583</v>
      </c>
      <c r="C584" t="s">
        <v>8246</v>
      </c>
      <c r="E584" t="s">
        <v>8246</v>
      </c>
      <c r="G584" s="1">
        <v>24.001300000000001</v>
      </c>
      <c r="I584" s="1">
        <v>20.399899999999999</v>
      </c>
      <c r="K584" s="1">
        <v>20.399899999999999</v>
      </c>
      <c r="M584" s="1">
        <v>20.399899999999999</v>
      </c>
      <c r="O584" s="1">
        <v>20.399899999999999</v>
      </c>
      <c r="Q584" s="1">
        <v>20.399899999999999</v>
      </c>
      <c r="S584" s="1">
        <v>25.253299999999999</v>
      </c>
      <c r="X584" s="1">
        <v>20.399899999999999</v>
      </c>
      <c r="Y584" s="1">
        <v>19.1174</v>
      </c>
      <c r="Z584">
        <f t="shared" si="49"/>
        <v>1.2824999999999989</v>
      </c>
      <c r="AA584">
        <f t="shared" si="45"/>
        <v>1</v>
      </c>
      <c r="AB584">
        <f t="shared" si="46"/>
        <v>1.2824999999999989</v>
      </c>
      <c r="AC584">
        <f t="shared" si="47"/>
        <v>6341</v>
      </c>
      <c r="AD584">
        <f t="shared" si="48"/>
        <v>6341</v>
      </c>
    </row>
    <row r="585" spans="1:30">
      <c r="A585" t="s">
        <v>584</v>
      </c>
      <c r="C585" t="s">
        <v>8247</v>
      </c>
      <c r="E585" t="s">
        <v>8247</v>
      </c>
      <c r="G585" s="1">
        <v>0.63837100000000002</v>
      </c>
      <c r="I585" s="1">
        <v>0.68403499999999995</v>
      </c>
      <c r="K585" s="1">
        <v>0.68403499999999995</v>
      </c>
      <c r="M585" s="1">
        <v>0.68403499999999995</v>
      </c>
      <c r="O585" s="1">
        <v>0.68403499999999995</v>
      </c>
      <c r="Q585" s="1">
        <v>0.68403499999999995</v>
      </c>
      <c r="S585" s="1">
        <v>0.670292</v>
      </c>
      <c r="X585" s="1">
        <v>0.68403499999999995</v>
      </c>
      <c r="Y585" s="1">
        <v>0.65843099999999999</v>
      </c>
      <c r="Z585">
        <f t="shared" si="49"/>
        <v>2.560399999999996E-2</v>
      </c>
      <c r="AA585">
        <f t="shared" si="45"/>
        <v>1</v>
      </c>
      <c r="AB585">
        <f t="shared" si="46"/>
        <v>2.560399999999996E-2</v>
      </c>
      <c r="AC585">
        <f t="shared" si="47"/>
        <v>2943</v>
      </c>
      <c r="AD585">
        <f t="shared" si="48"/>
        <v>2943</v>
      </c>
    </row>
    <row r="586" spans="1:30">
      <c r="A586" t="s">
        <v>585</v>
      </c>
      <c r="C586" t="s">
        <v>8248</v>
      </c>
      <c r="E586" t="s">
        <v>15042</v>
      </c>
      <c r="G586" s="1">
        <v>11.4674</v>
      </c>
      <c r="I586" s="1">
        <v>7.64114</v>
      </c>
      <c r="K586" s="1">
        <v>7.64114</v>
      </c>
      <c r="M586" s="1">
        <v>7.64114</v>
      </c>
      <c r="O586" s="1">
        <v>7.64114</v>
      </c>
      <c r="Q586" s="1">
        <v>7.64114</v>
      </c>
      <c r="S586" s="1">
        <v>9.0611599999999992</v>
      </c>
      <c r="X586" s="1">
        <v>7.64114</v>
      </c>
      <c r="Y586" s="1">
        <v>6.9988200000000003</v>
      </c>
      <c r="Z586">
        <f t="shared" si="49"/>
        <v>0.64231999999999978</v>
      </c>
      <c r="AA586">
        <f t="shared" si="45"/>
        <v>1</v>
      </c>
      <c r="AB586">
        <f t="shared" si="46"/>
        <v>0.64231999999999978</v>
      </c>
      <c r="AC586">
        <f t="shared" si="47"/>
        <v>5781</v>
      </c>
      <c r="AD586">
        <f t="shared" si="48"/>
        <v>5781</v>
      </c>
    </row>
    <row r="587" spans="1:30">
      <c r="A587" t="s">
        <v>586</v>
      </c>
      <c r="C587" t="s">
        <v>8249</v>
      </c>
      <c r="E587" t="s">
        <v>15043</v>
      </c>
      <c r="G587" s="1">
        <v>0.64992399999999995</v>
      </c>
      <c r="I587" s="1">
        <v>0.65633600000000003</v>
      </c>
      <c r="K587" s="1">
        <v>0.65633600000000003</v>
      </c>
      <c r="M587" s="1">
        <v>0.65633600000000003</v>
      </c>
      <c r="O587" s="1">
        <v>0.65633600000000003</v>
      </c>
      <c r="Q587" s="1">
        <v>0.65633600000000003</v>
      </c>
      <c r="S587" s="1">
        <v>0.65614799999999995</v>
      </c>
      <c r="X587" s="1">
        <v>0.65633600000000003</v>
      </c>
      <c r="Y587" s="1">
        <v>0.74744100000000002</v>
      </c>
      <c r="Z587">
        <f t="shared" si="49"/>
        <v>-9.1104999999999992E-2</v>
      </c>
      <c r="AA587">
        <f t="shared" si="45"/>
        <v>-1</v>
      </c>
      <c r="AB587">
        <f t="shared" si="46"/>
        <v>9.1104999999999992E-2</v>
      </c>
      <c r="AC587">
        <f t="shared" si="47"/>
        <v>4314</v>
      </c>
      <c r="AD587">
        <f t="shared" si="48"/>
        <v>-4314</v>
      </c>
    </row>
    <row r="588" spans="1:30">
      <c r="A588" t="s">
        <v>587</v>
      </c>
      <c r="C588" t="s">
        <v>8250</v>
      </c>
      <c r="E588" t="s">
        <v>8250</v>
      </c>
      <c r="G588" s="1">
        <v>5.3126899999999999</v>
      </c>
      <c r="I588" s="1">
        <v>4.9226400000000003</v>
      </c>
      <c r="K588" s="1">
        <v>4.9226400000000003</v>
      </c>
      <c r="M588" s="1">
        <v>4.9226400000000003</v>
      </c>
      <c r="O588" s="1">
        <v>4.9226400000000003</v>
      </c>
      <c r="Q588" s="1">
        <v>4.9226400000000003</v>
      </c>
      <c r="S588" s="1">
        <v>4.9226400000000003</v>
      </c>
      <c r="X588" s="1">
        <v>4.9226400000000003</v>
      </c>
      <c r="Y588" s="1">
        <v>4.8166000000000002</v>
      </c>
      <c r="Z588">
        <f t="shared" si="49"/>
        <v>0.10604000000000013</v>
      </c>
      <c r="AA588">
        <f t="shared" si="45"/>
        <v>1</v>
      </c>
      <c r="AB588">
        <f t="shared" si="46"/>
        <v>0.10604000000000013</v>
      </c>
      <c r="AC588">
        <f t="shared" si="47"/>
        <v>4459</v>
      </c>
      <c r="AD588">
        <f t="shared" si="48"/>
        <v>4459</v>
      </c>
    </row>
    <row r="589" spans="1:30">
      <c r="A589" t="s">
        <v>588</v>
      </c>
      <c r="C589" t="s">
        <v>814</v>
      </c>
      <c r="E589" t="s">
        <v>814</v>
      </c>
      <c r="G589" s="1">
        <v>0.77705599999999997</v>
      </c>
      <c r="I589" s="1">
        <v>0.76891299999999996</v>
      </c>
      <c r="K589" s="1">
        <v>0.76891299999999996</v>
      </c>
      <c r="M589" s="1">
        <v>0.76891299999999996</v>
      </c>
      <c r="O589" s="1">
        <v>0.76891299999999996</v>
      </c>
      <c r="Q589" s="1">
        <v>0.76891299999999996</v>
      </c>
      <c r="S589" s="1">
        <v>0.76891299999999996</v>
      </c>
      <c r="X589" s="1">
        <v>0.76891299999999996</v>
      </c>
      <c r="Y589" s="1">
        <v>0.78518100000000002</v>
      </c>
      <c r="Z589">
        <f t="shared" si="49"/>
        <v>-1.626800000000006E-2</v>
      </c>
      <c r="AA589">
        <f t="shared" si="45"/>
        <v>-1</v>
      </c>
      <c r="AB589">
        <f t="shared" si="46"/>
        <v>1.626800000000006E-2</v>
      </c>
      <c r="AC589">
        <f t="shared" si="47"/>
        <v>2412</v>
      </c>
      <c r="AD589">
        <f t="shared" si="48"/>
        <v>-2412</v>
      </c>
    </row>
    <row r="590" spans="1:30">
      <c r="A590" t="s">
        <v>589</v>
      </c>
      <c r="C590" t="s">
        <v>8251</v>
      </c>
      <c r="E590" t="s">
        <v>15044</v>
      </c>
      <c r="G590" s="1">
        <v>3.3976500000000001</v>
      </c>
      <c r="I590" s="1">
        <v>2.4852799999999999</v>
      </c>
      <c r="K590" s="1">
        <v>2.4852799999999999</v>
      </c>
      <c r="M590" s="1">
        <v>2.4852799999999999</v>
      </c>
      <c r="O590" s="1">
        <v>2.4852799999999999</v>
      </c>
      <c r="Q590" s="1">
        <v>2.4852799999999999</v>
      </c>
      <c r="S590" s="1">
        <v>2.4781</v>
      </c>
      <c r="X590" s="1">
        <v>2.4852799999999999</v>
      </c>
      <c r="Y590" s="1">
        <v>2.4781</v>
      </c>
      <c r="Z590">
        <f t="shared" si="49"/>
        <v>7.1799999999999642E-3</v>
      </c>
      <c r="AA590">
        <f t="shared" si="45"/>
        <v>1</v>
      </c>
      <c r="AB590">
        <f t="shared" si="46"/>
        <v>7.1799999999999642E-3</v>
      </c>
      <c r="AC590">
        <f t="shared" si="47"/>
        <v>1343</v>
      </c>
      <c r="AD590">
        <f t="shared" si="48"/>
        <v>1343</v>
      </c>
    </row>
    <row r="591" spans="1:30">
      <c r="A591" t="s">
        <v>590</v>
      </c>
      <c r="C591" t="s">
        <v>8252</v>
      </c>
      <c r="E591" t="s">
        <v>15045</v>
      </c>
      <c r="G591" s="1">
        <v>0.73691300000000004</v>
      </c>
      <c r="I591" s="1">
        <v>0.73895299999999997</v>
      </c>
      <c r="K591" s="1">
        <v>0.73895299999999997</v>
      </c>
      <c r="M591" s="1">
        <v>0.73895299999999997</v>
      </c>
      <c r="O591" s="1">
        <v>0.73895299999999997</v>
      </c>
      <c r="Q591" s="1">
        <v>0.73895299999999997</v>
      </c>
      <c r="S591" s="1">
        <v>0.74943800000000005</v>
      </c>
      <c r="X591" s="1">
        <v>0.73895299999999997</v>
      </c>
      <c r="Y591" s="1">
        <v>0.74943800000000005</v>
      </c>
      <c r="Z591">
        <f t="shared" si="49"/>
        <v>-1.0485000000000078E-2</v>
      </c>
      <c r="AA591">
        <f t="shared" si="45"/>
        <v>-1</v>
      </c>
      <c r="AB591">
        <f t="shared" si="46"/>
        <v>1.0485000000000078E-2</v>
      </c>
      <c r="AC591">
        <f t="shared" si="47"/>
        <v>1733</v>
      </c>
      <c r="AD591">
        <f t="shared" si="48"/>
        <v>-1733</v>
      </c>
    </row>
    <row r="592" spans="1:30">
      <c r="A592" t="s">
        <v>591</v>
      </c>
      <c r="C592" t="s">
        <v>8253</v>
      </c>
      <c r="E592" t="s">
        <v>14264</v>
      </c>
      <c r="G592" s="1">
        <v>20.444800000000001</v>
      </c>
      <c r="I592" s="1">
        <v>10.597099999999999</v>
      </c>
      <c r="K592" s="1">
        <v>10.597099999999999</v>
      </c>
      <c r="M592" s="1">
        <v>10.597099999999999</v>
      </c>
      <c r="O592" s="1">
        <v>10.597099999999999</v>
      </c>
      <c r="Q592" s="1">
        <v>10.597099999999999</v>
      </c>
      <c r="S592" s="1">
        <v>10.1732</v>
      </c>
      <c r="X592" s="1">
        <v>10.597099999999999</v>
      </c>
      <c r="Y592" s="1">
        <v>10.1732</v>
      </c>
      <c r="Z592">
        <f t="shared" si="49"/>
        <v>0.42389999999999972</v>
      </c>
      <c r="AA592">
        <f t="shared" si="45"/>
        <v>1</v>
      </c>
      <c r="AB592">
        <f t="shared" si="46"/>
        <v>0.42389999999999972</v>
      </c>
      <c r="AC592">
        <f t="shared" si="47"/>
        <v>5265</v>
      </c>
      <c r="AD592">
        <f t="shared" si="48"/>
        <v>5265</v>
      </c>
    </row>
    <row r="593" spans="1:30">
      <c r="A593" t="s">
        <v>592</v>
      </c>
      <c r="C593" t="s">
        <v>8254</v>
      </c>
      <c r="E593" t="s">
        <v>14265</v>
      </c>
      <c r="G593" s="1">
        <v>0.68151600000000001</v>
      </c>
      <c r="I593" s="1">
        <v>0.78034199999999998</v>
      </c>
      <c r="K593" s="1">
        <v>0.78034199999999998</v>
      </c>
      <c r="M593" s="1">
        <v>0.78034199999999998</v>
      </c>
      <c r="O593" s="1">
        <v>0.78034199999999998</v>
      </c>
      <c r="Q593" s="1">
        <v>0.78034199999999998</v>
      </c>
      <c r="S593" s="1">
        <v>0.81989699999999999</v>
      </c>
      <c r="X593" s="1">
        <v>0.78034199999999998</v>
      </c>
      <c r="Y593" s="1">
        <v>0.81989699999999999</v>
      </c>
      <c r="Z593">
        <f t="shared" si="49"/>
        <v>-3.9555000000000007E-2</v>
      </c>
      <c r="AA593">
        <f t="shared" si="45"/>
        <v>-1</v>
      </c>
      <c r="AB593">
        <f t="shared" si="46"/>
        <v>3.9555000000000007E-2</v>
      </c>
      <c r="AC593">
        <f t="shared" si="47"/>
        <v>3488</v>
      </c>
      <c r="AD593">
        <f t="shared" si="48"/>
        <v>-3488</v>
      </c>
    </row>
    <row r="594" spans="1:30">
      <c r="A594" t="s">
        <v>593</v>
      </c>
      <c r="C594" t="s">
        <v>593</v>
      </c>
      <c r="E594" t="s">
        <v>593</v>
      </c>
      <c r="G594" s="1">
        <v>0.19602</v>
      </c>
      <c r="I594" s="1">
        <v>0.19602</v>
      </c>
      <c r="K594" s="1">
        <v>0.19602</v>
      </c>
      <c r="M594" s="1">
        <v>0.19602</v>
      </c>
      <c r="O594" s="1">
        <v>0.19602</v>
      </c>
      <c r="Q594" s="1">
        <v>0.19602</v>
      </c>
      <c r="S594" s="1">
        <v>1.60815</v>
      </c>
      <c r="X594" s="1">
        <v>0.19602</v>
      </c>
      <c r="Y594" s="1">
        <v>0.19602</v>
      </c>
      <c r="Z594">
        <f t="shared" si="49"/>
        <v>0</v>
      </c>
      <c r="AA594">
        <f t="shared" si="45"/>
        <v>-1</v>
      </c>
      <c r="AB594">
        <f t="shared" si="46"/>
        <v>0</v>
      </c>
      <c r="AC594">
        <f t="shared" si="47"/>
        <v>1</v>
      </c>
      <c r="AD594">
        <f t="shared" si="48"/>
        <v>-1</v>
      </c>
    </row>
    <row r="595" spans="1:30">
      <c r="A595" t="s">
        <v>594</v>
      </c>
      <c r="C595" t="s">
        <v>594</v>
      </c>
      <c r="E595" t="s">
        <v>594</v>
      </c>
      <c r="G595" s="1">
        <v>0.93609799999999999</v>
      </c>
      <c r="I595" s="1">
        <v>0.93609799999999999</v>
      </c>
      <c r="K595" s="1">
        <v>0.93609799999999999</v>
      </c>
      <c r="M595" s="1">
        <v>0.93609799999999999</v>
      </c>
      <c r="O595" s="1">
        <v>0.93609799999999999</v>
      </c>
      <c r="Q595" s="1">
        <v>0.93609799999999999</v>
      </c>
      <c r="S595" s="1">
        <v>0.92287600000000003</v>
      </c>
      <c r="X595" s="1">
        <v>0.93609799999999999</v>
      </c>
      <c r="Y595" s="1">
        <v>0.93609799999999999</v>
      </c>
      <c r="Z595">
        <f t="shared" si="49"/>
        <v>0</v>
      </c>
      <c r="AA595">
        <f t="shared" si="45"/>
        <v>-1</v>
      </c>
      <c r="AB595">
        <f t="shared" si="46"/>
        <v>0</v>
      </c>
      <c r="AC595">
        <f t="shared" si="47"/>
        <v>1</v>
      </c>
      <c r="AD595">
        <f t="shared" si="48"/>
        <v>-1</v>
      </c>
    </row>
    <row r="596" spans="1:30">
      <c r="A596" t="s">
        <v>595</v>
      </c>
      <c r="C596" t="s">
        <v>8255</v>
      </c>
      <c r="E596" t="s">
        <v>15046</v>
      </c>
      <c r="G596" s="1">
        <v>89.804299999999998</v>
      </c>
      <c r="I596" s="1">
        <v>79.863699999999994</v>
      </c>
      <c r="K596" s="1">
        <v>79.863699999999994</v>
      </c>
      <c r="M596" s="1">
        <v>79.863699999999994</v>
      </c>
      <c r="O596" s="1">
        <v>79.863699999999994</v>
      </c>
      <c r="Q596" s="1">
        <v>79.863699999999994</v>
      </c>
      <c r="S596" s="1">
        <v>91.131399999999999</v>
      </c>
      <c r="X596" s="1">
        <v>79.863699999999994</v>
      </c>
      <c r="Y596" s="1">
        <v>80.613299999999995</v>
      </c>
      <c r="Z596">
        <f t="shared" si="49"/>
        <v>-0.74960000000000093</v>
      </c>
      <c r="AA596">
        <f t="shared" si="45"/>
        <v>-1</v>
      </c>
      <c r="AB596">
        <f t="shared" si="46"/>
        <v>0.74960000000000093</v>
      </c>
      <c r="AC596">
        <f t="shared" si="47"/>
        <v>5966</v>
      </c>
      <c r="AD596">
        <f t="shared" si="48"/>
        <v>-5966</v>
      </c>
    </row>
    <row r="597" spans="1:30">
      <c r="A597" t="s">
        <v>596</v>
      </c>
      <c r="C597" t="s">
        <v>8256</v>
      </c>
      <c r="E597" t="s">
        <v>15047</v>
      </c>
      <c r="G597" s="1">
        <v>0.49190899999999999</v>
      </c>
      <c r="I597" s="1">
        <v>0.50653099999999995</v>
      </c>
      <c r="K597" s="1">
        <v>0.50653099999999995</v>
      </c>
      <c r="M597" s="1">
        <v>0.50653099999999995</v>
      </c>
      <c r="O597" s="1">
        <v>0.50653099999999995</v>
      </c>
      <c r="Q597" s="1">
        <v>0.50653099999999995</v>
      </c>
      <c r="S597" s="1">
        <v>0.48278700000000002</v>
      </c>
      <c r="X597" s="1">
        <v>0.50653099999999995</v>
      </c>
      <c r="Y597" s="1">
        <v>0.546794</v>
      </c>
      <c r="Z597">
        <f t="shared" si="49"/>
        <v>-4.0263000000000049E-2</v>
      </c>
      <c r="AA597">
        <f t="shared" si="45"/>
        <v>-1</v>
      </c>
      <c r="AB597">
        <f t="shared" si="46"/>
        <v>4.0263000000000049E-2</v>
      </c>
      <c r="AC597">
        <f t="shared" si="47"/>
        <v>3511</v>
      </c>
      <c r="AD597">
        <f t="shared" si="48"/>
        <v>-3511</v>
      </c>
    </row>
    <row r="598" spans="1:30">
      <c r="A598" t="s">
        <v>597</v>
      </c>
      <c r="C598" t="s">
        <v>8257</v>
      </c>
      <c r="E598" t="s">
        <v>8257</v>
      </c>
      <c r="G598" s="1">
        <v>7.3214100000000002</v>
      </c>
      <c r="I598" s="1">
        <v>7.5495700000000001</v>
      </c>
      <c r="K598" s="1">
        <v>7.5495700000000001</v>
      </c>
      <c r="M598" s="1">
        <v>7.5495700000000001</v>
      </c>
      <c r="O598" s="1">
        <v>7.5495700000000001</v>
      </c>
      <c r="Q598" s="1">
        <v>7.5495700000000001</v>
      </c>
      <c r="S598" s="1">
        <v>7.2655799999999999</v>
      </c>
      <c r="X598" s="1">
        <v>7.5495700000000001</v>
      </c>
      <c r="Y598" s="1">
        <v>7.3411600000000004</v>
      </c>
      <c r="Z598">
        <f t="shared" si="49"/>
        <v>0.20840999999999976</v>
      </c>
      <c r="AA598">
        <f t="shared" si="45"/>
        <v>1</v>
      </c>
      <c r="AB598">
        <f t="shared" si="46"/>
        <v>0.20840999999999976</v>
      </c>
      <c r="AC598">
        <f t="shared" si="47"/>
        <v>4911</v>
      </c>
      <c r="AD598">
        <f t="shared" si="48"/>
        <v>4911</v>
      </c>
    </row>
    <row r="599" spans="1:30">
      <c r="A599" t="s">
        <v>598</v>
      </c>
      <c r="C599" t="s">
        <v>8258</v>
      </c>
      <c r="E599" t="s">
        <v>8258</v>
      </c>
      <c r="G599" s="1">
        <v>0.76315200000000005</v>
      </c>
      <c r="I599" s="1">
        <v>0.75126999999999999</v>
      </c>
      <c r="K599" s="1">
        <v>0.75126999999999999</v>
      </c>
      <c r="M599" s="1">
        <v>0.75126999999999999</v>
      </c>
      <c r="O599" s="1">
        <v>0.75126999999999999</v>
      </c>
      <c r="Q599" s="1">
        <v>0.75126999999999999</v>
      </c>
      <c r="S599" s="1">
        <v>0.76077300000000003</v>
      </c>
      <c r="X599" s="1">
        <v>0.75126999999999999</v>
      </c>
      <c r="Y599" s="1">
        <v>0.77599200000000002</v>
      </c>
      <c r="Z599">
        <f t="shared" si="49"/>
        <v>-2.4722000000000022E-2</v>
      </c>
      <c r="AA599">
        <f t="shared" si="45"/>
        <v>-1</v>
      </c>
      <c r="AB599">
        <f t="shared" si="46"/>
        <v>2.4722000000000022E-2</v>
      </c>
      <c r="AC599">
        <f t="shared" si="47"/>
        <v>2891</v>
      </c>
      <c r="AD599">
        <f t="shared" si="48"/>
        <v>-2891</v>
      </c>
    </row>
    <row r="600" spans="1:30">
      <c r="A600" t="s">
        <v>599</v>
      </c>
      <c r="C600" t="s">
        <v>8259</v>
      </c>
      <c r="E600" t="s">
        <v>8259</v>
      </c>
      <c r="G600" s="1">
        <v>20.861599999999999</v>
      </c>
      <c r="I600" s="1">
        <v>20.603000000000002</v>
      </c>
      <c r="K600" s="1">
        <v>20.603000000000002</v>
      </c>
      <c r="M600" s="1">
        <v>20.603000000000002</v>
      </c>
      <c r="O600" s="1">
        <v>20.603000000000002</v>
      </c>
      <c r="Q600" s="1">
        <v>20.603000000000002</v>
      </c>
      <c r="S600" s="1">
        <v>15.888199999999999</v>
      </c>
      <c r="X600" s="1">
        <v>20.603000000000002</v>
      </c>
      <c r="Y600" s="1">
        <v>21.2103</v>
      </c>
      <c r="Z600">
        <f t="shared" si="49"/>
        <v>-0.60729999999999862</v>
      </c>
      <c r="AA600">
        <f t="shared" si="45"/>
        <v>-1</v>
      </c>
      <c r="AB600">
        <f t="shared" si="46"/>
        <v>0.60729999999999862</v>
      </c>
      <c r="AC600">
        <f t="shared" si="47"/>
        <v>5717</v>
      </c>
      <c r="AD600">
        <f t="shared" si="48"/>
        <v>-5717</v>
      </c>
    </row>
    <row r="601" spans="1:30">
      <c r="A601" t="s">
        <v>600</v>
      </c>
      <c r="C601" t="s">
        <v>8260</v>
      </c>
      <c r="E601" t="s">
        <v>8260</v>
      </c>
      <c r="G601" s="1">
        <v>0.64689799999999997</v>
      </c>
      <c r="I601" s="1">
        <v>0.62052399999999996</v>
      </c>
      <c r="K601" s="1">
        <v>0.62052399999999996</v>
      </c>
      <c r="M601" s="1">
        <v>0.62052399999999996</v>
      </c>
      <c r="O601" s="1">
        <v>0.62052399999999996</v>
      </c>
      <c r="Q601" s="1">
        <v>0.62052399999999996</v>
      </c>
      <c r="S601" s="1">
        <v>0.81545199999999995</v>
      </c>
      <c r="X601" s="1">
        <v>0.62052399999999996</v>
      </c>
      <c r="Y601" s="1">
        <v>0.63309800000000005</v>
      </c>
      <c r="Z601">
        <f t="shared" si="49"/>
        <v>-1.2574000000000085E-2</v>
      </c>
      <c r="AA601">
        <f t="shared" si="45"/>
        <v>-1</v>
      </c>
      <c r="AB601">
        <f t="shared" si="46"/>
        <v>1.2574000000000085E-2</v>
      </c>
      <c r="AC601">
        <f t="shared" si="47"/>
        <v>1945</v>
      </c>
      <c r="AD601">
        <f t="shared" si="48"/>
        <v>-1945</v>
      </c>
    </row>
    <row r="602" spans="1:30">
      <c r="A602" t="s">
        <v>601</v>
      </c>
      <c r="C602" t="s">
        <v>8261</v>
      </c>
      <c r="E602" t="s">
        <v>8261</v>
      </c>
      <c r="G602" s="1">
        <v>29.409199999999998</v>
      </c>
      <c r="I602" s="1">
        <v>24.6067</v>
      </c>
      <c r="K602" s="1">
        <v>24.6067</v>
      </c>
      <c r="M602" s="1">
        <v>24.6067</v>
      </c>
      <c r="O602" s="1">
        <v>24.6067</v>
      </c>
      <c r="Q602" s="1">
        <v>24.6067</v>
      </c>
      <c r="S602" s="1">
        <v>24.022099999999998</v>
      </c>
      <c r="X602" s="1">
        <v>24.6067</v>
      </c>
      <c r="Y602" s="1">
        <v>25.112400000000001</v>
      </c>
      <c r="Z602">
        <f t="shared" si="49"/>
        <v>-0.50570000000000093</v>
      </c>
      <c r="AA602">
        <f t="shared" si="45"/>
        <v>-1</v>
      </c>
      <c r="AB602">
        <f t="shared" si="46"/>
        <v>0.50570000000000093</v>
      </c>
      <c r="AC602">
        <f t="shared" si="47"/>
        <v>5386</v>
      </c>
      <c r="AD602">
        <f t="shared" si="48"/>
        <v>-5386</v>
      </c>
    </row>
    <row r="603" spans="1:30">
      <c r="A603" t="s">
        <v>602</v>
      </c>
      <c r="C603" t="s">
        <v>8262</v>
      </c>
      <c r="E603" t="s">
        <v>8262</v>
      </c>
      <c r="G603" s="1">
        <v>0.59599800000000003</v>
      </c>
      <c r="I603" s="1">
        <v>0.604244</v>
      </c>
      <c r="K603" s="1">
        <v>0.604244</v>
      </c>
      <c r="M603" s="1">
        <v>0.604244</v>
      </c>
      <c r="O603" s="1">
        <v>0.604244</v>
      </c>
      <c r="Q603" s="1">
        <v>0.604244</v>
      </c>
      <c r="S603" s="1">
        <v>0.60663400000000001</v>
      </c>
      <c r="X603" s="1">
        <v>0.604244</v>
      </c>
      <c r="Y603" s="1">
        <v>0.62961</v>
      </c>
      <c r="Z603">
        <f t="shared" si="49"/>
        <v>-2.5366E-2</v>
      </c>
      <c r="AA603">
        <f t="shared" si="45"/>
        <v>-1</v>
      </c>
      <c r="AB603">
        <f t="shared" si="46"/>
        <v>2.5366E-2</v>
      </c>
      <c r="AC603">
        <f t="shared" si="47"/>
        <v>2930</v>
      </c>
      <c r="AD603">
        <f t="shared" si="48"/>
        <v>-2930</v>
      </c>
    </row>
    <row r="604" spans="1:30">
      <c r="A604" t="s">
        <v>603</v>
      </c>
      <c r="C604" t="s">
        <v>8263</v>
      </c>
      <c r="E604" t="s">
        <v>15048</v>
      </c>
      <c r="G604" s="1">
        <v>39.154699999999998</v>
      </c>
      <c r="I604" s="1">
        <v>35.9133</v>
      </c>
      <c r="K604" s="1">
        <v>35.9133</v>
      </c>
      <c r="M604" s="1">
        <v>35.9133</v>
      </c>
      <c r="O604" s="1">
        <v>35.9133</v>
      </c>
      <c r="Q604" s="1">
        <v>35.9133</v>
      </c>
      <c r="S604" s="1">
        <v>35.9133</v>
      </c>
      <c r="X604" s="1">
        <v>35.9133</v>
      </c>
      <c r="Y604" s="1">
        <v>39.377899999999997</v>
      </c>
      <c r="Z604">
        <f t="shared" si="49"/>
        <v>-3.4645999999999972</v>
      </c>
      <c r="AA604">
        <f t="shared" si="45"/>
        <v>-1</v>
      </c>
      <c r="AB604">
        <f t="shared" si="46"/>
        <v>3.4645999999999972</v>
      </c>
      <c r="AC604">
        <f t="shared" si="47"/>
        <v>7322</v>
      </c>
      <c r="AD604">
        <f t="shared" si="48"/>
        <v>-7322</v>
      </c>
    </row>
    <row r="605" spans="1:30">
      <c r="A605" t="s">
        <v>604</v>
      </c>
      <c r="C605" t="s">
        <v>8264</v>
      </c>
      <c r="E605" t="s">
        <v>15049</v>
      </c>
      <c r="G605" s="1">
        <v>0.53382600000000002</v>
      </c>
      <c r="I605" s="1">
        <v>0.53301299999999996</v>
      </c>
      <c r="K605" s="1">
        <v>0.53301299999999996</v>
      </c>
      <c r="M605" s="1">
        <v>0.53301299999999996</v>
      </c>
      <c r="O605" s="1">
        <v>0.53301299999999996</v>
      </c>
      <c r="Q605" s="1">
        <v>0.53301299999999996</v>
      </c>
      <c r="S605" s="1">
        <v>0.53301299999999996</v>
      </c>
      <c r="X605" s="1">
        <v>0.53301299999999996</v>
      </c>
      <c r="Y605" s="1">
        <v>0.58607299999999996</v>
      </c>
      <c r="Z605">
        <f t="shared" si="49"/>
        <v>-5.3059999999999996E-2</v>
      </c>
      <c r="AA605">
        <f t="shared" si="45"/>
        <v>-1</v>
      </c>
      <c r="AB605">
        <f t="shared" si="46"/>
        <v>5.3059999999999996E-2</v>
      </c>
      <c r="AC605">
        <f t="shared" si="47"/>
        <v>3740</v>
      </c>
      <c r="AD605">
        <f t="shared" si="48"/>
        <v>-3740</v>
      </c>
    </row>
    <row r="606" spans="1:30">
      <c r="A606" t="s">
        <v>605</v>
      </c>
      <c r="C606" t="s">
        <v>605</v>
      </c>
      <c r="E606" t="s">
        <v>605</v>
      </c>
      <c r="G606" s="1">
        <v>4.5460599999999998</v>
      </c>
      <c r="I606" s="1">
        <v>4.1194600000000001</v>
      </c>
      <c r="K606" s="1">
        <v>4.1194600000000001</v>
      </c>
      <c r="M606" s="1">
        <v>4.1194600000000001</v>
      </c>
      <c r="O606" s="1">
        <v>4.1194600000000001</v>
      </c>
      <c r="Q606" s="1">
        <v>4.1194600000000001</v>
      </c>
      <c r="S606" s="1">
        <v>5.5315799999999999</v>
      </c>
      <c r="X606" s="1">
        <v>4.1194600000000001</v>
      </c>
      <c r="Y606" s="1">
        <v>4.1194600000000001</v>
      </c>
      <c r="Z606">
        <f t="shared" si="49"/>
        <v>0</v>
      </c>
      <c r="AA606">
        <f t="shared" si="45"/>
        <v>-1</v>
      </c>
      <c r="AB606">
        <f t="shared" si="46"/>
        <v>0</v>
      </c>
      <c r="AC606">
        <f t="shared" si="47"/>
        <v>1</v>
      </c>
      <c r="AD606">
        <f t="shared" si="48"/>
        <v>-1</v>
      </c>
    </row>
    <row r="607" spans="1:30">
      <c r="A607" t="s">
        <v>606</v>
      </c>
      <c r="C607" t="s">
        <v>606</v>
      </c>
      <c r="E607" t="s">
        <v>606</v>
      </c>
      <c r="G607" s="1">
        <v>0.85002</v>
      </c>
      <c r="I607" s="1">
        <v>0.84197599999999995</v>
      </c>
      <c r="K607" s="1">
        <v>0.84197599999999995</v>
      </c>
      <c r="M607" s="1">
        <v>0.84197599999999995</v>
      </c>
      <c r="O607" s="1">
        <v>0.84197599999999995</v>
      </c>
      <c r="Q607" s="1">
        <v>0.84197599999999995</v>
      </c>
      <c r="S607" s="1">
        <v>0.828044</v>
      </c>
      <c r="X607" s="1">
        <v>0.84197599999999995</v>
      </c>
      <c r="Y607" s="1">
        <v>0.84197599999999995</v>
      </c>
      <c r="Z607">
        <f t="shared" si="49"/>
        <v>0</v>
      </c>
      <c r="AA607">
        <f t="shared" si="45"/>
        <v>-1</v>
      </c>
      <c r="AB607">
        <f t="shared" si="46"/>
        <v>0</v>
      </c>
      <c r="AC607">
        <f t="shared" si="47"/>
        <v>1</v>
      </c>
      <c r="AD607">
        <f t="shared" si="48"/>
        <v>-1</v>
      </c>
    </row>
    <row r="608" spans="1:30">
      <c r="A608" t="s">
        <v>607</v>
      </c>
      <c r="C608" t="s">
        <v>8265</v>
      </c>
      <c r="E608" t="s">
        <v>15050</v>
      </c>
      <c r="G608" s="1">
        <v>6.3975299999999997</v>
      </c>
      <c r="I608" s="1">
        <v>33.247300000000003</v>
      </c>
      <c r="K608" s="1">
        <v>33.247300000000003</v>
      </c>
      <c r="M608" s="1">
        <v>33.247300000000003</v>
      </c>
      <c r="O608" s="1">
        <v>33.247300000000003</v>
      </c>
      <c r="Q608" s="1">
        <v>33.247300000000003</v>
      </c>
      <c r="S608" s="1">
        <v>6.3975299999999997</v>
      </c>
      <c r="X608" s="1">
        <v>33.247300000000003</v>
      </c>
      <c r="Y608" s="1">
        <v>37.576500000000003</v>
      </c>
      <c r="Z608">
        <f t="shared" si="49"/>
        <v>-4.3292000000000002</v>
      </c>
      <c r="AA608">
        <f t="shared" si="45"/>
        <v>-1</v>
      </c>
      <c r="AB608">
        <f t="shared" si="46"/>
        <v>4.3292000000000002</v>
      </c>
      <c r="AC608">
        <f t="shared" si="47"/>
        <v>7476</v>
      </c>
      <c r="AD608">
        <f t="shared" si="48"/>
        <v>-7476</v>
      </c>
    </row>
    <row r="609" spans="1:30">
      <c r="A609" t="s">
        <v>608</v>
      </c>
      <c r="C609" t="s">
        <v>8266</v>
      </c>
      <c r="E609" t="s">
        <v>15051</v>
      </c>
      <c r="G609" s="1">
        <v>0.79657800000000001</v>
      </c>
      <c r="I609" s="1">
        <v>0.602186</v>
      </c>
      <c r="K609" s="1">
        <v>0.602186</v>
      </c>
      <c r="M609" s="1">
        <v>0.602186</v>
      </c>
      <c r="O609" s="1">
        <v>0.602186</v>
      </c>
      <c r="Q609" s="1">
        <v>0.602186</v>
      </c>
      <c r="S609" s="1">
        <v>0.79657800000000001</v>
      </c>
      <c r="X609" s="1">
        <v>0.602186</v>
      </c>
      <c r="Y609" s="1">
        <v>0.59445700000000001</v>
      </c>
      <c r="Z609">
        <f t="shared" si="49"/>
        <v>7.7289999999999859E-3</v>
      </c>
      <c r="AA609">
        <f t="shared" si="45"/>
        <v>1</v>
      </c>
      <c r="AB609">
        <f t="shared" si="46"/>
        <v>7.7289999999999859E-3</v>
      </c>
      <c r="AC609">
        <f t="shared" si="47"/>
        <v>1451</v>
      </c>
      <c r="AD609">
        <f t="shared" si="48"/>
        <v>1451</v>
      </c>
    </row>
    <row r="610" spans="1:30">
      <c r="A610" t="s">
        <v>609</v>
      </c>
      <c r="C610" t="s">
        <v>8267</v>
      </c>
      <c r="E610" t="s">
        <v>15052</v>
      </c>
      <c r="G610" s="1">
        <v>14.5481</v>
      </c>
      <c r="I610" s="1">
        <v>4.6734600000000004</v>
      </c>
      <c r="K610" s="1">
        <v>4.6734600000000004</v>
      </c>
      <c r="M610" s="1">
        <v>4.6734600000000004</v>
      </c>
      <c r="O610" s="1">
        <v>4.6734600000000004</v>
      </c>
      <c r="Q610" s="1">
        <v>4.6734600000000004</v>
      </c>
      <c r="S610" s="1">
        <v>4.6734600000000004</v>
      </c>
      <c r="X610" s="1">
        <v>4.6734600000000004</v>
      </c>
      <c r="Y610" s="1">
        <v>4.2183400000000004</v>
      </c>
      <c r="Z610">
        <f t="shared" si="49"/>
        <v>0.45511999999999997</v>
      </c>
      <c r="AA610">
        <f t="shared" si="45"/>
        <v>1</v>
      </c>
      <c r="AB610">
        <f t="shared" si="46"/>
        <v>0.45511999999999997</v>
      </c>
      <c r="AC610">
        <f t="shared" si="47"/>
        <v>5312</v>
      </c>
      <c r="AD610">
        <f t="shared" si="48"/>
        <v>5312</v>
      </c>
    </row>
    <row r="611" spans="1:30">
      <c r="A611" t="s">
        <v>610</v>
      </c>
      <c r="C611" t="s">
        <v>8268</v>
      </c>
      <c r="E611" t="s">
        <v>15053</v>
      </c>
      <c r="G611" s="1">
        <v>0.67709900000000001</v>
      </c>
      <c r="I611" s="1">
        <v>0.76500400000000002</v>
      </c>
      <c r="K611" s="1">
        <v>0.76500400000000002</v>
      </c>
      <c r="M611" s="1">
        <v>0.76500400000000002</v>
      </c>
      <c r="O611" s="1">
        <v>0.76500400000000002</v>
      </c>
      <c r="Q611" s="1">
        <v>0.76500400000000002</v>
      </c>
      <c r="S611" s="1">
        <v>0.76500400000000002</v>
      </c>
      <c r="X611" s="1">
        <v>0.76500400000000002</v>
      </c>
      <c r="Y611" s="1">
        <v>0.82448999999999995</v>
      </c>
      <c r="Z611">
        <f t="shared" si="49"/>
        <v>-5.9485999999999928E-2</v>
      </c>
      <c r="AA611">
        <f t="shared" si="45"/>
        <v>-1</v>
      </c>
      <c r="AB611">
        <f t="shared" si="46"/>
        <v>5.9485999999999928E-2</v>
      </c>
      <c r="AC611">
        <f t="shared" si="47"/>
        <v>3850</v>
      </c>
      <c r="AD611">
        <f t="shared" si="48"/>
        <v>-3850</v>
      </c>
    </row>
    <row r="612" spans="1:30">
      <c r="A612" t="s">
        <v>611</v>
      </c>
      <c r="C612" t="s">
        <v>8269</v>
      </c>
      <c r="E612" t="s">
        <v>15054</v>
      </c>
      <c r="G612" s="1">
        <v>9.5384200000000003</v>
      </c>
      <c r="I612" s="1">
        <v>33.3765</v>
      </c>
      <c r="K612" s="1">
        <v>33.3765</v>
      </c>
      <c r="M612" s="1">
        <v>33.3765</v>
      </c>
      <c r="O612" s="1">
        <v>33.3765</v>
      </c>
      <c r="Q612" s="1">
        <v>33.3765</v>
      </c>
      <c r="S612" s="1">
        <v>34.161299999999997</v>
      </c>
      <c r="X612" s="1">
        <v>33.3765</v>
      </c>
      <c r="Y612" s="1">
        <v>10.0672</v>
      </c>
      <c r="Z612">
        <f t="shared" si="49"/>
        <v>23.3093</v>
      </c>
      <c r="AA612">
        <f t="shared" si="45"/>
        <v>1</v>
      </c>
      <c r="AB612">
        <f t="shared" si="46"/>
        <v>23.3093</v>
      </c>
      <c r="AC612">
        <f t="shared" si="47"/>
        <v>7919</v>
      </c>
      <c r="AD612">
        <f t="shared" si="48"/>
        <v>7919</v>
      </c>
    </row>
    <row r="613" spans="1:30">
      <c r="A613" t="s">
        <v>612</v>
      </c>
      <c r="C613" t="s">
        <v>8270</v>
      </c>
      <c r="E613" t="s">
        <v>15055</v>
      </c>
      <c r="G613" s="1">
        <v>0.77977399999999997</v>
      </c>
      <c r="I613" s="1">
        <v>0.57428500000000005</v>
      </c>
      <c r="K613" s="1">
        <v>0.57428500000000005</v>
      </c>
      <c r="M613" s="1">
        <v>0.57428500000000005</v>
      </c>
      <c r="O613" s="1">
        <v>0.57428500000000005</v>
      </c>
      <c r="Q613" s="1">
        <v>0.57428500000000005</v>
      </c>
      <c r="S613" s="1">
        <v>0.62952699999999995</v>
      </c>
      <c r="X613" s="1">
        <v>0.57428500000000005</v>
      </c>
      <c r="Y613" s="1">
        <v>0.83567899999999995</v>
      </c>
      <c r="Z613">
        <f t="shared" si="49"/>
        <v>-0.2613939999999999</v>
      </c>
      <c r="AA613">
        <f t="shared" si="45"/>
        <v>-1</v>
      </c>
      <c r="AB613">
        <f t="shared" si="46"/>
        <v>0.2613939999999999</v>
      </c>
      <c r="AC613">
        <f t="shared" si="47"/>
        <v>5009</v>
      </c>
      <c r="AD613">
        <f t="shared" si="48"/>
        <v>-5009</v>
      </c>
    </row>
    <row r="614" spans="1:30">
      <c r="A614" t="s">
        <v>613</v>
      </c>
      <c r="C614" t="s">
        <v>8271</v>
      </c>
      <c r="E614" t="s">
        <v>8271</v>
      </c>
      <c r="G614" s="1">
        <v>20.1068</v>
      </c>
      <c r="I614" s="1">
        <v>19.7318</v>
      </c>
      <c r="K614" s="1">
        <v>19.7318</v>
      </c>
      <c r="M614" s="1">
        <v>19.7318</v>
      </c>
      <c r="O614" s="1">
        <v>19.7318</v>
      </c>
      <c r="Q614" s="1">
        <v>19.7318</v>
      </c>
      <c r="S614" s="1">
        <v>19.3079</v>
      </c>
      <c r="X614" s="1">
        <v>19.7318</v>
      </c>
      <c r="Y614" s="1">
        <v>19.3079</v>
      </c>
      <c r="Z614">
        <f t="shared" si="49"/>
        <v>0.42389999999999972</v>
      </c>
      <c r="AA614">
        <f t="shared" si="45"/>
        <v>1</v>
      </c>
      <c r="AB614">
        <f t="shared" si="46"/>
        <v>0.42389999999999972</v>
      </c>
      <c r="AC614">
        <f t="shared" si="47"/>
        <v>5265</v>
      </c>
      <c r="AD614">
        <f t="shared" si="48"/>
        <v>5265</v>
      </c>
    </row>
    <row r="615" spans="1:30">
      <c r="A615" t="s">
        <v>614</v>
      </c>
      <c r="C615" t="s">
        <v>8272</v>
      </c>
      <c r="E615" t="s">
        <v>8272</v>
      </c>
      <c r="G615" s="1">
        <v>0.63602199999999998</v>
      </c>
      <c r="I615" s="1">
        <v>0.65946000000000005</v>
      </c>
      <c r="K615" s="1">
        <v>0.65946000000000005</v>
      </c>
      <c r="M615" s="1">
        <v>0.65946000000000005</v>
      </c>
      <c r="O615" s="1">
        <v>0.65946000000000005</v>
      </c>
      <c r="Q615" s="1">
        <v>0.65946000000000005</v>
      </c>
      <c r="S615" s="1">
        <v>0.69936299999999996</v>
      </c>
      <c r="X615" s="1">
        <v>0.65946000000000005</v>
      </c>
      <c r="Y615" s="1">
        <v>0.69936299999999996</v>
      </c>
      <c r="Z615">
        <f t="shared" si="49"/>
        <v>-3.9902999999999911E-2</v>
      </c>
      <c r="AA615">
        <f t="shared" si="45"/>
        <v>-1</v>
      </c>
      <c r="AB615">
        <f t="shared" si="46"/>
        <v>3.9902999999999911E-2</v>
      </c>
      <c r="AC615">
        <f t="shared" si="47"/>
        <v>3500</v>
      </c>
      <c r="AD615">
        <f t="shared" si="48"/>
        <v>-3500</v>
      </c>
    </row>
    <row r="616" spans="1:30">
      <c r="A616" t="s">
        <v>615</v>
      </c>
      <c r="C616" t="s">
        <v>8273</v>
      </c>
      <c r="E616" t="s">
        <v>8273</v>
      </c>
      <c r="G616" s="1">
        <v>7.1126300000000002</v>
      </c>
      <c r="I616" s="1">
        <v>7.1126300000000002</v>
      </c>
      <c r="K616" s="1">
        <v>7.1126300000000002</v>
      </c>
      <c r="M616" s="1">
        <v>7.1126300000000002</v>
      </c>
      <c r="O616" s="1">
        <v>7.1126300000000002</v>
      </c>
      <c r="Q616" s="1">
        <v>7.1126300000000002</v>
      </c>
      <c r="S616" s="1">
        <v>8.5326400000000007</v>
      </c>
      <c r="X616" s="1">
        <v>7.1126300000000002</v>
      </c>
      <c r="Y616" s="1">
        <v>6.4703099999999996</v>
      </c>
      <c r="Z616">
        <f t="shared" si="49"/>
        <v>0.64232000000000067</v>
      </c>
      <c r="AA616">
        <f t="shared" si="45"/>
        <v>1</v>
      </c>
      <c r="AB616">
        <f t="shared" si="46"/>
        <v>0.64232000000000067</v>
      </c>
      <c r="AC616">
        <f t="shared" si="47"/>
        <v>5825</v>
      </c>
      <c r="AD616">
        <f t="shared" si="48"/>
        <v>5825</v>
      </c>
    </row>
    <row r="617" spans="1:30">
      <c r="A617" t="s">
        <v>616</v>
      </c>
      <c r="C617" t="s">
        <v>8274</v>
      </c>
      <c r="E617" t="s">
        <v>8274</v>
      </c>
      <c r="G617" s="1">
        <v>0.580179</v>
      </c>
      <c r="I617" s="1">
        <v>0.580179</v>
      </c>
      <c r="K617" s="1">
        <v>0.580179</v>
      </c>
      <c r="M617" s="1">
        <v>0.580179</v>
      </c>
      <c r="O617" s="1">
        <v>0.580179</v>
      </c>
      <c r="Q617" s="1">
        <v>0.580179</v>
      </c>
      <c r="S617" s="1">
        <v>0.58043599999999995</v>
      </c>
      <c r="X617" s="1">
        <v>0.580179</v>
      </c>
      <c r="Y617" s="1">
        <v>0.67025400000000002</v>
      </c>
      <c r="Z617">
        <f t="shared" si="49"/>
        <v>-9.0075000000000016E-2</v>
      </c>
      <c r="AA617">
        <f t="shared" si="45"/>
        <v>-1</v>
      </c>
      <c r="AB617">
        <f t="shared" si="46"/>
        <v>9.0075000000000016E-2</v>
      </c>
      <c r="AC617">
        <f t="shared" si="47"/>
        <v>4276</v>
      </c>
      <c r="AD617">
        <f t="shared" si="48"/>
        <v>-4276</v>
      </c>
    </row>
    <row r="618" spans="1:30">
      <c r="A618" t="s">
        <v>617</v>
      </c>
      <c r="C618" t="s">
        <v>8275</v>
      </c>
      <c r="E618" t="s">
        <v>8275</v>
      </c>
      <c r="G618" s="1">
        <v>4.9606599999999998</v>
      </c>
      <c r="I618" s="1">
        <v>4.9606599999999998</v>
      </c>
      <c r="K618" s="1">
        <v>4.9606599999999998</v>
      </c>
      <c r="M618" s="1">
        <v>4.9606599999999998</v>
      </c>
      <c r="O618" s="1">
        <v>4.9606599999999998</v>
      </c>
      <c r="Q618" s="1">
        <v>4.9606599999999998</v>
      </c>
      <c r="S618" s="1">
        <v>4.0769399999999996</v>
      </c>
      <c r="X618" s="1">
        <v>4.9606599999999998</v>
      </c>
      <c r="Y618" s="1">
        <v>5.9726400000000002</v>
      </c>
      <c r="Z618">
        <f t="shared" si="49"/>
        <v>-1.0119800000000003</v>
      </c>
      <c r="AA618">
        <f t="shared" si="45"/>
        <v>-1</v>
      </c>
      <c r="AB618">
        <f t="shared" si="46"/>
        <v>1.0119800000000003</v>
      </c>
      <c r="AC618">
        <f t="shared" si="47"/>
        <v>6173</v>
      </c>
      <c r="AD618">
        <f t="shared" si="48"/>
        <v>-6173</v>
      </c>
    </row>
    <row r="619" spans="1:30">
      <c r="A619" t="s">
        <v>618</v>
      </c>
      <c r="C619" t="s">
        <v>8276</v>
      </c>
      <c r="E619" t="s">
        <v>8276</v>
      </c>
      <c r="G619" s="1">
        <v>0.67373799999999995</v>
      </c>
      <c r="I619" s="1">
        <v>0.67373799999999995</v>
      </c>
      <c r="K619" s="1">
        <v>0.67373799999999995</v>
      </c>
      <c r="M619" s="1">
        <v>0.67373799999999995</v>
      </c>
      <c r="O619" s="1">
        <v>0.67373799999999995</v>
      </c>
      <c r="Q619" s="1">
        <v>0.67373799999999995</v>
      </c>
      <c r="S619" s="1">
        <v>0.84972199999999998</v>
      </c>
      <c r="X619" s="1">
        <v>0.67373799999999995</v>
      </c>
      <c r="Y619" s="1">
        <v>0.67349199999999998</v>
      </c>
      <c r="Z619">
        <f t="shared" si="49"/>
        <v>2.4599999999996847E-4</v>
      </c>
      <c r="AA619">
        <f t="shared" si="45"/>
        <v>1</v>
      </c>
      <c r="AB619">
        <f t="shared" si="46"/>
        <v>2.4599999999996847E-4</v>
      </c>
      <c r="AC619">
        <f t="shared" si="47"/>
        <v>690</v>
      </c>
      <c r="AD619">
        <f t="shared" si="48"/>
        <v>690</v>
      </c>
    </row>
    <row r="620" spans="1:30">
      <c r="A620" t="s">
        <v>619</v>
      </c>
      <c r="C620" t="s">
        <v>619</v>
      </c>
      <c r="E620" t="s">
        <v>619</v>
      </c>
      <c r="G620" s="1">
        <v>6.8086900000000004</v>
      </c>
      <c r="I620" s="1">
        <v>6.8086900000000004</v>
      </c>
      <c r="K620" s="1">
        <v>6.8086900000000004</v>
      </c>
      <c r="M620" s="1">
        <v>6.8086900000000004</v>
      </c>
      <c r="O620" s="1">
        <v>6.8086900000000004</v>
      </c>
      <c r="Q620" s="1">
        <v>6.8086900000000004</v>
      </c>
      <c r="S620" s="1">
        <v>6.8486900000000004</v>
      </c>
      <c r="X620" s="1">
        <v>6.8086900000000004</v>
      </c>
      <c r="Y620" s="1">
        <v>6.8086900000000004</v>
      </c>
      <c r="Z620">
        <f t="shared" si="49"/>
        <v>0</v>
      </c>
      <c r="AA620">
        <f t="shared" si="45"/>
        <v>-1</v>
      </c>
      <c r="AB620">
        <f t="shared" si="46"/>
        <v>0</v>
      </c>
      <c r="AC620">
        <f t="shared" si="47"/>
        <v>1</v>
      </c>
      <c r="AD620">
        <f t="shared" si="48"/>
        <v>-1</v>
      </c>
    </row>
    <row r="621" spans="1:30">
      <c r="A621" t="s">
        <v>620</v>
      </c>
      <c r="C621" t="s">
        <v>620</v>
      </c>
      <c r="E621" t="s">
        <v>620</v>
      </c>
      <c r="G621" s="1">
        <v>0.76304700000000003</v>
      </c>
      <c r="I621" s="1">
        <v>0.76304700000000003</v>
      </c>
      <c r="K621" s="1">
        <v>0.76304700000000003</v>
      </c>
      <c r="M621" s="1">
        <v>0.76304700000000003</v>
      </c>
      <c r="O621" s="1">
        <v>0.76304700000000003</v>
      </c>
      <c r="Q621" s="1">
        <v>0.76304700000000003</v>
      </c>
      <c r="S621" s="1">
        <v>0.76170300000000002</v>
      </c>
      <c r="X621" s="1">
        <v>0.76304700000000003</v>
      </c>
      <c r="Y621" s="1">
        <v>0.76304700000000003</v>
      </c>
      <c r="Z621">
        <f t="shared" si="49"/>
        <v>0</v>
      </c>
      <c r="AA621">
        <f t="shared" si="45"/>
        <v>-1</v>
      </c>
      <c r="AB621">
        <f t="shared" si="46"/>
        <v>0</v>
      </c>
      <c r="AC621">
        <f t="shared" si="47"/>
        <v>1</v>
      </c>
      <c r="AD621">
        <f t="shared" si="48"/>
        <v>-1</v>
      </c>
    </row>
    <row r="622" spans="1:30">
      <c r="A622" t="s">
        <v>621</v>
      </c>
      <c r="C622" t="s">
        <v>8277</v>
      </c>
      <c r="E622" t="s">
        <v>15056</v>
      </c>
      <c r="G622" s="1">
        <v>7.3521099999999997</v>
      </c>
      <c r="I622" s="1">
        <v>37.559899999999999</v>
      </c>
      <c r="K622" s="1">
        <v>37.559899999999999</v>
      </c>
      <c r="M622" s="1">
        <v>37.559899999999999</v>
      </c>
      <c r="O622" s="1">
        <v>37.559899999999999</v>
      </c>
      <c r="Q622" s="1">
        <v>37.559899999999999</v>
      </c>
      <c r="S622" s="1">
        <v>42.211399999999998</v>
      </c>
      <c r="X622" s="1">
        <v>37.559899999999999</v>
      </c>
      <c r="Y622" s="1">
        <v>42.259900000000002</v>
      </c>
      <c r="Z622">
        <f t="shared" si="49"/>
        <v>-4.7000000000000028</v>
      </c>
      <c r="AA622">
        <f t="shared" si="45"/>
        <v>-1</v>
      </c>
      <c r="AB622">
        <f t="shared" si="46"/>
        <v>4.7000000000000028</v>
      </c>
      <c r="AC622">
        <f t="shared" si="47"/>
        <v>7506</v>
      </c>
      <c r="AD622">
        <f t="shared" si="48"/>
        <v>-7506</v>
      </c>
    </row>
    <row r="623" spans="1:30">
      <c r="A623" t="s">
        <v>622</v>
      </c>
      <c r="C623" t="s">
        <v>8278</v>
      </c>
      <c r="E623" t="s">
        <v>15057</v>
      </c>
      <c r="G623" s="1">
        <v>0.73305900000000002</v>
      </c>
      <c r="I623" s="1">
        <v>0.55857400000000001</v>
      </c>
      <c r="K623" s="1">
        <v>0.55857400000000001</v>
      </c>
      <c r="M623" s="1">
        <v>0.55857400000000001</v>
      </c>
      <c r="O623" s="1">
        <v>0.55857400000000001</v>
      </c>
      <c r="Q623" s="1">
        <v>0.55857400000000001</v>
      </c>
      <c r="S623" s="1">
        <v>0.51947200000000004</v>
      </c>
      <c r="X623" s="1">
        <v>0.55857400000000001</v>
      </c>
      <c r="Y623" s="1">
        <v>0.54644899999999996</v>
      </c>
      <c r="Z623">
        <f t="shared" si="49"/>
        <v>1.2125000000000052E-2</v>
      </c>
      <c r="AA623">
        <f t="shared" si="45"/>
        <v>1</v>
      </c>
      <c r="AB623">
        <f t="shared" si="46"/>
        <v>1.2125000000000052E-2</v>
      </c>
      <c r="AC623">
        <f t="shared" si="47"/>
        <v>1911</v>
      </c>
      <c r="AD623">
        <f t="shared" si="48"/>
        <v>1911</v>
      </c>
    </row>
    <row r="624" spans="1:30">
      <c r="A624" t="s">
        <v>623</v>
      </c>
      <c r="C624" t="s">
        <v>8279</v>
      </c>
      <c r="E624" t="s">
        <v>8279</v>
      </c>
      <c r="G624" s="1">
        <v>9.1625999999999994</v>
      </c>
      <c r="I624" s="1">
        <v>9.1625999999999994</v>
      </c>
      <c r="K624" s="1">
        <v>9.1625999999999994</v>
      </c>
      <c r="M624" s="1">
        <v>9.1625999999999994</v>
      </c>
      <c r="O624" s="1">
        <v>9.1625999999999994</v>
      </c>
      <c r="Q624" s="1">
        <v>9.1625999999999994</v>
      </c>
      <c r="S624" s="1">
        <v>9.7833500000000004</v>
      </c>
      <c r="X624" s="1">
        <v>9.1625999999999994</v>
      </c>
      <c r="Y624" s="1">
        <v>47.818899999999999</v>
      </c>
      <c r="Z624">
        <f t="shared" si="49"/>
        <v>-38.656300000000002</v>
      </c>
      <c r="AA624">
        <f t="shared" si="45"/>
        <v>-1</v>
      </c>
      <c r="AB624">
        <f t="shared" si="46"/>
        <v>38.656300000000002</v>
      </c>
      <c r="AC624">
        <f t="shared" si="47"/>
        <v>7993</v>
      </c>
      <c r="AD624">
        <f t="shared" si="48"/>
        <v>-7993</v>
      </c>
    </row>
    <row r="625" spans="1:30">
      <c r="A625" t="s">
        <v>624</v>
      </c>
      <c r="C625" t="s">
        <v>8280</v>
      </c>
      <c r="E625" t="s">
        <v>8280</v>
      </c>
      <c r="G625" s="1">
        <v>0.68810700000000002</v>
      </c>
      <c r="I625" s="1">
        <v>0.68810700000000002</v>
      </c>
      <c r="K625" s="1">
        <v>0.68810700000000002</v>
      </c>
      <c r="M625" s="1">
        <v>0.68810700000000002</v>
      </c>
      <c r="O625" s="1">
        <v>0.68810700000000002</v>
      </c>
      <c r="Q625" s="1">
        <v>0.68810700000000002</v>
      </c>
      <c r="S625" s="1">
        <v>0.692554</v>
      </c>
      <c r="X625" s="1">
        <v>0.68810700000000002</v>
      </c>
      <c r="Y625" s="1">
        <v>0.52187499999999998</v>
      </c>
      <c r="Z625">
        <f t="shared" si="49"/>
        <v>0.16623200000000005</v>
      </c>
      <c r="AA625">
        <f t="shared" si="45"/>
        <v>1</v>
      </c>
      <c r="AB625">
        <f t="shared" si="46"/>
        <v>0.16623200000000005</v>
      </c>
      <c r="AC625">
        <f t="shared" si="47"/>
        <v>4775</v>
      </c>
      <c r="AD625">
        <f t="shared" si="48"/>
        <v>4775</v>
      </c>
    </row>
    <row r="626" spans="1:30">
      <c r="A626" t="s">
        <v>625</v>
      </c>
      <c r="C626" t="s">
        <v>8281</v>
      </c>
      <c r="E626" t="s">
        <v>625</v>
      </c>
      <c r="G626" s="1">
        <v>3.7668400000000002</v>
      </c>
      <c r="I626" s="1">
        <v>3.7668400000000002</v>
      </c>
      <c r="K626" s="1">
        <v>3.7668400000000002</v>
      </c>
      <c r="M626" s="1">
        <v>3.7668400000000002</v>
      </c>
      <c r="O626" s="1">
        <v>3.7668400000000002</v>
      </c>
      <c r="Q626" s="1">
        <v>3.7668400000000002</v>
      </c>
      <c r="S626" s="1">
        <v>4.4286799999999999</v>
      </c>
      <c r="X626" s="1">
        <v>3.7668400000000002</v>
      </c>
      <c r="Y626" s="1">
        <v>3.7668400000000002</v>
      </c>
      <c r="Z626">
        <f t="shared" si="49"/>
        <v>0</v>
      </c>
      <c r="AA626">
        <f t="shared" si="45"/>
        <v>-1</v>
      </c>
      <c r="AB626">
        <f t="shared" si="46"/>
        <v>0</v>
      </c>
      <c r="AC626">
        <f t="shared" si="47"/>
        <v>1</v>
      </c>
      <c r="AD626">
        <f t="shared" si="48"/>
        <v>-1</v>
      </c>
    </row>
    <row r="627" spans="1:30">
      <c r="A627" t="s">
        <v>626</v>
      </c>
      <c r="C627" t="s">
        <v>4644</v>
      </c>
      <c r="E627" t="s">
        <v>626</v>
      </c>
      <c r="G627" s="1">
        <v>0.82802699999999996</v>
      </c>
      <c r="I627" s="1">
        <v>0.82802699999999996</v>
      </c>
      <c r="K627" s="1">
        <v>0.82802699999999996</v>
      </c>
      <c r="M627" s="1">
        <v>0.82802699999999996</v>
      </c>
      <c r="O627" s="1">
        <v>0.82802699999999996</v>
      </c>
      <c r="Q627" s="1">
        <v>0.82802699999999996</v>
      </c>
      <c r="S627" s="1">
        <v>0.83158900000000002</v>
      </c>
      <c r="X627" s="1">
        <v>0.82802699999999996</v>
      </c>
      <c r="Y627" s="1">
        <v>0.82802699999999996</v>
      </c>
      <c r="Z627">
        <f t="shared" si="49"/>
        <v>0</v>
      </c>
      <c r="AA627">
        <f t="shared" si="45"/>
        <v>-1</v>
      </c>
      <c r="AB627">
        <f t="shared" si="46"/>
        <v>0</v>
      </c>
      <c r="AC627">
        <f t="shared" si="47"/>
        <v>1</v>
      </c>
      <c r="AD627">
        <f t="shared" si="48"/>
        <v>-1</v>
      </c>
    </row>
    <row r="628" spans="1:30">
      <c r="A628" t="s">
        <v>377</v>
      </c>
      <c r="C628" t="s">
        <v>8282</v>
      </c>
      <c r="E628" t="s">
        <v>15058</v>
      </c>
      <c r="G628" s="1">
        <v>7.2159399999999998</v>
      </c>
      <c r="I628" s="1">
        <v>7.1186299999999996</v>
      </c>
      <c r="K628" s="1">
        <v>7.1186299999999996</v>
      </c>
      <c r="M628" s="1">
        <v>7.1186299999999996</v>
      </c>
      <c r="O628" s="1">
        <v>7.1186299999999996</v>
      </c>
      <c r="Q628" s="1">
        <v>7.1186299999999996</v>
      </c>
      <c r="S628" s="1">
        <v>10.902699999999999</v>
      </c>
      <c r="X628" s="1">
        <v>7.1186299999999996</v>
      </c>
      <c r="Y628" s="1">
        <v>6.4453100000000001</v>
      </c>
      <c r="Z628">
        <f t="shared" si="49"/>
        <v>0.67331999999999947</v>
      </c>
      <c r="AA628">
        <f t="shared" si="45"/>
        <v>1</v>
      </c>
      <c r="AB628">
        <f t="shared" si="46"/>
        <v>0.67331999999999947</v>
      </c>
      <c r="AC628">
        <f t="shared" si="47"/>
        <v>5885</v>
      </c>
      <c r="AD628">
        <f t="shared" si="48"/>
        <v>5885</v>
      </c>
    </row>
    <row r="629" spans="1:30">
      <c r="A629" t="s">
        <v>378</v>
      </c>
      <c r="C629" t="s">
        <v>8283</v>
      </c>
      <c r="E629" t="s">
        <v>15059</v>
      </c>
      <c r="G629" s="1">
        <v>0.64197000000000004</v>
      </c>
      <c r="I629" s="1">
        <v>0.65338200000000002</v>
      </c>
      <c r="K629" s="1">
        <v>0.65338200000000002</v>
      </c>
      <c r="M629" s="1">
        <v>0.65338200000000002</v>
      </c>
      <c r="O629" s="1">
        <v>0.65338200000000002</v>
      </c>
      <c r="Q629" s="1">
        <v>0.65338200000000002</v>
      </c>
      <c r="S629" s="1">
        <v>0.64049599999999995</v>
      </c>
      <c r="X629" s="1">
        <v>0.65338200000000002</v>
      </c>
      <c r="Y629" s="1">
        <v>0.74331199999999997</v>
      </c>
      <c r="Z629">
        <f t="shared" si="49"/>
        <v>-8.9929999999999954E-2</v>
      </c>
      <c r="AA629">
        <f t="shared" si="45"/>
        <v>-1</v>
      </c>
      <c r="AB629">
        <f t="shared" si="46"/>
        <v>8.9929999999999954E-2</v>
      </c>
      <c r="AC629">
        <f t="shared" si="47"/>
        <v>4273</v>
      </c>
      <c r="AD629">
        <f t="shared" si="48"/>
        <v>-4273</v>
      </c>
    </row>
    <row r="630" spans="1:30">
      <c r="A630" t="s">
        <v>627</v>
      </c>
      <c r="C630" t="s">
        <v>8284</v>
      </c>
      <c r="E630" t="s">
        <v>8284</v>
      </c>
      <c r="G630" s="1">
        <v>19.688400000000001</v>
      </c>
      <c r="I630" s="1">
        <v>19.688400000000001</v>
      </c>
      <c r="K630" s="1">
        <v>19.688400000000001</v>
      </c>
      <c r="M630" s="1">
        <v>19.688400000000001</v>
      </c>
      <c r="O630" s="1">
        <v>19.688400000000001</v>
      </c>
      <c r="Q630" s="1">
        <v>19.688400000000001</v>
      </c>
      <c r="S630" s="1">
        <v>19.179600000000001</v>
      </c>
      <c r="X630" s="1">
        <v>19.688400000000001</v>
      </c>
      <c r="Y630" s="1">
        <v>21.463999999999999</v>
      </c>
      <c r="Z630">
        <f t="shared" si="49"/>
        <v>-1.7755999999999972</v>
      </c>
      <c r="AA630">
        <f t="shared" si="45"/>
        <v>-1</v>
      </c>
      <c r="AB630">
        <f t="shared" si="46"/>
        <v>1.7755999999999972</v>
      </c>
      <c r="AC630">
        <f t="shared" si="47"/>
        <v>6596</v>
      </c>
      <c r="AD630">
        <f t="shared" si="48"/>
        <v>-6596</v>
      </c>
    </row>
    <row r="631" spans="1:30">
      <c r="A631" t="s">
        <v>628</v>
      </c>
      <c r="C631" t="s">
        <v>8285</v>
      </c>
      <c r="E631" t="s">
        <v>8285</v>
      </c>
      <c r="G631" s="1">
        <v>0.72638999999999998</v>
      </c>
      <c r="I631" s="1">
        <v>0.72638999999999998</v>
      </c>
      <c r="K631" s="1">
        <v>0.72638999999999998</v>
      </c>
      <c r="M631" s="1">
        <v>0.72638999999999998</v>
      </c>
      <c r="O631" s="1">
        <v>0.72638999999999998</v>
      </c>
      <c r="Q631" s="1">
        <v>0.72638999999999998</v>
      </c>
      <c r="S631" s="1">
        <v>0.72395699999999996</v>
      </c>
      <c r="X631" s="1">
        <v>0.72638999999999998</v>
      </c>
      <c r="Y631" s="1">
        <v>0.69583200000000001</v>
      </c>
      <c r="Z631">
        <f t="shared" si="49"/>
        <v>3.0557999999999974E-2</v>
      </c>
      <c r="AA631">
        <f t="shared" si="45"/>
        <v>1</v>
      </c>
      <c r="AB631">
        <f t="shared" si="46"/>
        <v>3.0557999999999974E-2</v>
      </c>
      <c r="AC631">
        <f t="shared" si="47"/>
        <v>3217</v>
      </c>
      <c r="AD631">
        <f t="shared" si="48"/>
        <v>3217</v>
      </c>
    </row>
    <row r="632" spans="1:30">
      <c r="A632" t="s">
        <v>629</v>
      </c>
      <c r="C632" t="s">
        <v>8286</v>
      </c>
      <c r="E632" t="s">
        <v>8286</v>
      </c>
      <c r="G632" s="1">
        <v>20.401199999999999</v>
      </c>
      <c r="I632" s="1">
        <v>19.8338</v>
      </c>
      <c r="K632" s="1">
        <v>19.8338</v>
      </c>
      <c r="M632" s="1">
        <v>19.8338</v>
      </c>
      <c r="O632" s="1">
        <v>19.8338</v>
      </c>
      <c r="Q632" s="1">
        <v>19.8338</v>
      </c>
      <c r="S632" s="1">
        <v>19.8338</v>
      </c>
      <c r="X632" s="1">
        <v>19.8338</v>
      </c>
      <c r="Y632" s="1">
        <v>20.1981</v>
      </c>
      <c r="Z632">
        <f t="shared" si="49"/>
        <v>-0.36430000000000007</v>
      </c>
      <c r="AA632">
        <f t="shared" si="45"/>
        <v>-1</v>
      </c>
      <c r="AB632">
        <f t="shared" si="46"/>
        <v>0.36430000000000007</v>
      </c>
      <c r="AC632">
        <f t="shared" si="47"/>
        <v>5173</v>
      </c>
      <c r="AD632">
        <f t="shared" si="48"/>
        <v>-5173</v>
      </c>
    </row>
    <row r="633" spans="1:30">
      <c r="A633" t="s">
        <v>630</v>
      </c>
      <c r="C633" t="s">
        <v>630</v>
      </c>
      <c r="E633" t="s">
        <v>630</v>
      </c>
      <c r="G633" s="1">
        <v>0.67133299999999996</v>
      </c>
      <c r="I633" s="1">
        <v>0.70090200000000003</v>
      </c>
      <c r="K633" s="1">
        <v>0.70090200000000003</v>
      </c>
      <c r="M633" s="1">
        <v>0.70090200000000003</v>
      </c>
      <c r="O633" s="1">
        <v>0.70090200000000003</v>
      </c>
      <c r="Q633" s="1">
        <v>0.70090200000000003</v>
      </c>
      <c r="S633" s="1">
        <v>0.70090200000000003</v>
      </c>
      <c r="X633" s="1">
        <v>0.70090200000000003</v>
      </c>
      <c r="Y633" s="1">
        <v>0.70090200000000003</v>
      </c>
      <c r="Z633">
        <f t="shared" si="49"/>
        <v>0</v>
      </c>
      <c r="AA633">
        <f t="shared" si="45"/>
        <v>-1</v>
      </c>
      <c r="AB633">
        <f t="shared" si="46"/>
        <v>0</v>
      </c>
      <c r="AC633">
        <f t="shared" si="47"/>
        <v>1</v>
      </c>
      <c r="AD633">
        <f t="shared" si="48"/>
        <v>-1</v>
      </c>
    </row>
    <row r="634" spans="1:30">
      <c r="A634" t="s">
        <v>631</v>
      </c>
      <c r="C634" t="s">
        <v>8287</v>
      </c>
      <c r="E634" t="s">
        <v>15060</v>
      </c>
      <c r="G634" s="1">
        <v>39.736600000000003</v>
      </c>
      <c r="I634" s="1">
        <v>37.567799999999998</v>
      </c>
      <c r="K634" s="1">
        <v>37.567799999999998</v>
      </c>
      <c r="M634" s="1">
        <v>37.581299999999999</v>
      </c>
      <c r="O634" s="1">
        <v>22.297999999999998</v>
      </c>
      <c r="Q634" s="1">
        <v>37.567799999999998</v>
      </c>
      <c r="S634" s="1">
        <v>24.773499999999999</v>
      </c>
      <c r="X634" s="1">
        <v>37.567799999999998</v>
      </c>
      <c r="Y634" s="1">
        <v>38.4345</v>
      </c>
      <c r="Z634">
        <f t="shared" si="49"/>
        <v>-0.86670000000000158</v>
      </c>
      <c r="AA634">
        <f t="shared" si="45"/>
        <v>-1</v>
      </c>
      <c r="AB634">
        <f t="shared" si="46"/>
        <v>0.86670000000000158</v>
      </c>
      <c r="AC634">
        <f t="shared" si="47"/>
        <v>6058</v>
      </c>
      <c r="AD634">
        <f t="shared" si="48"/>
        <v>-6058</v>
      </c>
    </row>
    <row r="635" spans="1:30">
      <c r="A635" t="s">
        <v>632</v>
      </c>
      <c r="C635" t="s">
        <v>8288</v>
      </c>
      <c r="E635" t="s">
        <v>15061</v>
      </c>
      <c r="G635" s="1">
        <v>0.55902099999999999</v>
      </c>
      <c r="I635" s="1">
        <v>0.56752100000000005</v>
      </c>
      <c r="K635" s="1">
        <v>0.56752100000000005</v>
      </c>
      <c r="M635" s="1">
        <v>0.56779000000000002</v>
      </c>
      <c r="O635" s="1">
        <v>0.70426500000000003</v>
      </c>
      <c r="Q635" s="1">
        <v>0.56752100000000005</v>
      </c>
      <c r="S635" s="1">
        <v>0.65300199999999997</v>
      </c>
      <c r="X635" s="1">
        <v>0.56752100000000005</v>
      </c>
      <c r="Y635" s="1">
        <v>0.60699099999999995</v>
      </c>
      <c r="Z635">
        <f t="shared" si="49"/>
        <v>-3.9469999999999894E-2</v>
      </c>
      <c r="AA635">
        <f t="shared" si="45"/>
        <v>-1</v>
      </c>
      <c r="AB635">
        <f t="shared" si="46"/>
        <v>3.9469999999999894E-2</v>
      </c>
      <c r="AC635">
        <f t="shared" si="47"/>
        <v>3485</v>
      </c>
      <c r="AD635">
        <f t="shared" si="48"/>
        <v>-3485</v>
      </c>
    </row>
    <row r="636" spans="1:30">
      <c r="A636" t="s">
        <v>633</v>
      </c>
      <c r="C636" t="s">
        <v>8289</v>
      </c>
      <c r="E636" t="s">
        <v>8289</v>
      </c>
      <c r="G636" s="1">
        <v>23.309899999999999</v>
      </c>
      <c r="I636" s="1">
        <v>20.4696</v>
      </c>
      <c r="K636" s="1">
        <v>20.4696</v>
      </c>
      <c r="M636" s="1">
        <v>20.4696</v>
      </c>
      <c r="O636" s="1">
        <v>20.4696</v>
      </c>
      <c r="Q636" s="1">
        <v>20.4696</v>
      </c>
      <c r="S636" s="1">
        <v>20.110399999999998</v>
      </c>
      <c r="X636" s="1">
        <v>20.4696</v>
      </c>
      <c r="Y636" s="1">
        <v>27.275200000000002</v>
      </c>
      <c r="Z636">
        <f t="shared" si="49"/>
        <v>-6.8056000000000019</v>
      </c>
      <c r="AA636">
        <f t="shared" si="45"/>
        <v>-1</v>
      </c>
      <c r="AB636">
        <f t="shared" si="46"/>
        <v>6.8056000000000019</v>
      </c>
      <c r="AC636">
        <f t="shared" si="47"/>
        <v>7648</v>
      </c>
      <c r="AD636">
        <f t="shared" si="48"/>
        <v>-7648</v>
      </c>
    </row>
    <row r="637" spans="1:30">
      <c r="A637" t="s">
        <v>634</v>
      </c>
      <c r="C637" t="s">
        <v>8290</v>
      </c>
      <c r="E637" t="s">
        <v>8290</v>
      </c>
      <c r="G637" s="1">
        <v>0.70101800000000003</v>
      </c>
      <c r="I637" s="1">
        <v>0.72642399999999996</v>
      </c>
      <c r="K637" s="1">
        <v>0.72642399999999996</v>
      </c>
      <c r="M637" s="1">
        <v>0.72642399999999996</v>
      </c>
      <c r="O637" s="1">
        <v>0.72642399999999996</v>
      </c>
      <c r="Q637" s="1">
        <v>0.72642399999999996</v>
      </c>
      <c r="S637" s="1">
        <v>0.71507900000000002</v>
      </c>
      <c r="X637" s="1">
        <v>0.72642399999999996</v>
      </c>
      <c r="Y637" s="1">
        <v>0.63018200000000002</v>
      </c>
      <c r="Z637">
        <f t="shared" si="49"/>
        <v>9.6241999999999939E-2</v>
      </c>
      <c r="AA637">
        <f t="shared" si="45"/>
        <v>1</v>
      </c>
      <c r="AB637">
        <f t="shared" si="46"/>
        <v>9.6241999999999939E-2</v>
      </c>
      <c r="AC637">
        <f t="shared" si="47"/>
        <v>4378</v>
      </c>
      <c r="AD637">
        <f t="shared" si="48"/>
        <v>4378</v>
      </c>
    </row>
    <row r="638" spans="1:30">
      <c r="A638" t="s">
        <v>635</v>
      </c>
      <c r="C638" t="s">
        <v>8291</v>
      </c>
      <c r="E638" t="s">
        <v>8291</v>
      </c>
      <c r="G638" s="1">
        <v>10.3925</v>
      </c>
      <c r="I638" s="1">
        <v>10.3925</v>
      </c>
      <c r="K638" s="1">
        <v>10.3925</v>
      </c>
      <c r="M638" s="1">
        <v>10.3925</v>
      </c>
      <c r="O638" s="1">
        <v>10.3925</v>
      </c>
      <c r="Q638" s="1">
        <v>10.3925</v>
      </c>
      <c r="S638" s="1">
        <v>10.288399999999999</v>
      </c>
      <c r="X638" s="1">
        <v>10.3925</v>
      </c>
      <c r="Y638" s="1">
        <v>6.3168199999999999</v>
      </c>
      <c r="Z638">
        <f t="shared" si="49"/>
        <v>4.0756800000000002</v>
      </c>
      <c r="AA638">
        <f t="shared" si="45"/>
        <v>1</v>
      </c>
      <c r="AB638">
        <f t="shared" si="46"/>
        <v>4.0756800000000002</v>
      </c>
      <c r="AC638">
        <f t="shared" si="47"/>
        <v>7440</v>
      </c>
      <c r="AD638">
        <f t="shared" si="48"/>
        <v>7440</v>
      </c>
    </row>
    <row r="639" spans="1:30">
      <c r="A639" t="s">
        <v>636</v>
      </c>
      <c r="C639" t="s">
        <v>8292</v>
      </c>
      <c r="E639" t="s">
        <v>8292</v>
      </c>
      <c r="G639" s="1">
        <v>0.74473999999999996</v>
      </c>
      <c r="I639" s="1">
        <v>0.74473999999999996</v>
      </c>
      <c r="K639" s="1">
        <v>0.74473999999999996</v>
      </c>
      <c r="M639" s="1">
        <v>0.74473999999999996</v>
      </c>
      <c r="O639" s="1">
        <v>0.74473999999999996</v>
      </c>
      <c r="Q639" s="1">
        <v>0.74473999999999996</v>
      </c>
      <c r="S639" s="1">
        <v>0.68372299999999997</v>
      </c>
      <c r="X639" s="1">
        <v>0.74473999999999996</v>
      </c>
      <c r="Y639" s="1">
        <v>0.72420499999999999</v>
      </c>
      <c r="Z639">
        <f t="shared" si="49"/>
        <v>2.053499999999997E-2</v>
      </c>
      <c r="AA639">
        <f t="shared" si="45"/>
        <v>1</v>
      </c>
      <c r="AB639">
        <f t="shared" si="46"/>
        <v>2.053499999999997E-2</v>
      </c>
      <c r="AC639">
        <f t="shared" si="47"/>
        <v>2649</v>
      </c>
      <c r="AD639">
        <f t="shared" si="48"/>
        <v>2649</v>
      </c>
    </row>
    <row r="640" spans="1:30">
      <c r="A640" t="s">
        <v>637</v>
      </c>
      <c r="C640" t="s">
        <v>8293</v>
      </c>
      <c r="E640" t="s">
        <v>8293</v>
      </c>
      <c r="G640" s="1">
        <v>18.718</v>
      </c>
      <c r="I640" s="1">
        <v>15.8766</v>
      </c>
      <c r="K640" s="1">
        <v>15.8766</v>
      </c>
      <c r="M640" s="1">
        <v>15.8766</v>
      </c>
      <c r="O640" s="1">
        <v>15.8766</v>
      </c>
      <c r="Q640" s="1">
        <v>15.8766</v>
      </c>
      <c r="S640" s="1">
        <v>17.288799999999998</v>
      </c>
      <c r="X640" s="1">
        <v>15.8766</v>
      </c>
      <c r="Y640" s="1">
        <v>16.9953</v>
      </c>
      <c r="Z640">
        <f t="shared" si="49"/>
        <v>-1.1187000000000005</v>
      </c>
      <c r="AA640">
        <f t="shared" si="45"/>
        <v>-1</v>
      </c>
      <c r="AB640">
        <f t="shared" si="46"/>
        <v>1.1187000000000005</v>
      </c>
      <c r="AC640">
        <f t="shared" si="47"/>
        <v>6255</v>
      </c>
      <c r="AD640">
        <f t="shared" si="48"/>
        <v>-6255</v>
      </c>
    </row>
    <row r="641" spans="1:30">
      <c r="A641" t="s">
        <v>638</v>
      </c>
      <c r="C641" t="s">
        <v>8294</v>
      </c>
      <c r="E641" t="s">
        <v>8294</v>
      </c>
      <c r="G641" s="1">
        <v>0.69840400000000002</v>
      </c>
      <c r="I641" s="1">
        <v>0.71530800000000005</v>
      </c>
      <c r="K641" s="1">
        <v>0.71530800000000005</v>
      </c>
      <c r="M641" s="1">
        <v>0.71530800000000005</v>
      </c>
      <c r="O641" s="1">
        <v>0.71530800000000005</v>
      </c>
      <c r="Q641" s="1">
        <v>0.71530800000000005</v>
      </c>
      <c r="S641" s="1">
        <v>0.70227399999999995</v>
      </c>
      <c r="X641" s="1">
        <v>0.71530800000000005</v>
      </c>
      <c r="Y641" s="1">
        <v>0.72631500000000004</v>
      </c>
      <c r="Z641">
        <f t="shared" si="49"/>
        <v>-1.1006999999999989E-2</v>
      </c>
      <c r="AA641">
        <f t="shared" si="45"/>
        <v>-1</v>
      </c>
      <c r="AB641">
        <f t="shared" si="46"/>
        <v>1.1006999999999989E-2</v>
      </c>
      <c r="AC641">
        <f t="shared" si="47"/>
        <v>1819</v>
      </c>
      <c r="AD641">
        <f t="shared" si="48"/>
        <v>-1819</v>
      </c>
    </row>
    <row r="642" spans="1:30">
      <c r="A642" t="s">
        <v>639</v>
      </c>
      <c r="C642" t="s">
        <v>639</v>
      </c>
      <c r="E642" t="s">
        <v>15062</v>
      </c>
      <c r="G642" s="1">
        <v>34.4011</v>
      </c>
      <c r="I642" s="1">
        <v>34.459699999999998</v>
      </c>
      <c r="K642" s="1">
        <v>34.459699999999998</v>
      </c>
      <c r="M642" s="1">
        <v>34.459699999999998</v>
      </c>
      <c r="O642" s="1">
        <v>34.459699999999998</v>
      </c>
      <c r="Q642" s="1">
        <v>34.459699999999998</v>
      </c>
      <c r="S642" s="1">
        <v>51.093699999999998</v>
      </c>
      <c r="X642" s="1">
        <v>34.459699999999998</v>
      </c>
      <c r="Y642" s="1">
        <v>34.4011</v>
      </c>
      <c r="Z642">
        <f t="shared" si="49"/>
        <v>5.8599999999998431E-2</v>
      </c>
      <c r="AA642">
        <f t="shared" si="45"/>
        <v>1</v>
      </c>
      <c r="AB642">
        <f t="shared" si="46"/>
        <v>5.8599999999998431E-2</v>
      </c>
      <c r="AC642">
        <f t="shared" si="47"/>
        <v>3828</v>
      </c>
      <c r="AD642">
        <f t="shared" si="48"/>
        <v>3828</v>
      </c>
    </row>
    <row r="643" spans="1:30">
      <c r="A643" t="s">
        <v>640</v>
      </c>
      <c r="C643" t="s">
        <v>640</v>
      </c>
      <c r="E643" t="s">
        <v>15063</v>
      </c>
      <c r="G643" s="1">
        <v>0.56561499999999998</v>
      </c>
      <c r="I643" s="1">
        <v>0.56165399999999999</v>
      </c>
      <c r="K643" s="1">
        <v>0.56165399999999999</v>
      </c>
      <c r="M643" s="1">
        <v>0.56165399999999999</v>
      </c>
      <c r="O643" s="1">
        <v>0.56165399999999999</v>
      </c>
      <c r="Q643" s="1">
        <v>0.56165399999999999</v>
      </c>
      <c r="S643" s="1">
        <v>0.54199600000000003</v>
      </c>
      <c r="X643" s="1">
        <v>0.56165399999999999</v>
      </c>
      <c r="Y643" s="1">
        <v>0.56561499999999998</v>
      </c>
      <c r="Z643">
        <f t="shared" si="49"/>
        <v>-3.9609999999999923E-3</v>
      </c>
      <c r="AA643">
        <f t="shared" ref="AA643:AA706" si="50">IF(Z643&gt;0,1,-1)</f>
        <v>-1</v>
      </c>
      <c r="AB643">
        <f t="shared" ref="AB643:AB706" si="51">ABS(Z643)</f>
        <v>3.9609999999999923E-3</v>
      </c>
      <c r="AC643">
        <f t="shared" ref="AC643:AC706" si="52">RANK(AB643,$AB$2:$AB$8001,1)</f>
        <v>1064</v>
      </c>
      <c r="AD643">
        <f t="shared" ref="AD643:AD706" si="53">AC643*AA643</f>
        <v>-1064</v>
      </c>
    </row>
    <row r="644" spans="1:30">
      <c r="A644" t="s">
        <v>641</v>
      </c>
      <c r="C644" t="s">
        <v>8295</v>
      </c>
      <c r="E644" t="s">
        <v>15064</v>
      </c>
      <c r="G644" s="1">
        <v>11.0862</v>
      </c>
      <c r="I644" s="1">
        <v>38.5381</v>
      </c>
      <c r="K644" s="1">
        <v>38.5381</v>
      </c>
      <c r="M644" s="1">
        <v>38.5381</v>
      </c>
      <c r="O644" s="1">
        <v>38.5381</v>
      </c>
      <c r="Q644" s="1">
        <v>38.5381</v>
      </c>
      <c r="S644" s="1">
        <v>14.901300000000001</v>
      </c>
      <c r="X644" s="1">
        <v>38.5381</v>
      </c>
      <c r="Y644" s="1">
        <v>10.443899999999999</v>
      </c>
      <c r="Z644">
        <f t="shared" ref="Z644:Z707" si="54">X644-Y644</f>
        <v>28.094200000000001</v>
      </c>
      <c r="AA644">
        <f t="shared" si="50"/>
        <v>1</v>
      </c>
      <c r="AB644">
        <f t="shared" si="51"/>
        <v>28.094200000000001</v>
      </c>
      <c r="AC644">
        <f t="shared" si="52"/>
        <v>7956</v>
      </c>
      <c r="AD644">
        <f t="shared" si="53"/>
        <v>7956</v>
      </c>
    </row>
    <row r="645" spans="1:30">
      <c r="A645" t="s">
        <v>642</v>
      </c>
      <c r="C645" t="s">
        <v>8296</v>
      </c>
      <c r="E645" t="s">
        <v>15065</v>
      </c>
      <c r="G645" s="1">
        <v>0.71408899999999997</v>
      </c>
      <c r="I645" s="1">
        <v>0.64797899999999997</v>
      </c>
      <c r="K645" s="1">
        <v>0.64797899999999997</v>
      </c>
      <c r="M645" s="1">
        <v>0.64797899999999997</v>
      </c>
      <c r="O645" s="1">
        <v>0.64797899999999997</v>
      </c>
      <c r="Q645" s="1">
        <v>0.64797899999999997</v>
      </c>
      <c r="S645" s="1">
        <v>0.702515</v>
      </c>
      <c r="X645" s="1">
        <v>0.64797899999999997</v>
      </c>
      <c r="Y645" s="1">
        <v>0.80337800000000004</v>
      </c>
      <c r="Z645">
        <f t="shared" si="54"/>
        <v>-0.15539900000000006</v>
      </c>
      <c r="AA645">
        <f t="shared" si="50"/>
        <v>-1</v>
      </c>
      <c r="AB645">
        <f t="shared" si="51"/>
        <v>0.15539900000000006</v>
      </c>
      <c r="AC645">
        <f t="shared" si="52"/>
        <v>4732</v>
      </c>
      <c r="AD645">
        <f t="shared" si="53"/>
        <v>-4732</v>
      </c>
    </row>
    <row r="646" spans="1:30">
      <c r="A646" t="s">
        <v>643</v>
      </c>
      <c r="C646" t="s">
        <v>8297</v>
      </c>
      <c r="E646" t="s">
        <v>15066</v>
      </c>
      <c r="G646" s="1">
        <v>91.219099999999997</v>
      </c>
      <c r="I646" s="1">
        <v>76.607500000000002</v>
      </c>
      <c r="K646" s="1">
        <v>76.607500000000002</v>
      </c>
      <c r="M646" s="1">
        <v>76.607500000000002</v>
      </c>
      <c r="O646" s="1">
        <v>76.607500000000002</v>
      </c>
      <c r="Q646" s="1">
        <v>76.654799999999994</v>
      </c>
      <c r="S646" s="1">
        <v>76.607500000000002</v>
      </c>
      <c r="X646" s="1">
        <v>76.607500000000002</v>
      </c>
      <c r="Y646" s="1">
        <v>78.592299999999994</v>
      </c>
      <c r="Z646">
        <f t="shared" si="54"/>
        <v>-1.9847999999999928</v>
      </c>
      <c r="AA646">
        <f t="shared" si="50"/>
        <v>-1</v>
      </c>
      <c r="AB646">
        <f t="shared" si="51"/>
        <v>1.9847999999999928</v>
      </c>
      <c r="AC646">
        <f t="shared" si="52"/>
        <v>6680</v>
      </c>
      <c r="AD646">
        <f t="shared" si="53"/>
        <v>-6680</v>
      </c>
    </row>
    <row r="647" spans="1:30">
      <c r="A647" t="s">
        <v>644</v>
      </c>
      <c r="C647" t="s">
        <v>8298</v>
      </c>
      <c r="E647" t="s">
        <v>15067</v>
      </c>
      <c r="G647" s="1">
        <v>0.42544300000000002</v>
      </c>
      <c r="I647" s="1">
        <v>0.47033000000000003</v>
      </c>
      <c r="K647" s="1">
        <v>0.47033000000000003</v>
      </c>
      <c r="M647" s="1">
        <v>0.47033000000000003</v>
      </c>
      <c r="O647" s="1">
        <v>0.47033000000000003</v>
      </c>
      <c r="Q647" s="1">
        <v>0.46613500000000002</v>
      </c>
      <c r="S647" s="1">
        <v>0.47033000000000003</v>
      </c>
      <c r="X647" s="1">
        <v>0.47033000000000003</v>
      </c>
      <c r="Y647" s="1">
        <v>0.49392900000000001</v>
      </c>
      <c r="Z647">
        <f t="shared" si="54"/>
        <v>-2.3598999999999981E-2</v>
      </c>
      <c r="AA647">
        <f t="shared" si="50"/>
        <v>-1</v>
      </c>
      <c r="AB647">
        <f t="shared" si="51"/>
        <v>2.3598999999999981E-2</v>
      </c>
      <c r="AC647">
        <f t="shared" si="52"/>
        <v>2822</v>
      </c>
      <c r="AD647">
        <f t="shared" si="53"/>
        <v>-2822</v>
      </c>
    </row>
    <row r="648" spans="1:30">
      <c r="A648" t="s">
        <v>645</v>
      </c>
      <c r="C648" t="s">
        <v>8299</v>
      </c>
      <c r="E648" t="s">
        <v>8299</v>
      </c>
      <c r="G648" s="1">
        <v>19.001200000000001</v>
      </c>
      <c r="I648" s="1">
        <v>17.0809</v>
      </c>
      <c r="K648" s="1">
        <v>17.0809</v>
      </c>
      <c r="M648" s="1">
        <v>16.992599999999999</v>
      </c>
      <c r="O648" s="1">
        <v>17.0809</v>
      </c>
      <c r="Q648" s="1">
        <v>17.0809</v>
      </c>
      <c r="S648" s="1">
        <v>16.861999999999998</v>
      </c>
      <c r="X648" s="1">
        <v>17.0809</v>
      </c>
      <c r="Y648" s="1">
        <v>19.989899999999999</v>
      </c>
      <c r="Z648">
        <f t="shared" si="54"/>
        <v>-2.9089999999999989</v>
      </c>
      <c r="AA648">
        <f t="shared" si="50"/>
        <v>-1</v>
      </c>
      <c r="AB648">
        <f t="shared" si="51"/>
        <v>2.9089999999999989</v>
      </c>
      <c r="AC648">
        <f t="shared" si="52"/>
        <v>7104</v>
      </c>
      <c r="AD648">
        <f t="shared" si="53"/>
        <v>-7104</v>
      </c>
    </row>
    <row r="649" spans="1:30">
      <c r="A649" t="s">
        <v>646</v>
      </c>
      <c r="C649" t="s">
        <v>8300</v>
      </c>
      <c r="E649" t="s">
        <v>8300</v>
      </c>
      <c r="G649" s="1">
        <v>0.70506599999999997</v>
      </c>
      <c r="I649" s="1">
        <v>0.72216400000000003</v>
      </c>
      <c r="K649" s="1">
        <v>0.72216400000000003</v>
      </c>
      <c r="M649" s="1">
        <v>0.72545700000000002</v>
      </c>
      <c r="O649" s="1">
        <v>0.72216400000000003</v>
      </c>
      <c r="Q649" s="1">
        <v>0.72216400000000003</v>
      </c>
      <c r="S649" s="1">
        <v>0.753861</v>
      </c>
      <c r="X649" s="1">
        <v>0.72216400000000003</v>
      </c>
      <c r="Y649" s="1">
        <v>0.68082799999999999</v>
      </c>
      <c r="Z649">
        <f t="shared" si="54"/>
        <v>4.1336000000000039E-2</v>
      </c>
      <c r="AA649">
        <f t="shared" si="50"/>
        <v>1</v>
      </c>
      <c r="AB649">
        <f t="shared" si="51"/>
        <v>4.1336000000000039E-2</v>
      </c>
      <c r="AC649">
        <f t="shared" si="52"/>
        <v>3553</v>
      </c>
      <c r="AD649">
        <f t="shared" si="53"/>
        <v>3553</v>
      </c>
    </row>
    <row r="650" spans="1:30">
      <c r="A650" t="s">
        <v>647</v>
      </c>
      <c r="C650" t="s">
        <v>647</v>
      </c>
      <c r="E650" t="s">
        <v>647</v>
      </c>
      <c r="G650" s="1">
        <v>3.9007499999999999</v>
      </c>
      <c r="I650" s="1">
        <v>3.9007499999999999</v>
      </c>
      <c r="K650" s="1">
        <v>3.9007499999999999</v>
      </c>
      <c r="M650" s="1">
        <v>3.9007499999999999</v>
      </c>
      <c r="O650" s="1">
        <v>3.9007499999999999</v>
      </c>
      <c r="Q650" s="1">
        <v>3.9007499999999999</v>
      </c>
      <c r="S650" s="1">
        <v>3.9007499999999999</v>
      </c>
      <c r="X650" s="1">
        <v>3.9007499999999999</v>
      </c>
      <c r="Y650" s="1">
        <v>3.9007499999999999</v>
      </c>
      <c r="Z650">
        <f t="shared" si="54"/>
        <v>0</v>
      </c>
      <c r="AA650">
        <f t="shared" si="50"/>
        <v>-1</v>
      </c>
      <c r="AB650">
        <f t="shared" si="51"/>
        <v>0</v>
      </c>
      <c r="AC650">
        <f t="shared" si="52"/>
        <v>1</v>
      </c>
      <c r="AD650">
        <f t="shared" si="53"/>
        <v>-1</v>
      </c>
    </row>
    <row r="651" spans="1:30">
      <c r="A651" t="s">
        <v>648</v>
      </c>
      <c r="C651" t="s">
        <v>648</v>
      </c>
      <c r="E651" t="s">
        <v>648</v>
      </c>
      <c r="G651" s="1">
        <v>0.87984200000000001</v>
      </c>
      <c r="I651" s="1">
        <v>0.87984200000000001</v>
      </c>
      <c r="K651" s="1">
        <v>0.87984200000000001</v>
      </c>
      <c r="M651" s="1">
        <v>0.87984200000000001</v>
      </c>
      <c r="O651" s="1">
        <v>0.87984200000000001</v>
      </c>
      <c r="Q651" s="1">
        <v>0.87984200000000001</v>
      </c>
      <c r="S651" s="1">
        <v>0.87984200000000001</v>
      </c>
      <c r="X651" s="1">
        <v>0.87984200000000001</v>
      </c>
      <c r="Y651" s="1">
        <v>0.87984200000000001</v>
      </c>
      <c r="Z651">
        <f t="shared" si="54"/>
        <v>0</v>
      </c>
      <c r="AA651">
        <f t="shared" si="50"/>
        <v>-1</v>
      </c>
      <c r="AB651">
        <f t="shared" si="51"/>
        <v>0</v>
      </c>
      <c r="AC651">
        <f t="shared" si="52"/>
        <v>1</v>
      </c>
      <c r="AD651">
        <f t="shared" si="53"/>
        <v>-1</v>
      </c>
    </row>
    <row r="652" spans="1:30">
      <c r="A652" t="s">
        <v>649</v>
      </c>
      <c r="C652" t="s">
        <v>8301</v>
      </c>
      <c r="E652" t="s">
        <v>8301</v>
      </c>
      <c r="G652" s="1">
        <v>16.971800000000002</v>
      </c>
      <c r="I652" s="1">
        <v>15.165900000000001</v>
      </c>
      <c r="K652" s="1">
        <v>15.165900000000001</v>
      </c>
      <c r="M652" s="1">
        <v>15.165900000000001</v>
      </c>
      <c r="O652" s="1">
        <v>15.165900000000001</v>
      </c>
      <c r="Q652" s="1">
        <v>15.165900000000001</v>
      </c>
      <c r="S652" s="1">
        <v>15.132300000000001</v>
      </c>
      <c r="X652" s="1">
        <v>15.165900000000001</v>
      </c>
      <c r="Y652" s="1">
        <v>15.0503</v>
      </c>
      <c r="Z652">
        <f t="shared" si="54"/>
        <v>0.11560000000000059</v>
      </c>
      <c r="AA652">
        <f t="shared" si="50"/>
        <v>1</v>
      </c>
      <c r="AB652">
        <f t="shared" si="51"/>
        <v>0.11560000000000059</v>
      </c>
      <c r="AC652">
        <f t="shared" si="52"/>
        <v>4526</v>
      </c>
      <c r="AD652">
        <f t="shared" si="53"/>
        <v>4526</v>
      </c>
    </row>
    <row r="653" spans="1:30">
      <c r="A653" t="s">
        <v>650</v>
      </c>
      <c r="C653" t="s">
        <v>8302</v>
      </c>
      <c r="E653" t="s">
        <v>8302</v>
      </c>
      <c r="G653" s="1">
        <v>0.69242999999999999</v>
      </c>
      <c r="I653" s="1">
        <v>0.71854700000000005</v>
      </c>
      <c r="K653" s="1">
        <v>0.71854700000000005</v>
      </c>
      <c r="M653" s="1">
        <v>0.71854700000000005</v>
      </c>
      <c r="O653" s="1">
        <v>0.71854700000000005</v>
      </c>
      <c r="Q653" s="1">
        <v>0.71854700000000005</v>
      </c>
      <c r="S653" s="1">
        <v>0.71505200000000002</v>
      </c>
      <c r="X653" s="1">
        <v>0.71854700000000005</v>
      </c>
      <c r="Y653" s="1">
        <v>0.72317200000000004</v>
      </c>
      <c r="Z653">
        <f t="shared" si="54"/>
        <v>-4.6249999999999902E-3</v>
      </c>
      <c r="AA653">
        <f t="shared" si="50"/>
        <v>-1</v>
      </c>
      <c r="AB653">
        <f t="shared" si="51"/>
        <v>4.6249999999999902E-3</v>
      </c>
      <c r="AC653">
        <f t="shared" si="52"/>
        <v>1129</v>
      </c>
      <c r="AD653">
        <f t="shared" si="53"/>
        <v>-1129</v>
      </c>
    </row>
    <row r="654" spans="1:30">
      <c r="A654" t="s">
        <v>651</v>
      </c>
      <c r="C654" t="s">
        <v>8303</v>
      </c>
      <c r="E654" t="s">
        <v>15068</v>
      </c>
      <c r="G654" s="1">
        <v>41.067999999999998</v>
      </c>
      <c r="I654" s="1">
        <v>37.826599999999999</v>
      </c>
      <c r="K654" s="1">
        <v>37.826599999999999</v>
      </c>
      <c r="M654" s="1">
        <v>37.826599999999999</v>
      </c>
      <c r="O654" s="1">
        <v>37.826599999999999</v>
      </c>
      <c r="Q654" s="1">
        <v>37.826599999999999</v>
      </c>
      <c r="S654" s="1">
        <v>38.4375</v>
      </c>
      <c r="X654" s="1">
        <v>37.826599999999999</v>
      </c>
      <c r="Y654" s="1">
        <v>32.788899999999998</v>
      </c>
      <c r="Z654">
        <f t="shared" si="54"/>
        <v>5.037700000000001</v>
      </c>
      <c r="AA654">
        <f t="shared" si="50"/>
        <v>1</v>
      </c>
      <c r="AB654">
        <f t="shared" si="51"/>
        <v>5.037700000000001</v>
      </c>
      <c r="AC654">
        <f t="shared" si="52"/>
        <v>7531</v>
      </c>
      <c r="AD654">
        <f t="shared" si="53"/>
        <v>7531</v>
      </c>
    </row>
    <row r="655" spans="1:30">
      <c r="A655" t="s">
        <v>652</v>
      </c>
      <c r="C655" t="s">
        <v>8304</v>
      </c>
      <c r="E655" t="s">
        <v>15069</v>
      </c>
      <c r="G655" s="1">
        <v>0.52512000000000003</v>
      </c>
      <c r="I655" s="1">
        <v>0.52433600000000002</v>
      </c>
      <c r="K655" s="1">
        <v>0.52433600000000002</v>
      </c>
      <c r="M655" s="1">
        <v>0.52433600000000002</v>
      </c>
      <c r="O655" s="1">
        <v>0.52433600000000002</v>
      </c>
      <c r="Q655" s="1">
        <v>0.52433600000000002</v>
      </c>
      <c r="S655" s="1">
        <v>0.54884900000000003</v>
      </c>
      <c r="X655" s="1">
        <v>0.52433600000000002</v>
      </c>
      <c r="Y655" s="1">
        <v>0.55977900000000003</v>
      </c>
      <c r="Z655">
        <f t="shared" si="54"/>
        <v>-3.5443000000000002E-2</v>
      </c>
      <c r="AA655">
        <f t="shared" si="50"/>
        <v>-1</v>
      </c>
      <c r="AB655">
        <f t="shared" si="51"/>
        <v>3.5443000000000002E-2</v>
      </c>
      <c r="AC655">
        <f t="shared" si="52"/>
        <v>3379</v>
      </c>
      <c r="AD655">
        <f t="shared" si="53"/>
        <v>-3379</v>
      </c>
    </row>
    <row r="656" spans="1:30">
      <c r="A656" t="s">
        <v>653</v>
      </c>
      <c r="C656" t="s">
        <v>653</v>
      </c>
      <c r="E656" t="s">
        <v>653</v>
      </c>
      <c r="G656" s="1">
        <v>2.9179499999999998</v>
      </c>
      <c r="I656" s="1">
        <v>2.9179499999999998</v>
      </c>
      <c r="K656" s="1">
        <v>2.9179499999999998</v>
      </c>
      <c r="M656" s="1">
        <v>2.9179499999999998</v>
      </c>
      <c r="O656" s="1">
        <v>2.9179499999999998</v>
      </c>
      <c r="Q656" s="1">
        <v>2.9179499999999998</v>
      </c>
      <c r="S656" s="1">
        <v>4.3300799999999997</v>
      </c>
      <c r="X656" s="1">
        <v>2.9179499999999998</v>
      </c>
      <c r="Y656" s="1">
        <v>2.9179499999999998</v>
      </c>
      <c r="Z656">
        <f t="shared" si="54"/>
        <v>0</v>
      </c>
      <c r="AA656">
        <f t="shared" si="50"/>
        <v>-1</v>
      </c>
      <c r="AB656">
        <f t="shared" si="51"/>
        <v>0</v>
      </c>
      <c r="AC656">
        <f t="shared" si="52"/>
        <v>1</v>
      </c>
      <c r="AD656">
        <f t="shared" si="53"/>
        <v>-1</v>
      </c>
    </row>
    <row r="657" spans="1:30">
      <c r="A657" t="s">
        <v>654</v>
      </c>
      <c r="C657" t="s">
        <v>654</v>
      </c>
      <c r="E657" t="s">
        <v>654</v>
      </c>
      <c r="G657" s="1">
        <v>0.84290100000000001</v>
      </c>
      <c r="I657" s="1">
        <v>0.84290100000000001</v>
      </c>
      <c r="K657" s="1">
        <v>0.84290100000000001</v>
      </c>
      <c r="M657" s="1">
        <v>0.84290100000000001</v>
      </c>
      <c r="O657" s="1">
        <v>0.84290100000000001</v>
      </c>
      <c r="Q657" s="1">
        <v>0.84290100000000001</v>
      </c>
      <c r="S657" s="1">
        <v>0.82897299999999996</v>
      </c>
      <c r="X657" s="1">
        <v>0.84290100000000001</v>
      </c>
      <c r="Y657" s="1">
        <v>0.84290100000000001</v>
      </c>
      <c r="Z657">
        <f t="shared" si="54"/>
        <v>0</v>
      </c>
      <c r="AA657">
        <f t="shared" si="50"/>
        <v>-1</v>
      </c>
      <c r="AB657">
        <f t="shared" si="51"/>
        <v>0</v>
      </c>
      <c r="AC657">
        <f t="shared" si="52"/>
        <v>1</v>
      </c>
      <c r="AD657">
        <f t="shared" si="53"/>
        <v>-1</v>
      </c>
    </row>
    <row r="658" spans="1:30">
      <c r="A658" t="s">
        <v>655</v>
      </c>
      <c r="C658" t="s">
        <v>8305</v>
      </c>
      <c r="E658" t="s">
        <v>8305</v>
      </c>
      <c r="G658" s="1">
        <v>2.7060399999999998</v>
      </c>
      <c r="I658" s="1">
        <v>1.93466</v>
      </c>
      <c r="K658" s="1">
        <v>1.93466</v>
      </c>
      <c r="M658" s="1">
        <v>1.93466</v>
      </c>
      <c r="O658" s="1">
        <v>1.93466</v>
      </c>
      <c r="Q658" s="1">
        <v>1.93466</v>
      </c>
      <c r="S658" s="1">
        <v>3.3467899999999999</v>
      </c>
      <c r="X658" s="1">
        <v>1.93466</v>
      </c>
      <c r="Y658" s="1">
        <v>2.08209</v>
      </c>
      <c r="Z658">
        <f t="shared" si="54"/>
        <v>-0.14742999999999995</v>
      </c>
      <c r="AA658">
        <f t="shared" si="50"/>
        <v>-1</v>
      </c>
      <c r="AB658">
        <f t="shared" si="51"/>
        <v>0.14742999999999995</v>
      </c>
      <c r="AC658">
        <f t="shared" si="52"/>
        <v>4704</v>
      </c>
      <c r="AD658">
        <f t="shared" si="53"/>
        <v>-4704</v>
      </c>
    </row>
    <row r="659" spans="1:30">
      <c r="A659" t="s">
        <v>656</v>
      </c>
      <c r="C659" t="s">
        <v>8306</v>
      </c>
      <c r="E659" t="s">
        <v>8306</v>
      </c>
      <c r="G659" s="1">
        <v>0.81183799999999995</v>
      </c>
      <c r="I659" s="1">
        <v>0.80865900000000002</v>
      </c>
      <c r="K659" s="1">
        <v>0.80865900000000002</v>
      </c>
      <c r="M659" s="1">
        <v>0.80865900000000002</v>
      </c>
      <c r="O659" s="1">
        <v>0.80865900000000002</v>
      </c>
      <c r="Q659" s="1">
        <v>0.80865900000000002</v>
      </c>
      <c r="S659" s="1">
        <v>0.79466499999999995</v>
      </c>
      <c r="X659" s="1">
        <v>0.80865900000000002</v>
      </c>
      <c r="Y659" s="1">
        <v>0.80972999999999995</v>
      </c>
      <c r="Z659">
        <f t="shared" si="54"/>
        <v>-1.0709999999999331E-3</v>
      </c>
      <c r="AA659">
        <f t="shared" si="50"/>
        <v>-1</v>
      </c>
      <c r="AB659">
        <f t="shared" si="51"/>
        <v>1.0709999999999331E-3</v>
      </c>
      <c r="AC659">
        <f t="shared" si="52"/>
        <v>792</v>
      </c>
      <c r="AD659">
        <f t="shared" si="53"/>
        <v>-792</v>
      </c>
    </row>
    <row r="660" spans="1:30">
      <c r="A660" t="s">
        <v>657</v>
      </c>
      <c r="C660" t="s">
        <v>8307</v>
      </c>
      <c r="E660" t="s">
        <v>8307</v>
      </c>
      <c r="G660" s="1">
        <v>13.0936</v>
      </c>
      <c r="I660" s="1">
        <v>28.441299999999998</v>
      </c>
      <c r="K660" s="1">
        <v>28.441299999999998</v>
      </c>
      <c r="M660" s="1">
        <v>28.441299999999998</v>
      </c>
      <c r="O660" s="1">
        <v>28.441299999999998</v>
      </c>
      <c r="Q660" s="1">
        <v>28.441299999999998</v>
      </c>
      <c r="S660" s="1">
        <v>21.013200000000001</v>
      </c>
      <c r="X660" s="1">
        <v>28.441299999999998</v>
      </c>
      <c r="Y660" s="1">
        <v>30.148900000000001</v>
      </c>
      <c r="Z660">
        <f t="shared" si="54"/>
        <v>-1.7076000000000029</v>
      </c>
      <c r="AA660">
        <f t="shared" si="50"/>
        <v>-1</v>
      </c>
      <c r="AB660">
        <f t="shared" si="51"/>
        <v>1.7076000000000029</v>
      </c>
      <c r="AC660">
        <f t="shared" si="52"/>
        <v>6562</v>
      </c>
      <c r="AD660">
        <f t="shared" si="53"/>
        <v>-6562</v>
      </c>
    </row>
    <row r="661" spans="1:30">
      <c r="A661" t="s">
        <v>658</v>
      </c>
      <c r="C661" t="s">
        <v>8308</v>
      </c>
      <c r="E661" t="s">
        <v>8308</v>
      </c>
      <c r="G661" s="1">
        <v>0.65939099999999995</v>
      </c>
      <c r="I661" s="1">
        <v>0.58452300000000001</v>
      </c>
      <c r="K661" s="1">
        <v>0.58452300000000001</v>
      </c>
      <c r="M661" s="1">
        <v>0.58452300000000001</v>
      </c>
      <c r="O661" s="1">
        <v>0.58452300000000001</v>
      </c>
      <c r="Q661" s="1">
        <v>0.58452300000000001</v>
      </c>
      <c r="S661" s="1">
        <v>0.76880000000000004</v>
      </c>
      <c r="X661" s="1">
        <v>0.58452300000000001</v>
      </c>
      <c r="Y661" s="1">
        <v>0.59741</v>
      </c>
      <c r="Z661">
        <f t="shared" si="54"/>
        <v>-1.2886999999999982E-2</v>
      </c>
      <c r="AA661">
        <f t="shared" si="50"/>
        <v>-1</v>
      </c>
      <c r="AB661">
        <f t="shared" si="51"/>
        <v>1.2886999999999982E-2</v>
      </c>
      <c r="AC661">
        <f t="shared" si="52"/>
        <v>1975</v>
      </c>
      <c r="AD661">
        <f t="shared" si="53"/>
        <v>-1975</v>
      </c>
    </row>
    <row r="662" spans="1:30">
      <c r="A662" t="s">
        <v>659</v>
      </c>
      <c r="C662" t="s">
        <v>8309</v>
      </c>
      <c r="E662" t="s">
        <v>15070</v>
      </c>
      <c r="G662" s="1">
        <v>41.115400000000001</v>
      </c>
      <c r="I662" s="1">
        <v>35.880899999999997</v>
      </c>
      <c r="K662" s="1">
        <v>35.880899999999997</v>
      </c>
      <c r="M662" s="1">
        <v>35.880899999999997</v>
      </c>
      <c r="O662" s="1">
        <v>35.880899999999997</v>
      </c>
      <c r="Q662" s="1">
        <v>35.880899999999997</v>
      </c>
      <c r="S662" s="1">
        <v>36.966500000000003</v>
      </c>
      <c r="X662" s="1">
        <v>35.880899999999997</v>
      </c>
      <c r="Y662" s="1">
        <v>40.054200000000002</v>
      </c>
      <c r="Z662">
        <f t="shared" si="54"/>
        <v>-4.1733000000000047</v>
      </c>
      <c r="AA662">
        <f t="shared" si="50"/>
        <v>-1</v>
      </c>
      <c r="AB662">
        <f t="shared" si="51"/>
        <v>4.1733000000000047</v>
      </c>
      <c r="AC662">
        <f t="shared" si="52"/>
        <v>7456</v>
      </c>
      <c r="AD662">
        <f t="shared" si="53"/>
        <v>-7456</v>
      </c>
    </row>
    <row r="663" spans="1:30">
      <c r="A663" t="s">
        <v>660</v>
      </c>
      <c r="C663" t="s">
        <v>8310</v>
      </c>
      <c r="E663" t="s">
        <v>15071</v>
      </c>
      <c r="G663" s="1">
        <v>0.55303100000000005</v>
      </c>
      <c r="I663" s="1">
        <v>0.58083099999999999</v>
      </c>
      <c r="K663" s="1">
        <v>0.58083099999999999</v>
      </c>
      <c r="M663" s="1">
        <v>0.58083099999999999</v>
      </c>
      <c r="O663" s="1">
        <v>0.58083099999999999</v>
      </c>
      <c r="Q663" s="1">
        <v>0.58083099999999999</v>
      </c>
      <c r="S663" s="1">
        <v>0.59911400000000004</v>
      </c>
      <c r="X663" s="1">
        <v>0.58083099999999999</v>
      </c>
      <c r="Y663" s="1">
        <v>0.59167099999999995</v>
      </c>
      <c r="Z663">
        <f t="shared" si="54"/>
        <v>-1.0839999999999961E-2</v>
      </c>
      <c r="AA663">
        <f t="shared" si="50"/>
        <v>-1</v>
      </c>
      <c r="AB663">
        <f t="shared" si="51"/>
        <v>1.0839999999999961E-2</v>
      </c>
      <c r="AC663">
        <f t="shared" si="52"/>
        <v>1801</v>
      </c>
      <c r="AD663">
        <f t="shared" si="53"/>
        <v>-1801</v>
      </c>
    </row>
    <row r="664" spans="1:30">
      <c r="A664" t="s">
        <v>661</v>
      </c>
      <c r="C664" t="s">
        <v>8311</v>
      </c>
      <c r="E664" t="s">
        <v>8311</v>
      </c>
      <c r="G664" s="1">
        <v>18.803000000000001</v>
      </c>
      <c r="I664" s="1">
        <v>18.821100000000001</v>
      </c>
      <c r="K664" s="1">
        <v>18.821100000000001</v>
      </c>
      <c r="M664" s="1">
        <v>18.821100000000001</v>
      </c>
      <c r="O664" s="1">
        <v>18.821100000000001</v>
      </c>
      <c r="Q664" s="1">
        <v>18.821100000000001</v>
      </c>
      <c r="S664" s="1">
        <v>19.8919</v>
      </c>
      <c r="X664" s="1">
        <v>18.821100000000001</v>
      </c>
      <c r="Y664" s="1">
        <v>20.925000000000001</v>
      </c>
      <c r="Z664">
        <f t="shared" si="54"/>
        <v>-2.1038999999999994</v>
      </c>
      <c r="AA664">
        <f t="shared" si="50"/>
        <v>-1</v>
      </c>
      <c r="AB664">
        <f t="shared" si="51"/>
        <v>2.1038999999999994</v>
      </c>
      <c r="AC664">
        <f t="shared" si="52"/>
        <v>6732</v>
      </c>
      <c r="AD664">
        <f t="shared" si="53"/>
        <v>-6732</v>
      </c>
    </row>
    <row r="665" spans="1:30">
      <c r="A665" t="s">
        <v>662</v>
      </c>
      <c r="C665" t="s">
        <v>8312</v>
      </c>
      <c r="E665" t="s">
        <v>8312</v>
      </c>
      <c r="G665" s="1">
        <v>0.60411999999999999</v>
      </c>
      <c r="I665" s="1">
        <v>0.59659899999999999</v>
      </c>
      <c r="K665" s="1">
        <v>0.59659899999999999</v>
      </c>
      <c r="M665" s="1">
        <v>0.59659899999999999</v>
      </c>
      <c r="O665" s="1">
        <v>0.59659899999999999</v>
      </c>
      <c r="Q665" s="1">
        <v>0.59659899999999999</v>
      </c>
      <c r="S665" s="1">
        <v>0.58252800000000005</v>
      </c>
      <c r="X665" s="1">
        <v>0.59659899999999999</v>
      </c>
      <c r="Y665" s="1">
        <v>0.59279000000000004</v>
      </c>
      <c r="Z665">
        <f t="shared" si="54"/>
        <v>3.8089999999999513E-3</v>
      </c>
      <c r="AA665">
        <f t="shared" si="50"/>
        <v>1</v>
      </c>
      <c r="AB665">
        <f t="shared" si="51"/>
        <v>3.8089999999999513E-3</v>
      </c>
      <c r="AC665">
        <f t="shared" si="52"/>
        <v>1044</v>
      </c>
      <c r="AD665">
        <f t="shared" si="53"/>
        <v>1044</v>
      </c>
    </row>
    <row r="666" spans="1:30">
      <c r="A666" t="s">
        <v>663</v>
      </c>
      <c r="C666" t="s">
        <v>663</v>
      </c>
      <c r="E666" t="s">
        <v>663</v>
      </c>
      <c r="G666" s="1">
        <v>32.660899999999998</v>
      </c>
      <c r="I666" s="1">
        <v>32.061599999999999</v>
      </c>
      <c r="K666" s="1">
        <v>32.061599999999999</v>
      </c>
      <c r="M666" s="1">
        <v>32.061599999999999</v>
      </c>
      <c r="O666" s="1">
        <v>32.061599999999999</v>
      </c>
      <c r="Q666" s="1">
        <v>32.061599999999999</v>
      </c>
      <c r="S666" s="1">
        <v>44.55</v>
      </c>
      <c r="X666" s="1">
        <v>32.061599999999999</v>
      </c>
      <c r="Y666" s="1">
        <v>32.061599999999999</v>
      </c>
      <c r="Z666">
        <f t="shared" si="54"/>
        <v>0</v>
      </c>
      <c r="AA666">
        <f t="shared" si="50"/>
        <v>-1</v>
      </c>
      <c r="AB666">
        <f t="shared" si="51"/>
        <v>0</v>
      </c>
      <c r="AC666">
        <f t="shared" si="52"/>
        <v>1</v>
      </c>
      <c r="AD666">
        <f t="shared" si="53"/>
        <v>-1</v>
      </c>
    </row>
    <row r="667" spans="1:30">
      <c r="A667" t="s">
        <v>664</v>
      </c>
      <c r="C667" t="s">
        <v>664</v>
      </c>
      <c r="E667" t="s">
        <v>664</v>
      </c>
      <c r="G667" s="1">
        <v>0.51586200000000004</v>
      </c>
      <c r="I667" s="1">
        <v>0.50851299999999999</v>
      </c>
      <c r="K667" s="1">
        <v>0.50851299999999999</v>
      </c>
      <c r="M667" s="1">
        <v>0.50851299999999999</v>
      </c>
      <c r="O667" s="1">
        <v>0.50851299999999999</v>
      </c>
      <c r="Q667" s="1">
        <v>0.50851299999999999</v>
      </c>
      <c r="S667" s="1">
        <v>0.49669999999999997</v>
      </c>
      <c r="X667" s="1">
        <v>0.50851299999999999</v>
      </c>
      <c r="Y667" s="1">
        <v>0.50851299999999999</v>
      </c>
      <c r="Z667">
        <f t="shared" si="54"/>
        <v>0</v>
      </c>
      <c r="AA667">
        <f t="shared" si="50"/>
        <v>-1</v>
      </c>
      <c r="AB667">
        <f t="shared" si="51"/>
        <v>0</v>
      </c>
      <c r="AC667">
        <f t="shared" si="52"/>
        <v>1</v>
      </c>
      <c r="AD667">
        <f t="shared" si="53"/>
        <v>-1</v>
      </c>
    </row>
    <row r="668" spans="1:30">
      <c r="A668" t="s">
        <v>665</v>
      </c>
      <c r="C668" t="s">
        <v>665</v>
      </c>
      <c r="E668" t="s">
        <v>665</v>
      </c>
      <c r="G668" s="1">
        <v>14.9429</v>
      </c>
      <c r="I668" s="1">
        <v>13.184799999999999</v>
      </c>
      <c r="K668" s="1">
        <v>13.184799999999999</v>
      </c>
      <c r="M668" s="1">
        <v>13.184799999999999</v>
      </c>
      <c r="O668" s="1">
        <v>13.184799999999999</v>
      </c>
      <c r="Q668" s="1">
        <v>13.184799999999999</v>
      </c>
      <c r="S668" s="1">
        <v>13.184799999999999</v>
      </c>
      <c r="X668" s="1">
        <v>13.184799999999999</v>
      </c>
      <c r="Y668" s="1">
        <v>13.184799999999999</v>
      </c>
      <c r="Z668">
        <f t="shared" si="54"/>
        <v>0</v>
      </c>
      <c r="AA668">
        <f t="shared" si="50"/>
        <v>-1</v>
      </c>
      <c r="AB668">
        <f t="shared" si="51"/>
        <v>0</v>
      </c>
      <c r="AC668">
        <f t="shared" si="52"/>
        <v>1</v>
      </c>
      <c r="AD668">
        <f t="shared" si="53"/>
        <v>-1</v>
      </c>
    </row>
    <row r="669" spans="1:30">
      <c r="A669" t="s">
        <v>666</v>
      </c>
      <c r="C669" t="s">
        <v>666</v>
      </c>
      <c r="E669" t="s">
        <v>666</v>
      </c>
      <c r="G669" s="1">
        <v>0.68495099999999998</v>
      </c>
      <c r="I669" s="1">
        <v>0.69438</v>
      </c>
      <c r="K669" s="1">
        <v>0.69438</v>
      </c>
      <c r="M669" s="1">
        <v>0.69438</v>
      </c>
      <c r="O669" s="1">
        <v>0.69438</v>
      </c>
      <c r="Q669" s="1">
        <v>0.69438</v>
      </c>
      <c r="S669" s="1">
        <v>0.69438</v>
      </c>
      <c r="X669" s="1">
        <v>0.69438</v>
      </c>
      <c r="Y669" s="1">
        <v>0.69438</v>
      </c>
      <c r="Z669">
        <f t="shared" si="54"/>
        <v>0</v>
      </c>
      <c r="AA669">
        <f t="shared" si="50"/>
        <v>-1</v>
      </c>
      <c r="AB669">
        <f t="shared" si="51"/>
        <v>0</v>
      </c>
      <c r="AC669">
        <f t="shared" si="52"/>
        <v>1</v>
      </c>
      <c r="AD669">
        <f t="shared" si="53"/>
        <v>-1</v>
      </c>
    </row>
    <row r="670" spans="1:30">
      <c r="A670" t="s">
        <v>667</v>
      </c>
      <c r="C670" t="s">
        <v>8313</v>
      </c>
      <c r="E670" t="s">
        <v>15072</v>
      </c>
      <c r="G670" s="1">
        <v>23.0807</v>
      </c>
      <c r="I670" s="1">
        <v>20.877500000000001</v>
      </c>
      <c r="K670" s="1">
        <v>20.877500000000001</v>
      </c>
      <c r="M670" s="1">
        <v>20.877500000000001</v>
      </c>
      <c r="O670" s="1">
        <v>20.877500000000001</v>
      </c>
      <c r="Q670" s="1">
        <v>20.877500000000001</v>
      </c>
      <c r="S670" s="1">
        <v>20.849399999999999</v>
      </c>
      <c r="X670" s="1">
        <v>20.877500000000001</v>
      </c>
      <c r="Y670" s="1">
        <v>21.063500000000001</v>
      </c>
      <c r="Z670">
        <f t="shared" si="54"/>
        <v>-0.18599999999999994</v>
      </c>
      <c r="AA670">
        <f t="shared" si="50"/>
        <v>-1</v>
      </c>
      <c r="AB670">
        <f t="shared" si="51"/>
        <v>0.18599999999999994</v>
      </c>
      <c r="AC670">
        <f t="shared" si="52"/>
        <v>4835</v>
      </c>
      <c r="AD670">
        <f t="shared" si="53"/>
        <v>-4835</v>
      </c>
    </row>
    <row r="671" spans="1:30">
      <c r="A671" t="s">
        <v>668</v>
      </c>
      <c r="C671" t="s">
        <v>8314</v>
      </c>
      <c r="E671" t="s">
        <v>15073</v>
      </c>
      <c r="G671" s="1">
        <v>0.66012800000000005</v>
      </c>
      <c r="I671" s="1">
        <v>0.69270200000000004</v>
      </c>
      <c r="K671" s="1">
        <v>0.69270200000000004</v>
      </c>
      <c r="M671" s="1">
        <v>0.69270200000000004</v>
      </c>
      <c r="O671" s="1">
        <v>0.69270200000000004</v>
      </c>
      <c r="Q671" s="1">
        <v>0.69270200000000004</v>
      </c>
      <c r="S671" s="1">
        <v>0.71850400000000003</v>
      </c>
      <c r="X671" s="1">
        <v>0.69270200000000004</v>
      </c>
      <c r="Y671" s="1">
        <v>0.68368799999999996</v>
      </c>
      <c r="Z671">
        <f t="shared" si="54"/>
        <v>9.0140000000000775E-3</v>
      </c>
      <c r="AA671">
        <f t="shared" si="50"/>
        <v>1</v>
      </c>
      <c r="AB671">
        <f t="shared" si="51"/>
        <v>9.0140000000000775E-3</v>
      </c>
      <c r="AC671">
        <f t="shared" si="52"/>
        <v>1545</v>
      </c>
      <c r="AD671">
        <f t="shared" si="53"/>
        <v>1545</v>
      </c>
    </row>
    <row r="672" spans="1:30">
      <c r="A672" t="s">
        <v>669</v>
      </c>
      <c r="C672" t="s">
        <v>8315</v>
      </c>
      <c r="E672" t="s">
        <v>8315</v>
      </c>
      <c r="G672" s="1">
        <v>21.8127</v>
      </c>
      <c r="I672" s="1">
        <v>21.2454</v>
      </c>
      <c r="K672" s="1">
        <v>21.2454</v>
      </c>
      <c r="M672" s="1">
        <v>21.2454</v>
      </c>
      <c r="O672" s="1">
        <v>21.2454</v>
      </c>
      <c r="Q672" s="1">
        <v>21.2454</v>
      </c>
      <c r="S672" s="1">
        <v>20.361699999999999</v>
      </c>
      <c r="X672" s="1">
        <v>21.2454</v>
      </c>
      <c r="Y672" s="1">
        <v>22.257400000000001</v>
      </c>
      <c r="Z672">
        <f t="shared" si="54"/>
        <v>-1.0120000000000005</v>
      </c>
      <c r="AA672">
        <f t="shared" si="50"/>
        <v>-1</v>
      </c>
      <c r="AB672">
        <f t="shared" si="51"/>
        <v>1.0120000000000005</v>
      </c>
      <c r="AC672">
        <f t="shared" si="52"/>
        <v>6192</v>
      </c>
      <c r="AD672">
        <f t="shared" si="53"/>
        <v>-6192</v>
      </c>
    </row>
    <row r="673" spans="1:30">
      <c r="A673" t="s">
        <v>670</v>
      </c>
      <c r="C673" t="s">
        <v>8316</v>
      </c>
      <c r="E673" t="s">
        <v>8316</v>
      </c>
      <c r="G673" s="1">
        <v>0.60630899999999999</v>
      </c>
      <c r="I673" s="1">
        <v>0.63317199999999996</v>
      </c>
      <c r="K673" s="1">
        <v>0.63317199999999996</v>
      </c>
      <c r="M673" s="1">
        <v>0.63317199999999996</v>
      </c>
      <c r="O673" s="1">
        <v>0.63317199999999996</v>
      </c>
      <c r="Q673" s="1">
        <v>0.63317199999999996</v>
      </c>
      <c r="S673" s="1">
        <v>0.79842999999999997</v>
      </c>
      <c r="X673" s="1">
        <v>0.63317199999999996</v>
      </c>
      <c r="Y673" s="1">
        <v>0.63280700000000001</v>
      </c>
      <c r="Z673">
        <f t="shared" si="54"/>
        <v>3.649999999999487E-4</v>
      </c>
      <c r="AA673">
        <f t="shared" si="50"/>
        <v>1</v>
      </c>
      <c r="AB673">
        <f t="shared" si="51"/>
        <v>3.649999999999487E-4</v>
      </c>
      <c r="AC673">
        <f t="shared" si="52"/>
        <v>710</v>
      </c>
      <c r="AD673">
        <f t="shared" si="53"/>
        <v>710</v>
      </c>
    </row>
    <row r="674" spans="1:30">
      <c r="A674" t="s">
        <v>671</v>
      </c>
      <c r="C674" t="s">
        <v>8317</v>
      </c>
      <c r="E674" t="s">
        <v>8317</v>
      </c>
      <c r="G674" s="1">
        <v>10.653499999999999</v>
      </c>
      <c r="I674" s="1">
        <v>10.418799999999999</v>
      </c>
      <c r="K674" s="1">
        <v>10.418799999999999</v>
      </c>
      <c r="M674" s="1">
        <v>10.418799999999999</v>
      </c>
      <c r="O674" s="1">
        <v>10.418799999999999</v>
      </c>
      <c r="Q674" s="1">
        <v>10.418799999999999</v>
      </c>
      <c r="S674" s="1">
        <v>11.838800000000001</v>
      </c>
      <c r="X674" s="1">
        <v>10.418799999999999</v>
      </c>
      <c r="Y674" s="1">
        <v>10.0723</v>
      </c>
      <c r="Z674">
        <f t="shared" si="54"/>
        <v>0.34649999999999892</v>
      </c>
      <c r="AA674">
        <f t="shared" si="50"/>
        <v>1</v>
      </c>
      <c r="AB674">
        <f t="shared" si="51"/>
        <v>0.34649999999999892</v>
      </c>
      <c r="AC674">
        <f t="shared" si="52"/>
        <v>5145</v>
      </c>
      <c r="AD674">
        <f t="shared" si="53"/>
        <v>5145</v>
      </c>
    </row>
    <row r="675" spans="1:30">
      <c r="A675" t="s">
        <v>672</v>
      </c>
      <c r="C675" t="s">
        <v>8318</v>
      </c>
      <c r="E675" t="s">
        <v>8318</v>
      </c>
      <c r="G675" s="1">
        <v>0.70223400000000002</v>
      </c>
      <c r="I675" s="1">
        <v>0.69888300000000003</v>
      </c>
      <c r="K675" s="1">
        <v>0.69888300000000003</v>
      </c>
      <c r="M675" s="1">
        <v>0.69888300000000003</v>
      </c>
      <c r="O675" s="1">
        <v>0.69888300000000003</v>
      </c>
      <c r="Q675" s="1">
        <v>0.69888300000000003</v>
      </c>
      <c r="S675" s="1">
        <v>0.69845999999999997</v>
      </c>
      <c r="X675" s="1">
        <v>0.69888300000000003</v>
      </c>
      <c r="Y675" s="1">
        <v>0.79600199999999999</v>
      </c>
      <c r="Z675">
        <f t="shared" si="54"/>
        <v>-9.7118999999999955E-2</v>
      </c>
      <c r="AA675">
        <f t="shared" si="50"/>
        <v>-1</v>
      </c>
      <c r="AB675">
        <f t="shared" si="51"/>
        <v>9.7118999999999955E-2</v>
      </c>
      <c r="AC675">
        <f t="shared" si="52"/>
        <v>4390</v>
      </c>
      <c r="AD675">
        <f t="shared" si="53"/>
        <v>-4390</v>
      </c>
    </row>
    <row r="676" spans="1:30">
      <c r="A676" t="s">
        <v>673</v>
      </c>
      <c r="C676" t="s">
        <v>8319</v>
      </c>
      <c r="E676" t="s">
        <v>15074</v>
      </c>
      <c r="G676" s="1">
        <v>33.617400000000004</v>
      </c>
      <c r="I676" s="1">
        <v>30.686800000000002</v>
      </c>
      <c r="K676" s="1">
        <v>30.686800000000002</v>
      </c>
      <c r="M676" s="1">
        <v>30.686800000000002</v>
      </c>
      <c r="O676" s="1">
        <v>30.686800000000002</v>
      </c>
      <c r="Q676" s="1">
        <v>30.686800000000002</v>
      </c>
      <c r="S676" s="1">
        <v>30.843299999999999</v>
      </c>
      <c r="X676" s="1">
        <v>30.686800000000002</v>
      </c>
      <c r="Y676" s="1">
        <v>33.957900000000002</v>
      </c>
      <c r="Z676">
        <f t="shared" si="54"/>
        <v>-3.2711000000000006</v>
      </c>
      <c r="AA676">
        <f t="shared" si="50"/>
        <v>-1</v>
      </c>
      <c r="AB676">
        <f t="shared" si="51"/>
        <v>3.2711000000000006</v>
      </c>
      <c r="AC676">
        <f t="shared" si="52"/>
        <v>7258</v>
      </c>
      <c r="AD676">
        <f t="shared" si="53"/>
        <v>-7258</v>
      </c>
    </row>
    <row r="677" spans="1:30">
      <c r="A677" t="s">
        <v>674</v>
      </c>
      <c r="C677" t="s">
        <v>8320</v>
      </c>
      <c r="E677" t="s">
        <v>15075</v>
      </c>
      <c r="G677" s="1">
        <v>0.587947</v>
      </c>
      <c r="I677" s="1">
        <v>0.58310600000000001</v>
      </c>
      <c r="K677" s="1">
        <v>0.58310600000000001</v>
      </c>
      <c r="M677" s="1">
        <v>0.58310600000000001</v>
      </c>
      <c r="O677" s="1">
        <v>0.58310600000000001</v>
      </c>
      <c r="Q677" s="1">
        <v>0.58310600000000001</v>
      </c>
      <c r="S677" s="1">
        <v>0.61197299999999999</v>
      </c>
      <c r="X677" s="1">
        <v>0.58310600000000001</v>
      </c>
      <c r="Y677" s="1">
        <v>0.60546199999999994</v>
      </c>
      <c r="Z677">
        <f t="shared" si="54"/>
        <v>-2.2355999999999931E-2</v>
      </c>
      <c r="AA677">
        <f t="shared" si="50"/>
        <v>-1</v>
      </c>
      <c r="AB677">
        <f t="shared" si="51"/>
        <v>2.2355999999999931E-2</v>
      </c>
      <c r="AC677">
        <f t="shared" si="52"/>
        <v>2755</v>
      </c>
      <c r="AD677">
        <f t="shared" si="53"/>
        <v>-2755</v>
      </c>
    </row>
    <row r="678" spans="1:30">
      <c r="A678" t="s">
        <v>675</v>
      </c>
      <c r="C678" t="s">
        <v>8321</v>
      </c>
      <c r="E678" t="s">
        <v>15076</v>
      </c>
      <c r="G678" s="1">
        <v>10.1098</v>
      </c>
      <c r="I678" s="1">
        <v>10.8096</v>
      </c>
      <c r="K678" s="1">
        <v>10.8096</v>
      </c>
      <c r="M678" s="1">
        <v>10.8096</v>
      </c>
      <c r="O678" s="1">
        <v>10.8096</v>
      </c>
      <c r="Q678" s="1">
        <v>10.8096</v>
      </c>
      <c r="S678" s="1">
        <v>9.9258600000000001</v>
      </c>
      <c r="X678" s="1">
        <v>10.8096</v>
      </c>
      <c r="Y678" s="1">
        <v>11.995200000000001</v>
      </c>
      <c r="Z678">
        <f t="shared" si="54"/>
        <v>-1.1856000000000009</v>
      </c>
      <c r="AA678">
        <f t="shared" si="50"/>
        <v>-1</v>
      </c>
      <c r="AB678">
        <f t="shared" si="51"/>
        <v>1.1856000000000009</v>
      </c>
      <c r="AC678">
        <f t="shared" si="52"/>
        <v>6296</v>
      </c>
      <c r="AD678">
        <f t="shared" si="53"/>
        <v>-6296</v>
      </c>
    </row>
    <row r="679" spans="1:30">
      <c r="A679" t="s">
        <v>676</v>
      </c>
      <c r="C679" t="s">
        <v>8322</v>
      </c>
      <c r="E679" t="s">
        <v>15077</v>
      </c>
      <c r="G679" s="1">
        <v>0.68185200000000001</v>
      </c>
      <c r="I679" s="1">
        <v>0.66071199999999997</v>
      </c>
      <c r="K679" s="1">
        <v>0.66071199999999997</v>
      </c>
      <c r="M679" s="1">
        <v>0.66071199999999997</v>
      </c>
      <c r="O679" s="1">
        <v>0.66071199999999997</v>
      </c>
      <c r="Q679" s="1">
        <v>0.66071199999999997</v>
      </c>
      <c r="S679" s="1">
        <v>0.83506199999999997</v>
      </c>
      <c r="X679" s="1">
        <v>0.66071199999999997</v>
      </c>
      <c r="Y679" s="1">
        <v>0.66125199999999995</v>
      </c>
      <c r="Z679">
        <f t="shared" si="54"/>
        <v>-5.3999999999998494E-4</v>
      </c>
      <c r="AA679">
        <f t="shared" si="50"/>
        <v>-1</v>
      </c>
      <c r="AB679">
        <f t="shared" si="51"/>
        <v>5.3999999999998494E-4</v>
      </c>
      <c r="AC679">
        <f t="shared" si="52"/>
        <v>731</v>
      </c>
      <c r="AD679">
        <f t="shared" si="53"/>
        <v>-731</v>
      </c>
    </row>
    <row r="680" spans="1:30">
      <c r="A680" t="s">
        <v>677</v>
      </c>
      <c r="C680" t="s">
        <v>8323</v>
      </c>
      <c r="E680" t="s">
        <v>15078</v>
      </c>
      <c r="G680" s="1">
        <v>2.1632899999999999</v>
      </c>
      <c r="I680" s="1">
        <v>1.0099800000000001</v>
      </c>
      <c r="K680" s="1">
        <v>1.0099800000000001</v>
      </c>
      <c r="M680" s="1">
        <v>1.0099800000000001</v>
      </c>
      <c r="O680" s="1">
        <v>1.0099800000000001</v>
      </c>
      <c r="Q680" s="1">
        <v>1.0099800000000001</v>
      </c>
      <c r="S680" s="1">
        <v>0.87932100000000002</v>
      </c>
      <c r="X680" s="1">
        <v>1.0099800000000001</v>
      </c>
      <c r="Y680" s="1">
        <v>4.9489599999999996</v>
      </c>
      <c r="Z680">
        <f t="shared" si="54"/>
        <v>-3.9389799999999995</v>
      </c>
      <c r="AA680">
        <f t="shared" si="50"/>
        <v>-1</v>
      </c>
      <c r="AB680">
        <f t="shared" si="51"/>
        <v>3.9389799999999995</v>
      </c>
      <c r="AC680">
        <f t="shared" si="52"/>
        <v>7418</v>
      </c>
      <c r="AD680">
        <f t="shared" si="53"/>
        <v>-7418</v>
      </c>
    </row>
    <row r="681" spans="1:30">
      <c r="A681" t="s">
        <v>678</v>
      </c>
      <c r="C681" t="s">
        <v>8324</v>
      </c>
      <c r="E681" t="s">
        <v>15079</v>
      </c>
      <c r="G681" s="1">
        <v>0.87535700000000005</v>
      </c>
      <c r="I681" s="1">
        <v>0.89712599999999998</v>
      </c>
      <c r="K681" s="1">
        <v>0.89712599999999998</v>
      </c>
      <c r="M681" s="1">
        <v>0.89712599999999998</v>
      </c>
      <c r="O681" s="1">
        <v>0.89712599999999998</v>
      </c>
      <c r="Q681" s="1">
        <v>0.89712599999999998</v>
      </c>
      <c r="S681" s="1">
        <v>0.92471300000000001</v>
      </c>
      <c r="X681" s="1">
        <v>0.89712599999999998</v>
      </c>
      <c r="Y681" s="1">
        <v>0.86047899999999999</v>
      </c>
      <c r="Z681">
        <f t="shared" si="54"/>
        <v>3.6646999999999985E-2</v>
      </c>
      <c r="AA681">
        <f t="shared" si="50"/>
        <v>1</v>
      </c>
      <c r="AB681">
        <f t="shared" si="51"/>
        <v>3.6646999999999985E-2</v>
      </c>
      <c r="AC681">
        <f t="shared" si="52"/>
        <v>3415</v>
      </c>
      <c r="AD681">
        <f t="shared" si="53"/>
        <v>3415</v>
      </c>
    </row>
    <row r="682" spans="1:30">
      <c r="A682" t="s">
        <v>679</v>
      </c>
      <c r="C682" t="s">
        <v>8325</v>
      </c>
      <c r="E682" t="s">
        <v>8325</v>
      </c>
      <c r="G682" s="1">
        <v>22.5167</v>
      </c>
      <c r="I682" s="1">
        <v>21.140699999999999</v>
      </c>
      <c r="K682" s="1">
        <v>21.140699999999999</v>
      </c>
      <c r="M682" s="1">
        <v>21.140699999999999</v>
      </c>
      <c r="O682" s="1">
        <v>21.140699999999999</v>
      </c>
      <c r="Q682" s="1">
        <v>21.140699999999999</v>
      </c>
      <c r="S682" s="1">
        <v>21.148499999999999</v>
      </c>
      <c r="X682" s="1">
        <v>21.140699999999999</v>
      </c>
      <c r="Y682" s="1">
        <v>21.585599999999999</v>
      </c>
      <c r="Z682">
        <f t="shared" si="54"/>
        <v>-0.44490000000000052</v>
      </c>
      <c r="AA682">
        <f t="shared" si="50"/>
        <v>-1</v>
      </c>
      <c r="AB682">
        <f t="shared" si="51"/>
        <v>0.44490000000000052</v>
      </c>
      <c r="AC682">
        <f t="shared" si="52"/>
        <v>5302</v>
      </c>
      <c r="AD682">
        <f t="shared" si="53"/>
        <v>-5302</v>
      </c>
    </row>
    <row r="683" spans="1:30">
      <c r="A683" t="s">
        <v>680</v>
      </c>
      <c r="C683" t="s">
        <v>8326</v>
      </c>
      <c r="E683" t="s">
        <v>8326</v>
      </c>
      <c r="G683" s="1">
        <v>0.65467900000000001</v>
      </c>
      <c r="I683" s="1">
        <v>0.68004500000000001</v>
      </c>
      <c r="K683" s="1">
        <v>0.68004500000000001</v>
      </c>
      <c r="M683" s="1">
        <v>0.68004500000000001</v>
      </c>
      <c r="O683" s="1">
        <v>0.68004500000000001</v>
      </c>
      <c r="Q683" s="1">
        <v>0.68004500000000001</v>
      </c>
      <c r="S683" s="1">
        <v>0.67815899999999996</v>
      </c>
      <c r="X683" s="1">
        <v>0.68004500000000001</v>
      </c>
      <c r="Y683" s="1">
        <v>0.684581</v>
      </c>
      <c r="Z683">
        <f t="shared" si="54"/>
        <v>-4.5359999999999845E-3</v>
      </c>
      <c r="AA683">
        <f t="shared" si="50"/>
        <v>-1</v>
      </c>
      <c r="AB683">
        <f t="shared" si="51"/>
        <v>4.5359999999999845E-3</v>
      </c>
      <c r="AC683">
        <f t="shared" si="52"/>
        <v>1122</v>
      </c>
      <c r="AD683">
        <f t="shared" si="53"/>
        <v>-1122</v>
      </c>
    </row>
    <row r="684" spans="1:30">
      <c r="A684" t="s">
        <v>681</v>
      </c>
      <c r="C684" t="s">
        <v>8327</v>
      </c>
      <c r="E684" t="s">
        <v>8327</v>
      </c>
      <c r="G684" s="1">
        <v>11.0732</v>
      </c>
      <c r="I684" s="1">
        <v>11.0732</v>
      </c>
      <c r="K684" s="1">
        <v>11.0732</v>
      </c>
      <c r="M684" s="1">
        <v>11.0732</v>
      </c>
      <c r="O684" s="1">
        <v>11.0732</v>
      </c>
      <c r="Q684" s="1">
        <v>11.0732</v>
      </c>
      <c r="S684" s="1">
        <v>15.7104</v>
      </c>
      <c r="X684" s="1">
        <v>11.0732</v>
      </c>
      <c r="Y684" s="1">
        <v>13.9261</v>
      </c>
      <c r="Z684">
        <f t="shared" si="54"/>
        <v>-2.8529</v>
      </c>
      <c r="AA684">
        <f t="shared" si="50"/>
        <v>-1</v>
      </c>
      <c r="AB684">
        <f t="shared" si="51"/>
        <v>2.8529</v>
      </c>
      <c r="AC684">
        <f t="shared" si="52"/>
        <v>7069</v>
      </c>
      <c r="AD684">
        <f t="shared" si="53"/>
        <v>-7069</v>
      </c>
    </row>
    <row r="685" spans="1:30">
      <c r="A685" t="s">
        <v>682</v>
      </c>
      <c r="C685" t="s">
        <v>8328</v>
      </c>
      <c r="E685" t="s">
        <v>8328</v>
      </c>
      <c r="G685" s="1">
        <v>0.75977399999999995</v>
      </c>
      <c r="I685" s="1">
        <v>0.75977399999999995</v>
      </c>
      <c r="K685" s="1">
        <v>0.75977399999999995</v>
      </c>
      <c r="M685" s="1">
        <v>0.75977399999999995</v>
      </c>
      <c r="O685" s="1">
        <v>0.75977399999999995</v>
      </c>
      <c r="Q685" s="1">
        <v>0.75977399999999995</v>
      </c>
      <c r="S685" s="1">
        <v>0.75547200000000003</v>
      </c>
      <c r="X685" s="1">
        <v>0.75977399999999995</v>
      </c>
      <c r="Y685" s="1">
        <v>0.74008200000000002</v>
      </c>
      <c r="Z685">
        <f t="shared" si="54"/>
        <v>1.9691999999999932E-2</v>
      </c>
      <c r="AA685">
        <f t="shared" si="50"/>
        <v>1</v>
      </c>
      <c r="AB685">
        <f t="shared" si="51"/>
        <v>1.9691999999999932E-2</v>
      </c>
      <c r="AC685">
        <f t="shared" si="52"/>
        <v>2609</v>
      </c>
      <c r="AD685">
        <f t="shared" si="53"/>
        <v>2609</v>
      </c>
    </row>
    <row r="686" spans="1:30">
      <c r="A686" t="s">
        <v>683</v>
      </c>
      <c r="C686" t="s">
        <v>8329</v>
      </c>
      <c r="E686" t="s">
        <v>8329</v>
      </c>
      <c r="G686" s="1">
        <v>28.6751</v>
      </c>
      <c r="I686" s="1">
        <v>25.827200000000001</v>
      </c>
      <c r="K686" s="1">
        <v>25.827200000000001</v>
      </c>
      <c r="M686" s="1">
        <v>25.827200000000001</v>
      </c>
      <c r="O686" s="1">
        <v>25.827200000000001</v>
      </c>
      <c r="Q686" s="1">
        <v>25.827200000000001</v>
      </c>
      <c r="S686" s="1">
        <v>26.6509</v>
      </c>
      <c r="X686" s="1">
        <v>25.827200000000001</v>
      </c>
      <c r="Y686" s="1">
        <v>25.8291</v>
      </c>
      <c r="Z686">
        <f t="shared" si="54"/>
        <v>-1.8999999999991246E-3</v>
      </c>
      <c r="AA686">
        <f t="shared" si="50"/>
        <v>-1</v>
      </c>
      <c r="AB686">
        <f t="shared" si="51"/>
        <v>1.8999999999991246E-3</v>
      </c>
      <c r="AC686">
        <f t="shared" si="52"/>
        <v>887</v>
      </c>
      <c r="AD686">
        <f t="shared" si="53"/>
        <v>-887</v>
      </c>
    </row>
    <row r="687" spans="1:30">
      <c r="A687" t="s">
        <v>684</v>
      </c>
      <c r="C687" t="s">
        <v>8330</v>
      </c>
      <c r="E687" t="s">
        <v>8330</v>
      </c>
      <c r="G687" s="1">
        <v>0.67048600000000003</v>
      </c>
      <c r="I687" s="1">
        <v>0.66288100000000005</v>
      </c>
      <c r="K687" s="1">
        <v>0.66288100000000005</v>
      </c>
      <c r="M687" s="1">
        <v>0.66288100000000005</v>
      </c>
      <c r="O687" s="1">
        <v>0.66288100000000005</v>
      </c>
      <c r="Q687" s="1">
        <v>0.66288100000000005</v>
      </c>
      <c r="S687" s="1">
        <v>0.69802500000000001</v>
      </c>
      <c r="X687" s="1">
        <v>0.66288100000000005</v>
      </c>
      <c r="Y687" s="1">
        <v>0.67274999999999996</v>
      </c>
      <c r="Z687">
        <f t="shared" si="54"/>
        <v>-9.8689999999999056E-3</v>
      </c>
      <c r="AA687">
        <f t="shared" si="50"/>
        <v>-1</v>
      </c>
      <c r="AB687">
        <f t="shared" si="51"/>
        <v>9.8689999999999056E-3</v>
      </c>
      <c r="AC687">
        <f t="shared" si="52"/>
        <v>1617</v>
      </c>
      <c r="AD687">
        <f t="shared" si="53"/>
        <v>-1617</v>
      </c>
    </row>
    <row r="688" spans="1:30">
      <c r="A688" t="s">
        <v>685</v>
      </c>
      <c r="C688" t="s">
        <v>8331</v>
      </c>
      <c r="E688" t="s">
        <v>15080</v>
      </c>
      <c r="G688" s="1">
        <v>6.8217499999999998</v>
      </c>
      <c r="I688" s="1">
        <v>6.8217499999999998</v>
      </c>
      <c r="K688" s="1">
        <v>6.8217499999999998</v>
      </c>
      <c r="M688" s="1">
        <v>6.8217499999999998</v>
      </c>
      <c r="O688" s="1">
        <v>6.8217499999999998</v>
      </c>
      <c r="Q688" s="1">
        <v>6.8217499999999998</v>
      </c>
      <c r="S688" s="1">
        <v>8.0329499999999996</v>
      </c>
      <c r="X688" s="1">
        <v>6.8217499999999998</v>
      </c>
      <c r="Y688" s="1">
        <v>9.2004000000000001</v>
      </c>
      <c r="Z688">
        <f t="shared" si="54"/>
        <v>-2.3786500000000004</v>
      </c>
      <c r="AA688">
        <f t="shared" si="50"/>
        <v>-1</v>
      </c>
      <c r="AB688">
        <f t="shared" si="51"/>
        <v>2.3786500000000004</v>
      </c>
      <c r="AC688">
        <f t="shared" si="52"/>
        <v>6903</v>
      </c>
      <c r="AD688">
        <f t="shared" si="53"/>
        <v>-6903</v>
      </c>
    </row>
    <row r="689" spans="1:30">
      <c r="A689" t="s">
        <v>686</v>
      </c>
      <c r="C689" t="s">
        <v>854</v>
      </c>
      <c r="E689" t="s">
        <v>15081</v>
      </c>
      <c r="G689" s="1">
        <v>0.78222999999999998</v>
      </c>
      <c r="I689" s="1">
        <v>0.78222999999999998</v>
      </c>
      <c r="K689" s="1">
        <v>0.78222999999999998</v>
      </c>
      <c r="M689" s="1">
        <v>0.78222999999999998</v>
      </c>
      <c r="O689" s="1">
        <v>0.78222999999999998</v>
      </c>
      <c r="Q689" s="1">
        <v>0.78222999999999998</v>
      </c>
      <c r="S689" s="1">
        <v>0.77375099999999997</v>
      </c>
      <c r="X689" s="1">
        <v>0.78222999999999998</v>
      </c>
      <c r="Y689" s="1">
        <v>0.73039600000000005</v>
      </c>
      <c r="Z689">
        <f t="shared" si="54"/>
        <v>5.1833999999999936E-2</v>
      </c>
      <c r="AA689">
        <f t="shared" si="50"/>
        <v>1</v>
      </c>
      <c r="AB689">
        <f t="shared" si="51"/>
        <v>5.1833999999999936E-2</v>
      </c>
      <c r="AC689">
        <f t="shared" si="52"/>
        <v>3719</v>
      </c>
      <c r="AD689">
        <f t="shared" si="53"/>
        <v>3719</v>
      </c>
    </row>
    <row r="690" spans="1:30">
      <c r="A690" t="s">
        <v>687</v>
      </c>
      <c r="C690" t="s">
        <v>8332</v>
      </c>
      <c r="E690" t="s">
        <v>8332</v>
      </c>
      <c r="G690" s="1">
        <v>4.5038299999999998</v>
      </c>
      <c r="I690" s="1">
        <v>5.6452600000000004</v>
      </c>
      <c r="K690" s="1">
        <v>5.6452600000000004</v>
      </c>
      <c r="M690" s="1">
        <v>5.6452600000000004</v>
      </c>
      <c r="O690" s="1">
        <v>5.6452600000000004</v>
      </c>
      <c r="Q690" s="1">
        <v>5.6452600000000004</v>
      </c>
      <c r="S690" s="1">
        <v>7.0573899999999998</v>
      </c>
      <c r="X690" s="1">
        <v>5.6452600000000004</v>
      </c>
      <c r="Y690" s="1">
        <v>4.3521900000000002</v>
      </c>
      <c r="Z690">
        <f t="shared" si="54"/>
        <v>1.2930700000000002</v>
      </c>
      <c r="AA690">
        <f t="shared" si="50"/>
        <v>1</v>
      </c>
      <c r="AB690">
        <f t="shared" si="51"/>
        <v>1.2930700000000002</v>
      </c>
      <c r="AC690">
        <f t="shared" si="52"/>
        <v>6349</v>
      </c>
      <c r="AD690">
        <f t="shared" si="53"/>
        <v>6349</v>
      </c>
    </row>
    <row r="691" spans="1:30">
      <c r="A691" t="s">
        <v>688</v>
      </c>
      <c r="C691" t="s">
        <v>8333</v>
      </c>
      <c r="E691" t="s">
        <v>8333</v>
      </c>
      <c r="G691" s="1">
        <v>0.75436499999999995</v>
      </c>
      <c r="I691" s="1">
        <v>0.72555999999999998</v>
      </c>
      <c r="K691" s="1">
        <v>0.72555999999999998</v>
      </c>
      <c r="M691" s="1">
        <v>0.72555999999999998</v>
      </c>
      <c r="O691" s="1">
        <v>0.72555999999999998</v>
      </c>
      <c r="Q691" s="1">
        <v>0.72555999999999998</v>
      </c>
      <c r="S691" s="1">
        <v>0.71067400000000003</v>
      </c>
      <c r="X691" s="1">
        <v>0.72555999999999998</v>
      </c>
      <c r="Y691" s="1">
        <v>0.76024700000000001</v>
      </c>
      <c r="Z691">
        <f t="shared" si="54"/>
        <v>-3.4687000000000023E-2</v>
      </c>
      <c r="AA691">
        <f t="shared" si="50"/>
        <v>-1</v>
      </c>
      <c r="AB691">
        <f t="shared" si="51"/>
        <v>3.4687000000000023E-2</v>
      </c>
      <c r="AC691">
        <f t="shared" si="52"/>
        <v>3357</v>
      </c>
      <c r="AD691">
        <f t="shared" si="53"/>
        <v>-3357</v>
      </c>
    </row>
    <row r="692" spans="1:30">
      <c r="A692" t="s">
        <v>689</v>
      </c>
      <c r="C692" t="s">
        <v>8334</v>
      </c>
      <c r="E692" t="s">
        <v>15082</v>
      </c>
      <c r="G692" s="1">
        <v>7.2687499999999998</v>
      </c>
      <c r="I692" s="1">
        <v>6.16913</v>
      </c>
      <c r="K692" s="1">
        <v>6.16913</v>
      </c>
      <c r="M692" s="1">
        <v>6.16913</v>
      </c>
      <c r="O692" s="1">
        <v>6.16913</v>
      </c>
      <c r="Q692" s="1">
        <v>6.16913</v>
      </c>
      <c r="S692" s="1">
        <v>10.7803</v>
      </c>
      <c r="X692" s="1">
        <v>6.16913</v>
      </c>
      <c r="Y692" s="1">
        <v>6.7432999999999996</v>
      </c>
      <c r="Z692">
        <f t="shared" si="54"/>
        <v>-0.57416999999999963</v>
      </c>
      <c r="AA692">
        <f t="shared" si="50"/>
        <v>-1</v>
      </c>
      <c r="AB692">
        <f t="shared" si="51"/>
        <v>0.57416999999999963</v>
      </c>
      <c r="AC692">
        <f t="shared" si="52"/>
        <v>5502</v>
      </c>
      <c r="AD692">
        <f t="shared" si="53"/>
        <v>-5502</v>
      </c>
    </row>
    <row r="693" spans="1:30">
      <c r="A693" t="s">
        <v>690</v>
      </c>
      <c r="C693" t="s">
        <v>8335</v>
      </c>
      <c r="E693" t="s">
        <v>15083</v>
      </c>
      <c r="G693" s="1">
        <v>0.68674299999999999</v>
      </c>
      <c r="I693" s="1">
        <v>0.75060199999999999</v>
      </c>
      <c r="K693" s="1">
        <v>0.75060199999999999</v>
      </c>
      <c r="M693" s="1">
        <v>0.75060199999999999</v>
      </c>
      <c r="O693" s="1">
        <v>0.75060199999999999</v>
      </c>
      <c r="Q693" s="1">
        <v>0.75060199999999999</v>
      </c>
      <c r="S693" s="1">
        <v>0.73248000000000002</v>
      </c>
      <c r="X693" s="1">
        <v>0.75060199999999999</v>
      </c>
      <c r="Y693" s="1">
        <v>0.76443799999999995</v>
      </c>
      <c r="Z693">
        <f t="shared" si="54"/>
        <v>-1.3835999999999959E-2</v>
      </c>
      <c r="AA693">
        <f t="shared" si="50"/>
        <v>-1</v>
      </c>
      <c r="AB693">
        <f t="shared" si="51"/>
        <v>1.3835999999999959E-2</v>
      </c>
      <c r="AC693">
        <f t="shared" si="52"/>
        <v>2187</v>
      </c>
      <c r="AD693">
        <f t="shared" si="53"/>
        <v>-2187</v>
      </c>
    </row>
    <row r="694" spans="1:30">
      <c r="A694" t="s">
        <v>691</v>
      </c>
      <c r="C694" t="s">
        <v>8336</v>
      </c>
      <c r="E694" t="s">
        <v>15084</v>
      </c>
      <c r="G694" s="1">
        <v>38.0321</v>
      </c>
      <c r="I694" s="1">
        <v>36.1357</v>
      </c>
      <c r="K694" s="1">
        <v>36.1357</v>
      </c>
      <c r="M694" s="1">
        <v>36.1357</v>
      </c>
      <c r="O694" s="1">
        <v>36.1357</v>
      </c>
      <c r="Q694" s="1">
        <v>36.1357</v>
      </c>
      <c r="S694" s="1">
        <v>36.1357</v>
      </c>
      <c r="X694" s="1">
        <v>36.1357</v>
      </c>
      <c r="Y694" s="1">
        <v>39.2361</v>
      </c>
      <c r="Z694">
        <f t="shared" si="54"/>
        <v>-3.1004000000000005</v>
      </c>
      <c r="AA694">
        <f t="shared" si="50"/>
        <v>-1</v>
      </c>
      <c r="AB694">
        <f t="shared" si="51"/>
        <v>3.1004000000000005</v>
      </c>
      <c r="AC694">
        <f t="shared" si="52"/>
        <v>7199</v>
      </c>
      <c r="AD694">
        <f t="shared" si="53"/>
        <v>-7199</v>
      </c>
    </row>
    <row r="695" spans="1:30">
      <c r="A695" t="s">
        <v>692</v>
      </c>
      <c r="C695" t="s">
        <v>8215</v>
      </c>
      <c r="E695" t="s">
        <v>15085</v>
      </c>
      <c r="G695" s="1">
        <v>0.54538399999999998</v>
      </c>
      <c r="I695" s="1">
        <v>0.55419300000000005</v>
      </c>
      <c r="K695" s="1">
        <v>0.55419300000000005</v>
      </c>
      <c r="M695" s="1">
        <v>0.55419300000000005</v>
      </c>
      <c r="O695" s="1">
        <v>0.55419300000000005</v>
      </c>
      <c r="Q695" s="1">
        <v>0.55419300000000005</v>
      </c>
      <c r="S695" s="1">
        <v>0.55419300000000005</v>
      </c>
      <c r="X695" s="1">
        <v>0.55419300000000005</v>
      </c>
      <c r="Y695" s="1">
        <v>0.56997399999999998</v>
      </c>
      <c r="Z695">
        <f t="shared" si="54"/>
        <v>-1.5780999999999934E-2</v>
      </c>
      <c r="AA695">
        <f t="shared" si="50"/>
        <v>-1</v>
      </c>
      <c r="AB695">
        <f t="shared" si="51"/>
        <v>1.5780999999999934E-2</v>
      </c>
      <c r="AC695">
        <f t="shared" si="52"/>
        <v>2379</v>
      </c>
      <c r="AD695">
        <f t="shared" si="53"/>
        <v>-2379</v>
      </c>
    </row>
    <row r="696" spans="1:30">
      <c r="A696" t="s">
        <v>693</v>
      </c>
      <c r="C696" t="s">
        <v>8337</v>
      </c>
      <c r="E696" t="s">
        <v>8337</v>
      </c>
      <c r="G696" s="1">
        <v>19.0379</v>
      </c>
      <c r="I696" s="1">
        <v>22.223700000000001</v>
      </c>
      <c r="K696" s="1">
        <v>22.223700000000001</v>
      </c>
      <c r="M696" s="1">
        <v>22.223700000000001</v>
      </c>
      <c r="O696" s="1">
        <v>22.223700000000001</v>
      </c>
      <c r="Q696" s="1">
        <v>22.223700000000001</v>
      </c>
      <c r="S696" s="1">
        <v>16.437899999999999</v>
      </c>
      <c r="X696" s="1">
        <v>22.223700000000001</v>
      </c>
      <c r="Y696" s="1">
        <v>16.477699999999999</v>
      </c>
      <c r="Z696">
        <f t="shared" si="54"/>
        <v>5.7460000000000022</v>
      </c>
      <c r="AA696">
        <f t="shared" si="50"/>
        <v>1</v>
      </c>
      <c r="AB696">
        <f t="shared" si="51"/>
        <v>5.7460000000000022</v>
      </c>
      <c r="AC696">
        <f t="shared" si="52"/>
        <v>7597</v>
      </c>
      <c r="AD696">
        <f t="shared" si="53"/>
        <v>7597</v>
      </c>
    </row>
    <row r="697" spans="1:30">
      <c r="A697" t="s">
        <v>694</v>
      </c>
      <c r="C697" t="s">
        <v>8338</v>
      </c>
      <c r="E697" t="s">
        <v>8338</v>
      </c>
      <c r="G697" s="1">
        <v>0.61572400000000005</v>
      </c>
      <c r="I697" s="1">
        <v>0.57735999999999998</v>
      </c>
      <c r="K697" s="1">
        <v>0.57735999999999998</v>
      </c>
      <c r="M697" s="1">
        <v>0.57735999999999998</v>
      </c>
      <c r="O697" s="1">
        <v>0.57735999999999998</v>
      </c>
      <c r="Q697" s="1">
        <v>0.57735999999999998</v>
      </c>
      <c r="S697" s="1">
        <v>0.66738200000000003</v>
      </c>
      <c r="X697" s="1">
        <v>0.57735999999999998</v>
      </c>
      <c r="Y697" s="1">
        <v>0.66844800000000004</v>
      </c>
      <c r="Z697">
        <f t="shared" si="54"/>
        <v>-9.1088000000000058E-2</v>
      </c>
      <c r="AA697">
        <f t="shared" si="50"/>
        <v>-1</v>
      </c>
      <c r="AB697">
        <f t="shared" si="51"/>
        <v>9.1088000000000058E-2</v>
      </c>
      <c r="AC697">
        <f t="shared" si="52"/>
        <v>4312</v>
      </c>
      <c r="AD697">
        <f t="shared" si="53"/>
        <v>-4312</v>
      </c>
    </row>
    <row r="698" spans="1:30">
      <c r="A698" t="s">
        <v>695</v>
      </c>
      <c r="C698" t="s">
        <v>8339</v>
      </c>
      <c r="E698" t="s">
        <v>15086</v>
      </c>
      <c r="G698" s="1">
        <v>15.4526</v>
      </c>
      <c r="I698" s="1">
        <v>16.596699999999998</v>
      </c>
      <c r="K698" s="1">
        <v>16.596699999999998</v>
      </c>
      <c r="M698" s="1">
        <v>16.596699999999998</v>
      </c>
      <c r="O698" s="1">
        <v>16.596699999999998</v>
      </c>
      <c r="Q698" s="1">
        <v>16.3995</v>
      </c>
      <c r="S698" s="1">
        <v>28.2471</v>
      </c>
      <c r="X698" s="1">
        <v>16.596699999999998</v>
      </c>
      <c r="Y698" s="1">
        <v>27.420999999999999</v>
      </c>
      <c r="Z698">
        <f t="shared" si="54"/>
        <v>-10.824300000000001</v>
      </c>
      <c r="AA698">
        <f t="shared" si="50"/>
        <v>-1</v>
      </c>
      <c r="AB698">
        <f t="shared" si="51"/>
        <v>10.824300000000001</v>
      </c>
      <c r="AC698">
        <f t="shared" si="52"/>
        <v>7734</v>
      </c>
      <c r="AD698">
        <f t="shared" si="53"/>
        <v>-7734</v>
      </c>
    </row>
    <row r="699" spans="1:30">
      <c r="A699" t="s">
        <v>696</v>
      </c>
      <c r="C699" t="s">
        <v>8340</v>
      </c>
      <c r="E699" t="s">
        <v>15087</v>
      </c>
      <c r="G699" s="1">
        <v>0.74134800000000001</v>
      </c>
      <c r="I699" s="1">
        <v>0.72297299999999998</v>
      </c>
      <c r="K699" s="1">
        <v>0.72297299999999998</v>
      </c>
      <c r="M699" s="1">
        <v>0.72297299999999998</v>
      </c>
      <c r="O699" s="1">
        <v>0.72297299999999998</v>
      </c>
      <c r="Q699" s="1">
        <v>0.69092500000000001</v>
      </c>
      <c r="S699" s="1">
        <v>0.55075300000000005</v>
      </c>
      <c r="X699" s="1">
        <v>0.72297299999999998</v>
      </c>
      <c r="Y699" s="1">
        <v>0.55374100000000004</v>
      </c>
      <c r="Z699">
        <f t="shared" si="54"/>
        <v>0.16923199999999994</v>
      </c>
      <c r="AA699">
        <f t="shared" si="50"/>
        <v>1</v>
      </c>
      <c r="AB699">
        <f t="shared" si="51"/>
        <v>0.16923199999999994</v>
      </c>
      <c r="AC699">
        <f t="shared" si="52"/>
        <v>4783</v>
      </c>
      <c r="AD699">
        <f t="shared" si="53"/>
        <v>4783</v>
      </c>
    </row>
    <row r="700" spans="1:30">
      <c r="A700" t="s">
        <v>697</v>
      </c>
      <c r="C700" t="s">
        <v>8341</v>
      </c>
      <c r="E700" t="s">
        <v>8341</v>
      </c>
      <c r="G700" s="1">
        <v>5.4231600000000002</v>
      </c>
      <c r="I700" s="1">
        <v>3.7175699999999998</v>
      </c>
      <c r="K700" s="1">
        <v>3.7175699999999998</v>
      </c>
      <c r="M700" s="1">
        <v>3.7175699999999998</v>
      </c>
      <c r="O700" s="1">
        <v>3.7175699999999998</v>
      </c>
      <c r="Q700" s="1">
        <v>3.7175699999999998</v>
      </c>
      <c r="S700" s="1">
        <v>5.26736</v>
      </c>
      <c r="X700" s="1">
        <v>3.7175699999999998</v>
      </c>
      <c r="Y700" s="1">
        <v>3.8268800000000001</v>
      </c>
      <c r="Z700">
        <f t="shared" si="54"/>
        <v>-0.10931000000000024</v>
      </c>
      <c r="AA700">
        <f t="shared" si="50"/>
        <v>-1</v>
      </c>
      <c r="AB700">
        <f t="shared" si="51"/>
        <v>0.10931000000000024</v>
      </c>
      <c r="AC700">
        <f t="shared" si="52"/>
        <v>4485</v>
      </c>
      <c r="AD700">
        <f t="shared" si="53"/>
        <v>-4485</v>
      </c>
    </row>
    <row r="701" spans="1:30">
      <c r="A701" t="s">
        <v>698</v>
      </c>
      <c r="C701" t="s">
        <v>8342</v>
      </c>
      <c r="E701" t="s">
        <v>8342</v>
      </c>
      <c r="G701" s="1">
        <v>0.75616099999999997</v>
      </c>
      <c r="I701" s="1">
        <v>0.72070900000000004</v>
      </c>
      <c r="K701" s="1">
        <v>0.72070900000000004</v>
      </c>
      <c r="M701" s="1">
        <v>0.72070900000000004</v>
      </c>
      <c r="O701" s="1">
        <v>0.72070900000000004</v>
      </c>
      <c r="Q701" s="1">
        <v>0.72070900000000004</v>
      </c>
      <c r="S701" s="1">
        <v>0.70857999999999999</v>
      </c>
      <c r="X701" s="1">
        <v>0.72070900000000004</v>
      </c>
      <c r="Y701" s="1">
        <v>0.72216100000000005</v>
      </c>
      <c r="Z701">
        <f t="shared" si="54"/>
        <v>-1.4520000000000088E-3</v>
      </c>
      <c r="AA701">
        <f t="shared" si="50"/>
        <v>-1</v>
      </c>
      <c r="AB701">
        <f t="shared" si="51"/>
        <v>1.4520000000000088E-3</v>
      </c>
      <c r="AC701">
        <f t="shared" si="52"/>
        <v>825</v>
      </c>
      <c r="AD701">
        <f t="shared" si="53"/>
        <v>-825</v>
      </c>
    </row>
    <row r="702" spans="1:30">
      <c r="A702" t="s">
        <v>699</v>
      </c>
      <c r="C702" t="s">
        <v>699</v>
      </c>
      <c r="E702" t="s">
        <v>699</v>
      </c>
      <c r="G702" s="1">
        <v>32.163600000000002</v>
      </c>
      <c r="I702" s="1">
        <v>32.163600000000002</v>
      </c>
      <c r="K702" s="1">
        <v>32.163600000000002</v>
      </c>
      <c r="M702" s="1">
        <v>32.163600000000002</v>
      </c>
      <c r="O702" s="1">
        <v>32.163600000000002</v>
      </c>
      <c r="Q702" s="1">
        <v>32.163600000000002</v>
      </c>
      <c r="S702" s="1">
        <v>6.1317000000000004</v>
      </c>
      <c r="X702" s="1">
        <v>32.163600000000002</v>
      </c>
      <c r="Y702" s="1">
        <v>32.163600000000002</v>
      </c>
      <c r="Z702">
        <f t="shared" si="54"/>
        <v>0</v>
      </c>
      <c r="AA702">
        <f t="shared" si="50"/>
        <v>-1</v>
      </c>
      <c r="AB702">
        <f t="shared" si="51"/>
        <v>0</v>
      </c>
      <c r="AC702">
        <f t="shared" si="52"/>
        <v>1</v>
      </c>
      <c r="AD702">
        <f t="shared" si="53"/>
        <v>-1</v>
      </c>
    </row>
    <row r="703" spans="1:30">
      <c r="A703" t="s">
        <v>700</v>
      </c>
      <c r="C703" t="s">
        <v>700</v>
      </c>
      <c r="E703" t="s">
        <v>700</v>
      </c>
      <c r="G703" s="1">
        <v>0.59878399999999998</v>
      </c>
      <c r="I703" s="1">
        <v>0.59878399999999998</v>
      </c>
      <c r="K703" s="1">
        <v>0.59878399999999998</v>
      </c>
      <c r="M703" s="1">
        <v>0.59878399999999998</v>
      </c>
      <c r="O703" s="1">
        <v>0.59878399999999998</v>
      </c>
      <c r="Q703" s="1">
        <v>0.59878399999999998</v>
      </c>
      <c r="S703" s="1">
        <v>0.65762799999999999</v>
      </c>
      <c r="X703" s="1">
        <v>0.59878399999999998</v>
      </c>
      <c r="Y703" s="1">
        <v>0.59878399999999998</v>
      </c>
      <c r="Z703">
        <f t="shared" si="54"/>
        <v>0</v>
      </c>
      <c r="AA703">
        <f t="shared" si="50"/>
        <v>-1</v>
      </c>
      <c r="AB703">
        <f t="shared" si="51"/>
        <v>0</v>
      </c>
      <c r="AC703">
        <f t="shared" si="52"/>
        <v>1</v>
      </c>
      <c r="AD703">
        <f t="shared" si="53"/>
        <v>-1</v>
      </c>
    </row>
    <row r="704" spans="1:30">
      <c r="A704" t="s">
        <v>701</v>
      </c>
      <c r="C704" t="s">
        <v>8343</v>
      </c>
      <c r="E704" t="s">
        <v>15088</v>
      </c>
      <c r="G704" s="1">
        <v>30.168299999999999</v>
      </c>
      <c r="I704" s="1">
        <v>33.697000000000003</v>
      </c>
      <c r="K704" s="1">
        <v>33.697000000000003</v>
      </c>
      <c r="M704" s="1">
        <v>33.697000000000003</v>
      </c>
      <c r="O704" s="1">
        <v>28.5686</v>
      </c>
      <c r="Q704" s="1">
        <v>33.697000000000003</v>
      </c>
      <c r="S704" s="1">
        <v>48.1828</v>
      </c>
      <c r="X704" s="1">
        <v>33.697000000000003</v>
      </c>
      <c r="Y704" s="1">
        <v>28.7212</v>
      </c>
      <c r="Z704">
        <f t="shared" si="54"/>
        <v>4.9758000000000031</v>
      </c>
      <c r="AA704">
        <f t="shared" si="50"/>
        <v>1</v>
      </c>
      <c r="AB704">
        <f t="shared" si="51"/>
        <v>4.9758000000000031</v>
      </c>
      <c r="AC704">
        <f t="shared" si="52"/>
        <v>7527</v>
      </c>
      <c r="AD704">
        <f t="shared" si="53"/>
        <v>7527</v>
      </c>
    </row>
    <row r="705" spans="1:30">
      <c r="A705" t="s">
        <v>702</v>
      </c>
      <c r="C705" t="s">
        <v>8344</v>
      </c>
      <c r="E705" t="s">
        <v>15089</v>
      </c>
      <c r="G705" s="1">
        <v>0.55019499999999999</v>
      </c>
      <c r="I705" s="1">
        <v>0.56642099999999995</v>
      </c>
      <c r="K705" s="1">
        <v>0.56642099999999995</v>
      </c>
      <c r="M705" s="1">
        <v>0.56642099999999995</v>
      </c>
      <c r="O705" s="1">
        <v>0.54718900000000004</v>
      </c>
      <c r="Q705" s="1">
        <v>0.56642099999999995</v>
      </c>
      <c r="S705" s="1">
        <v>0.57982599999999995</v>
      </c>
      <c r="X705" s="1">
        <v>0.56642099999999995</v>
      </c>
      <c r="Y705" s="1">
        <v>0.53839000000000004</v>
      </c>
      <c r="Z705">
        <f t="shared" si="54"/>
        <v>2.8030999999999917E-2</v>
      </c>
      <c r="AA705">
        <f t="shared" si="50"/>
        <v>1</v>
      </c>
      <c r="AB705">
        <f t="shared" si="51"/>
        <v>2.8030999999999917E-2</v>
      </c>
      <c r="AC705">
        <f t="shared" si="52"/>
        <v>3073</v>
      </c>
      <c r="AD705">
        <f t="shared" si="53"/>
        <v>3073</v>
      </c>
    </row>
    <row r="706" spans="1:30">
      <c r="A706" t="s">
        <v>703</v>
      </c>
      <c r="C706" t="s">
        <v>8345</v>
      </c>
      <c r="E706" t="s">
        <v>15090</v>
      </c>
      <c r="G706" s="1">
        <v>68.597399999999993</v>
      </c>
      <c r="I706" s="1">
        <v>61.921199999999999</v>
      </c>
      <c r="K706" s="1">
        <v>61.921199999999999</v>
      </c>
      <c r="M706" s="1">
        <v>61.921199999999999</v>
      </c>
      <c r="O706" s="1">
        <v>61.921199999999999</v>
      </c>
      <c r="Q706" s="1">
        <v>61.921199999999999</v>
      </c>
      <c r="S706" s="1">
        <v>61.8538</v>
      </c>
      <c r="X706" s="1">
        <v>61.921199999999999</v>
      </c>
      <c r="Y706" s="1">
        <v>66.534199999999998</v>
      </c>
      <c r="Z706">
        <f t="shared" si="54"/>
        <v>-4.6129999999999995</v>
      </c>
      <c r="AA706">
        <f t="shared" si="50"/>
        <v>-1</v>
      </c>
      <c r="AB706">
        <f t="shared" si="51"/>
        <v>4.6129999999999995</v>
      </c>
      <c r="AC706">
        <f t="shared" si="52"/>
        <v>7497</v>
      </c>
      <c r="AD706">
        <f t="shared" si="53"/>
        <v>-7497</v>
      </c>
    </row>
    <row r="707" spans="1:30">
      <c r="A707" t="s">
        <v>704</v>
      </c>
      <c r="C707" t="s">
        <v>8346</v>
      </c>
      <c r="E707" t="s">
        <v>15091</v>
      </c>
      <c r="G707" s="1">
        <v>0.44947900000000002</v>
      </c>
      <c r="I707" s="1">
        <v>0.45882000000000001</v>
      </c>
      <c r="K707" s="1">
        <v>0.45882000000000001</v>
      </c>
      <c r="M707" s="1">
        <v>0.45882000000000001</v>
      </c>
      <c r="O707" s="1">
        <v>0.45882000000000001</v>
      </c>
      <c r="Q707" s="1">
        <v>0.45882000000000001</v>
      </c>
      <c r="S707" s="1">
        <v>0.46287099999999998</v>
      </c>
      <c r="X707" s="1">
        <v>0.45882000000000001</v>
      </c>
      <c r="Y707" s="1">
        <v>0.436361</v>
      </c>
      <c r="Z707">
        <f t="shared" si="54"/>
        <v>2.2459000000000007E-2</v>
      </c>
      <c r="AA707">
        <f t="shared" ref="AA707:AA770" si="55">IF(Z707&gt;0,1,-1)</f>
        <v>1</v>
      </c>
      <c r="AB707">
        <f t="shared" ref="AB707:AB770" si="56">ABS(Z707)</f>
        <v>2.2459000000000007E-2</v>
      </c>
      <c r="AC707">
        <f t="shared" ref="AC707:AC770" si="57">RANK(AB707,$AB$2:$AB$8001,1)</f>
        <v>2763</v>
      </c>
      <c r="AD707">
        <f t="shared" ref="AD707:AD770" si="58">AC707*AA707</f>
        <v>2763</v>
      </c>
    </row>
    <row r="708" spans="1:30">
      <c r="A708" t="s">
        <v>705</v>
      </c>
      <c r="C708" t="s">
        <v>8347</v>
      </c>
      <c r="E708" t="s">
        <v>8347</v>
      </c>
      <c r="G708" s="1">
        <v>4.9226999999999999</v>
      </c>
      <c r="I708" s="1">
        <v>6.0454499999999998</v>
      </c>
      <c r="K708" s="1">
        <v>6.0454499999999998</v>
      </c>
      <c r="M708" s="1">
        <v>6.0454499999999998</v>
      </c>
      <c r="O708" s="1">
        <v>6.0454499999999998</v>
      </c>
      <c r="Q708" s="1">
        <v>6.0454499999999998</v>
      </c>
      <c r="S708" s="1">
        <v>5.9713399999999996</v>
      </c>
      <c r="X708" s="1">
        <v>6.0454499999999998</v>
      </c>
      <c r="Y708" s="1">
        <v>2.91235</v>
      </c>
      <c r="Z708">
        <f t="shared" ref="Z708:Z771" si="59">X708-Y708</f>
        <v>3.1330999999999998</v>
      </c>
      <c r="AA708">
        <f t="shared" si="55"/>
        <v>1</v>
      </c>
      <c r="AB708">
        <f t="shared" si="56"/>
        <v>3.1330999999999998</v>
      </c>
      <c r="AC708">
        <f t="shared" si="57"/>
        <v>7214</v>
      </c>
      <c r="AD708">
        <f t="shared" si="58"/>
        <v>7214</v>
      </c>
    </row>
    <row r="709" spans="1:30">
      <c r="A709" t="s">
        <v>706</v>
      </c>
      <c r="C709" t="s">
        <v>8348</v>
      </c>
      <c r="E709" t="s">
        <v>8348</v>
      </c>
      <c r="G709" s="1">
        <v>0.73627500000000001</v>
      </c>
      <c r="I709" s="1">
        <v>0.73191600000000001</v>
      </c>
      <c r="K709" s="1">
        <v>0.73191600000000001</v>
      </c>
      <c r="M709" s="1">
        <v>0.73191600000000001</v>
      </c>
      <c r="O709" s="1">
        <v>0.73191600000000001</v>
      </c>
      <c r="Q709" s="1">
        <v>0.73191600000000001</v>
      </c>
      <c r="S709" s="1">
        <v>0.75795500000000005</v>
      </c>
      <c r="X709" s="1">
        <v>0.73191600000000001</v>
      </c>
      <c r="Y709" s="1">
        <v>0.77074699999999996</v>
      </c>
      <c r="Z709">
        <f t="shared" si="59"/>
        <v>-3.8830999999999949E-2</v>
      </c>
      <c r="AA709">
        <f t="shared" si="55"/>
        <v>-1</v>
      </c>
      <c r="AB709">
        <f t="shared" si="56"/>
        <v>3.8830999999999949E-2</v>
      </c>
      <c r="AC709">
        <f t="shared" si="57"/>
        <v>3474</v>
      </c>
      <c r="AD709">
        <f t="shared" si="58"/>
        <v>-3474</v>
      </c>
    </row>
    <row r="710" spans="1:30">
      <c r="A710" t="s">
        <v>707</v>
      </c>
      <c r="C710" t="s">
        <v>8349</v>
      </c>
      <c r="E710" t="s">
        <v>8349</v>
      </c>
      <c r="G710" s="1">
        <v>39.708799999999997</v>
      </c>
      <c r="I710" s="1">
        <v>37.290799999999997</v>
      </c>
      <c r="K710" s="1">
        <v>37.290799999999997</v>
      </c>
      <c r="M710" s="1">
        <v>37.290799999999997</v>
      </c>
      <c r="O710" s="1">
        <v>37.290799999999997</v>
      </c>
      <c r="Q710" s="1">
        <v>37.290799999999997</v>
      </c>
      <c r="S710" s="1">
        <v>46.717399999999998</v>
      </c>
      <c r="X710" s="1">
        <v>37.290799999999997</v>
      </c>
      <c r="Y710" s="1">
        <v>37.616300000000003</v>
      </c>
      <c r="Z710">
        <f t="shared" si="59"/>
        <v>-0.32550000000000523</v>
      </c>
      <c r="AA710">
        <f t="shared" si="55"/>
        <v>-1</v>
      </c>
      <c r="AB710">
        <f t="shared" si="56"/>
        <v>0.32550000000000523</v>
      </c>
      <c r="AC710">
        <f t="shared" si="57"/>
        <v>5113</v>
      </c>
      <c r="AD710">
        <f t="shared" si="58"/>
        <v>-5113</v>
      </c>
    </row>
    <row r="711" spans="1:30">
      <c r="A711" t="s">
        <v>708</v>
      </c>
      <c r="C711" t="s">
        <v>8350</v>
      </c>
      <c r="E711" t="s">
        <v>8350</v>
      </c>
      <c r="G711" s="1">
        <v>0.57986000000000004</v>
      </c>
      <c r="I711" s="1">
        <v>0.59658100000000003</v>
      </c>
      <c r="K711" s="1">
        <v>0.59658100000000003</v>
      </c>
      <c r="M711" s="1">
        <v>0.59658100000000003</v>
      </c>
      <c r="O711" s="1">
        <v>0.59658100000000003</v>
      </c>
      <c r="Q711" s="1">
        <v>0.59658100000000003</v>
      </c>
      <c r="S711" s="1">
        <v>0.56176300000000001</v>
      </c>
      <c r="X711" s="1">
        <v>0.59658100000000003</v>
      </c>
      <c r="Y711" s="1">
        <v>0.60282400000000003</v>
      </c>
      <c r="Z711">
        <f t="shared" si="59"/>
        <v>-6.2429999999999986E-3</v>
      </c>
      <c r="AA711">
        <f t="shared" si="55"/>
        <v>-1</v>
      </c>
      <c r="AB711">
        <f t="shared" si="56"/>
        <v>6.2429999999999986E-3</v>
      </c>
      <c r="AC711">
        <f t="shared" si="57"/>
        <v>1255</v>
      </c>
      <c r="AD711">
        <f t="shared" si="58"/>
        <v>-1255</v>
      </c>
    </row>
    <row r="712" spans="1:30">
      <c r="A712" t="s">
        <v>709</v>
      </c>
      <c r="C712" t="s">
        <v>709</v>
      </c>
      <c r="E712" t="s">
        <v>15092</v>
      </c>
      <c r="G712" s="1">
        <v>16.610800000000001</v>
      </c>
      <c r="I712" s="1">
        <v>17.225000000000001</v>
      </c>
      <c r="K712" s="1">
        <v>17.225000000000001</v>
      </c>
      <c r="M712" s="1">
        <v>17.225000000000001</v>
      </c>
      <c r="O712" s="1">
        <v>16.5428</v>
      </c>
      <c r="Q712" s="1">
        <v>17.225000000000001</v>
      </c>
      <c r="S712" s="1">
        <v>17.8384</v>
      </c>
      <c r="X712" s="1">
        <v>17.225000000000001</v>
      </c>
      <c r="Y712" s="1">
        <v>16.5428</v>
      </c>
      <c r="Z712">
        <f t="shared" si="59"/>
        <v>0.68220000000000169</v>
      </c>
      <c r="AA712">
        <f t="shared" si="55"/>
        <v>1</v>
      </c>
      <c r="AB712">
        <f t="shared" si="56"/>
        <v>0.68220000000000169</v>
      </c>
      <c r="AC712">
        <f t="shared" si="57"/>
        <v>5899</v>
      </c>
      <c r="AD712">
        <f t="shared" si="58"/>
        <v>5899</v>
      </c>
    </row>
    <row r="713" spans="1:30">
      <c r="A713" t="s">
        <v>710</v>
      </c>
      <c r="C713" t="s">
        <v>710</v>
      </c>
      <c r="E713" t="s">
        <v>15093</v>
      </c>
      <c r="G713" s="1">
        <v>0.71324100000000001</v>
      </c>
      <c r="I713" s="1">
        <v>0.70947099999999996</v>
      </c>
      <c r="K713" s="1">
        <v>0.70947099999999996</v>
      </c>
      <c r="M713" s="1">
        <v>0.70947099999999996</v>
      </c>
      <c r="O713" s="1">
        <v>0.70853100000000002</v>
      </c>
      <c r="Q713" s="1">
        <v>0.70947099999999996</v>
      </c>
      <c r="S713" s="1">
        <v>0.74366600000000005</v>
      </c>
      <c r="X713" s="1">
        <v>0.70947099999999996</v>
      </c>
      <c r="Y713" s="1">
        <v>0.70853100000000002</v>
      </c>
      <c r="Z713">
        <f t="shared" si="59"/>
        <v>9.3999999999994088E-4</v>
      </c>
      <c r="AA713">
        <f t="shared" si="55"/>
        <v>1</v>
      </c>
      <c r="AB713">
        <f t="shared" si="56"/>
        <v>9.3999999999994088E-4</v>
      </c>
      <c r="AC713">
        <f t="shared" si="57"/>
        <v>777</v>
      </c>
      <c r="AD713">
        <f t="shared" si="58"/>
        <v>777</v>
      </c>
    </row>
    <row r="714" spans="1:30">
      <c r="A714" t="s">
        <v>711</v>
      </c>
      <c r="C714" t="s">
        <v>8351</v>
      </c>
      <c r="E714" t="s">
        <v>15094</v>
      </c>
      <c r="G714" s="1">
        <v>84.976500000000001</v>
      </c>
      <c r="I714" s="1">
        <v>75.502399999999994</v>
      </c>
      <c r="K714" s="1">
        <v>75.502399999999994</v>
      </c>
      <c r="M714" s="1">
        <v>75.502399999999994</v>
      </c>
      <c r="O714" s="1">
        <v>75.502399999999994</v>
      </c>
      <c r="Q714" s="1">
        <v>75.502399999999994</v>
      </c>
      <c r="S714" s="1">
        <v>76.028800000000004</v>
      </c>
      <c r="X714" s="1">
        <v>75.502399999999994</v>
      </c>
      <c r="Y714" s="1">
        <v>77.111000000000004</v>
      </c>
      <c r="Z714">
        <f t="shared" si="59"/>
        <v>-1.6086000000000098</v>
      </c>
      <c r="AA714">
        <f t="shared" si="55"/>
        <v>-1</v>
      </c>
      <c r="AB714">
        <f t="shared" si="56"/>
        <v>1.6086000000000098</v>
      </c>
      <c r="AC714">
        <f t="shared" si="57"/>
        <v>6508</v>
      </c>
      <c r="AD714">
        <f t="shared" si="58"/>
        <v>-6508</v>
      </c>
    </row>
    <row r="715" spans="1:30">
      <c r="A715" t="s">
        <v>712</v>
      </c>
      <c r="C715" t="s">
        <v>8352</v>
      </c>
      <c r="E715" t="s">
        <v>15095</v>
      </c>
      <c r="G715" s="1">
        <v>0.47991200000000001</v>
      </c>
      <c r="I715" s="1">
        <v>0.48311700000000002</v>
      </c>
      <c r="K715" s="1">
        <v>0.48311700000000002</v>
      </c>
      <c r="M715" s="1">
        <v>0.48311700000000002</v>
      </c>
      <c r="O715" s="1">
        <v>0.48311700000000002</v>
      </c>
      <c r="Q715" s="1">
        <v>0.48311700000000002</v>
      </c>
      <c r="S715" s="1">
        <v>0.40753899999999998</v>
      </c>
      <c r="X715" s="1">
        <v>0.48311700000000002</v>
      </c>
      <c r="Y715" s="1">
        <v>0.516517</v>
      </c>
      <c r="Z715">
        <f t="shared" si="59"/>
        <v>-3.3399999999999985E-2</v>
      </c>
      <c r="AA715">
        <f t="shared" si="55"/>
        <v>-1</v>
      </c>
      <c r="AB715">
        <f t="shared" si="56"/>
        <v>3.3399999999999985E-2</v>
      </c>
      <c r="AC715">
        <f t="shared" si="57"/>
        <v>3312</v>
      </c>
      <c r="AD715">
        <f t="shared" si="58"/>
        <v>-3312</v>
      </c>
    </row>
    <row r="716" spans="1:30">
      <c r="A716" t="s">
        <v>713</v>
      </c>
      <c r="C716" t="s">
        <v>8353</v>
      </c>
      <c r="E716" t="s">
        <v>15096</v>
      </c>
      <c r="G716" s="1">
        <v>31.1935</v>
      </c>
      <c r="I716" s="1">
        <v>27.799800000000001</v>
      </c>
      <c r="K716" s="1">
        <v>27.799800000000001</v>
      </c>
      <c r="M716" s="1">
        <v>27.799800000000001</v>
      </c>
      <c r="O716" s="1">
        <v>27.799800000000001</v>
      </c>
      <c r="Q716" s="1">
        <v>27.799800000000001</v>
      </c>
      <c r="S716" s="1">
        <v>30.151199999999999</v>
      </c>
      <c r="X716" s="1">
        <v>27.799800000000001</v>
      </c>
      <c r="Y716" s="1">
        <v>31.342199999999998</v>
      </c>
      <c r="Z716">
        <f t="shared" si="59"/>
        <v>-3.5423999999999971</v>
      </c>
      <c r="AA716">
        <f t="shared" si="55"/>
        <v>-1</v>
      </c>
      <c r="AB716">
        <f t="shared" si="56"/>
        <v>3.5423999999999971</v>
      </c>
      <c r="AC716">
        <f t="shared" si="57"/>
        <v>7341</v>
      </c>
      <c r="AD716">
        <f t="shared" si="58"/>
        <v>-7341</v>
      </c>
    </row>
    <row r="717" spans="1:30">
      <c r="A717" t="s">
        <v>714</v>
      </c>
      <c r="C717" t="s">
        <v>8354</v>
      </c>
      <c r="E717" t="s">
        <v>15097</v>
      </c>
      <c r="G717" s="1">
        <v>0.60886899999999999</v>
      </c>
      <c r="I717" s="1">
        <v>0.60824</v>
      </c>
      <c r="K717" s="1">
        <v>0.60824</v>
      </c>
      <c r="M717" s="1">
        <v>0.60824</v>
      </c>
      <c r="O717" s="1">
        <v>0.60824</v>
      </c>
      <c r="Q717" s="1">
        <v>0.60824</v>
      </c>
      <c r="S717" s="1">
        <v>0.59600299999999995</v>
      </c>
      <c r="X717" s="1">
        <v>0.60824</v>
      </c>
      <c r="Y717" s="1">
        <v>0.62219400000000002</v>
      </c>
      <c r="Z717">
        <f t="shared" si="59"/>
        <v>-1.3954000000000022E-2</v>
      </c>
      <c r="AA717">
        <f t="shared" si="55"/>
        <v>-1</v>
      </c>
      <c r="AB717">
        <f t="shared" si="56"/>
        <v>1.3954000000000022E-2</v>
      </c>
      <c r="AC717">
        <f t="shared" si="57"/>
        <v>2218</v>
      </c>
      <c r="AD717">
        <f t="shared" si="58"/>
        <v>-2218</v>
      </c>
    </row>
    <row r="718" spans="1:30">
      <c r="A718" t="s">
        <v>715</v>
      </c>
      <c r="C718" t="s">
        <v>8355</v>
      </c>
      <c r="E718" t="s">
        <v>715</v>
      </c>
      <c r="G718" s="1">
        <v>6.4505400000000002</v>
      </c>
      <c r="I718" s="1">
        <v>6.4505400000000002</v>
      </c>
      <c r="K718" s="1">
        <v>6.4505400000000002</v>
      </c>
      <c r="M718" s="1">
        <v>6.4505400000000002</v>
      </c>
      <c r="O718" s="1">
        <v>6.4505400000000002</v>
      </c>
      <c r="Q718" s="1">
        <v>6.4505400000000002</v>
      </c>
      <c r="S718" s="1">
        <v>6.4505400000000002</v>
      </c>
      <c r="X718" s="1">
        <v>6.4505400000000002</v>
      </c>
      <c r="Y718" s="1">
        <v>6.4505400000000002</v>
      </c>
      <c r="Z718">
        <f t="shared" si="59"/>
        <v>0</v>
      </c>
      <c r="AA718">
        <f t="shared" si="55"/>
        <v>-1</v>
      </c>
      <c r="AB718">
        <f t="shared" si="56"/>
        <v>0</v>
      </c>
      <c r="AC718">
        <f t="shared" si="57"/>
        <v>1</v>
      </c>
      <c r="AD718">
        <f t="shared" si="58"/>
        <v>-1</v>
      </c>
    </row>
    <row r="719" spans="1:30">
      <c r="A719" t="s">
        <v>716</v>
      </c>
      <c r="C719" t="s">
        <v>8356</v>
      </c>
      <c r="E719" t="s">
        <v>716</v>
      </c>
      <c r="G719" s="1">
        <v>0.83205399999999996</v>
      </c>
      <c r="I719" s="1">
        <v>0.83205399999999996</v>
      </c>
      <c r="K719" s="1">
        <v>0.83205399999999996</v>
      </c>
      <c r="M719" s="1">
        <v>0.83205399999999996</v>
      </c>
      <c r="O719" s="1">
        <v>0.83205399999999996</v>
      </c>
      <c r="Q719" s="1">
        <v>0.83205399999999996</v>
      </c>
      <c r="S719" s="1">
        <v>0.83205399999999996</v>
      </c>
      <c r="X719" s="1">
        <v>0.83205399999999996</v>
      </c>
      <c r="Y719" s="1">
        <v>0.83205399999999996</v>
      </c>
      <c r="Z719">
        <f t="shared" si="59"/>
        <v>0</v>
      </c>
      <c r="AA719">
        <f t="shared" si="55"/>
        <v>-1</v>
      </c>
      <c r="AB719">
        <f t="shared" si="56"/>
        <v>0</v>
      </c>
      <c r="AC719">
        <f t="shared" si="57"/>
        <v>1</v>
      </c>
      <c r="AD719">
        <f t="shared" si="58"/>
        <v>-1</v>
      </c>
    </row>
    <row r="720" spans="1:30">
      <c r="A720" t="s">
        <v>717</v>
      </c>
      <c r="C720" t="s">
        <v>717</v>
      </c>
      <c r="E720" t="s">
        <v>717</v>
      </c>
      <c r="G720" s="1">
        <v>4.4813200000000002</v>
      </c>
      <c r="I720" s="1">
        <v>4.4813200000000002</v>
      </c>
      <c r="K720" s="1">
        <v>4.4813200000000002</v>
      </c>
      <c r="M720" s="1">
        <v>4.4813200000000002</v>
      </c>
      <c r="O720" s="1">
        <v>4.4813200000000002</v>
      </c>
      <c r="Q720" s="1">
        <v>4.4813200000000002</v>
      </c>
      <c r="S720" s="1">
        <v>4.4813200000000002</v>
      </c>
      <c r="X720" s="1">
        <v>4.4813200000000002</v>
      </c>
      <c r="Y720" s="1">
        <v>4.4813200000000002</v>
      </c>
      <c r="Z720">
        <f t="shared" si="59"/>
        <v>0</v>
      </c>
      <c r="AA720">
        <f t="shared" si="55"/>
        <v>-1</v>
      </c>
      <c r="AB720">
        <f t="shared" si="56"/>
        <v>0</v>
      </c>
      <c r="AC720">
        <f t="shared" si="57"/>
        <v>1</v>
      </c>
      <c r="AD720">
        <f t="shared" si="58"/>
        <v>-1</v>
      </c>
    </row>
    <row r="721" spans="1:30">
      <c r="A721" t="s">
        <v>718</v>
      </c>
      <c r="C721" t="s">
        <v>718</v>
      </c>
      <c r="E721" t="s">
        <v>718</v>
      </c>
      <c r="G721" s="1">
        <v>0.88571800000000001</v>
      </c>
      <c r="I721" s="1">
        <v>0.88571800000000001</v>
      </c>
      <c r="K721" s="1">
        <v>0.88571800000000001</v>
      </c>
      <c r="M721" s="1">
        <v>0.88571800000000001</v>
      </c>
      <c r="O721" s="1">
        <v>0.88571800000000001</v>
      </c>
      <c r="Q721" s="1">
        <v>0.88571800000000001</v>
      </c>
      <c r="S721" s="1">
        <v>0.88571800000000001</v>
      </c>
      <c r="X721" s="1">
        <v>0.88571800000000001</v>
      </c>
      <c r="Y721" s="1">
        <v>0.88571800000000001</v>
      </c>
      <c r="Z721">
        <f t="shared" si="59"/>
        <v>0</v>
      </c>
      <c r="AA721">
        <f t="shared" si="55"/>
        <v>-1</v>
      </c>
      <c r="AB721">
        <f t="shared" si="56"/>
        <v>0</v>
      </c>
      <c r="AC721">
        <f t="shared" si="57"/>
        <v>1</v>
      </c>
      <c r="AD721">
        <f t="shared" si="58"/>
        <v>-1</v>
      </c>
    </row>
    <row r="722" spans="1:30">
      <c r="A722" t="s">
        <v>719</v>
      </c>
      <c r="C722" t="s">
        <v>8357</v>
      </c>
      <c r="E722" t="s">
        <v>8357</v>
      </c>
      <c r="G722" s="1">
        <v>7.3465999999999996</v>
      </c>
      <c r="I722" s="1">
        <v>5.3695300000000001</v>
      </c>
      <c r="K722" s="1">
        <v>5.3695300000000001</v>
      </c>
      <c r="M722" s="1">
        <v>5.3695300000000001</v>
      </c>
      <c r="O722" s="1">
        <v>5.3695300000000001</v>
      </c>
      <c r="Q722" s="1">
        <v>5.3695300000000001</v>
      </c>
      <c r="S722" s="1">
        <v>6.67361</v>
      </c>
      <c r="X722" s="1">
        <v>5.3695300000000001</v>
      </c>
      <c r="Y722" s="1">
        <v>7.3084899999999999</v>
      </c>
      <c r="Z722">
        <f t="shared" si="59"/>
        <v>-1.9389599999999998</v>
      </c>
      <c r="AA722">
        <f t="shared" si="55"/>
        <v>-1</v>
      </c>
      <c r="AB722">
        <f t="shared" si="56"/>
        <v>1.9389599999999998</v>
      </c>
      <c r="AC722">
        <f t="shared" si="57"/>
        <v>6661</v>
      </c>
      <c r="AD722">
        <f t="shared" si="58"/>
        <v>-6661</v>
      </c>
    </row>
    <row r="723" spans="1:30">
      <c r="A723" t="s">
        <v>720</v>
      </c>
      <c r="C723" t="s">
        <v>8358</v>
      </c>
      <c r="E723" t="s">
        <v>8358</v>
      </c>
      <c r="G723" s="1">
        <v>0.73526100000000005</v>
      </c>
      <c r="I723" s="1">
        <v>0.77693599999999996</v>
      </c>
      <c r="K723" s="1">
        <v>0.77693599999999996</v>
      </c>
      <c r="M723" s="1">
        <v>0.77693599999999996</v>
      </c>
      <c r="O723" s="1">
        <v>0.77693599999999996</v>
      </c>
      <c r="Q723" s="1">
        <v>0.77693599999999996</v>
      </c>
      <c r="S723" s="1">
        <v>0.74820799999999998</v>
      </c>
      <c r="X723" s="1">
        <v>0.77693599999999996</v>
      </c>
      <c r="Y723" s="1">
        <v>0.77291299999999996</v>
      </c>
      <c r="Z723">
        <f t="shared" si="59"/>
        <v>4.0229999999999988E-3</v>
      </c>
      <c r="AA723">
        <f t="shared" si="55"/>
        <v>1</v>
      </c>
      <c r="AB723">
        <f t="shared" si="56"/>
        <v>4.0229999999999988E-3</v>
      </c>
      <c r="AC723">
        <f t="shared" si="57"/>
        <v>1068</v>
      </c>
      <c r="AD723">
        <f t="shared" si="58"/>
        <v>1068</v>
      </c>
    </row>
    <row r="724" spans="1:30">
      <c r="A724" t="s">
        <v>721</v>
      </c>
      <c r="C724" t="s">
        <v>721</v>
      </c>
      <c r="E724" t="s">
        <v>721</v>
      </c>
      <c r="G724" s="1">
        <v>5.6481300000000001</v>
      </c>
      <c r="I724" s="1">
        <v>3.9070999999999998</v>
      </c>
      <c r="K724" s="1">
        <v>3.9070999999999998</v>
      </c>
      <c r="M724" s="1">
        <v>3.9070999999999998</v>
      </c>
      <c r="O724" s="1">
        <v>3.9070999999999998</v>
      </c>
      <c r="Q724" s="1">
        <v>3.9070999999999998</v>
      </c>
      <c r="S724" s="1">
        <v>4.7289599999999998</v>
      </c>
      <c r="X724" s="1">
        <v>3.9070999999999998</v>
      </c>
      <c r="Y724" s="1">
        <v>3.9070999999999998</v>
      </c>
      <c r="Z724">
        <f t="shared" si="59"/>
        <v>0</v>
      </c>
      <c r="AA724">
        <f t="shared" si="55"/>
        <v>-1</v>
      </c>
      <c r="AB724">
        <f t="shared" si="56"/>
        <v>0</v>
      </c>
      <c r="AC724">
        <f t="shared" si="57"/>
        <v>1</v>
      </c>
      <c r="AD724">
        <f t="shared" si="58"/>
        <v>-1</v>
      </c>
    </row>
    <row r="725" spans="1:30">
      <c r="A725" t="s">
        <v>722</v>
      </c>
      <c r="C725" t="s">
        <v>722</v>
      </c>
      <c r="E725" t="s">
        <v>722</v>
      </c>
      <c r="G725" s="1">
        <v>0.68096599999999996</v>
      </c>
      <c r="I725" s="1">
        <v>0.71081899999999998</v>
      </c>
      <c r="K725" s="1">
        <v>0.71081899999999998</v>
      </c>
      <c r="M725" s="1">
        <v>0.71081899999999998</v>
      </c>
      <c r="O725" s="1">
        <v>0.71081899999999998</v>
      </c>
      <c r="Q725" s="1">
        <v>0.71081899999999998</v>
      </c>
      <c r="S725" s="1">
        <v>0.73910500000000001</v>
      </c>
      <c r="X725" s="1">
        <v>0.71081899999999998</v>
      </c>
      <c r="Y725" s="1">
        <v>0.71081899999999998</v>
      </c>
      <c r="Z725">
        <f t="shared" si="59"/>
        <v>0</v>
      </c>
      <c r="AA725">
        <f t="shared" si="55"/>
        <v>-1</v>
      </c>
      <c r="AB725">
        <f t="shared" si="56"/>
        <v>0</v>
      </c>
      <c r="AC725">
        <f t="shared" si="57"/>
        <v>1</v>
      </c>
      <c r="AD725">
        <f t="shared" si="58"/>
        <v>-1</v>
      </c>
    </row>
    <row r="726" spans="1:30">
      <c r="A726" t="s">
        <v>723</v>
      </c>
      <c r="C726" t="s">
        <v>8359</v>
      </c>
      <c r="E726" t="s">
        <v>8359</v>
      </c>
      <c r="G726" s="1">
        <v>10.401899999999999</v>
      </c>
      <c r="I726" s="1">
        <v>16.088999999999999</v>
      </c>
      <c r="K726" s="1">
        <v>16.088999999999999</v>
      </c>
      <c r="M726" s="1">
        <v>16.088999999999999</v>
      </c>
      <c r="O726" s="1">
        <v>16.088999999999999</v>
      </c>
      <c r="Q726" s="1">
        <v>16.088999999999999</v>
      </c>
      <c r="S726" s="1">
        <v>11.5954</v>
      </c>
      <c r="X726" s="1">
        <v>16.088999999999999</v>
      </c>
      <c r="Y726" s="1">
        <v>12.3748</v>
      </c>
      <c r="Z726">
        <f t="shared" si="59"/>
        <v>3.7141999999999982</v>
      </c>
      <c r="AA726">
        <f t="shared" si="55"/>
        <v>1</v>
      </c>
      <c r="AB726">
        <f t="shared" si="56"/>
        <v>3.7141999999999982</v>
      </c>
      <c r="AC726">
        <f t="shared" si="57"/>
        <v>7384</v>
      </c>
      <c r="AD726">
        <f t="shared" si="58"/>
        <v>7384</v>
      </c>
    </row>
    <row r="727" spans="1:30">
      <c r="A727" t="s">
        <v>724</v>
      </c>
      <c r="C727" t="s">
        <v>8360</v>
      </c>
      <c r="E727" t="s">
        <v>8360</v>
      </c>
      <c r="G727" s="1">
        <v>0.73957099999999998</v>
      </c>
      <c r="I727" s="1">
        <v>0.75517999999999996</v>
      </c>
      <c r="K727" s="1">
        <v>0.75517999999999996</v>
      </c>
      <c r="M727" s="1">
        <v>0.75517999999999996</v>
      </c>
      <c r="O727" s="1">
        <v>0.75517999999999996</v>
      </c>
      <c r="Q727" s="1">
        <v>0.75517999999999996</v>
      </c>
      <c r="S727" s="1">
        <v>0.76006799999999997</v>
      </c>
      <c r="X727" s="1">
        <v>0.75517999999999996</v>
      </c>
      <c r="Y727" s="1">
        <v>0.76419400000000004</v>
      </c>
      <c r="Z727">
        <f t="shared" si="59"/>
        <v>-9.0140000000000775E-3</v>
      </c>
      <c r="AA727">
        <f t="shared" si="55"/>
        <v>-1</v>
      </c>
      <c r="AB727">
        <f t="shared" si="56"/>
        <v>9.0140000000000775E-3</v>
      </c>
      <c r="AC727">
        <f t="shared" si="57"/>
        <v>1545</v>
      </c>
      <c r="AD727">
        <f t="shared" si="58"/>
        <v>-1545</v>
      </c>
    </row>
    <row r="728" spans="1:30">
      <c r="A728" t="s">
        <v>725</v>
      </c>
      <c r="C728" t="s">
        <v>8361</v>
      </c>
      <c r="E728" t="s">
        <v>8361</v>
      </c>
      <c r="G728" s="1">
        <v>8.3708100000000005</v>
      </c>
      <c r="I728" s="1">
        <v>7.1100300000000001</v>
      </c>
      <c r="K728" s="1">
        <v>7.1100300000000001</v>
      </c>
      <c r="M728" s="1">
        <v>7.1100300000000001</v>
      </c>
      <c r="O728" s="1">
        <v>7.1100300000000001</v>
      </c>
      <c r="Q728" s="1">
        <v>7.1100300000000001</v>
      </c>
      <c r="S728" s="1">
        <v>7.7874299999999996</v>
      </c>
      <c r="X728" s="1">
        <v>7.1100300000000001</v>
      </c>
      <c r="Y728" s="1">
        <v>7.6792699999999998</v>
      </c>
      <c r="Z728">
        <f t="shared" si="59"/>
        <v>-0.56923999999999975</v>
      </c>
      <c r="AA728">
        <f t="shared" si="55"/>
        <v>-1</v>
      </c>
      <c r="AB728">
        <f t="shared" si="56"/>
        <v>0.56923999999999975</v>
      </c>
      <c r="AC728">
        <f t="shared" si="57"/>
        <v>5467</v>
      </c>
      <c r="AD728">
        <f t="shared" si="58"/>
        <v>-5467</v>
      </c>
    </row>
    <row r="729" spans="1:30">
      <c r="A729" t="s">
        <v>726</v>
      </c>
      <c r="C729" t="s">
        <v>8362</v>
      </c>
      <c r="E729" t="s">
        <v>8362</v>
      </c>
      <c r="G729" s="1">
        <v>0.73214000000000001</v>
      </c>
      <c r="I729" s="1">
        <v>0.76261599999999996</v>
      </c>
      <c r="K729" s="1">
        <v>0.76261599999999996</v>
      </c>
      <c r="M729" s="1">
        <v>0.76261599999999996</v>
      </c>
      <c r="O729" s="1">
        <v>0.76261599999999996</v>
      </c>
      <c r="Q729" s="1">
        <v>0.76261599999999996</v>
      </c>
      <c r="S729" s="1">
        <v>0.75805900000000004</v>
      </c>
      <c r="X729" s="1">
        <v>0.76261599999999996</v>
      </c>
      <c r="Y729" s="1">
        <v>0.76480999999999999</v>
      </c>
      <c r="Z729">
        <f t="shared" si="59"/>
        <v>-2.1940000000000293E-3</v>
      </c>
      <c r="AA729">
        <f t="shared" si="55"/>
        <v>-1</v>
      </c>
      <c r="AB729">
        <f t="shared" si="56"/>
        <v>2.1940000000000293E-3</v>
      </c>
      <c r="AC729">
        <f t="shared" si="57"/>
        <v>925</v>
      </c>
      <c r="AD729">
        <f t="shared" si="58"/>
        <v>-925</v>
      </c>
    </row>
    <row r="730" spans="1:30">
      <c r="A730" t="s">
        <v>727</v>
      </c>
      <c r="C730" t="s">
        <v>8363</v>
      </c>
      <c r="E730" t="s">
        <v>15098</v>
      </c>
      <c r="G730" s="1">
        <v>37.955300000000001</v>
      </c>
      <c r="I730" s="1">
        <v>33.747999999999998</v>
      </c>
      <c r="K730" s="1">
        <v>33.747999999999998</v>
      </c>
      <c r="M730" s="1">
        <v>33.747999999999998</v>
      </c>
      <c r="O730" s="1">
        <v>33.747999999999998</v>
      </c>
      <c r="Q730" s="1">
        <v>33.747999999999998</v>
      </c>
      <c r="S730" s="1">
        <v>33.691200000000002</v>
      </c>
      <c r="X730" s="1">
        <v>33.747999999999998</v>
      </c>
      <c r="Y730" s="1">
        <v>37.101999999999997</v>
      </c>
      <c r="Z730">
        <f t="shared" si="59"/>
        <v>-3.3539999999999992</v>
      </c>
      <c r="AA730">
        <f t="shared" si="55"/>
        <v>-1</v>
      </c>
      <c r="AB730">
        <f t="shared" si="56"/>
        <v>3.3539999999999992</v>
      </c>
      <c r="AC730">
        <f t="shared" si="57"/>
        <v>7290</v>
      </c>
      <c r="AD730">
        <f t="shared" si="58"/>
        <v>-7290</v>
      </c>
    </row>
    <row r="731" spans="1:30">
      <c r="A731" t="s">
        <v>728</v>
      </c>
      <c r="C731" t="s">
        <v>8364</v>
      </c>
      <c r="E731" t="s">
        <v>15099</v>
      </c>
      <c r="G731" s="1">
        <v>0.56828800000000002</v>
      </c>
      <c r="I731" s="1">
        <v>0.57828999999999997</v>
      </c>
      <c r="K731" s="1">
        <v>0.57828999999999997</v>
      </c>
      <c r="M731" s="1">
        <v>0.57828999999999997</v>
      </c>
      <c r="O731" s="1">
        <v>0.57828999999999997</v>
      </c>
      <c r="Q731" s="1">
        <v>0.57828999999999997</v>
      </c>
      <c r="S731" s="1">
        <v>0.58522099999999999</v>
      </c>
      <c r="X731" s="1">
        <v>0.57828999999999997</v>
      </c>
      <c r="Y731" s="1">
        <v>0.58489599999999997</v>
      </c>
      <c r="Z731">
        <f t="shared" si="59"/>
        <v>-6.6060000000000008E-3</v>
      </c>
      <c r="AA731">
        <f t="shared" si="55"/>
        <v>-1</v>
      </c>
      <c r="AB731">
        <f t="shared" si="56"/>
        <v>6.6060000000000008E-3</v>
      </c>
      <c r="AC731">
        <f t="shared" si="57"/>
        <v>1286</v>
      </c>
      <c r="AD731">
        <f t="shared" si="58"/>
        <v>-1286</v>
      </c>
    </row>
    <row r="732" spans="1:30">
      <c r="A732" t="s">
        <v>729</v>
      </c>
      <c r="C732" t="s">
        <v>8365</v>
      </c>
      <c r="E732" t="s">
        <v>15100</v>
      </c>
      <c r="G732" s="1">
        <v>62.6447</v>
      </c>
      <c r="I732" s="1">
        <v>35.616199999999999</v>
      </c>
      <c r="K732" s="1">
        <v>35.616199999999999</v>
      </c>
      <c r="M732" s="1">
        <v>35.616199999999999</v>
      </c>
      <c r="O732" s="1">
        <v>35.616199999999999</v>
      </c>
      <c r="Q732" s="1">
        <v>35.616199999999999</v>
      </c>
      <c r="S732" s="1">
        <v>35.616199999999999</v>
      </c>
      <c r="X732" s="1">
        <v>35.616199999999999</v>
      </c>
      <c r="Y732" s="1">
        <v>58.181399999999996</v>
      </c>
      <c r="Z732">
        <f t="shared" si="59"/>
        <v>-22.565199999999997</v>
      </c>
      <c r="AA732">
        <f t="shared" si="55"/>
        <v>-1</v>
      </c>
      <c r="AB732">
        <f t="shared" si="56"/>
        <v>22.565199999999997</v>
      </c>
      <c r="AC732">
        <f t="shared" si="57"/>
        <v>7914</v>
      </c>
      <c r="AD732">
        <f t="shared" si="58"/>
        <v>-7914</v>
      </c>
    </row>
    <row r="733" spans="1:30">
      <c r="A733" t="s">
        <v>730</v>
      </c>
      <c r="C733" t="s">
        <v>8366</v>
      </c>
      <c r="E733" t="s">
        <v>15101</v>
      </c>
      <c r="G733" s="1">
        <v>0.45708799999999999</v>
      </c>
      <c r="I733" s="1">
        <v>0.51044100000000003</v>
      </c>
      <c r="K733" s="1">
        <v>0.51044100000000003</v>
      </c>
      <c r="M733" s="1">
        <v>0.51044100000000003</v>
      </c>
      <c r="O733" s="1">
        <v>0.51044100000000003</v>
      </c>
      <c r="Q733" s="1">
        <v>0.51044100000000003</v>
      </c>
      <c r="S733" s="1">
        <v>0.51044100000000003</v>
      </c>
      <c r="X733" s="1">
        <v>0.51044100000000003</v>
      </c>
      <c r="Y733" s="1">
        <v>0.48796</v>
      </c>
      <c r="Z733">
        <f t="shared" si="59"/>
        <v>2.2481000000000029E-2</v>
      </c>
      <c r="AA733">
        <f t="shared" si="55"/>
        <v>1</v>
      </c>
      <c r="AB733">
        <f t="shared" si="56"/>
        <v>2.2481000000000029E-2</v>
      </c>
      <c r="AC733">
        <f t="shared" si="57"/>
        <v>2764</v>
      </c>
      <c r="AD733">
        <f t="shared" si="58"/>
        <v>2764</v>
      </c>
    </row>
    <row r="734" spans="1:30">
      <c r="A734" t="s">
        <v>731</v>
      </c>
      <c r="C734" t="s">
        <v>8367</v>
      </c>
      <c r="E734" t="s">
        <v>8367</v>
      </c>
      <c r="G734" s="1">
        <v>20.377300000000002</v>
      </c>
      <c r="I734" s="1">
        <v>17.3611</v>
      </c>
      <c r="K734" s="1">
        <v>17.3611</v>
      </c>
      <c r="M734" s="1">
        <v>17.3611</v>
      </c>
      <c r="O734" s="1">
        <v>17.3611</v>
      </c>
      <c r="Q734" s="1">
        <v>17.3611</v>
      </c>
      <c r="S734" s="1">
        <v>17.9377</v>
      </c>
      <c r="X734" s="1">
        <v>17.3611</v>
      </c>
      <c r="Y734" s="1">
        <v>19.634599999999999</v>
      </c>
      <c r="Z734">
        <f t="shared" si="59"/>
        <v>-2.2734999999999985</v>
      </c>
      <c r="AA734">
        <f t="shared" si="55"/>
        <v>-1</v>
      </c>
      <c r="AB734">
        <f t="shared" si="56"/>
        <v>2.2734999999999985</v>
      </c>
      <c r="AC734">
        <f t="shared" si="57"/>
        <v>6828</v>
      </c>
      <c r="AD734">
        <f t="shared" si="58"/>
        <v>-6828</v>
      </c>
    </row>
    <row r="735" spans="1:30">
      <c r="A735" t="s">
        <v>732</v>
      </c>
      <c r="C735" t="s">
        <v>8368</v>
      </c>
      <c r="E735" t="s">
        <v>8368</v>
      </c>
      <c r="G735" s="1">
        <v>0.55859000000000003</v>
      </c>
      <c r="I735" s="1">
        <v>0.60123099999999996</v>
      </c>
      <c r="K735" s="1">
        <v>0.60123099999999996</v>
      </c>
      <c r="M735" s="1">
        <v>0.60123099999999996</v>
      </c>
      <c r="O735" s="1">
        <v>0.60123099999999996</v>
      </c>
      <c r="Q735" s="1">
        <v>0.60123099999999996</v>
      </c>
      <c r="S735" s="1">
        <v>0.60796700000000004</v>
      </c>
      <c r="X735" s="1">
        <v>0.60123099999999996</v>
      </c>
      <c r="Y735" s="1">
        <v>0.56989800000000002</v>
      </c>
      <c r="Z735">
        <f t="shared" si="59"/>
        <v>3.1332999999999944E-2</v>
      </c>
      <c r="AA735">
        <f t="shared" si="55"/>
        <v>1</v>
      </c>
      <c r="AB735">
        <f t="shared" si="56"/>
        <v>3.1332999999999944E-2</v>
      </c>
      <c r="AC735">
        <f t="shared" si="57"/>
        <v>3238</v>
      </c>
      <c r="AD735">
        <f t="shared" si="58"/>
        <v>3238</v>
      </c>
    </row>
    <row r="736" spans="1:30">
      <c r="A736" t="s">
        <v>733</v>
      </c>
      <c r="C736" t="s">
        <v>8369</v>
      </c>
      <c r="E736" t="s">
        <v>8369</v>
      </c>
      <c r="G736" s="1">
        <v>33.214700000000001</v>
      </c>
      <c r="I736" s="1">
        <v>25.093499999999999</v>
      </c>
      <c r="K736" s="1">
        <v>25.093499999999999</v>
      </c>
      <c r="M736" s="1">
        <v>25.093499999999999</v>
      </c>
      <c r="O736" s="1">
        <v>25.093499999999999</v>
      </c>
      <c r="Q736" s="1">
        <v>25.093499999999999</v>
      </c>
      <c r="S736" s="1">
        <v>25.093499999999999</v>
      </c>
      <c r="X736" s="1">
        <v>25.093499999999999</v>
      </c>
      <c r="Y736" s="1">
        <v>25.335799999999999</v>
      </c>
      <c r="Z736">
        <f t="shared" si="59"/>
        <v>-0.24230000000000018</v>
      </c>
      <c r="AA736">
        <f t="shared" si="55"/>
        <v>-1</v>
      </c>
      <c r="AB736">
        <f t="shared" si="56"/>
        <v>0.24230000000000018</v>
      </c>
      <c r="AC736">
        <f t="shared" si="57"/>
        <v>4970</v>
      </c>
      <c r="AD736">
        <f t="shared" si="58"/>
        <v>-4970</v>
      </c>
    </row>
    <row r="737" spans="1:30">
      <c r="A737" t="s">
        <v>734</v>
      </c>
      <c r="C737" t="s">
        <v>8370</v>
      </c>
      <c r="E737" t="s">
        <v>8370</v>
      </c>
      <c r="G737" s="1">
        <v>0.60492400000000002</v>
      </c>
      <c r="I737" s="1">
        <v>0.63865400000000005</v>
      </c>
      <c r="K737" s="1">
        <v>0.63865400000000005</v>
      </c>
      <c r="M737" s="1">
        <v>0.63865400000000005</v>
      </c>
      <c r="O737" s="1">
        <v>0.63865400000000005</v>
      </c>
      <c r="Q737" s="1">
        <v>0.63865400000000005</v>
      </c>
      <c r="S737" s="1">
        <v>0.65364100000000003</v>
      </c>
      <c r="X737" s="1">
        <v>0.63865400000000005</v>
      </c>
      <c r="Y737" s="1">
        <v>0.65356999999999998</v>
      </c>
      <c r="Z737">
        <f t="shared" si="59"/>
        <v>-1.4915999999999929E-2</v>
      </c>
      <c r="AA737">
        <f t="shared" si="55"/>
        <v>-1</v>
      </c>
      <c r="AB737">
        <f t="shared" si="56"/>
        <v>1.4915999999999929E-2</v>
      </c>
      <c r="AC737">
        <f t="shared" si="57"/>
        <v>2313</v>
      </c>
      <c r="AD737">
        <f t="shared" si="58"/>
        <v>-2313</v>
      </c>
    </row>
    <row r="738" spans="1:30">
      <c r="A738" t="s">
        <v>735</v>
      </c>
      <c r="C738" t="s">
        <v>8371</v>
      </c>
      <c r="E738" t="s">
        <v>8371</v>
      </c>
      <c r="G738" s="1">
        <v>8.7962000000000007</v>
      </c>
      <c r="I738" s="1">
        <v>8.7962000000000007</v>
      </c>
      <c r="K738" s="1">
        <v>8.7962000000000007</v>
      </c>
      <c r="M738" s="1">
        <v>8.7962000000000007</v>
      </c>
      <c r="O738" s="1">
        <v>8.7962000000000007</v>
      </c>
      <c r="Q738" s="1">
        <v>8.7962000000000007</v>
      </c>
      <c r="S738" s="1">
        <v>12.6113</v>
      </c>
      <c r="X738" s="1">
        <v>8.7962000000000007</v>
      </c>
      <c r="Y738" s="1">
        <v>8.5587400000000002</v>
      </c>
      <c r="Z738">
        <f t="shared" si="59"/>
        <v>0.23746000000000045</v>
      </c>
      <c r="AA738">
        <f t="shared" si="55"/>
        <v>1</v>
      </c>
      <c r="AB738">
        <f t="shared" si="56"/>
        <v>0.23746000000000045</v>
      </c>
      <c r="AC738">
        <f t="shared" si="57"/>
        <v>4962</v>
      </c>
      <c r="AD738">
        <f t="shared" si="58"/>
        <v>4962</v>
      </c>
    </row>
    <row r="739" spans="1:30">
      <c r="A739" t="s">
        <v>736</v>
      </c>
      <c r="C739" t="s">
        <v>8372</v>
      </c>
      <c r="E739" t="s">
        <v>8372</v>
      </c>
      <c r="G739" s="1">
        <v>0.58944700000000005</v>
      </c>
      <c r="I739" s="1">
        <v>0.58944700000000005</v>
      </c>
      <c r="K739" s="1">
        <v>0.58944700000000005</v>
      </c>
      <c r="M739" s="1">
        <v>0.58944700000000005</v>
      </c>
      <c r="O739" s="1">
        <v>0.58944700000000005</v>
      </c>
      <c r="Q739" s="1">
        <v>0.58944700000000005</v>
      </c>
      <c r="S739" s="1">
        <v>0.578542</v>
      </c>
      <c r="X739" s="1">
        <v>0.58944700000000005</v>
      </c>
      <c r="Y739" s="1">
        <v>0.67425900000000005</v>
      </c>
      <c r="Z739">
        <f t="shared" si="59"/>
        <v>-8.4811999999999999E-2</v>
      </c>
      <c r="AA739">
        <f t="shared" si="55"/>
        <v>-1</v>
      </c>
      <c r="AB739">
        <f t="shared" si="56"/>
        <v>8.4811999999999999E-2</v>
      </c>
      <c r="AC739">
        <f t="shared" si="57"/>
        <v>4165</v>
      </c>
      <c r="AD739">
        <f t="shared" si="58"/>
        <v>-4165</v>
      </c>
    </row>
    <row r="740" spans="1:30">
      <c r="A740" t="s">
        <v>737</v>
      </c>
      <c r="C740" t="s">
        <v>737</v>
      </c>
      <c r="E740" t="s">
        <v>737</v>
      </c>
      <c r="G740" s="1">
        <v>27.478999999999999</v>
      </c>
      <c r="I740" s="1">
        <v>29.038599999999999</v>
      </c>
      <c r="K740" s="1">
        <v>29.038599999999999</v>
      </c>
      <c r="M740" s="1">
        <v>29.038599999999999</v>
      </c>
      <c r="O740" s="1">
        <v>29.038599999999999</v>
      </c>
      <c r="Q740" s="1">
        <v>29.038599999999999</v>
      </c>
      <c r="S740" s="1">
        <v>42.459699999999998</v>
      </c>
      <c r="X740" s="1">
        <v>29.038599999999999</v>
      </c>
      <c r="Y740" s="1">
        <v>29.038599999999999</v>
      </c>
      <c r="Z740">
        <f t="shared" si="59"/>
        <v>0</v>
      </c>
      <c r="AA740">
        <f t="shared" si="55"/>
        <v>-1</v>
      </c>
      <c r="AB740">
        <f t="shared" si="56"/>
        <v>0</v>
      </c>
      <c r="AC740">
        <f t="shared" si="57"/>
        <v>1</v>
      </c>
      <c r="AD740">
        <f t="shared" si="58"/>
        <v>-1</v>
      </c>
    </row>
    <row r="741" spans="1:30">
      <c r="A741" t="s">
        <v>738</v>
      </c>
      <c r="C741" t="s">
        <v>738</v>
      </c>
      <c r="E741" t="s">
        <v>738</v>
      </c>
      <c r="G741" s="1">
        <v>0.53939400000000004</v>
      </c>
      <c r="I741" s="1">
        <v>0.51763400000000004</v>
      </c>
      <c r="K741" s="1">
        <v>0.51763400000000004</v>
      </c>
      <c r="M741" s="1">
        <v>0.51763400000000004</v>
      </c>
      <c r="O741" s="1">
        <v>0.51763400000000004</v>
      </c>
      <c r="Q741" s="1">
        <v>0.51763400000000004</v>
      </c>
      <c r="S741" s="1">
        <v>0.56130000000000002</v>
      </c>
      <c r="X741" s="1">
        <v>0.51763400000000004</v>
      </c>
      <c r="Y741" s="1">
        <v>0.51763400000000004</v>
      </c>
      <c r="Z741">
        <f t="shared" si="59"/>
        <v>0</v>
      </c>
      <c r="AA741">
        <f t="shared" si="55"/>
        <v>-1</v>
      </c>
      <c r="AB741">
        <f t="shared" si="56"/>
        <v>0</v>
      </c>
      <c r="AC741">
        <f t="shared" si="57"/>
        <v>1</v>
      </c>
      <c r="AD741">
        <f t="shared" si="58"/>
        <v>-1</v>
      </c>
    </row>
    <row r="742" spans="1:30">
      <c r="A742" t="s">
        <v>739</v>
      </c>
      <c r="C742" t="s">
        <v>8373</v>
      </c>
      <c r="E742" t="s">
        <v>8373</v>
      </c>
      <c r="G742" s="1">
        <v>2.0204399999999998</v>
      </c>
      <c r="I742" s="1">
        <v>3.9049100000000001</v>
      </c>
      <c r="K742" s="1">
        <v>3.9049100000000001</v>
      </c>
      <c r="M742" s="1">
        <v>3.9049100000000001</v>
      </c>
      <c r="O742" s="1">
        <v>3.9049100000000001</v>
      </c>
      <c r="Q742" s="1">
        <v>3.9049100000000001</v>
      </c>
      <c r="S742" s="1">
        <v>3.0197500000000002</v>
      </c>
      <c r="X742" s="1">
        <v>3.9049100000000001</v>
      </c>
      <c r="Y742" s="1">
        <v>5.4045199999999998</v>
      </c>
      <c r="Z742">
        <f t="shared" si="59"/>
        <v>-1.4996099999999997</v>
      </c>
      <c r="AA742">
        <f t="shared" si="55"/>
        <v>-1</v>
      </c>
      <c r="AB742">
        <f t="shared" si="56"/>
        <v>1.4996099999999997</v>
      </c>
      <c r="AC742">
        <f t="shared" si="57"/>
        <v>6445</v>
      </c>
      <c r="AD742">
        <f t="shared" si="58"/>
        <v>-6445</v>
      </c>
    </row>
    <row r="743" spans="1:30">
      <c r="A743" t="s">
        <v>740</v>
      </c>
      <c r="C743" t="s">
        <v>8374</v>
      </c>
      <c r="E743" t="s">
        <v>8374</v>
      </c>
      <c r="G743" s="1">
        <v>0.70930000000000004</v>
      </c>
      <c r="I743" s="1">
        <v>0.68664000000000003</v>
      </c>
      <c r="K743" s="1">
        <v>0.68664000000000003</v>
      </c>
      <c r="M743" s="1">
        <v>0.68664000000000003</v>
      </c>
      <c r="O743" s="1">
        <v>0.68664000000000003</v>
      </c>
      <c r="Q743" s="1">
        <v>0.68664000000000003</v>
      </c>
      <c r="S743" s="1">
        <v>0.78470399999999996</v>
      </c>
      <c r="X743" s="1">
        <v>0.68664000000000003</v>
      </c>
      <c r="Y743" s="1">
        <v>0.73247799999999996</v>
      </c>
      <c r="Z743">
        <f t="shared" si="59"/>
        <v>-4.5837999999999934E-2</v>
      </c>
      <c r="AA743">
        <f t="shared" si="55"/>
        <v>-1</v>
      </c>
      <c r="AB743">
        <f t="shared" si="56"/>
        <v>4.5837999999999934E-2</v>
      </c>
      <c r="AC743">
        <f t="shared" si="57"/>
        <v>3631</v>
      </c>
      <c r="AD743">
        <f t="shared" si="58"/>
        <v>-3631</v>
      </c>
    </row>
    <row r="744" spans="1:30">
      <c r="A744" t="s">
        <v>741</v>
      </c>
      <c r="C744" t="s">
        <v>8375</v>
      </c>
      <c r="E744" t="s">
        <v>8375</v>
      </c>
      <c r="G744" s="1">
        <v>21.476500000000001</v>
      </c>
      <c r="I744" s="1">
        <v>19.810400000000001</v>
      </c>
      <c r="K744" s="1">
        <v>19.810400000000001</v>
      </c>
      <c r="M744" s="1">
        <v>19.810400000000001</v>
      </c>
      <c r="O744" s="1">
        <v>19.810400000000001</v>
      </c>
      <c r="Q744" s="1">
        <v>19.810400000000001</v>
      </c>
      <c r="S744" s="1">
        <v>19.810400000000001</v>
      </c>
      <c r="X744" s="1">
        <v>19.810400000000001</v>
      </c>
      <c r="Y744" s="1">
        <v>19.875900000000001</v>
      </c>
      <c r="Z744">
        <f t="shared" si="59"/>
        <v>-6.5500000000000114E-2</v>
      </c>
      <c r="AA744">
        <f t="shared" si="55"/>
        <v>-1</v>
      </c>
      <c r="AB744">
        <f t="shared" si="56"/>
        <v>6.5500000000000114E-2</v>
      </c>
      <c r="AC744">
        <f t="shared" si="57"/>
        <v>3930</v>
      </c>
      <c r="AD744">
        <f t="shared" si="58"/>
        <v>-3930</v>
      </c>
    </row>
    <row r="745" spans="1:30">
      <c r="A745" t="s">
        <v>742</v>
      </c>
      <c r="C745" t="s">
        <v>8376</v>
      </c>
      <c r="E745" t="s">
        <v>8376</v>
      </c>
      <c r="G745" s="1">
        <v>0.68640000000000001</v>
      </c>
      <c r="I745" s="1">
        <v>0.72193399999999996</v>
      </c>
      <c r="K745" s="1">
        <v>0.72193399999999996</v>
      </c>
      <c r="M745" s="1">
        <v>0.72193399999999996</v>
      </c>
      <c r="O745" s="1">
        <v>0.72193399999999996</v>
      </c>
      <c r="Q745" s="1">
        <v>0.72193399999999996</v>
      </c>
      <c r="S745" s="1">
        <v>0.72193399999999996</v>
      </c>
      <c r="X745" s="1">
        <v>0.72193399999999996</v>
      </c>
      <c r="Y745" s="1">
        <v>0.73591200000000001</v>
      </c>
      <c r="Z745">
        <f t="shared" si="59"/>
        <v>-1.3978000000000046E-2</v>
      </c>
      <c r="AA745">
        <f t="shared" si="55"/>
        <v>-1</v>
      </c>
      <c r="AB745">
        <f t="shared" si="56"/>
        <v>1.3978000000000046E-2</v>
      </c>
      <c r="AC745">
        <f t="shared" si="57"/>
        <v>2225</v>
      </c>
      <c r="AD745">
        <f t="shared" si="58"/>
        <v>-2225</v>
      </c>
    </row>
    <row r="746" spans="1:30">
      <c r="A746" t="s">
        <v>743</v>
      </c>
      <c r="C746" t="s">
        <v>8377</v>
      </c>
      <c r="E746" t="s">
        <v>8377</v>
      </c>
      <c r="G746" s="1">
        <v>16.863</v>
      </c>
      <c r="I746" s="1">
        <v>16.863</v>
      </c>
      <c r="K746" s="1">
        <v>16.863</v>
      </c>
      <c r="M746" s="1">
        <v>16.863</v>
      </c>
      <c r="O746" s="1">
        <v>16.863</v>
      </c>
      <c r="Q746" s="1">
        <v>16.863</v>
      </c>
      <c r="S746" s="1">
        <v>18.229500000000002</v>
      </c>
      <c r="X746" s="1">
        <v>16.863</v>
      </c>
      <c r="Y746" s="1">
        <v>18.014500000000002</v>
      </c>
      <c r="Z746">
        <f t="shared" si="59"/>
        <v>-1.1515000000000022</v>
      </c>
      <c r="AA746">
        <f t="shared" si="55"/>
        <v>-1</v>
      </c>
      <c r="AB746">
        <f t="shared" si="56"/>
        <v>1.1515000000000022</v>
      </c>
      <c r="AC746">
        <f t="shared" si="57"/>
        <v>6281</v>
      </c>
      <c r="AD746">
        <f t="shared" si="58"/>
        <v>-6281</v>
      </c>
    </row>
    <row r="747" spans="1:30">
      <c r="A747" t="s">
        <v>744</v>
      </c>
      <c r="C747" t="s">
        <v>8378</v>
      </c>
      <c r="E747" t="s">
        <v>8378</v>
      </c>
      <c r="G747" s="1">
        <v>0.60614000000000001</v>
      </c>
      <c r="I747" s="1">
        <v>0.60614000000000001</v>
      </c>
      <c r="K747" s="1">
        <v>0.60614000000000001</v>
      </c>
      <c r="M747" s="1">
        <v>0.60614000000000001</v>
      </c>
      <c r="O747" s="1">
        <v>0.60614000000000001</v>
      </c>
      <c r="Q747" s="1">
        <v>0.60614000000000001</v>
      </c>
      <c r="S747" s="1">
        <v>0.58647099999999996</v>
      </c>
      <c r="X747" s="1">
        <v>0.60614000000000001</v>
      </c>
      <c r="Y747" s="1">
        <v>0.63158999999999998</v>
      </c>
      <c r="Z747">
        <f t="shared" si="59"/>
        <v>-2.5449999999999973E-2</v>
      </c>
      <c r="AA747">
        <f t="shared" si="55"/>
        <v>-1</v>
      </c>
      <c r="AB747">
        <f t="shared" si="56"/>
        <v>2.5449999999999973E-2</v>
      </c>
      <c r="AC747">
        <f t="shared" si="57"/>
        <v>2935</v>
      </c>
      <c r="AD747">
        <f t="shared" si="58"/>
        <v>-2935</v>
      </c>
    </row>
    <row r="748" spans="1:30">
      <c r="A748" t="s">
        <v>745</v>
      </c>
      <c r="C748" t="s">
        <v>8379</v>
      </c>
      <c r="E748" t="s">
        <v>15102</v>
      </c>
      <c r="G748" s="1">
        <v>94.153000000000006</v>
      </c>
      <c r="I748" s="1">
        <v>76.914400000000001</v>
      </c>
      <c r="K748" s="1">
        <v>76.914400000000001</v>
      </c>
      <c r="M748" s="1">
        <v>76.914400000000001</v>
      </c>
      <c r="O748" s="1">
        <v>76.914400000000001</v>
      </c>
      <c r="Q748" s="1">
        <v>76.914400000000001</v>
      </c>
      <c r="S748" s="1">
        <v>76.995400000000004</v>
      </c>
      <c r="X748" s="1">
        <v>76.914400000000001</v>
      </c>
      <c r="Y748" s="1">
        <v>78.509699999999995</v>
      </c>
      <c r="Z748">
        <f t="shared" si="59"/>
        <v>-1.5952999999999946</v>
      </c>
      <c r="AA748">
        <f t="shared" si="55"/>
        <v>-1</v>
      </c>
      <c r="AB748">
        <f t="shared" si="56"/>
        <v>1.5952999999999946</v>
      </c>
      <c r="AC748">
        <f t="shared" si="57"/>
        <v>6499</v>
      </c>
      <c r="AD748">
        <f t="shared" si="58"/>
        <v>-6499</v>
      </c>
    </row>
    <row r="749" spans="1:30">
      <c r="A749" t="s">
        <v>746</v>
      </c>
      <c r="C749" t="s">
        <v>8380</v>
      </c>
      <c r="E749" t="s">
        <v>15103</v>
      </c>
      <c r="G749" s="1">
        <v>0.43317899999999998</v>
      </c>
      <c r="I749" s="1">
        <v>0.46007199999999998</v>
      </c>
      <c r="K749" s="1">
        <v>0.46007199999999998</v>
      </c>
      <c r="M749" s="1">
        <v>0.46007199999999998</v>
      </c>
      <c r="O749" s="1">
        <v>0.46007199999999998</v>
      </c>
      <c r="Q749" s="1">
        <v>0.46007199999999998</v>
      </c>
      <c r="S749" s="1">
        <v>0.46268599999999999</v>
      </c>
      <c r="X749" s="1">
        <v>0.46007199999999998</v>
      </c>
      <c r="Y749" s="1">
        <v>0.50068699999999999</v>
      </c>
      <c r="Z749">
        <f t="shared" si="59"/>
        <v>-4.0615000000000012E-2</v>
      </c>
      <c r="AA749">
        <f t="shared" si="55"/>
        <v>-1</v>
      </c>
      <c r="AB749">
        <f t="shared" si="56"/>
        <v>4.0615000000000012E-2</v>
      </c>
      <c r="AC749">
        <f t="shared" si="57"/>
        <v>3530</v>
      </c>
      <c r="AD749">
        <f t="shared" si="58"/>
        <v>-3530</v>
      </c>
    </row>
    <row r="750" spans="1:30">
      <c r="A750" t="s">
        <v>747</v>
      </c>
      <c r="C750" t="s">
        <v>8381</v>
      </c>
      <c r="E750" t="s">
        <v>8381</v>
      </c>
      <c r="G750" s="1">
        <v>15.6225</v>
      </c>
      <c r="I750" s="1">
        <v>16.373100000000001</v>
      </c>
      <c r="K750" s="1">
        <v>16.373100000000001</v>
      </c>
      <c r="M750" s="1">
        <v>16.373100000000001</v>
      </c>
      <c r="O750" s="1">
        <v>16.373100000000001</v>
      </c>
      <c r="Q750" s="1">
        <v>16.373100000000001</v>
      </c>
      <c r="S750" s="1">
        <v>16.832899999999999</v>
      </c>
      <c r="X750" s="1">
        <v>16.373100000000001</v>
      </c>
      <c r="Y750" s="1">
        <v>17.5259</v>
      </c>
      <c r="Z750">
        <f t="shared" si="59"/>
        <v>-1.1527999999999992</v>
      </c>
      <c r="AA750">
        <f t="shared" si="55"/>
        <v>-1</v>
      </c>
      <c r="AB750">
        <f t="shared" si="56"/>
        <v>1.1527999999999992</v>
      </c>
      <c r="AC750">
        <f t="shared" si="57"/>
        <v>6283</v>
      </c>
      <c r="AD750">
        <f t="shared" si="58"/>
        <v>-6283</v>
      </c>
    </row>
    <row r="751" spans="1:30">
      <c r="A751" t="s">
        <v>748</v>
      </c>
      <c r="C751" t="s">
        <v>8382</v>
      </c>
      <c r="E751" t="s">
        <v>8382</v>
      </c>
      <c r="G751" s="1">
        <v>0.68447800000000003</v>
      </c>
      <c r="I751" s="1">
        <v>0.67254599999999998</v>
      </c>
      <c r="K751" s="1">
        <v>0.67254599999999998</v>
      </c>
      <c r="M751" s="1">
        <v>0.67254599999999998</v>
      </c>
      <c r="O751" s="1">
        <v>0.67254599999999998</v>
      </c>
      <c r="Q751" s="1">
        <v>0.67254599999999998</v>
      </c>
      <c r="S751" s="1">
        <v>0.696631</v>
      </c>
      <c r="X751" s="1">
        <v>0.67254599999999998</v>
      </c>
      <c r="Y751" s="1">
        <v>0.640127</v>
      </c>
      <c r="Z751">
        <f t="shared" si="59"/>
        <v>3.2418999999999976E-2</v>
      </c>
      <c r="AA751">
        <f t="shared" si="55"/>
        <v>1</v>
      </c>
      <c r="AB751">
        <f t="shared" si="56"/>
        <v>3.2418999999999976E-2</v>
      </c>
      <c r="AC751">
        <f t="shared" si="57"/>
        <v>3282</v>
      </c>
      <c r="AD751">
        <f t="shared" si="58"/>
        <v>3282</v>
      </c>
    </row>
    <row r="752" spans="1:30">
      <c r="A752" t="s">
        <v>749</v>
      </c>
      <c r="C752" t="s">
        <v>8383</v>
      </c>
      <c r="E752" t="s">
        <v>15104</v>
      </c>
      <c r="G752" s="1">
        <v>26.452500000000001</v>
      </c>
      <c r="I752" s="1">
        <v>23.6312</v>
      </c>
      <c r="K752" s="1">
        <v>23.6312</v>
      </c>
      <c r="M752" s="1">
        <v>23.6312</v>
      </c>
      <c r="O752" s="1">
        <v>23.6312</v>
      </c>
      <c r="Q752" s="1">
        <v>23.6312</v>
      </c>
      <c r="S752" s="1">
        <v>23.6312</v>
      </c>
      <c r="X752" s="1">
        <v>23.6312</v>
      </c>
      <c r="Y752" s="1">
        <v>23.8383</v>
      </c>
      <c r="Z752">
        <f t="shared" si="59"/>
        <v>-0.20710000000000051</v>
      </c>
      <c r="AA752">
        <f t="shared" si="55"/>
        <v>-1</v>
      </c>
      <c r="AB752">
        <f t="shared" si="56"/>
        <v>0.20710000000000051</v>
      </c>
      <c r="AC752">
        <f t="shared" si="57"/>
        <v>4905</v>
      </c>
      <c r="AD752">
        <f t="shared" si="58"/>
        <v>-4905</v>
      </c>
    </row>
    <row r="753" spans="1:30">
      <c r="A753" t="s">
        <v>750</v>
      </c>
      <c r="C753" t="s">
        <v>8384</v>
      </c>
      <c r="E753" t="s">
        <v>15105</v>
      </c>
      <c r="G753" s="1">
        <v>0.71348900000000004</v>
      </c>
      <c r="I753" s="1">
        <v>0.73403399999999996</v>
      </c>
      <c r="K753" s="1">
        <v>0.73403399999999996</v>
      </c>
      <c r="M753" s="1">
        <v>0.73403399999999996</v>
      </c>
      <c r="O753" s="1">
        <v>0.73403399999999996</v>
      </c>
      <c r="Q753" s="1">
        <v>0.73403399999999996</v>
      </c>
      <c r="S753" s="1">
        <v>0.73403399999999996</v>
      </c>
      <c r="X753" s="1">
        <v>0.73403399999999996</v>
      </c>
      <c r="Y753" s="1">
        <v>0.76454900000000003</v>
      </c>
      <c r="Z753">
        <f t="shared" si="59"/>
        <v>-3.051500000000007E-2</v>
      </c>
      <c r="AA753">
        <f t="shared" si="55"/>
        <v>-1</v>
      </c>
      <c r="AB753">
        <f t="shared" si="56"/>
        <v>3.051500000000007E-2</v>
      </c>
      <c r="AC753">
        <f t="shared" si="57"/>
        <v>3215</v>
      </c>
      <c r="AD753">
        <f t="shared" si="58"/>
        <v>-3215</v>
      </c>
    </row>
    <row r="754" spans="1:30">
      <c r="A754" t="s">
        <v>751</v>
      </c>
      <c r="C754" t="s">
        <v>8385</v>
      </c>
      <c r="E754" t="s">
        <v>8385</v>
      </c>
      <c r="G754" s="1">
        <v>16.268799999999999</v>
      </c>
      <c r="I754" s="1">
        <v>15.0114</v>
      </c>
      <c r="K754" s="1">
        <v>15.0114</v>
      </c>
      <c r="M754" s="1">
        <v>15.0114</v>
      </c>
      <c r="O754" s="1">
        <v>15.0114</v>
      </c>
      <c r="Q754" s="1">
        <v>15.0114</v>
      </c>
      <c r="S754" s="1">
        <v>15.2028</v>
      </c>
      <c r="X754" s="1">
        <v>15.0114</v>
      </c>
      <c r="Y754" s="1">
        <v>20.333200000000001</v>
      </c>
      <c r="Z754">
        <f t="shared" si="59"/>
        <v>-5.3218000000000014</v>
      </c>
      <c r="AA754">
        <f t="shared" si="55"/>
        <v>-1</v>
      </c>
      <c r="AB754">
        <f t="shared" si="56"/>
        <v>5.3218000000000014</v>
      </c>
      <c r="AC754">
        <f t="shared" si="57"/>
        <v>7547</v>
      </c>
      <c r="AD754">
        <f t="shared" si="58"/>
        <v>-7547</v>
      </c>
    </row>
    <row r="755" spans="1:30">
      <c r="A755" t="s">
        <v>752</v>
      </c>
      <c r="C755" t="s">
        <v>8386</v>
      </c>
      <c r="E755" t="s">
        <v>8386</v>
      </c>
      <c r="G755" s="1">
        <v>0.62470000000000003</v>
      </c>
      <c r="I755" s="1">
        <v>0.642293</v>
      </c>
      <c r="K755" s="1">
        <v>0.642293</v>
      </c>
      <c r="M755" s="1">
        <v>0.642293</v>
      </c>
      <c r="O755" s="1">
        <v>0.642293</v>
      </c>
      <c r="Q755" s="1">
        <v>0.642293</v>
      </c>
      <c r="S755" s="1">
        <v>0.68295799999999995</v>
      </c>
      <c r="X755" s="1">
        <v>0.642293</v>
      </c>
      <c r="Y755" s="1">
        <v>0.58806899999999995</v>
      </c>
      <c r="Z755">
        <f t="shared" si="59"/>
        <v>5.422400000000005E-2</v>
      </c>
      <c r="AA755">
        <f t="shared" si="55"/>
        <v>1</v>
      </c>
      <c r="AB755">
        <f t="shared" si="56"/>
        <v>5.422400000000005E-2</v>
      </c>
      <c r="AC755">
        <f t="shared" si="57"/>
        <v>3759</v>
      </c>
      <c r="AD755">
        <f t="shared" si="58"/>
        <v>3759</v>
      </c>
    </row>
    <row r="756" spans="1:30">
      <c r="A756" t="s">
        <v>753</v>
      </c>
      <c r="C756" t="s">
        <v>8387</v>
      </c>
      <c r="E756" t="s">
        <v>8387</v>
      </c>
      <c r="G756" s="1">
        <v>5.1789500000000004</v>
      </c>
      <c r="I756" s="1">
        <v>4.59985</v>
      </c>
      <c r="K756" s="1">
        <v>4.59985</v>
      </c>
      <c r="M756" s="1">
        <v>4.59985</v>
      </c>
      <c r="O756" s="1">
        <v>4.59985</v>
      </c>
      <c r="Q756" s="1">
        <v>4.59985</v>
      </c>
      <c r="S756" s="1">
        <v>9.2110299999999992</v>
      </c>
      <c r="X756" s="1">
        <v>4.59985</v>
      </c>
      <c r="Y756" s="1">
        <v>5.1304800000000004</v>
      </c>
      <c r="Z756">
        <f t="shared" si="59"/>
        <v>-0.53063000000000038</v>
      </c>
      <c r="AA756">
        <f t="shared" si="55"/>
        <v>-1</v>
      </c>
      <c r="AB756">
        <f t="shared" si="56"/>
        <v>0.53063000000000038</v>
      </c>
      <c r="AC756">
        <f t="shared" si="57"/>
        <v>5416</v>
      </c>
      <c r="AD756">
        <f t="shared" si="58"/>
        <v>-5416</v>
      </c>
    </row>
    <row r="757" spans="1:30">
      <c r="A757" t="s">
        <v>754</v>
      </c>
      <c r="C757" t="s">
        <v>6020</v>
      </c>
      <c r="E757" t="s">
        <v>6020</v>
      </c>
      <c r="G757" s="1">
        <v>0.67926200000000003</v>
      </c>
      <c r="I757" s="1">
        <v>0.66929099999999997</v>
      </c>
      <c r="K757" s="1">
        <v>0.66929099999999997</v>
      </c>
      <c r="M757" s="1">
        <v>0.66929099999999997</v>
      </c>
      <c r="O757" s="1">
        <v>0.66929099999999997</v>
      </c>
      <c r="Q757" s="1">
        <v>0.66929099999999997</v>
      </c>
      <c r="S757" s="1">
        <v>0.65111200000000002</v>
      </c>
      <c r="X757" s="1">
        <v>0.66929099999999997</v>
      </c>
      <c r="Y757" s="1">
        <v>0.68228900000000003</v>
      </c>
      <c r="Z757">
        <f t="shared" si="59"/>
        <v>-1.2998000000000065E-2</v>
      </c>
      <c r="AA757">
        <f t="shared" si="55"/>
        <v>-1</v>
      </c>
      <c r="AB757">
        <f t="shared" si="56"/>
        <v>1.2998000000000065E-2</v>
      </c>
      <c r="AC757">
        <f t="shared" si="57"/>
        <v>1990</v>
      </c>
      <c r="AD757">
        <f t="shared" si="58"/>
        <v>-1990</v>
      </c>
    </row>
    <row r="758" spans="1:30">
      <c r="A758" t="s">
        <v>755</v>
      </c>
      <c r="C758" t="s">
        <v>8388</v>
      </c>
      <c r="E758" t="s">
        <v>15106</v>
      </c>
      <c r="G758" s="1">
        <v>34.892699999999998</v>
      </c>
      <c r="I758" s="1">
        <v>32.000500000000002</v>
      </c>
      <c r="K758" s="1">
        <v>32.000500000000002</v>
      </c>
      <c r="M758" s="1">
        <v>32.000500000000002</v>
      </c>
      <c r="O758" s="1">
        <v>32.000500000000002</v>
      </c>
      <c r="Q758" s="1">
        <v>32.000500000000002</v>
      </c>
      <c r="S758" s="1">
        <v>52.499699999999997</v>
      </c>
      <c r="X758" s="1">
        <v>32.000500000000002</v>
      </c>
      <c r="Y758" s="1">
        <v>37.197800000000001</v>
      </c>
      <c r="Z758">
        <f t="shared" si="59"/>
        <v>-5.1972999999999985</v>
      </c>
      <c r="AA758">
        <f t="shared" si="55"/>
        <v>-1</v>
      </c>
      <c r="AB758">
        <f t="shared" si="56"/>
        <v>5.1972999999999985</v>
      </c>
      <c r="AC758">
        <f t="shared" si="57"/>
        <v>7539</v>
      </c>
      <c r="AD758">
        <f t="shared" si="58"/>
        <v>-7539</v>
      </c>
    </row>
    <row r="759" spans="1:30">
      <c r="A759" t="s">
        <v>756</v>
      </c>
      <c r="C759" t="s">
        <v>8389</v>
      </c>
      <c r="E759" t="s">
        <v>15107</v>
      </c>
      <c r="G759" s="1">
        <v>0.61590599999999995</v>
      </c>
      <c r="I759" s="1">
        <v>0.58459000000000005</v>
      </c>
      <c r="K759" s="1">
        <v>0.58459000000000005</v>
      </c>
      <c r="M759" s="1">
        <v>0.58459000000000005</v>
      </c>
      <c r="O759" s="1">
        <v>0.58459000000000005</v>
      </c>
      <c r="Q759" s="1">
        <v>0.58459000000000005</v>
      </c>
      <c r="S759" s="1">
        <v>0.52864299999999997</v>
      </c>
      <c r="X759" s="1">
        <v>0.58459000000000005</v>
      </c>
      <c r="Y759" s="1">
        <v>0.58344600000000002</v>
      </c>
      <c r="Z759">
        <f t="shared" si="59"/>
        <v>1.1440000000000339E-3</v>
      </c>
      <c r="AA759">
        <f t="shared" si="55"/>
        <v>1</v>
      </c>
      <c r="AB759">
        <f t="shared" si="56"/>
        <v>1.1440000000000339E-3</v>
      </c>
      <c r="AC759">
        <f t="shared" si="57"/>
        <v>794</v>
      </c>
      <c r="AD759">
        <f t="shared" si="58"/>
        <v>794</v>
      </c>
    </row>
    <row r="760" spans="1:30">
      <c r="A760" t="s">
        <v>757</v>
      </c>
      <c r="C760" t="s">
        <v>8390</v>
      </c>
      <c r="E760" t="s">
        <v>8390</v>
      </c>
      <c r="G760" s="1">
        <v>8.7058499999999999</v>
      </c>
      <c r="I760" s="1">
        <v>6.5662900000000004</v>
      </c>
      <c r="K760" s="1">
        <v>6.5662900000000004</v>
      </c>
      <c r="M760" s="1">
        <v>6.5662900000000004</v>
      </c>
      <c r="O760" s="1">
        <v>6.5662900000000004</v>
      </c>
      <c r="Q760" s="1">
        <v>6.5662900000000004</v>
      </c>
      <c r="S760" s="1">
        <v>8.9177099999999996</v>
      </c>
      <c r="X760" s="1">
        <v>6.5662900000000004</v>
      </c>
      <c r="Y760" s="1">
        <v>5.4710299999999998</v>
      </c>
      <c r="Z760">
        <f t="shared" si="59"/>
        <v>1.0952600000000006</v>
      </c>
      <c r="AA760">
        <f t="shared" si="55"/>
        <v>1</v>
      </c>
      <c r="AB760">
        <f t="shared" si="56"/>
        <v>1.0952600000000006</v>
      </c>
      <c r="AC760">
        <f t="shared" si="57"/>
        <v>6249</v>
      </c>
      <c r="AD760">
        <f t="shared" si="58"/>
        <v>6249</v>
      </c>
    </row>
    <row r="761" spans="1:30">
      <c r="A761" t="s">
        <v>758</v>
      </c>
      <c r="C761" t="s">
        <v>8391</v>
      </c>
      <c r="E761" t="s">
        <v>8391</v>
      </c>
      <c r="G761" s="1">
        <v>0.63497199999999998</v>
      </c>
      <c r="I761" s="1">
        <v>0.64232599999999995</v>
      </c>
      <c r="K761" s="1">
        <v>0.64232599999999995</v>
      </c>
      <c r="M761" s="1">
        <v>0.64232599999999995</v>
      </c>
      <c r="O761" s="1">
        <v>0.64232599999999995</v>
      </c>
      <c r="Q761" s="1">
        <v>0.64232599999999995</v>
      </c>
      <c r="S761" s="1">
        <v>0.62959100000000001</v>
      </c>
      <c r="X761" s="1">
        <v>0.64232599999999995</v>
      </c>
      <c r="Y761" s="1">
        <v>0.64995599999999998</v>
      </c>
      <c r="Z761">
        <f t="shared" si="59"/>
        <v>-7.6300000000000257E-3</v>
      </c>
      <c r="AA761">
        <f t="shared" si="55"/>
        <v>-1</v>
      </c>
      <c r="AB761">
        <f t="shared" si="56"/>
        <v>7.6300000000000257E-3</v>
      </c>
      <c r="AC761">
        <f t="shared" si="57"/>
        <v>1439</v>
      </c>
      <c r="AD761">
        <f t="shared" si="58"/>
        <v>-1439</v>
      </c>
    </row>
    <row r="762" spans="1:30">
      <c r="A762" t="s">
        <v>759</v>
      </c>
      <c r="C762" t="s">
        <v>8392</v>
      </c>
      <c r="E762" t="s">
        <v>8392</v>
      </c>
      <c r="G762" s="1">
        <v>21.789000000000001</v>
      </c>
      <c r="I762" s="1">
        <v>19.585699999999999</v>
      </c>
      <c r="K762" s="1">
        <v>19.585699999999999</v>
      </c>
      <c r="M762" s="1">
        <v>19.585699999999999</v>
      </c>
      <c r="O762" s="1">
        <v>19.585699999999999</v>
      </c>
      <c r="Q762" s="1">
        <v>19.585699999999999</v>
      </c>
      <c r="S762" s="1">
        <v>20.720099999999999</v>
      </c>
      <c r="X762" s="1">
        <v>19.585699999999999</v>
      </c>
      <c r="Y762" s="1">
        <v>34.801099999999998</v>
      </c>
      <c r="Z762">
        <f t="shared" si="59"/>
        <v>-15.215399999999999</v>
      </c>
      <c r="AA762">
        <f t="shared" si="55"/>
        <v>-1</v>
      </c>
      <c r="AB762">
        <f t="shared" si="56"/>
        <v>15.215399999999999</v>
      </c>
      <c r="AC762">
        <f t="shared" si="57"/>
        <v>7839</v>
      </c>
      <c r="AD762">
        <f t="shared" si="58"/>
        <v>-7839</v>
      </c>
    </row>
    <row r="763" spans="1:30">
      <c r="A763" t="s">
        <v>760</v>
      </c>
      <c r="C763" t="s">
        <v>8393</v>
      </c>
      <c r="E763" t="s">
        <v>8393</v>
      </c>
      <c r="G763" s="1">
        <v>0.66630599999999995</v>
      </c>
      <c r="I763" s="1">
        <v>0.69830800000000004</v>
      </c>
      <c r="K763" s="1">
        <v>0.69830800000000004</v>
      </c>
      <c r="M763" s="1">
        <v>0.69830800000000004</v>
      </c>
      <c r="O763" s="1">
        <v>0.69830800000000004</v>
      </c>
      <c r="Q763" s="1">
        <v>0.69830800000000004</v>
      </c>
      <c r="S763" s="1">
        <v>0.66929099999999997</v>
      </c>
      <c r="X763" s="1">
        <v>0.69830800000000004</v>
      </c>
      <c r="Y763" s="1">
        <v>0.57015800000000005</v>
      </c>
      <c r="Z763">
        <f t="shared" si="59"/>
        <v>0.12814999999999999</v>
      </c>
      <c r="AA763">
        <f t="shared" si="55"/>
        <v>1</v>
      </c>
      <c r="AB763">
        <f t="shared" si="56"/>
        <v>0.12814999999999999</v>
      </c>
      <c r="AC763">
        <f t="shared" si="57"/>
        <v>4580</v>
      </c>
      <c r="AD763">
        <f t="shared" si="58"/>
        <v>4580</v>
      </c>
    </row>
    <row r="764" spans="1:30">
      <c r="A764" t="s">
        <v>761</v>
      </c>
      <c r="C764" t="s">
        <v>8394</v>
      </c>
      <c r="E764" t="s">
        <v>15108</v>
      </c>
      <c r="G764" s="1">
        <v>70.689300000000003</v>
      </c>
      <c r="I764" s="1">
        <v>63.445599999999999</v>
      </c>
      <c r="K764" s="1">
        <v>63.445599999999999</v>
      </c>
      <c r="M764" s="1">
        <v>63.445599999999999</v>
      </c>
      <c r="O764" s="1">
        <v>63.445599999999999</v>
      </c>
      <c r="Q764" s="1">
        <v>63.445599999999999</v>
      </c>
      <c r="S764" s="1">
        <v>75.971999999999994</v>
      </c>
      <c r="X764" s="1">
        <v>63.445599999999999</v>
      </c>
      <c r="Y764" s="1">
        <v>63.8812</v>
      </c>
      <c r="Z764">
        <f t="shared" si="59"/>
        <v>-0.43560000000000088</v>
      </c>
      <c r="AA764">
        <f t="shared" si="55"/>
        <v>-1</v>
      </c>
      <c r="AB764">
        <f t="shared" si="56"/>
        <v>0.43560000000000088</v>
      </c>
      <c r="AC764">
        <f t="shared" si="57"/>
        <v>5285</v>
      </c>
      <c r="AD764">
        <f t="shared" si="58"/>
        <v>-5285</v>
      </c>
    </row>
    <row r="765" spans="1:30">
      <c r="A765" t="s">
        <v>762</v>
      </c>
      <c r="C765" t="s">
        <v>8395</v>
      </c>
      <c r="E765" t="s">
        <v>15109</v>
      </c>
      <c r="G765" s="1">
        <v>0.51680499999999996</v>
      </c>
      <c r="I765" s="1">
        <v>0.53516300000000006</v>
      </c>
      <c r="K765" s="1">
        <v>0.53516300000000006</v>
      </c>
      <c r="M765" s="1">
        <v>0.53516300000000006</v>
      </c>
      <c r="O765" s="1">
        <v>0.53516300000000006</v>
      </c>
      <c r="Q765" s="1">
        <v>0.53516300000000006</v>
      </c>
      <c r="S765" s="1">
        <v>0.498585</v>
      </c>
      <c r="X765" s="1">
        <v>0.53516300000000006</v>
      </c>
      <c r="Y765" s="1">
        <v>0.54139899999999996</v>
      </c>
      <c r="Z765">
        <f t="shared" si="59"/>
        <v>-6.2359999999999083E-3</v>
      </c>
      <c r="AA765">
        <f t="shared" si="55"/>
        <v>-1</v>
      </c>
      <c r="AB765">
        <f t="shared" si="56"/>
        <v>6.2359999999999083E-3</v>
      </c>
      <c r="AC765">
        <f t="shared" si="57"/>
        <v>1253</v>
      </c>
      <c r="AD765">
        <f t="shared" si="58"/>
        <v>-1253</v>
      </c>
    </row>
    <row r="766" spans="1:30">
      <c r="A766" t="s">
        <v>763</v>
      </c>
      <c r="C766" t="s">
        <v>8396</v>
      </c>
      <c r="E766" t="s">
        <v>15110</v>
      </c>
      <c r="G766" s="1">
        <v>62.7684</v>
      </c>
      <c r="I766" s="1">
        <v>57.113999999999997</v>
      </c>
      <c r="K766" s="1">
        <v>57.113999999999997</v>
      </c>
      <c r="M766" s="1">
        <v>57.113999999999997</v>
      </c>
      <c r="O766" s="1">
        <v>57.113999999999997</v>
      </c>
      <c r="Q766" s="1">
        <v>57.113999999999997</v>
      </c>
      <c r="S766" s="1">
        <v>57.113999999999997</v>
      </c>
      <c r="X766" s="1">
        <v>57.113999999999997</v>
      </c>
      <c r="Y766" s="1">
        <v>57.748899999999999</v>
      </c>
      <c r="Z766">
        <f t="shared" si="59"/>
        <v>-0.6349000000000018</v>
      </c>
      <c r="AA766">
        <f t="shared" si="55"/>
        <v>-1</v>
      </c>
      <c r="AB766">
        <f t="shared" si="56"/>
        <v>0.6349000000000018</v>
      </c>
      <c r="AC766">
        <f t="shared" si="57"/>
        <v>5755</v>
      </c>
      <c r="AD766">
        <f t="shared" si="58"/>
        <v>-5755</v>
      </c>
    </row>
    <row r="767" spans="1:30">
      <c r="A767" t="s">
        <v>764</v>
      </c>
      <c r="C767" t="s">
        <v>8397</v>
      </c>
      <c r="E767" t="s">
        <v>15111</v>
      </c>
      <c r="G767" s="1">
        <v>0.50200699999999998</v>
      </c>
      <c r="I767" s="1">
        <v>0.492367</v>
      </c>
      <c r="K767" s="1">
        <v>0.492367</v>
      </c>
      <c r="M767" s="1">
        <v>0.492367</v>
      </c>
      <c r="O767" s="1">
        <v>0.492367</v>
      </c>
      <c r="Q767" s="1">
        <v>0.492367</v>
      </c>
      <c r="S767" s="1">
        <v>0.492367</v>
      </c>
      <c r="X767" s="1">
        <v>0.492367</v>
      </c>
      <c r="Y767" s="1">
        <v>0.51934800000000003</v>
      </c>
      <c r="Z767">
        <f t="shared" si="59"/>
        <v>-2.6981000000000033E-2</v>
      </c>
      <c r="AA767">
        <f t="shared" si="55"/>
        <v>-1</v>
      </c>
      <c r="AB767">
        <f t="shared" si="56"/>
        <v>2.6981000000000033E-2</v>
      </c>
      <c r="AC767">
        <f t="shared" si="57"/>
        <v>3005</v>
      </c>
      <c r="AD767">
        <f t="shared" si="58"/>
        <v>-3005</v>
      </c>
    </row>
    <row r="768" spans="1:30">
      <c r="A768" t="s">
        <v>765</v>
      </c>
      <c r="C768" t="s">
        <v>8398</v>
      </c>
      <c r="E768" t="s">
        <v>15112</v>
      </c>
      <c r="G768" s="1">
        <v>39.366599999999998</v>
      </c>
      <c r="I768" s="1">
        <v>36.1252</v>
      </c>
      <c r="K768" s="1">
        <v>36.1252</v>
      </c>
      <c r="M768" s="1">
        <v>36.1252</v>
      </c>
      <c r="O768" s="1">
        <v>36.1252</v>
      </c>
      <c r="Q768" s="1">
        <v>36.1252</v>
      </c>
      <c r="S768" s="1">
        <v>35.1633</v>
      </c>
      <c r="X768" s="1">
        <v>36.1252</v>
      </c>
      <c r="Y768" s="1">
        <v>38.337000000000003</v>
      </c>
      <c r="Z768">
        <f t="shared" si="59"/>
        <v>-2.2118000000000038</v>
      </c>
      <c r="AA768">
        <f t="shared" si="55"/>
        <v>-1</v>
      </c>
      <c r="AB768">
        <f t="shared" si="56"/>
        <v>2.2118000000000038</v>
      </c>
      <c r="AC768">
        <f t="shared" si="57"/>
        <v>6802</v>
      </c>
      <c r="AD768">
        <f t="shared" si="58"/>
        <v>-6802</v>
      </c>
    </row>
    <row r="769" spans="1:30">
      <c r="A769" t="s">
        <v>766</v>
      </c>
      <c r="C769" t="s">
        <v>8399</v>
      </c>
      <c r="E769" t="s">
        <v>15113</v>
      </c>
      <c r="G769" s="1">
        <v>0.51438799999999996</v>
      </c>
      <c r="I769" s="1">
        <v>0.51361699999999999</v>
      </c>
      <c r="K769" s="1">
        <v>0.51361699999999999</v>
      </c>
      <c r="M769" s="1">
        <v>0.51361699999999999</v>
      </c>
      <c r="O769" s="1">
        <v>0.51361699999999999</v>
      </c>
      <c r="Q769" s="1">
        <v>0.51361699999999999</v>
      </c>
      <c r="S769" s="1">
        <v>0.51562699999999995</v>
      </c>
      <c r="X769" s="1">
        <v>0.51361699999999999</v>
      </c>
      <c r="Y769" s="1">
        <v>0.51553300000000002</v>
      </c>
      <c r="Z769">
        <f t="shared" si="59"/>
        <v>-1.9160000000000288E-3</v>
      </c>
      <c r="AA769">
        <f t="shared" si="55"/>
        <v>-1</v>
      </c>
      <c r="AB769">
        <f t="shared" si="56"/>
        <v>1.9160000000000288E-3</v>
      </c>
      <c r="AC769">
        <f t="shared" si="57"/>
        <v>907</v>
      </c>
      <c r="AD769">
        <f t="shared" si="58"/>
        <v>-907</v>
      </c>
    </row>
    <row r="770" spans="1:30">
      <c r="A770" t="s">
        <v>767</v>
      </c>
      <c r="C770" t="s">
        <v>8400</v>
      </c>
      <c r="E770" t="s">
        <v>8400</v>
      </c>
      <c r="G770" s="1">
        <v>30.046399999999998</v>
      </c>
      <c r="I770" s="1">
        <v>30.046399999999998</v>
      </c>
      <c r="K770" s="1">
        <v>30.046399999999998</v>
      </c>
      <c r="M770" s="1">
        <v>30.046399999999998</v>
      </c>
      <c r="O770" s="1">
        <v>30.046399999999998</v>
      </c>
      <c r="Q770" s="1">
        <v>30.046399999999998</v>
      </c>
      <c r="S770" s="1">
        <v>41.953299999999999</v>
      </c>
      <c r="X770" s="1">
        <v>30.046399999999998</v>
      </c>
      <c r="Y770" s="1">
        <v>32.184399999999997</v>
      </c>
      <c r="Z770">
        <f t="shared" si="59"/>
        <v>-2.1379999999999981</v>
      </c>
      <c r="AA770">
        <f t="shared" si="55"/>
        <v>-1</v>
      </c>
      <c r="AB770">
        <f t="shared" si="56"/>
        <v>2.1379999999999981</v>
      </c>
      <c r="AC770">
        <f t="shared" si="57"/>
        <v>6750</v>
      </c>
      <c r="AD770">
        <f t="shared" si="58"/>
        <v>-6750</v>
      </c>
    </row>
    <row r="771" spans="1:30">
      <c r="A771" t="s">
        <v>768</v>
      </c>
      <c r="C771" t="s">
        <v>8401</v>
      </c>
      <c r="E771" t="s">
        <v>8401</v>
      </c>
      <c r="G771" s="1">
        <v>0.54506200000000005</v>
      </c>
      <c r="I771" s="1">
        <v>0.54506200000000005</v>
      </c>
      <c r="K771" s="1">
        <v>0.54506200000000005</v>
      </c>
      <c r="M771" s="1">
        <v>0.54506200000000005</v>
      </c>
      <c r="O771" s="1">
        <v>0.54506200000000005</v>
      </c>
      <c r="Q771" s="1">
        <v>0.54506200000000005</v>
      </c>
      <c r="S771" s="1">
        <v>0.58359300000000003</v>
      </c>
      <c r="X771" s="1">
        <v>0.54506200000000005</v>
      </c>
      <c r="Y771" s="1">
        <v>0.52667399999999998</v>
      </c>
      <c r="Z771">
        <f t="shared" si="59"/>
        <v>1.8388000000000071E-2</v>
      </c>
      <c r="AA771">
        <f t="shared" ref="AA771:AA834" si="60">IF(Z771&gt;0,1,-1)</f>
        <v>1</v>
      </c>
      <c r="AB771">
        <f t="shared" ref="AB771:AB834" si="61">ABS(Z771)</f>
        <v>1.8388000000000071E-2</v>
      </c>
      <c r="AC771">
        <f t="shared" ref="AC771:AC834" si="62">RANK(AB771,$AB$2:$AB$8001,1)</f>
        <v>2532</v>
      </c>
      <c r="AD771">
        <f t="shared" ref="AD771:AD834" si="63">AC771*AA771</f>
        <v>2532</v>
      </c>
    </row>
    <row r="772" spans="1:30">
      <c r="A772" t="s">
        <v>769</v>
      </c>
      <c r="C772" t="s">
        <v>8402</v>
      </c>
      <c r="E772" t="s">
        <v>8402</v>
      </c>
      <c r="G772" s="1">
        <v>25.814499999999999</v>
      </c>
      <c r="I772" s="1">
        <v>21.926100000000002</v>
      </c>
      <c r="K772" s="1">
        <v>21.926100000000002</v>
      </c>
      <c r="M772" s="1">
        <v>21.926100000000002</v>
      </c>
      <c r="O772" s="1">
        <v>21.926100000000002</v>
      </c>
      <c r="Q772" s="1">
        <v>21.926100000000002</v>
      </c>
      <c r="S772" s="1">
        <v>22.8977</v>
      </c>
      <c r="X772" s="1">
        <v>21.926100000000002</v>
      </c>
      <c r="Y772" s="1">
        <v>23.829699999999999</v>
      </c>
      <c r="Z772">
        <f t="shared" ref="Z772:Z835" si="64">X772-Y772</f>
        <v>-1.9035999999999973</v>
      </c>
      <c r="AA772">
        <f t="shared" si="60"/>
        <v>-1</v>
      </c>
      <c r="AB772">
        <f t="shared" si="61"/>
        <v>1.9035999999999973</v>
      </c>
      <c r="AC772">
        <f t="shared" si="62"/>
        <v>6646</v>
      </c>
      <c r="AD772">
        <f t="shared" si="63"/>
        <v>-6646</v>
      </c>
    </row>
    <row r="773" spans="1:30">
      <c r="A773" t="s">
        <v>770</v>
      </c>
      <c r="C773" t="s">
        <v>1932</v>
      </c>
      <c r="E773" t="s">
        <v>1932</v>
      </c>
      <c r="G773" s="1">
        <v>0.65936499999999998</v>
      </c>
      <c r="I773" s="1">
        <v>0.620089</v>
      </c>
      <c r="K773" s="1">
        <v>0.620089</v>
      </c>
      <c r="M773" s="1">
        <v>0.620089</v>
      </c>
      <c r="O773" s="1">
        <v>0.620089</v>
      </c>
      <c r="Q773" s="1">
        <v>0.620089</v>
      </c>
      <c r="S773" s="1">
        <v>0.59784400000000004</v>
      </c>
      <c r="X773" s="1">
        <v>0.620089</v>
      </c>
      <c r="Y773" s="1">
        <v>0.641432</v>
      </c>
      <c r="Z773">
        <f t="shared" si="64"/>
        <v>-2.1343000000000001E-2</v>
      </c>
      <c r="AA773">
        <f t="shared" si="60"/>
        <v>-1</v>
      </c>
      <c r="AB773">
        <f t="shared" si="61"/>
        <v>2.1343000000000001E-2</v>
      </c>
      <c r="AC773">
        <f t="shared" si="62"/>
        <v>2695</v>
      </c>
      <c r="AD773">
        <f t="shared" si="63"/>
        <v>-2695</v>
      </c>
    </row>
    <row r="774" spans="1:30">
      <c r="A774" t="s">
        <v>771</v>
      </c>
      <c r="C774" t="s">
        <v>8403</v>
      </c>
      <c r="E774" t="s">
        <v>8403</v>
      </c>
      <c r="G774" s="1">
        <v>39.506399999999999</v>
      </c>
      <c r="I774" s="1">
        <v>32.266599999999997</v>
      </c>
      <c r="K774" s="1">
        <v>32.266599999999997</v>
      </c>
      <c r="M774" s="1">
        <v>32.266599999999997</v>
      </c>
      <c r="O774" s="1">
        <v>32.266599999999997</v>
      </c>
      <c r="Q774" s="1">
        <v>32.266599999999997</v>
      </c>
      <c r="S774" s="1">
        <v>32.266599999999997</v>
      </c>
      <c r="X774" s="1">
        <v>32.266599999999997</v>
      </c>
      <c r="Y774" s="1">
        <v>33.040599999999998</v>
      </c>
      <c r="Z774">
        <f t="shared" si="64"/>
        <v>-0.77400000000000091</v>
      </c>
      <c r="AA774">
        <f t="shared" si="60"/>
        <v>-1</v>
      </c>
      <c r="AB774">
        <f t="shared" si="61"/>
        <v>0.77400000000000091</v>
      </c>
      <c r="AC774">
        <f t="shared" si="62"/>
        <v>5983</v>
      </c>
      <c r="AD774">
        <f t="shared" si="63"/>
        <v>-5983</v>
      </c>
    </row>
    <row r="775" spans="1:30">
      <c r="A775" t="s">
        <v>772</v>
      </c>
      <c r="C775" t="s">
        <v>8404</v>
      </c>
      <c r="E775" t="s">
        <v>8404</v>
      </c>
      <c r="G775" s="1">
        <v>0.59933000000000003</v>
      </c>
      <c r="I775" s="1">
        <v>0.61144600000000005</v>
      </c>
      <c r="K775" s="1">
        <v>0.61144600000000005</v>
      </c>
      <c r="M775" s="1">
        <v>0.61144600000000005</v>
      </c>
      <c r="O775" s="1">
        <v>0.61144600000000005</v>
      </c>
      <c r="Q775" s="1">
        <v>0.61144600000000005</v>
      </c>
      <c r="S775" s="1">
        <v>0.61144600000000005</v>
      </c>
      <c r="X775" s="1">
        <v>0.61144600000000005</v>
      </c>
      <c r="Y775" s="1">
        <v>0.64174500000000001</v>
      </c>
      <c r="Z775">
        <f t="shared" si="64"/>
        <v>-3.0298999999999965E-2</v>
      </c>
      <c r="AA775">
        <f t="shared" si="60"/>
        <v>-1</v>
      </c>
      <c r="AB775">
        <f t="shared" si="61"/>
        <v>3.0298999999999965E-2</v>
      </c>
      <c r="AC775">
        <f t="shared" si="62"/>
        <v>3202</v>
      </c>
      <c r="AD775">
        <f t="shared" si="63"/>
        <v>-3202</v>
      </c>
    </row>
    <row r="776" spans="1:30">
      <c r="A776" t="s">
        <v>773</v>
      </c>
      <c r="C776" t="s">
        <v>8405</v>
      </c>
      <c r="E776" t="s">
        <v>8405</v>
      </c>
      <c r="G776" s="1">
        <v>27.0246</v>
      </c>
      <c r="I776" s="1">
        <v>32.7072</v>
      </c>
      <c r="K776" s="1">
        <v>32.7072</v>
      </c>
      <c r="M776" s="1">
        <v>32.7072</v>
      </c>
      <c r="O776" s="1">
        <v>32.7072</v>
      </c>
      <c r="Q776" s="1">
        <v>32.7072</v>
      </c>
      <c r="S776" s="1">
        <v>15.921799999999999</v>
      </c>
      <c r="X776" s="1">
        <v>32.7072</v>
      </c>
      <c r="Y776" s="1">
        <v>32.312899999999999</v>
      </c>
      <c r="Z776">
        <f t="shared" si="64"/>
        <v>0.39430000000000121</v>
      </c>
      <c r="AA776">
        <f t="shared" si="60"/>
        <v>1</v>
      </c>
      <c r="AB776">
        <f t="shared" si="61"/>
        <v>0.39430000000000121</v>
      </c>
      <c r="AC776">
        <f t="shared" si="62"/>
        <v>5209</v>
      </c>
      <c r="AD776">
        <f t="shared" si="63"/>
        <v>5209</v>
      </c>
    </row>
    <row r="777" spans="1:30">
      <c r="A777" t="s">
        <v>774</v>
      </c>
      <c r="C777" t="s">
        <v>8406</v>
      </c>
      <c r="E777" t="s">
        <v>8406</v>
      </c>
      <c r="G777" s="1">
        <v>0.550987</v>
      </c>
      <c r="I777" s="1">
        <v>0.62846199999999997</v>
      </c>
      <c r="K777" s="1">
        <v>0.62846199999999997</v>
      </c>
      <c r="M777" s="1">
        <v>0.62846199999999997</v>
      </c>
      <c r="O777" s="1">
        <v>0.62846199999999997</v>
      </c>
      <c r="Q777" s="1">
        <v>0.62846199999999997</v>
      </c>
      <c r="S777" s="1">
        <v>0.621591</v>
      </c>
      <c r="X777" s="1">
        <v>0.62846199999999997</v>
      </c>
      <c r="Y777" s="1">
        <v>0.60115300000000005</v>
      </c>
      <c r="Z777">
        <f t="shared" si="64"/>
        <v>2.7308999999999917E-2</v>
      </c>
      <c r="AA777">
        <f t="shared" si="60"/>
        <v>1</v>
      </c>
      <c r="AB777">
        <f t="shared" si="61"/>
        <v>2.7308999999999917E-2</v>
      </c>
      <c r="AC777">
        <f t="shared" si="62"/>
        <v>3031</v>
      </c>
      <c r="AD777">
        <f t="shared" si="63"/>
        <v>3031</v>
      </c>
    </row>
    <row r="778" spans="1:30">
      <c r="A778" t="s">
        <v>775</v>
      </c>
      <c r="C778" t="s">
        <v>8407</v>
      </c>
      <c r="E778" t="s">
        <v>8407</v>
      </c>
      <c r="G778" s="1">
        <v>5.4285899999999998</v>
      </c>
      <c r="I778" s="1">
        <v>5.1886599999999996</v>
      </c>
      <c r="K778" s="1">
        <v>5.1886599999999996</v>
      </c>
      <c r="M778" s="1">
        <v>5.1886599999999996</v>
      </c>
      <c r="O778" s="1">
        <v>5.1886599999999996</v>
      </c>
      <c r="Q778" s="1">
        <v>5.1886599999999996</v>
      </c>
      <c r="S778" s="1">
        <v>9.8258200000000002</v>
      </c>
      <c r="X778" s="1">
        <v>5.1886599999999996</v>
      </c>
      <c r="Y778" s="1">
        <v>5.7628300000000001</v>
      </c>
      <c r="Z778">
        <f t="shared" si="64"/>
        <v>-0.57417000000000051</v>
      </c>
      <c r="AA778">
        <f t="shared" si="60"/>
        <v>-1</v>
      </c>
      <c r="AB778">
        <f t="shared" si="61"/>
        <v>0.57417000000000051</v>
      </c>
      <c r="AC778">
        <f t="shared" si="62"/>
        <v>5577</v>
      </c>
      <c r="AD778">
        <f t="shared" si="63"/>
        <v>-5577</v>
      </c>
    </row>
    <row r="779" spans="1:30">
      <c r="A779" t="s">
        <v>776</v>
      </c>
      <c r="C779" t="s">
        <v>8408</v>
      </c>
      <c r="E779" t="s">
        <v>8408</v>
      </c>
      <c r="G779" s="1">
        <v>0.77237900000000004</v>
      </c>
      <c r="I779" s="1">
        <v>0.75906799999999996</v>
      </c>
      <c r="K779" s="1">
        <v>0.75906799999999996</v>
      </c>
      <c r="M779" s="1">
        <v>0.75906799999999996</v>
      </c>
      <c r="O779" s="1">
        <v>0.75906799999999996</v>
      </c>
      <c r="Q779" s="1">
        <v>0.75906799999999996</v>
      </c>
      <c r="S779" s="1">
        <v>0.75466500000000003</v>
      </c>
      <c r="X779" s="1">
        <v>0.75906799999999996</v>
      </c>
      <c r="Y779" s="1">
        <v>0.77244000000000002</v>
      </c>
      <c r="Z779">
        <f t="shared" si="64"/>
        <v>-1.3372000000000051E-2</v>
      </c>
      <c r="AA779">
        <f t="shared" si="60"/>
        <v>-1</v>
      </c>
      <c r="AB779">
        <f t="shared" si="61"/>
        <v>1.3372000000000051E-2</v>
      </c>
      <c r="AC779">
        <f t="shared" si="62"/>
        <v>2063</v>
      </c>
      <c r="AD779">
        <f t="shared" si="63"/>
        <v>-2063</v>
      </c>
    </row>
    <row r="780" spans="1:30">
      <c r="A780" t="s">
        <v>777</v>
      </c>
      <c r="C780" t="s">
        <v>8409</v>
      </c>
      <c r="E780" t="s">
        <v>15114</v>
      </c>
      <c r="G780" s="1">
        <v>3.6530999999999998</v>
      </c>
      <c r="I780" s="1">
        <v>14.9618</v>
      </c>
      <c r="K780" s="1">
        <v>14.9618</v>
      </c>
      <c r="M780" s="1">
        <v>14.9618</v>
      </c>
      <c r="O780" s="1">
        <v>14.9618</v>
      </c>
      <c r="Q780" s="1">
        <v>14.9618</v>
      </c>
      <c r="S780" s="1">
        <v>14.777900000000001</v>
      </c>
      <c r="X780" s="1">
        <v>14.9618</v>
      </c>
      <c r="Y780" s="1">
        <v>14.091900000000001</v>
      </c>
      <c r="Z780">
        <f t="shared" si="64"/>
        <v>0.86989999999999945</v>
      </c>
      <c r="AA780">
        <f t="shared" si="60"/>
        <v>1</v>
      </c>
      <c r="AB780">
        <f t="shared" si="61"/>
        <v>0.86989999999999945</v>
      </c>
      <c r="AC780">
        <f t="shared" si="62"/>
        <v>6064</v>
      </c>
      <c r="AD780">
        <f t="shared" si="63"/>
        <v>6064</v>
      </c>
    </row>
    <row r="781" spans="1:30">
      <c r="A781" t="s">
        <v>778</v>
      </c>
      <c r="C781" t="s">
        <v>8410</v>
      </c>
      <c r="E781" t="s">
        <v>15115</v>
      </c>
      <c r="G781" s="1">
        <v>0.63748199999999999</v>
      </c>
      <c r="I781" s="1">
        <v>0.54563399999999995</v>
      </c>
      <c r="K781" s="1">
        <v>0.54563399999999995</v>
      </c>
      <c r="M781" s="1">
        <v>0.54563399999999995</v>
      </c>
      <c r="O781" s="1">
        <v>0.54563399999999995</v>
      </c>
      <c r="Q781" s="1">
        <v>0.54563399999999995</v>
      </c>
      <c r="S781" s="1">
        <v>0.69308099999999995</v>
      </c>
      <c r="X781" s="1">
        <v>0.54563399999999995</v>
      </c>
      <c r="Y781" s="1">
        <v>0.635656</v>
      </c>
      <c r="Z781">
        <f t="shared" si="64"/>
        <v>-9.0022000000000046E-2</v>
      </c>
      <c r="AA781">
        <f t="shared" si="60"/>
        <v>-1</v>
      </c>
      <c r="AB781">
        <f t="shared" si="61"/>
        <v>9.0022000000000046E-2</v>
      </c>
      <c r="AC781">
        <f t="shared" si="62"/>
        <v>4274</v>
      </c>
      <c r="AD781">
        <f t="shared" si="63"/>
        <v>-4274</v>
      </c>
    </row>
    <row r="782" spans="1:30">
      <c r="A782" t="s">
        <v>779</v>
      </c>
      <c r="C782" t="s">
        <v>8411</v>
      </c>
      <c r="E782" t="s">
        <v>8411</v>
      </c>
      <c r="G782" s="1">
        <v>41.887799999999999</v>
      </c>
      <c r="I782" s="1">
        <v>23.390899999999998</v>
      </c>
      <c r="K782" s="1">
        <v>23.390899999999998</v>
      </c>
      <c r="M782" s="1">
        <v>23.390899999999998</v>
      </c>
      <c r="O782" s="1">
        <v>23.390899999999998</v>
      </c>
      <c r="Q782" s="1">
        <v>23.390899999999998</v>
      </c>
      <c r="S782" s="1">
        <v>24.496400000000001</v>
      </c>
      <c r="X782" s="1">
        <v>23.390899999999998</v>
      </c>
      <c r="Y782" s="1">
        <v>40.752899999999997</v>
      </c>
      <c r="Z782">
        <f t="shared" si="64"/>
        <v>-17.361999999999998</v>
      </c>
      <c r="AA782">
        <f t="shared" si="60"/>
        <v>-1</v>
      </c>
      <c r="AB782">
        <f t="shared" si="61"/>
        <v>17.361999999999998</v>
      </c>
      <c r="AC782">
        <f t="shared" si="62"/>
        <v>7876</v>
      </c>
      <c r="AD782">
        <f t="shared" si="63"/>
        <v>-7876</v>
      </c>
    </row>
    <row r="783" spans="1:30">
      <c r="A783" t="s">
        <v>780</v>
      </c>
      <c r="C783" t="s">
        <v>8412</v>
      </c>
      <c r="E783" t="s">
        <v>8412</v>
      </c>
      <c r="G783" s="1">
        <v>0.59300399999999998</v>
      </c>
      <c r="I783" s="1">
        <v>0.66427800000000004</v>
      </c>
      <c r="K783" s="1">
        <v>0.66427800000000004</v>
      </c>
      <c r="M783" s="1">
        <v>0.66427800000000004</v>
      </c>
      <c r="O783" s="1">
        <v>0.66427800000000004</v>
      </c>
      <c r="Q783" s="1">
        <v>0.66427800000000004</v>
      </c>
      <c r="S783" s="1">
        <v>0.62874699999999994</v>
      </c>
      <c r="X783" s="1">
        <v>0.66427800000000004</v>
      </c>
      <c r="Y783" s="1">
        <v>0.57541799999999999</v>
      </c>
      <c r="Z783">
        <f t="shared" si="64"/>
        <v>8.886000000000005E-2</v>
      </c>
      <c r="AA783">
        <f t="shared" si="60"/>
        <v>1</v>
      </c>
      <c r="AB783">
        <f t="shared" si="61"/>
        <v>8.886000000000005E-2</v>
      </c>
      <c r="AC783">
        <f t="shared" si="62"/>
        <v>4235</v>
      </c>
      <c r="AD783">
        <f t="shared" si="63"/>
        <v>4235</v>
      </c>
    </row>
    <row r="784" spans="1:30">
      <c r="A784" t="s">
        <v>781</v>
      </c>
      <c r="C784" t="s">
        <v>8413</v>
      </c>
      <c r="E784" t="s">
        <v>15116</v>
      </c>
      <c r="G784" s="1">
        <v>30.685700000000001</v>
      </c>
      <c r="I784" s="1">
        <v>31.0366</v>
      </c>
      <c r="K784" s="1">
        <v>31.0366</v>
      </c>
      <c r="M784" s="1">
        <v>31.0366</v>
      </c>
      <c r="O784" s="1">
        <v>31.0366</v>
      </c>
      <c r="Q784" s="1">
        <v>31.0366</v>
      </c>
      <c r="S784" s="1">
        <v>44.126600000000003</v>
      </c>
      <c r="X784" s="1">
        <v>31.0366</v>
      </c>
      <c r="Y784" s="1">
        <v>33.4069</v>
      </c>
      <c r="Z784">
        <f t="shared" si="64"/>
        <v>-2.3703000000000003</v>
      </c>
      <c r="AA784">
        <f t="shared" si="60"/>
        <v>-1</v>
      </c>
      <c r="AB784">
        <f t="shared" si="61"/>
        <v>2.3703000000000003</v>
      </c>
      <c r="AC784">
        <f t="shared" si="62"/>
        <v>6900</v>
      </c>
      <c r="AD784">
        <f t="shared" si="63"/>
        <v>-6900</v>
      </c>
    </row>
    <row r="785" spans="1:30">
      <c r="A785" t="s">
        <v>782</v>
      </c>
      <c r="C785" t="s">
        <v>8414</v>
      </c>
      <c r="E785" t="s">
        <v>15117</v>
      </c>
      <c r="G785" s="1">
        <v>0.62687300000000001</v>
      </c>
      <c r="I785" s="1">
        <v>0.58792900000000003</v>
      </c>
      <c r="K785" s="1">
        <v>0.58792900000000003</v>
      </c>
      <c r="M785" s="1">
        <v>0.58792900000000003</v>
      </c>
      <c r="O785" s="1">
        <v>0.58792900000000003</v>
      </c>
      <c r="Q785" s="1">
        <v>0.58792900000000003</v>
      </c>
      <c r="S785" s="1">
        <v>0.580318</v>
      </c>
      <c r="X785" s="1">
        <v>0.58792900000000003</v>
      </c>
      <c r="Y785" s="1">
        <v>0.582681</v>
      </c>
      <c r="Z785">
        <f t="shared" si="64"/>
        <v>5.2480000000000304E-3</v>
      </c>
      <c r="AA785">
        <f t="shared" si="60"/>
        <v>1</v>
      </c>
      <c r="AB785">
        <f t="shared" si="61"/>
        <v>5.2480000000000304E-3</v>
      </c>
      <c r="AC785">
        <f t="shared" si="62"/>
        <v>1181</v>
      </c>
      <c r="AD785">
        <f t="shared" si="63"/>
        <v>1181</v>
      </c>
    </row>
    <row r="786" spans="1:30">
      <c r="A786" t="s">
        <v>783</v>
      </c>
      <c r="C786" t="s">
        <v>783</v>
      </c>
      <c r="E786" t="s">
        <v>783</v>
      </c>
      <c r="G786" s="1">
        <v>27.3628</v>
      </c>
      <c r="I786" s="1">
        <v>33.756700000000002</v>
      </c>
      <c r="K786" s="1">
        <v>33.756700000000002</v>
      </c>
      <c r="M786" s="1">
        <v>33.756700000000002</v>
      </c>
      <c r="O786" s="1">
        <v>33.756700000000002</v>
      </c>
      <c r="Q786" s="1">
        <v>33.756700000000002</v>
      </c>
      <c r="S786" s="1">
        <v>52.268999999999998</v>
      </c>
      <c r="X786" s="1">
        <v>33.756700000000002</v>
      </c>
      <c r="Y786" s="1">
        <v>33.756700000000002</v>
      </c>
      <c r="Z786">
        <f t="shared" si="64"/>
        <v>0</v>
      </c>
      <c r="AA786">
        <f t="shared" si="60"/>
        <v>-1</v>
      </c>
      <c r="AB786">
        <f t="shared" si="61"/>
        <v>0</v>
      </c>
      <c r="AC786">
        <f t="shared" si="62"/>
        <v>1</v>
      </c>
      <c r="AD786">
        <f t="shared" si="63"/>
        <v>-1</v>
      </c>
    </row>
    <row r="787" spans="1:30">
      <c r="A787" t="s">
        <v>784</v>
      </c>
      <c r="C787" t="s">
        <v>784</v>
      </c>
      <c r="E787" t="s">
        <v>784</v>
      </c>
      <c r="G787" s="1">
        <v>0.56690200000000002</v>
      </c>
      <c r="I787" s="1">
        <v>0.52981100000000003</v>
      </c>
      <c r="K787" s="1">
        <v>0.52981100000000003</v>
      </c>
      <c r="M787" s="1">
        <v>0.52981100000000003</v>
      </c>
      <c r="O787" s="1">
        <v>0.52981100000000003</v>
      </c>
      <c r="Q787" s="1">
        <v>0.52981100000000003</v>
      </c>
      <c r="S787" s="1">
        <v>0.53781800000000002</v>
      </c>
      <c r="X787" s="1">
        <v>0.52981100000000003</v>
      </c>
      <c r="Y787" s="1">
        <v>0.52981100000000003</v>
      </c>
      <c r="Z787">
        <f t="shared" si="64"/>
        <v>0</v>
      </c>
      <c r="AA787">
        <f t="shared" si="60"/>
        <v>-1</v>
      </c>
      <c r="AB787">
        <f t="shared" si="61"/>
        <v>0</v>
      </c>
      <c r="AC787">
        <f t="shared" si="62"/>
        <v>1</v>
      </c>
      <c r="AD787">
        <f t="shared" si="63"/>
        <v>-1</v>
      </c>
    </row>
    <row r="788" spans="1:30">
      <c r="A788" t="s">
        <v>785</v>
      </c>
      <c r="C788" t="s">
        <v>8415</v>
      </c>
      <c r="E788" t="s">
        <v>8415</v>
      </c>
      <c r="G788" s="1">
        <v>7.5580499999999997</v>
      </c>
      <c r="I788" s="1">
        <v>6.31609</v>
      </c>
      <c r="K788" s="1">
        <v>6.31609</v>
      </c>
      <c r="M788" s="1">
        <v>6.31609</v>
      </c>
      <c r="O788" s="1">
        <v>6.31609</v>
      </c>
      <c r="Q788" s="1">
        <v>6.31609</v>
      </c>
      <c r="S788" s="1">
        <v>8.66751</v>
      </c>
      <c r="X788" s="1">
        <v>6.31609</v>
      </c>
      <c r="Y788" s="1">
        <v>6.8902599999999996</v>
      </c>
      <c r="Z788">
        <f t="shared" si="64"/>
        <v>-0.57416999999999963</v>
      </c>
      <c r="AA788">
        <f t="shared" si="60"/>
        <v>-1</v>
      </c>
      <c r="AB788">
        <f t="shared" si="61"/>
        <v>0.57416999999999963</v>
      </c>
      <c r="AC788">
        <f t="shared" si="62"/>
        <v>5502</v>
      </c>
      <c r="AD788">
        <f t="shared" si="63"/>
        <v>-5502</v>
      </c>
    </row>
    <row r="789" spans="1:30">
      <c r="A789" t="s">
        <v>786</v>
      </c>
      <c r="C789" t="s">
        <v>8416</v>
      </c>
      <c r="E789" t="s">
        <v>8416</v>
      </c>
      <c r="G789" s="1">
        <v>0.68941699999999995</v>
      </c>
      <c r="I789" s="1">
        <v>0.70024500000000001</v>
      </c>
      <c r="K789" s="1">
        <v>0.70024500000000001</v>
      </c>
      <c r="M789" s="1">
        <v>0.70024500000000001</v>
      </c>
      <c r="O789" s="1">
        <v>0.70024500000000001</v>
      </c>
      <c r="Q789" s="1">
        <v>0.70024500000000001</v>
      </c>
      <c r="S789" s="1">
        <v>0.68742700000000001</v>
      </c>
      <c r="X789" s="1">
        <v>0.70024500000000001</v>
      </c>
      <c r="Y789" s="1">
        <v>0.71412699999999996</v>
      </c>
      <c r="Z789">
        <f t="shared" si="64"/>
        <v>-1.388199999999995E-2</v>
      </c>
      <c r="AA789">
        <f t="shared" si="60"/>
        <v>-1</v>
      </c>
      <c r="AB789">
        <f t="shared" si="61"/>
        <v>1.388199999999995E-2</v>
      </c>
      <c r="AC789">
        <f t="shared" si="62"/>
        <v>2195</v>
      </c>
      <c r="AD789">
        <f t="shared" si="63"/>
        <v>-2195</v>
      </c>
    </row>
    <row r="790" spans="1:30">
      <c r="A790" t="s">
        <v>787</v>
      </c>
      <c r="C790" t="s">
        <v>787</v>
      </c>
      <c r="E790" t="s">
        <v>787</v>
      </c>
      <c r="G790" s="1">
        <v>32.015500000000003</v>
      </c>
      <c r="I790" s="1">
        <v>31.917000000000002</v>
      </c>
      <c r="K790" s="1">
        <v>31.917000000000002</v>
      </c>
      <c r="M790" s="1">
        <v>31.917000000000002</v>
      </c>
      <c r="O790" s="1">
        <v>31.917000000000002</v>
      </c>
      <c r="Q790" s="1">
        <v>31.917000000000002</v>
      </c>
      <c r="S790" s="1">
        <v>47.639800000000001</v>
      </c>
      <c r="X790" s="1">
        <v>31.917000000000002</v>
      </c>
      <c r="Y790" s="1">
        <v>31.917000000000002</v>
      </c>
      <c r="Z790">
        <f t="shared" si="64"/>
        <v>0</v>
      </c>
      <c r="AA790">
        <f t="shared" si="60"/>
        <v>-1</v>
      </c>
      <c r="AB790">
        <f t="shared" si="61"/>
        <v>0</v>
      </c>
      <c r="AC790">
        <f t="shared" si="62"/>
        <v>1</v>
      </c>
      <c r="AD790">
        <f t="shared" si="63"/>
        <v>-1</v>
      </c>
    </row>
    <row r="791" spans="1:30">
      <c r="A791" t="s">
        <v>788</v>
      </c>
      <c r="C791" t="s">
        <v>788</v>
      </c>
      <c r="E791" t="s">
        <v>788</v>
      </c>
      <c r="G791" s="1">
        <v>0.61044200000000004</v>
      </c>
      <c r="I791" s="1">
        <v>0.60550700000000002</v>
      </c>
      <c r="K791" s="1">
        <v>0.60550700000000002</v>
      </c>
      <c r="M791" s="1">
        <v>0.60550700000000002</v>
      </c>
      <c r="O791" s="1">
        <v>0.60550700000000002</v>
      </c>
      <c r="Q791" s="1">
        <v>0.60550700000000002</v>
      </c>
      <c r="S791" s="1">
        <v>0.62239699999999998</v>
      </c>
      <c r="X791" s="1">
        <v>0.60550700000000002</v>
      </c>
      <c r="Y791" s="1">
        <v>0.60550700000000002</v>
      </c>
      <c r="Z791">
        <f t="shared" si="64"/>
        <v>0</v>
      </c>
      <c r="AA791">
        <f t="shared" si="60"/>
        <v>-1</v>
      </c>
      <c r="AB791">
        <f t="shared" si="61"/>
        <v>0</v>
      </c>
      <c r="AC791">
        <f t="shared" si="62"/>
        <v>1</v>
      </c>
      <c r="AD791">
        <f t="shared" si="63"/>
        <v>-1</v>
      </c>
    </row>
    <row r="792" spans="1:30">
      <c r="A792" t="s">
        <v>789</v>
      </c>
      <c r="C792" t="s">
        <v>8417</v>
      </c>
      <c r="E792" t="s">
        <v>15118</v>
      </c>
      <c r="G792" s="1">
        <v>20.870100000000001</v>
      </c>
      <c r="I792" s="1">
        <v>20.552</v>
      </c>
      <c r="K792" s="1">
        <v>20.552</v>
      </c>
      <c r="M792" s="1">
        <v>20.552</v>
      </c>
      <c r="O792" s="1">
        <v>20.552</v>
      </c>
      <c r="Q792" s="1">
        <v>20.552</v>
      </c>
      <c r="S792" s="1">
        <v>20.507100000000001</v>
      </c>
      <c r="X792" s="1">
        <v>20.552</v>
      </c>
      <c r="Y792" s="1">
        <v>20.841999999999999</v>
      </c>
      <c r="Z792">
        <f t="shared" si="64"/>
        <v>-0.28999999999999915</v>
      </c>
      <c r="AA792">
        <f t="shared" si="60"/>
        <v>-1</v>
      </c>
      <c r="AB792">
        <f t="shared" si="61"/>
        <v>0.28999999999999915</v>
      </c>
      <c r="AC792">
        <f t="shared" si="62"/>
        <v>5048</v>
      </c>
      <c r="AD792">
        <f t="shared" si="63"/>
        <v>-5048</v>
      </c>
    </row>
    <row r="793" spans="1:30">
      <c r="A793" t="s">
        <v>790</v>
      </c>
      <c r="C793" t="s">
        <v>8418</v>
      </c>
      <c r="E793" t="s">
        <v>11346</v>
      </c>
      <c r="G793" s="1">
        <v>0.653223</v>
      </c>
      <c r="I793" s="1">
        <v>0.66005199999999997</v>
      </c>
      <c r="K793" s="1">
        <v>0.66005199999999997</v>
      </c>
      <c r="M793" s="1">
        <v>0.66005199999999997</v>
      </c>
      <c r="O793" s="1">
        <v>0.66005199999999997</v>
      </c>
      <c r="Q793" s="1">
        <v>0.66005199999999997</v>
      </c>
      <c r="S793" s="1">
        <v>0.653223</v>
      </c>
      <c r="X793" s="1">
        <v>0.66005199999999997</v>
      </c>
      <c r="Y793" s="1">
        <v>0.66591999999999996</v>
      </c>
      <c r="Z793">
        <f t="shared" si="64"/>
        <v>-5.8679999999999843E-3</v>
      </c>
      <c r="AA793">
        <f t="shared" si="60"/>
        <v>-1</v>
      </c>
      <c r="AB793">
        <f t="shared" si="61"/>
        <v>5.8679999999999843E-3</v>
      </c>
      <c r="AC793">
        <f t="shared" si="62"/>
        <v>1228</v>
      </c>
      <c r="AD793">
        <f t="shared" si="63"/>
        <v>-1228</v>
      </c>
    </row>
    <row r="794" spans="1:30">
      <c r="A794" t="s">
        <v>791</v>
      </c>
      <c r="C794" t="s">
        <v>8419</v>
      </c>
      <c r="E794" t="s">
        <v>8419</v>
      </c>
      <c r="G794" s="1">
        <v>15.467000000000001</v>
      </c>
      <c r="I794" s="1">
        <v>14.601599999999999</v>
      </c>
      <c r="K794" s="1">
        <v>14.601599999999999</v>
      </c>
      <c r="M794" s="1">
        <v>14.601599999999999</v>
      </c>
      <c r="O794" s="1">
        <v>14.601599999999999</v>
      </c>
      <c r="Q794" s="1">
        <v>14.601599999999999</v>
      </c>
      <c r="S794" s="1">
        <v>16.1021</v>
      </c>
      <c r="X794" s="1">
        <v>14.601599999999999</v>
      </c>
      <c r="Y794" s="1">
        <v>15.463800000000001</v>
      </c>
      <c r="Z794">
        <f t="shared" si="64"/>
        <v>-0.86220000000000141</v>
      </c>
      <c r="AA794">
        <f t="shared" si="60"/>
        <v>-1</v>
      </c>
      <c r="AB794">
        <f t="shared" si="61"/>
        <v>0.86220000000000141</v>
      </c>
      <c r="AC794">
        <f t="shared" si="62"/>
        <v>6054</v>
      </c>
      <c r="AD794">
        <f t="shared" si="63"/>
        <v>-6054</v>
      </c>
    </row>
    <row r="795" spans="1:30">
      <c r="A795" t="s">
        <v>792</v>
      </c>
      <c r="C795" t="s">
        <v>8420</v>
      </c>
      <c r="E795" t="s">
        <v>8420</v>
      </c>
      <c r="G795" s="1">
        <v>0.67012300000000002</v>
      </c>
      <c r="I795" s="1">
        <v>0.67395899999999997</v>
      </c>
      <c r="K795" s="1">
        <v>0.67395899999999997</v>
      </c>
      <c r="M795" s="1">
        <v>0.67395899999999997</v>
      </c>
      <c r="O795" s="1">
        <v>0.67395899999999997</v>
      </c>
      <c r="Q795" s="1">
        <v>0.67395899999999997</v>
      </c>
      <c r="S795" s="1">
        <v>0.67518</v>
      </c>
      <c r="X795" s="1">
        <v>0.67395899999999997</v>
      </c>
      <c r="Y795" s="1">
        <v>0.65244800000000003</v>
      </c>
      <c r="Z795">
        <f t="shared" si="64"/>
        <v>2.1510999999999947E-2</v>
      </c>
      <c r="AA795">
        <f t="shared" si="60"/>
        <v>1</v>
      </c>
      <c r="AB795">
        <f t="shared" si="61"/>
        <v>2.1510999999999947E-2</v>
      </c>
      <c r="AC795">
        <f t="shared" si="62"/>
        <v>2715</v>
      </c>
      <c r="AD795">
        <f t="shared" si="63"/>
        <v>2715</v>
      </c>
    </row>
    <row r="796" spans="1:30">
      <c r="A796" t="s">
        <v>793</v>
      </c>
      <c r="C796" t="s">
        <v>8421</v>
      </c>
      <c r="E796" t="s">
        <v>15119</v>
      </c>
      <c r="G796" s="1">
        <v>58.137</v>
      </c>
      <c r="I796" s="1">
        <v>54.079000000000001</v>
      </c>
      <c r="K796" s="1">
        <v>54.079000000000001</v>
      </c>
      <c r="M796" s="1">
        <v>54.079000000000001</v>
      </c>
      <c r="O796" s="1">
        <v>54.079000000000001</v>
      </c>
      <c r="Q796" s="1">
        <v>54.079000000000001</v>
      </c>
      <c r="S796" s="1">
        <v>54.079000000000001</v>
      </c>
      <c r="X796" s="1">
        <v>54.079000000000001</v>
      </c>
      <c r="Y796" s="1">
        <v>36.580300000000001</v>
      </c>
      <c r="Z796">
        <f t="shared" si="64"/>
        <v>17.498699999999999</v>
      </c>
      <c r="AA796">
        <f t="shared" si="60"/>
        <v>1</v>
      </c>
      <c r="AB796">
        <f t="shared" si="61"/>
        <v>17.498699999999999</v>
      </c>
      <c r="AC796">
        <f t="shared" si="62"/>
        <v>7883</v>
      </c>
      <c r="AD796">
        <f t="shared" si="63"/>
        <v>7883</v>
      </c>
    </row>
    <row r="797" spans="1:30">
      <c r="A797" t="s">
        <v>794</v>
      </c>
      <c r="C797" t="s">
        <v>8422</v>
      </c>
      <c r="E797" t="s">
        <v>15120</v>
      </c>
      <c r="G797" s="1">
        <v>0.49804999999999999</v>
      </c>
      <c r="I797" s="1">
        <v>0.49289699999999997</v>
      </c>
      <c r="K797" s="1">
        <v>0.49289699999999997</v>
      </c>
      <c r="M797" s="1">
        <v>0.49289699999999997</v>
      </c>
      <c r="O797" s="1">
        <v>0.49289699999999997</v>
      </c>
      <c r="Q797" s="1">
        <v>0.49289699999999997</v>
      </c>
      <c r="S797" s="1">
        <v>0.49289699999999997</v>
      </c>
      <c r="X797" s="1">
        <v>0.49289699999999997</v>
      </c>
      <c r="Y797" s="1">
        <v>0.58977900000000005</v>
      </c>
      <c r="Z797">
        <f t="shared" si="64"/>
        <v>-9.6882000000000079E-2</v>
      </c>
      <c r="AA797">
        <f t="shared" si="60"/>
        <v>-1</v>
      </c>
      <c r="AB797">
        <f t="shared" si="61"/>
        <v>9.6882000000000079E-2</v>
      </c>
      <c r="AC797">
        <f t="shared" si="62"/>
        <v>4385</v>
      </c>
      <c r="AD797">
        <f t="shared" si="63"/>
        <v>-4385</v>
      </c>
    </row>
    <row r="798" spans="1:30">
      <c r="A798" t="s">
        <v>795</v>
      </c>
      <c r="C798" t="s">
        <v>8423</v>
      </c>
      <c r="E798" t="s">
        <v>15121</v>
      </c>
      <c r="G798" s="1">
        <v>65.3202</v>
      </c>
      <c r="I798" s="1">
        <v>61.918700000000001</v>
      </c>
      <c r="K798" s="1">
        <v>61.918700000000001</v>
      </c>
      <c r="M798" s="1">
        <v>61.918700000000001</v>
      </c>
      <c r="O798" s="1">
        <v>61.918700000000001</v>
      </c>
      <c r="Q798" s="1">
        <v>61.918700000000001</v>
      </c>
      <c r="S798" s="1">
        <v>74.635999999999996</v>
      </c>
      <c r="X798" s="1">
        <v>61.918700000000001</v>
      </c>
      <c r="Y798" s="1">
        <v>63.791699999999999</v>
      </c>
      <c r="Z798">
        <f t="shared" si="64"/>
        <v>-1.8729999999999976</v>
      </c>
      <c r="AA798">
        <f t="shared" si="60"/>
        <v>-1</v>
      </c>
      <c r="AB798">
        <f t="shared" si="61"/>
        <v>1.8729999999999976</v>
      </c>
      <c r="AC798">
        <f t="shared" si="62"/>
        <v>6634</v>
      </c>
      <c r="AD798">
        <f t="shared" si="63"/>
        <v>-6634</v>
      </c>
    </row>
    <row r="799" spans="1:30">
      <c r="A799" t="s">
        <v>796</v>
      </c>
      <c r="C799" t="s">
        <v>8424</v>
      </c>
      <c r="E799" t="s">
        <v>15122</v>
      </c>
      <c r="G799" s="1">
        <v>0.46494799999999997</v>
      </c>
      <c r="I799" s="1">
        <v>0.53345799999999999</v>
      </c>
      <c r="K799" s="1">
        <v>0.53345799999999999</v>
      </c>
      <c r="M799" s="1">
        <v>0.53345799999999999</v>
      </c>
      <c r="O799" s="1">
        <v>0.53345799999999999</v>
      </c>
      <c r="Q799" s="1">
        <v>0.53345799999999999</v>
      </c>
      <c r="S799" s="1">
        <v>0.51663199999999998</v>
      </c>
      <c r="X799" s="1">
        <v>0.53345799999999999</v>
      </c>
      <c r="Y799" s="1">
        <v>0.54534499999999997</v>
      </c>
      <c r="Z799">
        <f t="shared" si="64"/>
        <v>-1.1886999999999981E-2</v>
      </c>
      <c r="AA799">
        <f t="shared" si="60"/>
        <v>-1</v>
      </c>
      <c r="AB799">
        <f t="shared" si="61"/>
        <v>1.1886999999999981E-2</v>
      </c>
      <c r="AC799">
        <f t="shared" si="62"/>
        <v>1897</v>
      </c>
      <c r="AD799">
        <f t="shared" si="63"/>
        <v>-1897</v>
      </c>
    </row>
    <row r="800" spans="1:30">
      <c r="A800" t="s">
        <v>797</v>
      </c>
      <c r="C800" t="s">
        <v>8425</v>
      </c>
      <c r="E800" t="s">
        <v>8425</v>
      </c>
      <c r="G800" s="1">
        <v>30.197399999999998</v>
      </c>
      <c r="I800" s="1">
        <v>30.8126</v>
      </c>
      <c r="K800" s="1">
        <v>30.8126</v>
      </c>
      <c r="M800" s="1">
        <v>30.8126</v>
      </c>
      <c r="O800" s="1">
        <v>30.8126</v>
      </c>
      <c r="Q800" s="1">
        <v>30.8126</v>
      </c>
      <c r="S800" s="1">
        <v>44.615900000000003</v>
      </c>
      <c r="X800" s="1">
        <v>30.8126</v>
      </c>
      <c r="Y800" s="1">
        <v>28.693000000000001</v>
      </c>
      <c r="Z800">
        <f t="shared" si="64"/>
        <v>2.1195999999999984</v>
      </c>
      <c r="AA800">
        <f t="shared" si="60"/>
        <v>1</v>
      </c>
      <c r="AB800">
        <f t="shared" si="61"/>
        <v>2.1195999999999984</v>
      </c>
      <c r="AC800">
        <f t="shared" si="62"/>
        <v>6742</v>
      </c>
      <c r="AD800">
        <f t="shared" si="63"/>
        <v>6742</v>
      </c>
    </row>
    <row r="801" spans="1:30">
      <c r="A801" t="s">
        <v>798</v>
      </c>
      <c r="C801" t="s">
        <v>8426</v>
      </c>
      <c r="E801" t="s">
        <v>8426</v>
      </c>
      <c r="G801" s="1">
        <v>0.50202100000000005</v>
      </c>
      <c r="I801" s="1">
        <v>0.49238799999999999</v>
      </c>
      <c r="K801" s="1">
        <v>0.49238799999999999</v>
      </c>
      <c r="M801" s="1">
        <v>0.49238799999999999</v>
      </c>
      <c r="O801" s="1">
        <v>0.49238799999999999</v>
      </c>
      <c r="Q801" s="1">
        <v>0.49238799999999999</v>
      </c>
      <c r="S801" s="1">
        <v>0.51573000000000002</v>
      </c>
      <c r="X801" s="1">
        <v>0.49238799999999999</v>
      </c>
      <c r="Y801" s="1">
        <v>0.49381599999999998</v>
      </c>
      <c r="Z801">
        <f t="shared" si="64"/>
        <v>-1.4279999999999848E-3</v>
      </c>
      <c r="AA801">
        <f t="shared" si="60"/>
        <v>-1</v>
      </c>
      <c r="AB801">
        <f t="shared" si="61"/>
        <v>1.4279999999999848E-3</v>
      </c>
      <c r="AC801">
        <f t="shared" si="62"/>
        <v>818</v>
      </c>
      <c r="AD801">
        <f t="shared" si="63"/>
        <v>-818</v>
      </c>
    </row>
    <row r="802" spans="1:30">
      <c r="A802" t="s">
        <v>799</v>
      </c>
      <c r="C802" t="s">
        <v>8427</v>
      </c>
      <c r="E802" t="s">
        <v>15123</v>
      </c>
      <c r="G802" s="1">
        <v>43.3444</v>
      </c>
      <c r="I802" s="1">
        <v>38.8688</v>
      </c>
      <c r="K802" s="1">
        <v>38.8688</v>
      </c>
      <c r="M802" s="1">
        <v>38.8688</v>
      </c>
      <c r="O802" s="1">
        <v>38.8688</v>
      </c>
      <c r="Q802" s="1">
        <v>38.8688</v>
      </c>
      <c r="S802" s="1">
        <v>39.188000000000002</v>
      </c>
      <c r="X802" s="1">
        <v>38.8688</v>
      </c>
      <c r="Y802" s="1">
        <v>39.055700000000002</v>
      </c>
      <c r="Z802">
        <f t="shared" si="64"/>
        <v>-0.1869000000000014</v>
      </c>
      <c r="AA802">
        <f t="shared" si="60"/>
        <v>-1</v>
      </c>
      <c r="AB802">
        <f t="shared" si="61"/>
        <v>0.1869000000000014</v>
      </c>
      <c r="AC802">
        <f t="shared" si="62"/>
        <v>4843</v>
      </c>
      <c r="AD802">
        <f t="shared" si="63"/>
        <v>-4843</v>
      </c>
    </row>
    <row r="803" spans="1:30">
      <c r="A803" t="s">
        <v>800</v>
      </c>
      <c r="C803" t="s">
        <v>8428</v>
      </c>
      <c r="E803" t="s">
        <v>15124</v>
      </c>
      <c r="G803" s="1">
        <v>0.58497299999999997</v>
      </c>
      <c r="I803" s="1">
        <v>0.60153599999999996</v>
      </c>
      <c r="K803" s="1">
        <v>0.60153599999999996</v>
      </c>
      <c r="M803" s="1">
        <v>0.60153599999999996</v>
      </c>
      <c r="O803" s="1">
        <v>0.60153599999999996</v>
      </c>
      <c r="Q803" s="1">
        <v>0.60153599999999996</v>
      </c>
      <c r="S803" s="1">
        <v>0.60865400000000003</v>
      </c>
      <c r="X803" s="1">
        <v>0.60153599999999996</v>
      </c>
      <c r="Y803" s="1">
        <v>0.60326199999999996</v>
      </c>
      <c r="Z803">
        <f t="shared" si="64"/>
        <v>-1.7260000000000053E-3</v>
      </c>
      <c r="AA803">
        <f t="shared" si="60"/>
        <v>-1</v>
      </c>
      <c r="AB803">
        <f t="shared" si="61"/>
        <v>1.7260000000000053E-3</v>
      </c>
      <c r="AC803">
        <f t="shared" si="62"/>
        <v>844</v>
      </c>
      <c r="AD803">
        <f t="shared" si="63"/>
        <v>-844</v>
      </c>
    </row>
    <row r="804" spans="1:30">
      <c r="A804" t="s">
        <v>801</v>
      </c>
      <c r="C804" t="s">
        <v>8429</v>
      </c>
      <c r="E804" t="s">
        <v>8429</v>
      </c>
      <c r="G804" s="1">
        <v>12.6882</v>
      </c>
      <c r="I804" s="1">
        <v>14.588900000000001</v>
      </c>
      <c r="K804" s="1">
        <v>14.588900000000001</v>
      </c>
      <c r="M804" s="1">
        <v>15.1938</v>
      </c>
      <c r="O804" s="1">
        <v>14.588900000000001</v>
      </c>
      <c r="Q804" s="1">
        <v>14.588900000000001</v>
      </c>
      <c r="S804" s="1">
        <v>16.008900000000001</v>
      </c>
      <c r="X804" s="1">
        <v>14.588900000000001</v>
      </c>
      <c r="Y804" s="1">
        <v>13.4125</v>
      </c>
      <c r="Z804">
        <f t="shared" si="64"/>
        <v>1.176400000000001</v>
      </c>
      <c r="AA804">
        <f t="shared" si="60"/>
        <v>1</v>
      </c>
      <c r="AB804">
        <f t="shared" si="61"/>
        <v>1.176400000000001</v>
      </c>
      <c r="AC804">
        <f t="shared" si="62"/>
        <v>6291</v>
      </c>
      <c r="AD804">
        <f t="shared" si="63"/>
        <v>6291</v>
      </c>
    </row>
    <row r="805" spans="1:30">
      <c r="A805" t="s">
        <v>802</v>
      </c>
      <c r="C805" t="s">
        <v>8430</v>
      </c>
      <c r="E805" t="s">
        <v>8430</v>
      </c>
      <c r="G805" s="1">
        <v>0.67852999999999997</v>
      </c>
      <c r="I805" s="1">
        <v>0.56875900000000001</v>
      </c>
      <c r="K805" s="1">
        <v>0.56875900000000001</v>
      </c>
      <c r="M805" s="1">
        <v>0.55500700000000003</v>
      </c>
      <c r="O805" s="1">
        <v>0.56875900000000001</v>
      </c>
      <c r="Q805" s="1">
        <v>0.56875900000000001</v>
      </c>
      <c r="S805" s="1">
        <v>0.569079</v>
      </c>
      <c r="X805" s="1">
        <v>0.56875900000000001</v>
      </c>
      <c r="Y805" s="1">
        <v>0.67760299999999996</v>
      </c>
      <c r="Z805">
        <f t="shared" si="64"/>
        <v>-0.10884399999999994</v>
      </c>
      <c r="AA805">
        <f t="shared" si="60"/>
        <v>-1</v>
      </c>
      <c r="AB805">
        <f t="shared" si="61"/>
        <v>0.10884399999999994</v>
      </c>
      <c r="AC805">
        <f t="shared" si="62"/>
        <v>4480</v>
      </c>
      <c r="AD805">
        <f t="shared" si="63"/>
        <v>-4480</v>
      </c>
    </row>
    <row r="806" spans="1:30">
      <c r="A806" t="s">
        <v>803</v>
      </c>
      <c r="C806" t="s">
        <v>8431</v>
      </c>
      <c r="E806" t="s">
        <v>8431</v>
      </c>
      <c r="G806" s="1">
        <v>7.1125100000000003</v>
      </c>
      <c r="I806" s="1">
        <v>6.9025600000000003</v>
      </c>
      <c r="K806" s="1">
        <v>6.9025600000000003</v>
      </c>
      <c r="M806" s="1">
        <v>6.9025600000000003</v>
      </c>
      <c r="O806" s="1">
        <v>6.9025600000000003</v>
      </c>
      <c r="Q806" s="1">
        <v>6.9025600000000003</v>
      </c>
      <c r="S806" s="1">
        <v>6.9025600000000003</v>
      </c>
      <c r="X806" s="1">
        <v>6.9025600000000003</v>
      </c>
      <c r="Y806" s="1">
        <v>7.2061299999999999</v>
      </c>
      <c r="Z806">
        <f t="shared" si="64"/>
        <v>-0.30356999999999967</v>
      </c>
      <c r="AA806">
        <f t="shared" si="60"/>
        <v>-1</v>
      </c>
      <c r="AB806">
        <f t="shared" si="61"/>
        <v>0.30356999999999967</v>
      </c>
      <c r="AC806">
        <f t="shared" si="62"/>
        <v>5069</v>
      </c>
      <c r="AD806">
        <f t="shared" si="63"/>
        <v>-5069</v>
      </c>
    </row>
    <row r="807" spans="1:30">
      <c r="A807" t="s">
        <v>804</v>
      </c>
      <c r="C807" t="s">
        <v>8432</v>
      </c>
      <c r="E807" t="s">
        <v>8432</v>
      </c>
      <c r="G807" s="1">
        <v>0.78730299999999998</v>
      </c>
      <c r="I807" s="1">
        <v>0.76272799999999996</v>
      </c>
      <c r="K807" s="1">
        <v>0.76272799999999996</v>
      </c>
      <c r="M807" s="1">
        <v>0.76272799999999996</v>
      </c>
      <c r="O807" s="1">
        <v>0.76272799999999996</v>
      </c>
      <c r="Q807" s="1">
        <v>0.76272799999999996</v>
      </c>
      <c r="S807" s="1">
        <v>0.76272799999999996</v>
      </c>
      <c r="X807" s="1">
        <v>0.76272799999999996</v>
      </c>
      <c r="Y807" s="1">
        <v>0.76698500000000003</v>
      </c>
      <c r="Z807">
        <f t="shared" si="64"/>
        <v>-4.2570000000000663E-3</v>
      </c>
      <c r="AA807">
        <f t="shared" si="60"/>
        <v>-1</v>
      </c>
      <c r="AB807">
        <f t="shared" si="61"/>
        <v>4.2570000000000663E-3</v>
      </c>
      <c r="AC807">
        <f t="shared" si="62"/>
        <v>1084</v>
      </c>
      <c r="AD807">
        <f t="shared" si="63"/>
        <v>-1084</v>
      </c>
    </row>
    <row r="808" spans="1:30">
      <c r="A808" t="s">
        <v>805</v>
      </c>
      <c r="C808" t="s">
        <v>8433</v>
      </c>
      <c r="E808" t="s">
        <v>15125</v>
      </c>
      <c r="G808" s="1">
        <v>5.6819499999999996</v>
      </c>
      <c r="I808" s="1">
        <v>39.185699999999997</v>
      </c>
      <c r="K808" s="1">
        <v>39.185699999999997</v>
      </c>
      <c r="M808" s="1">
        <v>39.185699999999997</v>
      </c>
      <c r="O808" s="1">
        <v>39.185699999999997</v>
      </c>
      <c r="Q808" s="1">
        <v>39.185699999999997</v>
      </c>
      <c r="S808" s="1">
        <v>5.6819499999999996</v>
      </c>
      <c r="X808" s="1">
        <v>39.185699999999997</v>
      </c>
      <c r="Y808" s="1">
        <v>6.1975499999999997</v>
      </c>
      <c r="Z808">
        <f t="shared" si="64"/>
        <v>32.988149999999997</v>
      </c>
      <c r="AA808">
        <f t="shared" si="60"/>
        <v>1</v>
      </c>
      <c r="AB808">
        <f t="shared" si="61"/>
        <v>32.988149999999997</v>
      </c>
      <c r="AC808">
        <f t="shared" si="62"/>
        <v>7984</v>
      </c>
      <c r="AD808">
        <f t="shared" si="63"/>
        <v>7984</v>
      </c>
    </row>
    <row r="809" spans="1:30">
      <c r="A809" t="s">
        <v>806</v>
      </c>
      <c r="C809" t="s">
        <v>8434</v>
      </c>
      <c r="E809" t="s">
        <v>15126</v>
      </c>
      <c r="G809" s="1">
        <v>0.81998700000000002</v>
      </c>
      <c r="I809" s="1">
        <v>0.60500100000000001</v>
      </c>
      <c r="K809" s="1">
        <v>0.60500100000000001</v>
      </c>
      <c r="M809" s="1">
        <v>0.60500100000000001</v>
      </c>
      <c r="O809" s="1">
        <v>0.60500100000000001</v>
      </c>
      <c r="Q809" s="1">
        <v>0.60500100000000001</v>
      </c>
      <c r="S809" s="1">
        <v>0.81998700000000002</v>
      </c>
      <c r="X809" s="1">
        <v>0.60500100000000001</v>
      </c>
      <c r="Y809" s="1">
        <v>0.79436899999999999</v>
      </c>
      <c r="Z809">
        <f t="shared" si="64"/>
        <v>-0.18936799999999998</v>
      </c>
      <c r="AA809">
        <f t="shared" si="60"/>
        <v>-1</v>
      </c>
      <c r="AB809">
        <f t="shared" si="61"/>
        <v>0.18936799999999998</v>
      </c>
      <c r="AC809">
        <f t="shared" si="62"/>
        <v>4851</v>
      </c>
      <c r="AD809">
        <f t="shared" si="63"/>
        <v>-4851</v>
      </c>
    </row>
    <row r="810" spans="1:30">
      <c r="A810" t="s">
        <v>807</v>
      </c>
      <c r="C810" t="s">
        <v>8435</v>
      </c>
      <c r="E810" t="s">
        <v>15127</v>
      </c>
      <c r="G810" s="1">
        <v>43.754600000000003</v>
      </c>
      <c r="I810" s="1">
        <v>36.514800000000001</v>
      </c>
      <c r="K810" s="1">
        <v>36.514800000000001</v>
      </c>
      <c r="M810" s="1">
        <v>36.514800000000001</v>
      </c>
      <c r="O810" s="1">
        <v>36.514800000000001</v>
      </c>
      <c r="Q810" s="1">
        <v>36.514800000000001</v>
      </c>
      <c r="S810" s="1">
        <v>36.514800000000001</v>
      </c>
      <c r="X810" s="1">
        <v>36.514800000000001</v>
      </c>
      <c r="Y810" s="1">
        <v>37.719299999999997</v>
      </c>
      <c r="Z810">
        <f t="shared" si="64"/>
        <v>-1.2044999999999959</v>
      </c>
      <c r="AA810">
        <f t="shared" si="60"/>
        <v>-1</v>
      </c>
      <c r="AB810">
        <f t="shared" si="61"/>
        <v>1.2044999999999959</v>
      </c>
      <c r="AC810">
        <f t="shared" si="62"/>
        <v>6308</v>
      </c>
      <c r="AD810">
        <f t="shared" si="63"/>
        <v>-6308</v>
      </c>
    </row>
    <row r="811" spans="1:30">
      <c r="A811" t="s">
        <v>808</v>
      </c>
      <c r="C811" t="s">
        <v>8436</v>
      </c>
      <c r="E811" t="s">
        <v>15128</v>
      </c>
      <c r="G811" s="1">
        <v>0.54007400000000005</v>
      </c>
      <c r="I811" s="1">
        <v>0.55320199999999997</v>
      </c>
      <c r="K811" s="1">
        <v>0.55320199999999997</v>
      </c>
      <c r="M811" s="1">
        <v>0.55320199999999997</v>
      </c>
      <c r="O811" s="1">
        <v>0.55320199999999997</v>
      </c>
      <c r="Q811" s="1">
        <v>0.55320199999999997</v>
      </c>
      <c r="S811" s="1">
        <v>0.55320199999999997</v>
      </c>
      <c r="X811" s="1">
        <v>0.55320199999999997</v>
      </c>
      <c r="Y811" s="1">
        <v>0.56038399999999999</v>
      </c>
      <c r="Z811">
        <f t="shared" si="64"/>
        <v>-7.1820000000000217E-3</v>
      </c>
      <c r="AA811">
        <f t="shared" si="60"/>
        <v>-1</v>
      </c>
      <c r="AB811">
        <f t="shared" si="61"/>
        <v>7.1820000000000217E-3</v>
      </c>
      <c r="AC811">
        <f t="shared" si="62"/>
        <v>1373</v>
      </c>
      <c r="AD811">
        <f t="shared" si="63"/>
        <v>-1373</v>
      </c>
    </row>
    <row r="812" spans="1:30">
      <c r="A812" t="s">
        <v>809</v>
      </c>
      <c r="C812" t="s">
        <v>8437</v>
      </c>
      <c r="E812" t="s">
        <v>15129</v>
      </c>
      <c r="G812" s="1">
        <v>8.3361800000000006</v>
      </c>
      <c r="I812" s="1">
        <v>3.2313700000000001</v>
      </c>
      <c r="K812" s="1">
        <v>3.2313700000000001</v>
      </c>
      <c r="M812" s="1">
        <v>3.2313700000000001</v>
      </c>
      <c r="O812" s="1">
        <v>3.2313700000000001</v>
      </c>
      <c r="Q812" s="1">
        <v>3.2313700000000001</v>
      </c>
      <c r="S812" s="1">
        <v>5.5827900000000001</v>
      </c>
      <c r="X812" s="1">
        <v>3.2313700000000001</v>
      </c>
      <c r="Y812" s="1">
        <v>3.8055400000000001</v>
      </c>
      <c r="Z812">
        <f t="shared" si="64"/>
        <v>-0.57417000000000007</v>
      </c>
      <c r="AA812">
        <f t="shared" si="60"/>
        <v>-1</v>
      </c>
      <c r="AB812">
        <f t="shared" si="61"/>
        <v>0.57417000000000007</v>
      </c>
      <c r="AC812">
        <f t="shared" si="62"/>
        <v>5561</v>
      </c>
      <c r="AD812">
        <f t="shared" si="63"/>
        <v>-5561</v>
      </c>
    </row>
    <row r="813" spans="1:30">
      <c r="A813" t="s">
        <v>810</v>
      </c>
      <c r="C813" t="s">
        <v>8438</v>
      </c>
      <c r="E813" t="s">
        <v>15130</v>
      </c>
      <c r="G813" s="1">
        <v>0.709781</v>
      </c>
      <c r="I813" s="1">
        <v>0.73520399999999997</v>
      </c>
      <c r="K813" s="1">
        <v>0.73520399999999997</v>
      </c>
      <c r="M813" s="1">
        <v>0.73520399999999997</v>
      </c>
      <c r="O813" s="1">
        <v>0.73520399999999997</v>
      </c>
      <c r="Q813" s="1">
        <v>0.73520399999999997</v>
      </c>
      <c r="S813" s="1">
        <v>0.72255599999999998</v>
      </c>
      <c r="X813" s="1">
        <v>0.73520399999999997</v>
      </c>
      <c r="Y813" s="1">
        <v>0.74888299999999997</v>
      </c>
      <c r="Z813">
        <f t="shared" si="64"/>
        <v>-1.3678999999999997E-2</v>
      </c>
      <c r="AA813">
        <f t="shared" si="60"/>
        <v>-1</v>
      </c>
      <c r="AB813">
        <f t="shared" si="61"/>
        <v>1.3678999999999997E-2</v>
      </c>
      <c r="AC813">
        <f t="shared" si="62"/>
        <v>2158</v>
      </c>
      <c r="AD813">
        <f t="shared" si="63"/>
        <v>-2158</v>
      </c>
    </row>
    <row r="814" spans="1:30">
      <c r="A814" t="s">
        <v>811</v>
      </c>
      <c r="C814" t="s">
        <v>8439</v>
      </c>
      <c r="E814" t="s">
        <v>15131</v>
      </c>
      <c r="G814" s="1">
        <v>20.988700000000001</v>
      </c>
      <c r="I814" s="1">
        <v>20.3095</v>
      </c>
      <c r="K814" s="1">
        <v>20.3095</v>
      </c>
      <c r="M814" s="1">
        <v>20.3095</v>
      </c>
      <c r="O814" s="1">
        <v>20.3095</v>
      </c>
      <c r="Q814" s="1">
        <v>20.3095</v>
      </c>
      <c r="S814" s="1">
        <v>20.3095</v>
      </c>
      <c r="X814" s="1">
        <v>20.3095</v>
      </c>
      <c r="Y814" s="1">
        <v>20.622499999999999</v>
      </c>
      <c r="Z814">
        <f t="shared" si="64"/>
        <v>-0.31299999999999883</v>
      </c>
      <c r="AA814">
        <f t="shared" si="60"/>
        <v>-1</v>
      </c>
      <c r="AB814">
        <f t="shared" si="61"/>
        <v>0.31299999999999883</v>
      </c>
      <c r="AC814">
        <f t="shared" si="62"/>
        <v>5086</v>
      </c>
      <c r="AD814">
        <f t="shared" si="63"/>
        <v>-5086</v>
      </c>
    </row>
    <row r="815" spans="1:30">
      <c r="A815" t="s">
        <v>812</v>
      </c>
      <c r="C815" t="s">
        <v>8440</v>
      </c>
      <c r="E815" t="s">
        <v>15132</v>
      </c>
      <c r="G815" s="1">
        <v>0.71428899999999995</v>
      </c>
      <c r="I815" s="1">
        <v>0.73650000000000004</v>
      </c>
      <c r="K815" s="1">
        <v>0.73650000000000004</v>
      </c>
      <c r="M815" s="1">
        <v>0.73650000000000004</v>
      </c>
      <c r="O815" s="1">
        <v>0.73650000000000004</v>
      </c>
      <c r="Q815" s="1">
        <v>0.73650000000000004</v>
      </c>
      <c r="S815" s="1">
        <v>0.73650000000000004</v>
      </c>
      <c r="X815" s="1">
        <v>0.73650000000000004</v>
      </c>
      <c r="Y815" s="1">
        <v>0.75051900000000005</v>
      </c>
      <c r="Z815">
        <f t="shared" si="64"/>
        <v>-1.4019000000000004E-2</v>
      </c>
      <c r="AA815">
        <f t="shared" si="60"/>
        <v>-1</v>
      </c>
      <c r="AB815">
        <f t="shared" si="61"/>
        <v>1.4019000000000004E-2</v>
      </c>
      <c r="AC815">
        <f t="shared" si="62"/>
        <v>2233</v>
      </c>
      <c r="AD815">
        <f t="shared" si="63"/>
        <v>-2233</v>
      </c>
    </row>
    <row r="816" spans="1:30">
      <c r="A816" t="s">
        <v>813</v>
      </c>
      <c r="C816" t="s">
        <v>8441</v>
      </c>
      <c r="E816" t="s">
        <v>8441</v>
      </c>
      <c r="G816" s="1">
        <v>5.9518000000000004</v>
      </c>
      <c r="I816" s="1">
        <v>5.9518000000000004</v>
      </c>
      <c r="K816" s="1">
        <v>5.9518000000000004</v>
      </c>
      <c r="M816" s="1">
        <v>5.9518000000000004</v>
      </c>
      <c r="O816" s="1">
        <v>5.9518000000000004</v>
      </c>
      <c r="Q816" s="1">
        <v>5.9518000000000004</v>
      </c>
      <c r="S816" s="1">
        <v>6.5684500000000003</v>
      </c>
      <c r="X816" s="1">
        <v>5.9518000000000004</v>
      </c>
      <c r="Y816" s="1">
        <v>6.1049800000000003</v>
      </c>
      <c r="Z816">
        <f t="shared" si="64"/>
        <v>-0.15317999999999987</v>
      </c>
      <c r="AA816">
        <f t="shared" si="60"/>
        <v>-1</v>
      </c>
      <c r="AB816">
        <f t="shared" si="61"/>
        <v>0.15317999999999987</v>
      </c>
      <c r="AC816">
        <f t="shared" si="62"/>
        <v>4723</v>
      </c>
      <c r="AD816">
        <f t="shared" si="63"/>
        <v>-4723</v>
      </c>
    </row>
    <row r="817" spans="1:30">
      <c r="A817" t="s">
        <v>814</v>
      </c>
      <c r="C817" t="s">
        <v>8442</v>
      </c>
      <c r="E817" t="s">
        <v>8442</v>
      </c>
      <c r="G817" s="1">
        <v>0.73909499999999995</v>
      </c>
      <c r="I817" s="1">
        <v>0.73909499999999995</v>
      </c>
      <c r="K817" s="1">
        <v>0.73909499999999995</v>
      </c>
      <c r="M817" s="1">
        <v>0.73909499999999995</v>
      </c>
      <c r="O817" s="1">
        <v>0.73909499999999995</v>
      </c>
      <c r="Q817" s="1">
        <v>0.73909499999999995</v>
      </c>
      <c r="S817" s="1">
        <v>0.74962099999999998</v>
      </c>
      <c r="X817" s="1">
        <v>0.73909499999999995</v>
      </c>
      <c r="Y817" s="1">
        <v>0.76891299999999996</v>
      </c>
      <c r="Z817">
        <f t="shared" si="64"/>
        <v>-2.9818000000000011E-2</v>
      </c>
      <c r="AA817">
        <f t="shared" si="60"/>
        <v>-1</v>
      </c>
      <c r="AB817">
        <f t="shared" si="61"/>
        <v>2.9818000000000011E-2</v>
      </c>
      <c r="AC817">
        <f t="shared" si="62"/>
        <v>3181</v>
      </c>
      <c r="AD817">
        <f t="shared" si="63"/>
        <v>-3181</v>
      </c>
    </row>
    <row r="818" spans="1:30">
      <c r="A818" t="s">
        <v>815</v>
      </c>
      <c r="C818" t="s">
        <v>8443</v>
      </c>
      <c r="E818" t="s">
        <v>15133</v>
      </c>
      <c r="G818" s="1">
        <v>34.0959</v>
      </c>
      <c r="I818" s="1">
        <v>32.786499999999997</v>
      </c>
      <c r="K818" s="1">
        <v>32.786499999999997</v>
      </c>
      <c r="M818" s="1">
        <v>32.786499999999997</v>
      </c>
      <c r="O818" s="1">
        <v>32.786499999999997</v>
      </c>
      <c r="Q818" s="1">
        <v>32.786499999999997</v>
      </c>
      <c r="S818" s="1">
        <v>51.527500000000003</v>
      </c>
      <c r="X818" s="1">
        <v>32.786499999999997</v>
      </c>
      <c r="Y818" s="1">
        <v>32.559399999999997</v>
      </c>
      <c r="Z818">
        <f t="shared" si="64"/>
        <v>0.22710000000000008</v>
      </c>
      <c r="AA818">
        <f t="shared" si="60"/>
        <v>1</v>
      </c>
      <c r="AB818">
        <f t="shared" si="61"/>
        <v>0.22710000000000008</v>
      </c>
      <c r="AC818">
        <f t="shared" si="62"/>
        <v>4947</v>
      </c>
      <c r="AD818">
        <f t="shared" si="63"/>
        <v>4947</v>
      </c>
    </row>
    <row r="819" spans="1:30">
      <c r="A819" t="s">
        <v>816</v>
      </c>
      <c r="C819" t="s">
        <v>8444</v>
      </c>
      <c r="E819" t="s">
        <v>15134</v>
      </c>
      <c r="G819" s="1">
        <v>0.51412000000000002</v>
      </c>
      <c r="I819" s="1">
        <v>0.53112000000000004</v>
      </c>
      <c r="K819" s="1">
        <v>0.53112000000000004</v>
      </c>
      <c r="M819" s="1">
        <v>0.53112000000000004</v>
      </c>
      <c r="O819" s="1">
        <v>0.53112000000000004</v>
      </c>
      <c r="Q819" s="1">
        <v>0.53112000000000004</v>
      </c>
      <c r="S819" s="1">
        <v>0.52183500000000005</v>
      </c>
      <c r="X819" s="1">
        <v>0.53112000000000004</v>
      </c>
      <c r="Y819" s="1">
        <v>0.52343899999999999</v>
      </c>
      <c r="Z819">
        <f t="shared" si="64"/>
        <v>7.6810000000000489E-3</v>
      </c>
      <c r="AA819">
        <f t="shared" si="60"/>
        <v>1</v>
      </c>
      <c r="AB819">
        <f t="shared" si="61"/>
        <v>7.6810000000000489E-3</v>
      </c>
      <c r="AC819">
        <f t="shared" si="62"/>
        <v>1445</v>
      </c>
      <c r="AD819">
        <f t="shared" si="63"/>
        <v>1445</v>
      </c>
    </row>
    <row r="820" spans="1:30">
      <c r="A820" t="s">
        <v>817</v>
      </c>
      <c r="C820" t="s">
        <v>8445</v>
      </c>
      <c r="E820" t="s">
        <v>8445</v>
      </c>
      <c r="G820" s="1">
        <v>2.3422499999999999</v>
      </c>
      <c r="I820" s="1">
        <v>2.3422499999999999</v>
      </c>
      <c r="K820" s="1">
        <v>2.3422499999999999</v>
      </c>
      <c r="M820" s="1">
        <v>2.3422499999999999</v>
      </c>
      <c r="O820" s="1">
        <v>2.3422499999999999</v>
      </c>
      <c r="Q820" s="1">
        <v>2.3422499999999999</v>
      </c>
      <c r="S820" s="1">
        <v>2.2115999999999998</v>
      </c>
      <c r="X820" s="1">
        <v>2.3422499999999999</v>
      </c>
      <c r="Y820" s="1">
        <v>3.73447</v>
      </c>
      <c r="Z820">
        <f t="shared" si="64"/>
        <v>-1.39222</v>
      </c>
      <c r="AA820">
        <f t="shared" si="60"/>
        <v>-1</v>
      </c>
      <c r="AB820">
        <f t="shared" si="61"/>
        <v>1.39222</v>
      </c>
      <c r="AC820">
        <f t="shared" si="62"/>
        <v>6404</v>
      </c>
      <c r="AD820">
        <f t="shared" si="63"/>
        <v>-6404</v>
      </c>
    </row>
    <row r="821" spans="1:30">
      <c r="A821" t="s">
        <v>818</v>
      </c>
      <c r="C821" t="s">
        <v>8446</v>
      </c>
      <c r="E821" t="s">
        <v>8446</v>
      </c>
      <c r="G821" s="1">
        <v>0.82678399999999996</v>
      </c>
      <c r="I821" s="1">
        <v>0.82678399999999996</v>
      </c>
      <c r="K821" s="1">
        <v>0.82678399999999996</v>
      </c>
      <c r="M821" s="1">
        <v>0.82678399999999996</v>
      </c>
      <c r="O821" s="1">
        <v>0.82678399999999996</v>
      </c>
      <c r="Q821" s="1">
        <v>0.82678399999999996</v>
      </c>
      <c r="S821" s="1">
        <v>0.85531500000000005</v>
      </c>
      <c r="X821" s="1">
        <v>0.82678399999999996</v>
      </c>
      <c r="Y821" s="1">
        <v>0.85656399999999999</v>
      </c>
      <c r="Z821">
        <f t="shared" si="64"/>
        <v>-2.9780000000000029E-2</v>
      </c>
      <c r="AA821">
        <f t="shared" si="60"/>
        <v>-1</v>
      </c>
      <c r="AB821">
        <f t="shared" si="61"/>
        <v>2.9780000000000029E-2</v>
      </c>
      <c r="AC821">
        <f t="shared" si="62"/>
        <v>3178</v>
      </c>
      <c r="AD821">
        <f t="shared" si="63"/>
        <v>-3178</v>
      </c>
    </row>
    <row r="822" spans="1:30">
      <c r="A822" t="s">
        <v>819</v>
      </c>
      <c r="C822" t="s">
        <v>819</v>
      </c>
      <c r="E822" t="s">
        <v>819</v>
      </c>
      <c r="G822" s="1">
        <v>45.252000000000002</v>
      </c>
      <c r="I822" s="1">
        <v>45.056699999999999</v>
      </c>
      <c r="K822" s="1">
        <v>45.056699999999999</v>
      </c>
      <c r="M822" s="1">
        <v>45.056699999999999</v>
      </c>
      <c r="O822" s="1">
        <v>45.056699999999999</v>
      </c>
      <c r="Q822" s="1">
        <v>45.056699999999999</v>
      </c>
      <c r="S822" s="1">
        <v>54.155200000000001</v>
      </c>
      <c r="X822" s="1">
        <v>45.056699999999999</v>
      </c>
      <c r="Y822" s="1">
        <v>45.056699999999999</v>
      </c>
      <c r="Z822">
        <f t="shared" si="64"/>
        <v>0</v>
      </c>
      <c r="AA822">
        <f t="shared" si="60"/>
        <v>-1</v>
      </c>
      <c r="AB822">
        <f t="shared" si="61"/>
        <v>0</v>
      </c>
      <c r="AC822">
        <f t="shared" si="62"/>
        <v>1</v>
      </c>
      <c r="AD822">
        <f t="shared" si="63"/>
        <v>-1</v>
      </c>
    </row>
    <row r="823" spans="1:30">
      <c r="A823" t="s">
        <v>820</v>
      </c>
      <c r="C823" t="s">
        <v>820</v>
      </c>
      <c r="E823" t="s">
        <v>820</v>
      </c>
      <c r="G823" s="1">
        <v>0.47789999999999999</v>
      </c>
      <c r="I823" s="1">
        <v>0.47122999999999998</v>
      </c>
      <c r="K823" s="1">
        <v>0.47122999999999998</v>
      </c>
      <c r="M823" s="1">
        <v>0.47122999999999998</v>
      </c>
      <c r="O823" s="1">
        <v>0.47122999999999998</v>
      </c>
      <c r="Q823" s="1">
        <v>0.47122999999999998</v>
      </c>
      <c r="S823" s="1">
        <v>0.51739100000000005</v>
      </c>
      <c r="X823" s="1">
        <v>0.47122999999999998</v>
      </c>
      <c r="Y823" s="1">
        <v>0.47122999999999998</v>
      </c>
      <c r="Z823">
        <f t="shared" si="64"/>
        <v>0</v>
      </c>
      <c r="AA823">
        <f t="shared" si="60"/>
        <v>-1</v>
      </c>
      <c r="AB823">
        <f t="shared" si="61"/>
        <v>0</v>
      </c>
      <c r="AC823">
        <f t="shared" si="62"/>
        <v>1</v>
      </c>
      <c r="AD823">
        <f t="shared" si="63"/>
        <v>-1</v>
      </c>
    </row>
    <row r="824" spans="1:30">
      <c r="A824" t="s">
        <v>821</v>
      </c>
      <c r="C824" t="s">
        <v>8447</v>
      </c>
      <c r="E824" t="s">
        <v>8447</v>
      </c>
      <c r="G824" s="1">
        <v>41.420099999999998</v>
      </c>
      <c r="I824" s="1">
        <v>36.972700000000003</v>
      </c>
      <c r="K824" s="1">
        <v>36.972700000000003</v>
      </c>
      <c r="M824" s="1">
        <v>36.972700000000003</v>
      </c>
      <c r="O824" s="1">
        <v>36.972700000000003</v>
      </c>
      <c r="Q824" s="1">
        <v>36.972700000000003</v>
      </c>
      <c r="S824" s="1">
        <v>37.055</v>
      </c>
      <c r="X824" s="1">
        <v>36.972700000000003</v>
      </c>
      <c r="Y824" s="1">
        <v>37.820099999999996</v>
      </c>
      <c r="Z824">
        <f t="shared" si="64"/>
        <v>-0.84739999999999327</v>
      </c>
      <c r="AA824">
        <f t="shared" si="60"/>
        <v>-1</v>
      </c>
      <c r="AB824">
        <f t="shared" si="61"/>
        <v>0.84739999999999327</v>
      </c>
      <c r="AC824">
        <f t="shared" si="62"/>
        <v>6044</v>
      </c>
      <c r="AD824">
        <f t="shared" si="63"/>
        <v>-6044</v>
      </c>
    </row>
    <row r="825" spans="1:30">
      <c r="A825" t="s">
        <v>822</v>
      </c>
      <c r="C825" t="s">
        <v>8448</v>
      </c>
      <c r="E825" t="s">
        <v>8448</v>
      </c>
      <c r="G825" s="1">
        <v>0.58102699999999996</v>
      </c>
      <c r="I825" s="1">
        <v>0.59932700000000005</v>
      </c>
      <c r="K825" s="1">
        <v>0.59932700000000005</v>
      </c>
      <c r="M825" s="1">
        <v>0.59932700000000005</v>
      </c>
      <c r="O825" s="1">
        <v>0.59932700000000005</v>
      </c>
      <c r="Q825" s="1">
        <v>0.59932700000000005</v>
      </c>
      <c r="S825" s="1">
        <v>0.59479099999999996</v>
      </c>
      <c r="X825" s="1">
        <v>0.59932700000000005</v>
      </c>
      <c r="Y825" s="1">
        <v>0.61219299999999999</v>
      </c>
      <c r="Z825">
        <f t="shared" si="64"/>
        <v>-1.2865999999999933E-2</v>
      </c>
      <c r="AA825">
        <f t="shared" si="60"/>
        <v>-1</v>
      </c>
      <c r="AB825">
        <f t="shared" si="61"/>
        <v>1.2865999999999933E-2</v>
      </c>
      <c r="AC825">
        <f t="shared" si="62"/>
        <v>1969</v>
      </c>
      <c r="AD825">
        <f t="shared" si="63"/>
        <v>-1969</v>
      </c>
    </row>
    <row r="826" spans="1:30">
      <c r="A826" t="s">
        <v>823</v>
      </c>
      <c r="C826" t="s">
        <v>8449</v>
      </c>
      <c r="E826" t="s">
        <v>15135</v>
      </c>
      <c r="G826" s="1">
        <v>22.532499999999999</v>
      </c>
      <c r="I826" s="1">
        <v>21.7563</v>
      </c>
      <c r="K826" s="1">
        <v>21.7563</v>
      </c>
      <c r="M826" s="1">
        <v>21.7563</v>
      </c>
      <c r="O826" s="1">
        <v>21.7563</v>
      </c>
      <c r="Q826" s="1">
        <v>21.7563</v>
      </c>
      <c r="S826" s="1">
        <v>22.453199999999999</v>
      </c>
      <c r="X826" s="1">
        <v>21.7563</v>
      </c>
      <c r="Y826" s="1">
        <v>24.1952</v>
      </c>
      <c r="Z826">
        <f t="shared" si="64"/>
        <v>-2.4389000000000003</v>
      </c>
      <c r="AA826">
        <f t="shared" si="60"/>
        <v>-1</v>
      </c>
      <c r="AB826">
        <f t="shared" si="61"/>
        <v>2.4389000000000003</v>
      </c>
      <c r="AC826">
        <f t="shared" si="62"/>
        <v>6932</v>
      </c>
      <c r="AD826">
        <f t="shared" si="63"/>
        <v>-6932</v>
      </c>
    </row>
    <row r="827" spans="1:30">
      <c r="A827" t="s">
        <v>824</v>
      </c>
      <c r="C827" t="s">
        <v>8450</v>
      </c>
      <c r="E827" t="s">
        <v>15136</v>
      </c>
      <c r="G827" s="1">
        <v>0.674647</v>
      </c>
      <c r="I827" s="1">
        <v>0.69833900000000004</v>
      </c>
      <c r="K827" s="1">
        <v>0.69833900000000004</v>
      </c>
      <c r="M827" s="1">
        <v>0.69833900000000004</v>
      </c>
      <c r="O827" s="1">
        <v>0.69833900000000004</v>
      </c>
      <c r="Q827" s="1">
        <v>0.69833900000000004</v>
      </c>
      <c r="S827" s="1">
        <v>0.73491200000000001</v>
      </c>
      <c r="X827" s="1">
        <v>0.69833900000000004</v>
      </c>
      <c r="Y827" s="1">
        <v>0.67971599999999999</v>
      </c>
      <c r="Z827">
        <f t="shared" si="64"/>
        <v>1.8623000000000056E-2</v>
      </c>
      <c r="AA827">
        <f t="shared" si="60"/>
        <v>1</v>
      </c>
      <c r="AB827">
        <f t="shared" si="61"/>
        <v>1.8623000000000056E-2</v>
      </c>
      <c r="AC827">
        <f t="shared" si="62"/>
        <v>2550</v>
      </c>
      <c r="AD827">
        <f t="shared" si="63"/>
        <v>2550</v>
      </c>
    </row>
    <row r="828" spans="1:30">
      <c r="A828" t="s">
        <v>825</v>
      </c>
      <c r="C828" t="s">
        <v>825</v>
      </c>
      <c r="E828" t="s">
        <v>825</v>
      </c>
      <c r="G828" s="1">
        <v>1.62347</v>
      </c>
      <c r="I828" s="1">
        <v>1.62347</v>
      </c>
      <c r="K828" s="1">
        <v>1.62347</v>
      </c>
      <c r="M828" s="1">
        <v>1.62347</v>
      </c>
      <c r="O828" s="1">
        <v>1.62347</v>
      </c>
      <c r="Q828" s="1">
        <v>1.62347</v>
      </c>
      <c r="S828" s="1">
        <v>10.0642</v>
      </c>
      <c r="X828" s="1">
        <v>1.62347</v>
      </c>
      <c r="Y828" s="1">
        <v>1.62347</v>
      </c>
      <c r="Z828">
        <f t="shared" si="64"/>
        <v>0</v>
      </c>
      <c r="AA828">
        <f t="shared" si="60"/>
        <v>-1</v>
      </c>
      <c r="AB828">
        <f t="shared" si="61"/>
        <v>0</v>
      </c>
      <c r="AC828">
        <f t="shared" si="62"/>
        <v>1</v>
      </c>
      <c r="AD828">
        <f t="shared" si="63"/>
        <v>-1</v>
      </c>
    </row>
    <row r="829" spans="1:30">
      <c r="A829" t="s">
        <v>826</v>
      </c>
      <c r="C829" t="s">
        <v>826</v>
      </c>
      <c r="E829" t="s">
        <v>826</v>
      </c>
      <c r="G829" s="1">
        <v>0.86428300000000002</v>
      </c>
      <c r="I829" s="1">
        <v>0.86428300000000002</v>
      </c>
      <c r="K829" s="1">
        <v>0.86428300000000002</v>
      </c>
      <c r="M829" s="1">
        <v>0.86428300000000002</v>
      </c>
      <c r="O829" s="1">
        <v>0.86428300000000002</v>
      </c>
      <c r="Q829" s="1">
        <v>0.86428300000000002</v>
      </c>
      <c r="S829" s="1">
        <v>0.67703599999999997</v>
      </c>
      <c r="X829" s="1">
        <v>0.86428300000000002</v>
      </c>
      <c r="Y829" s="1">
        <v>0.86428300000000002</v>
      </c>
      <c r="Z829">
        <f t="shared" si="64"/>
        <v>0</v>
      </c>
      <c r="AA829">
        <f t="shared" si="60"/>
        <v>-1</v>
      </c>
      <c r="AB829">
        <f t="shared" si="61"/>
        <v>0</v>
      </c>
      <c r="AC829">
        <f t="shared" si="62"/>
        <v>1</v>
      </c>
      <c r="AD829">
        <f t="shared" si="63"/>
        <v>-1</v>
      </c>
    </row>
    <row r="830" spans="1:30">
      <c r="A830" t="s">
        <v>827</v>
      </c>
      <c r="C830" t="s">
        <v>8451</v>
      </c>
      <c r="E830" t="s">
        <v>15137</v>
      </c>
      <c r="G830" s="1">
        <v>30.241599999999998</v>
      </c>
      <c r="I830" s="1">
        <v>21.822600000000001</v>
      </c>
      <c r="K830" s="1">
        <v>21.822600000000001</v>
      </c>
      <c r="M830" s="1">
        <v>21.822600000000001</v>
      </c>
      <c r="O830" s="1">
        <v>21.822600000000001</v>
      </c>
      <c r="Q830" s="1">
        <v>21.822600000000001</v>
      </c>
      <c r="S830" s="1">
        <v>21.589099999999998</v>
      </c>
      <c r="X830" s="1">
        <v>21.822600000000001</v>
      </c>
      <c r="Y830" s="1">
        <v>23.477</v>
      </c>
      <c r="Z830">
        <f t="shared" si="64"/>
        <v>-1.654399999999999</v>
      </c>
      <c r="AA830">
        <f t="shared" si="60"/>
        <v>-1</v>
      </c>
      <c r="AB830">
        <f t="shared" si="61"/>
        <v>1.654399999999999</v>
      </c>
      <c r="AC830">
        <f t="shared" si="62"/>
        <v>6539</v>
      </c>
      <c r="AD830">
        <f t="shared" si="63"/>
        <v>-6539</v>
      </c>
    </row>
    <row r="831" spans="1:30">
      <c r="A831" t="s">
        <v>828</v>
      </c>
      <c r="C831" t="s">
        <v>8452</v>
      </c>
      <c r="E831" t="s">
        <v>15138</v>
      </c>
      <c r="G831" s="1">
        <v>0.52671599999999996</v>
      </c>
      <c r="I831" s="1">
        <v>0.57028900000000005</v>
      </c>
      <c r="K831" s="1">
        <v>0.57028900000000005</v>
      </c>
      <c r="M831" s="1">
        <v>0.57028900000000005</v>
      </c>
      <c r="O831" s="1">
        <v>0.57028900000000005</v>
      </c>
      <c r="Q831" s="1">
        <v>0.57028900000000005</v>
      </c>
      <c r="S831" s="1">
        <v>0.59833099999999995</v>
      </c>
      <c r="X831" s="1">
        <v>0.57028900000000005</v>
      </c>
      <c r="Y831" s="1">
        <v>0.603572</v>
      </c>
      <c r="Z831">
        <f t="shared" si="64"/>
        <v>-3.3282999999999952E-2</v>
      </c>
      <c r="AA831">
        <f t="shared" si="60"/>
        <v>-1</v>
      </c>
      <c r="AB831">
        <f t="shared" si="61"/>
        <v>3.3282999999999952E-2</v>
      </c>
      <c r="AC831">
        <f t="shared" si="62"/>
        <v>3308</v>
      </c>
      <c r="AD831">
        <f t="shared" si="63"/>
        <v>-3308</v>
      </c>
    </row>
    <row r="832" spans="1:30">
      <c r="A832" t="s">
        <v>829</v>
      </c>
      <c r="C832" t="s">
        <v>8453</v>
      </c>
      <c r="E832" t="s">
        <v>8453</v>
      </c>
      <c r="G832" s="1">
        <v>4.0685399999999996</v>
      </c>
      <c r="I832" s="1">
        <v>3.2798799999999999</v>
      </c>
      <c r="K832" s="1">
        <v>3.2798799999999999</v>
      </c>
      <c r="M832" s="1">
        <v>3.2798799999999999</v>
      </c>
      <c r="O832" s="1">
        <v>3.2798799999999999</v>
      </c>
      <c r="Q832" s="1">
        <v>3.2798799999999999</v>
      </c>
      <c r="S832" s="1">
        <v>3.2798799999999999</v>
      </c>
      <c r="X832" s="1">
        <v>3.2798799999999999</v>
      </c>
      <c r="Y832" s="1">
        <v>3.06589</v>
      </c>
      <c r="Z832">
        <f t="shared" si="64"/>
        <v>0.2139899999999999</v>
      </c>
      <c r="AA832">
        <f t="shared" si="60"/>
        <v>1</v>
      </c>
      <c r="AB832">
        <f t="shared" si="61"/>
        <v>0.2139899999999999</v>
      </c>
      <c r="AC832">
        <f t="shared" si="62"/>
        <v>4923</v>
      </c>
      <c r="AD832">
        <f t="shared" si="63"/>
        <v>4923</v>
      </c>
    </row>
    <row r="833" spans="1:30">
      <c r="A833" t="s">
        <v>830</v>
      </c>
      <c r="C833" t="s">
        <v>8454</v>
      </c>
      <c r="E833" t="s">
        <v>8454</v>
      </c>
      <c r="G833" s="1">
        <v>0.79619899999999999</v>
      </c>
      <c r="I833" s="1">
        <v>0.80201800000000001</v>
      </c>
      <c r="K833" s="1">
        <v>0.80201800000000001</v>
      </c>
      <c r="M833" s="1">
        <v>0.80201800000000001</v>
      </c>
      <c r="O833" s="1">
        <v>0.80201800000000001</v>
      </c>
      <c r="Q833" s="1">
        <v>0.80201800000000001</v>
      </c>
      <c r="S833" s="1">
        <v>0.80201800000000001</v>
      </c>
      <c r="X833" s="1">
        <v>0.80201800000000001</v>
      </c>
      <c r="Y833" s="1">
        <v>0.80104699999999995</v>
      </c>
      <c r="Z833">
        <f t="shared" si="64"/>
        <v>9.7100000000005515E-4</v>
      </c>
      <c r="AA833">
        <f t="shared" si="60"/>
        <v>1</v>
      </c>
      <c r="AB833">
        <f t="shared" si="61"/>
        <v>9.7100000000005515E-4</v>
      </c>
      <c r="AC833">
        <f t="shared" si="62"/>
        <v>779</v>
      </c>
      <c r="AD833">
        <f t="shared" si="63"/>
        <v>779</v>
      </c>
    </row>
    <row r="834" spans="1:30">
      <c r="A834" t="s">
        <v>831</v>
      </c>
      <c r="C834" t="s">
        <v>8455</v>
      </c>
      <c r="E834" t="s">
        <v>8455</v>
      </c>
      <c r="G834" s="1">
        <v>18.2226</v>
      </c>
      <c r="I834" s="1">
        <v>18.2226</v>
      </c>
      <c r="K834" s="1">
        <v>18.2226</v>
      </c>
      <c r="M834" s="1">
        <v>18.2226</v>
      </c>
      <c r="O834" s="1">
        <v>18.2226</v>
      </c>
      <c r="Q834" s="1">
        <v>18.2226</v>
      </c>
      <c r="S834" s="1">
        <v>22.8598</v>
      </c>
      <c r="X834" s="1">
        <v>18.2226</v>
      </c>
      <c r="Y834" s="1">
        <v>18.796800000000001</v>
      </c>
      <c r="Z834">
        <f t="shared" si="64"/>
        <v>-0.57420000000000115</v>
      </c>
      <c r="AA834">
        <f t="shared" si="60"/>
        <v>-1</v>
      </c>
      <c r="AB834">
        <f t="shared" si="61"/>
        <v>0.57420000000000115</v>
      </c>
      <c r="AC834">
        <f t="shared" si="62"/>
        <v>5656</v>
      </c>
      <c r="AD834">
        <f t="shared" si="63"/>
        <v>-5656</v>
      </c>
    </row>
    <row r="835" spans="1:30">
      <c r="A835" t="s">
        <v>832</v>
      </c>
      <c r="C835" t="s">
        <v>8456</v>
      </c>
      <c r="E835" t="s">
        <v>8456</v>
      </c>
      <c r="G835" s="1">
        <v>0.70399599999999996</v>
      </c>
      <c r="I835" s="1">
        <v>0.70399599999999996</v>
      </c>
      <c r="K835" s="1">
        <v>0.70399599999999996</v>
      </c>
      <c r="M835" s="1">
        <v>0.70399599999999996</v>
      </c>
      <c r="O835" s="1">
        <v>0.70399599999999996</v>
      </c>
      <c r="Q835" s="1">
        <v>0.70399599999999996</v>
      </c>
      <c r="S835" s="1">
        <v>0.69981899999999997</v>
      </c>
      <c r="X835" s="1">
        <v>0.70399599999999996</v>
      </c>
      <c r="Y835" s="1">
        <v>0.71653900000000004</v>
      </c>
      <c r="Z835">
        <f t="shared" si="64"/>
        <v>-1.2543000000000082E-2</v>
      </c>
      <c r="AA835">
        <f t="shared" ref="AA835:AA898" si="65">IF(Z835&gt;0,1,-1)</f>
        <v>-1</v>
      </c>
      <c r="AB835">
        <f t="shared" ref="AB835:AB898" si="66">ABS(Z835)</f>
        <v>1.2543000000000082E-2</v>
      </c>
      <c r="AC835">
        <f t="shared" ref="AC835:AC898" si="67">RANK(AB835,$AB$2:$AB$8001,1)</f>
        <v>1939</v>
      </c>
      <c r="AD835">
        <f t="shared" ref="AD835:AD898" si="68">AC835*AA835</f>
        <v>-1939</v>
      </c>
    </row>
    <row r="836" spans="1:30">
      <c r="A836" t="s">
        <v>833</v>
      </c>
      <c r="C836" t="s">
        <v>8457</v>
      </c>
      <c r="E836" t="s">
        <v>8457</v>
      </c>
      <c r="G836" s="1">
        <v>8.9879300000000004</v>
      </c>
      <c r="I836" s="1">
        <v>5.2983500000000001</v>
      </c>
      <c r="K836" s="1">
        <v>5.2983500000000001</v>
      </c>
      <c r="M836" s="1">
        <v>5.2983500000000001</v>
      </c>
      <c r="O836" s="1">
        <v>5.2983500000000001</v>
      </c>
      <c r="Q836" s="1">
        <v>5.2983500000000001</v>
      </c>
      <c r="S836" s="1">
        <v>6.1220699999999999</v>
      </c>
      <c r="X836" s="1">
        <v>5.2983500000000001</v>
      </c>
      <c r="Y836" s="1">
        <v>5.3002200000000004</v>
      </c>
      <c r="Z836">
        <f t="shared" ref="Z836:Z899" si="69">X836-Y836</f>
        <v>-1.8700000000002603E-3</v>
      </c>
      <c r="AA836">
        <f t="shared" si="65"/>
        <v>-1</v>
      </c>
      <c r="AB836">
        <f t="shared" si="66"/>
        <v>1.8700000000002603E-3</v>
      </c>
      <c r="AC836">
        <f t="shared" si="67"/>
        <v>871</v>
      </c>
      <c r="AD836">
        <f t="shared" si="68"/>
        <v>-871</v>
      </c>
    </row>
    <row r="837" spans="1:30">
      <c r="A837" t="s">
        <v>834</v>
      </c>
      <c r="C837" t="s">
        <v>8458</v>
      </c>
      <c r="E837" t="s">
        <v>8458</v>
      </c>
      <c r="G837" s="1">
        <v>0.72906800000000005</v>
      </c>
      <c r="I837" s="1">
        <v>0.75522699999999998</v>
      </c>
      <c r="K837" s="1">
        <v>0.75522699999999998</v>
      </c>
      <c r="M837" s="1">
        <v>0.75522699999999998</v>
      </c>
      <c r="O837" s="1">
        <v>0.75522699999999998</v>
      </c>
      <c r="Q837" s="1">
        <v>0.75522699999999998</v>
      </c>
      <c r="S837" s="1">
        <v>0.79264999999999997</v>
      </c>
      <c r="X837" s="1">
        <v>0.75522699999999998</v>
      </c>
      <c r="Y837" s="1">
        <v>0.76601699999999995</v>
      </c>
      <c r="Z837">
        <f t="shared" si="69"/>
        <v>-1.0789999999999966E-2</v>
      </c>
      <c r="AA837">
        <f t="shared" si="65"/>
        <v>-1</v>
      </c>
      <c r="AB837">
        <f t="shared" si="66"/>
        <v>1.0789999999999966E-2</v>
      </c>
      <c r="AC837">
        <f t="shared" si="67"/>
        <v>1786</v>
      </c>
      <c r="AD837">
        <f t="shared" si="68"/>
        <v>-1786</v>
      </c>
    </row>
    <row r="838" spans="1:30">
      <c r="A838" t="s">
        <v>835</v>
      </c>
      <c r="C838" t="s">
        <v>8459</v>
      </c>
      <c r="E838" t="s">
        <v>8459</v>
      </c>
      <c r="G838" s="1">
        <v>8.8043600000000009</v>
      </c>
      <c r="I838" s="1">
        <v>8.8043600000000009</v>
      </c>
      <c r="K838" s="1">
        <v>8.8043600000000009</v>
      </c>
      <c r="M838" s="1">
        <v>8.8043600000000009</v>
      </c>
      <c r="O838" s="1">
        <v>8.8043600000000009</v>
      </c>
      <c r="Q838" s="1">
        <v>8.8043600000000009</v>
      </c>
      <c r="S838" s="1">
        <v>11.3163</v>
      </c>
      <c r="X838" s="1">
        <v>8.8043600000000009</v>
      </c>
      <c r="Y838" s="1">
        <v>8.5982099999999999</v>
      </c>
      <c r="Z838">
        <f t="shared" si="69"/>
        <v>0.20615000000000094</v>
      </c>
      <c r="AA838">
        <f t="shared" si="65"/>
        <v>1</v>
      </c>
      <c r="AB838">
        <f t="shared" si="66"/>
        <v>0.20615000000000094</v>
      </c>
      <c r="AC838">
        <f t="shared" si="67"/>
        <v>4901</v>
      </c>
      <c r="AD838">
        <f t="shared" si="68"/>
        <v>4901</v>
      </c>
    </row>
    <row r="839" spans="1:30">
      <c r="A839" t="s">
        <v>836</v>
      </c>
      <c r="C839" t="s">
        <v>8460</v>
      </c>
      <c r="E839" t="s">
        <v>8460</v>
      </c>
      <c r="G839" s="1">
        <v>0.673288</v>
      </c>
      <c r="I839" s="1">
        <v>0.673288</v>
      </c>
      <c r="K839" s="1">
        <v>0.673288</v>
      </c>
      <c r="M839" s="1">
        <v>0.673288</v>
      </c>
      <c r="O839" s="1">
        <v>0.673288</v>
      </c>
      <c r="Q839" s="1">
        <v>0.673288</v>
      </c>
      <c r="S839" s="1">
        <v>0.60810200000000003</v>
      </c>
      <c r="X839" s="1">
        <v>0.673288</v>
      </c>
      <c r="Y839" s="1">
        <v>0.69411599999999996</v>
      </c>
      <c r="Z839">
        <f t="shared" si="69"/>
        <v>-2.0827999999999958E-2</v>
      </c>
      <c r="AA839">
        <f t="shared" si="65"/>
        <v>-1</v>
      </c>
      <c r="AB839">
        <f t="shared" si="66"/>
        <v>2.0827999999999958E-2</v>
      </c>
      <c r="AC839">
        <f t="shared" si="67"/>
        <v>2661</v>
      </c>
      <c r="AD839">
        <f t="shared" si="68"/>
        <v>-2661</v>
      </c>
    </row>
    <row r="840" spans="1:30">
      <c r="A840" t="s">
        <v>837</v>
      </c>
      <c r="C840" t="s">
        <v>8461</v>
      </c>
      <c r="E840" t="s">
        <v>15139</v>
      </c>
      <c r="G840" s="1">
        <v>7.9529300000000003</v>
      </c>
      <c r="I840" s="1">
        <v>7.91561</v>
      </c>
      <c r="K840" s="1">
        <v>7.91561</v>
      </c>
      <c r="M840" s="1">
        <v>7.91561</v>
      </c>
      <c r="O840" s="1">
        <v>7.91561</v>
      </c>
      <c r="Q840" s="1">
        <v>7.91561</v>
      </c>
      <c r="S840" s="1">
        <v>10.252700000000001</v>
      </c>
      <c r="X840" s="1">
        <v>7.91561</v>
      </c>
      <c r="Y840" s="1">
        <v>8.4897799999999997</v>
      </c>
      <c r="Z840">
        <f t="shared" si="69"/>
        <v>-0.57416999999999963</v>
      </c>
      <c r="AA840">
        <f t="shared" si="65"/>
        <v>-1</v>
      </c>
      <c r="AB840">
        <f t="shared" si="66"/>
        <v>0.57416999999999963</v>
      </c>
      <c r="AC840">
        <f t="shared" si="67"/>
        <v>5502</v>
      </c>
      <c r="AD840">
        <f t="shared" si="68"/>
        <v>-5502</v>
      </c>
    </row>
    <row r="841" spans="1:30">
      <c r="A841" t="s">
        <v>838</v>
      </c>
      <c r="C841" t="s">
        <v>8462</v>
      </c>
      <c r="E841" t="s">
        <v>15140</v>
      </c>
      <c r="G841" s="1">
        <v>0.76137999999999995</v>
      </c>
      <c r="I841" s="1">
        <v>0.73994599999999999</v>
      </c>
      <c r="K841" s="1">
        <v>0.73994599999999999</v>
      </c>
      <c r="M841" s="1">
        <v>0.73994599999999999</v>
      </c>
      <c r="O841" s="1">
        <v>0.73994599999999999</v>
      </c>
      <c r="Q841" s="1">
        <v>0.73994599999999999</v>
      </c>
      <c r="S841" s="1">
        <v>0.71604000000000001</v>
      </c>
      <c r="X841" s="1">
        <v>0.73994599999999999</v>
      </c>
      <c r="Y841" s="1">
        <v>0.75343800000000005</v>
      </c>
      <c r="Z841">
        <f t="shared" si="69"/>
        <v>-1.349200000000006E-2</v>
      </c>
      <c r="AA841">
        <f t="shared" si="65"/>
        <v>-1</v>
      </c>
      <c r="AB841">
        <f t="shared" si="66"/>
        <v>1.349200000000006E-2</v>
      </c>
      <c r="AC841">
        <f t="shared" si="67"/>
        <v>2097</v>
      </c>
      <c r="AD841">
        <f t="shared" si="68"/>
        <v>-2097</v>
      </c>
    </row>
    <row r="842" spans="1:30">
      <c r="A842" t="s">
        <v>839</v>
      </c>
      <c r="C842" t="s">
        <v>8463</v>
      </c>
      <c r="E842" t="s">
        <v>15141</v>
      </c>
      <c r="G842" s="1">
        <v>11.286300000000001</v>
      </c>
      <c r="I842" s="1">
        <v>11.286300000000001</v>
      </c>
      <c r="K842" s="1">
        <v>11.286300000000001</v>
      </c>
      <c r="M842" s="1">
        <v>11.286300000000001</v>
      </c>
      <c r="O842" s="1">
        <v>11.286300000000001</v>
      </c>
      <c r="Q842" s="1">
        <v>11.286300000000001</v>
      </c>
      <c r="S842" s="1">
        <v>5.0459100000000001</v>
      </c>
      <c r="X842" s="1">
        <v>11.286300000000001</v>
      </c>
      <c r="Y842" s="1">
        <v>12.9824</v>
      </c>
      <c r="Z842">
        <f t="shared" si="69"/>
        <v>-1.6960999999999995</v>
      </c>
      <c r="AA842">
        <f t="shared" si="65"/>
        <v>-1</v>
      </c>
      <c r="AB842">
        <f t="shared" si="66"/>
        <v>1.6960999999999995</v>
      </c>
      <c r="AC842">
        <f t="shared" si="67"/>
        <v>6558</v>
      </c>
      <c r="AD842">
        <f t="shared" si="68"/>
        <v>-6558</v>
      </c>
    </row>
    <row r="843" spans="1:30">
      <c r="A843" t="s">
        <v>840</v>
      </c>
      <c r="C843" t="s">
        <v>8464</v>
      </c>
      <c r="E843" t="s">
        <v>15142</v>
      </c>
      <c r="G843" s="1">
        <v>0.774204</v>
      </c>
      <c r="I843" s="1">
        <v>0.774204</v>
      </c>
      <c r="K843" s="1">
        <v>0.774204</v>
      </c>
      <c r="M843" s="1">
        <v>0.774204</v>
      </c>
      <c r="O843" s="1">
        <v>0.774204</v>
      </c>
      <c r="Q843" s="1">
        <v>0.774204</v>
      </c>
      <c r="S843" s="1">
        <v>0.82843299999999997</v>
      </c>
      <c r="X843" s="1">
        <v>0.774204</v>
      </c>
      <c r="Y843" s="1">
        <v>0.772428</v>
      </c>
      <c r="Z843">
        <f t="shared" si="69"/>
        <v>1.7759999999999998E-3</v>
      </c>
      <c r="AA843">
        <f t="shared" si="65"/>
        <v>1</v>
      </c>
      <c r="AB843">
        <f t="shared" si="66"/>
        <v>1.7759999999999998E-3</v>
      </c>
      <c r="AC843">
        <f t="shared" si="67"/>
        <v>852</v>
      </c>
      <c r="AD843">
        <f t="shared" si="68"/>
        <v>852</v>
      </c>
    </row>
    <row r="844" spans="1:30">
      <c r="A844" t="s">
        <v>841</v>
      </c>
      <c r="C844" t="s">
        <v>8465</v>
      </c>
      <c r="E844" t="s">
        <v>15143</v>
      </c>
      <c r="G844" s="1">
        <v>4.2375100000000003</v>
      </c>
      <c r="I844" s="1">
        <v>9.9856599999999993</v>
      </c>
      <c r="K844" s="1">
        <v>9.9856599999999993</v>
      </c>
      <c r="M844" s="1">
        <v>9.9856599999999993</v>
      </c>
      <c r="O844" s="1">
        <v>9.9856599999999993</v>
      </c>
      <c r="Q844" s="1">
        <v>9.9856599999999993</v>
      </c>
      <c r="S844" s="1">
        <v>9.5617900000000002</v>
      </c>
      <c r="X844" s="1">
        <v>9.9856599999999993</v>
      </c>
      <c r="Y844" s="1">
        <v>11.8725</v>
      </c>
      <c r="Z844">
        <f t="shared" si="69"/>
        <v>-1.8868400000000012</v>
      </c>
      <c r="AA844">
        <f t="shared" si="65"/>
        <v>-1</v>
      </c>
      <c r="AB844">
        <f t="shared" si="66"/>
        <v>1.8868400000000012</v>
      </c>
      <c r="AC844">
        <f t="shared" si="67"/>
        <v>6638</v>
      </c>
      <c r="AD844">
        <f t="shared" si="68"/>
        <v>-6638</v>
      </c>
    </row>
    <row r="845" spans="1:30">
      <c r="A845" t="s">
        <v>842</v>
      </c>
      <c r="C845" t="s">
        <v>8466</v>
      </c>
      <c r="E845" t="s">
        <v>15144</v>
      </c>
      <c r="G845" s="1">
        <v>0.71756200000000003</v>
      </c>
      <c r="I845" s="1">
        <v>0.72850700000000002</v>
      </c>
      <c r="K845" s="1">
        <v>0.72850700000000002</v>
      </c>
      <c r="M845" s="1">
        <v>0.72850700000000002</v>
      </c>
      <c r="O845" s="1">
        <v>0.72850700000000002</v>
      </c>
      <c r="Q845" s="1">
        <v>0.72850700000000002</v>
      </c>
      <c r="S845" s="1">
        <v>0.76862900000000001</v>
      </c>
      <c r="X845" s="1">
        <v>0.72850700000000002</v>
      </c>
      <c r="Y845" s="1">
        <v>0.73373999999999995</v>
      </c>
      <c r="Z845">
        <f t="shared" si="69"/>
        <v>-5.2329999999999322E-3</v>
      </c>
      <c r="AA845">
        <f t="shared" si="65"/>
        <v>-1</v>
      </c>
      <c r="AB845">
        <f t="shared" si="66"/>
        <v>5.2329999999999322E-3</v>
      </c>
      <c r="AC845">
        <f t="shared" si="67"/>
        <v>1178</v>
      </c>
      <c r="AD845">
        <f t="shared" si="68"/>
        <v>-1178</v>
      </c>
    </row>
    <row r="846" spans="1:30">
      <c r="A846" t="s">
        <v>843</v>
      </c>
      <c r="C846" t="s">
        <v>8467</v>
      </c>
      <c r="E846" t="s">
        <v>8467</v>
      </c>
      <c r="G846" s="1">
        <v>11.806100000000001</v>
      </c>
      <c r="I846" s="1">
        <v>11.806100000000001</v>
      </c>
      <c r="K846" s="1">
        <v>11.806100000000001</v>
      </c>
      <c r="M846" s="1">
        <v>11.806100000000001</v>
      </c>
      <c r="O846" s="1">
        <v>10.591799999999999</v>
      </c>
      <c r="Q846" s="1">
        <v>11.806100000000001</v>
      </c>
      <c r="S846" s="1">
        <v>13.1037</v>
      </c>
      <c r="X846" s="1">
        <v>11.806100000000001</v>
      </c>
      <c r="Y846" s="1">
        <v>12.767799999999999</v>
      </c>
      <c r="Z846">
        <f t="shared" si="69"/>
        <v>-0.96169999999999867</v>
      </c>
      <c r="AA846">
        <f t="shared" si="65"/>
        <v>-1</v>
      </c>
      <c r="AB846">
        <f t="shared" si="66"/>
        <v>0.96169999999999867</v>
      </c>
      <c r="AC846">
        <f t="shared" si="67"/>
        <v>6126</v>
      </c>
      <c r="AD846">
        <f t="shared" si="68"/>
        <v>-6126</v>
      </c>
    </row>
    <row r="847" spans="1:30">
      <c r="A847" t="s">
        <v>844</v>
      </c>
      <c r="C847" t="s">
        <v>8468</v>
      </c>
      <c r="E847" t="s">
        <v>8468</v>
      </c>
      <c r="G847" s="1">
        <v>0.72581799999999996</v>
      </c>
      <c r="I847" s="1">
        <v>0.72581799999999996</v>
      </c>
      <c r="K847" s="1">
        <v>0.72581799999999996</v>
      </c>
      <c r="M847" s="1">
        <v>0.72581799999999996</v>
      </c>
      <c r="O847" s="1">
        <v>0.73000299999999996</v>
      </c>
      <c r="Q847" s="1">
        <v>0.72581799999999996</v>
      </c>
      <c r="S847" s="1">
        <v>0.66553799999999996</v>
      </c>
      <c r="X847" s="1">
        <v>0.72581799999999996</v>
      </c>
      <c r="Y847" s="1">
        <v>0.72307699999999997</v>
      </c>
      <c r="Z847">
        <f t="shared" si="69"/>
        <v>2.7409999999999934E-3</v>
      </c>
      <c r="AA847">
        <f t="shared" si="65"/>
        <v>1</v>
      </c>
      <c r="AB847">
        <f t="shared" si="66"/>
        <v>2.7409999999999934E-3</v>
      </c>
      <c r="AC847">
        <f t="shared" si="67"/>
        <v>962</v>
      </c>
      <c r="AD847">
        <f t="shared" si="68"/>
        <v>962</v>
      </c>
    </row>
    <row r="848" spans="1:30">
      <c r="A848" t="s">
        <v>845</v>
      </c>
      <c r="C848" t="s">
        <v>8469</v>
      </c>
      <c r="E848" t="s">
        <v>8469</v>
      </c>
      <c r="G848" s="1">
        <v>38.186100000000003</v>
      </c>
      <c r="I848" s="1">
        <v>32.576700000000002</v>
      </c>
      <c r="K848" s="1">
        <v>32.576700000000002</v>
      </c>
      <c r="M848" s="1">
        <v>32.576700000000002</v>
      </c>
      <c r="O848" s="1">
        <v>32.576700000000002</v>
      </c>
      <c r="Q848" s="1">
        <v>32.576700000000002</v>
      </c>
      <c r="S848" s="1">
        <v>32.576700000000002</v>
      </c>
      <c r="X848" s="1">
        <v>32.576700000000002</v>
      </c>
      <c r="Y848" s="1">
        <v>34.750399999999999</v>
      </c>
      <c r="Z848">
        <f t="shared" si="69"/>
        <v>-2.1736999999999966</v>
      </c>
      <c r="AA848">
        <f t="shared" si="65"/>
        <v>-1</v>
      </c>
      <c r="AB848">
        <f t="shared" si="66"/>
        <v>2.1736999999999966</v>
      </c>
      <c r="AC848">
        <f t="shared" si="67"/>
        <v>6772</v>
      </c>
      <c r="AD848">
        <f t="shared" si="68"/>
        <v>-6772</v>
      </c>
    </row>
    <row r="849" spans="1:30">
      <c r="A849" t="s">
        <v>846</v>
      </c>
      <c r="C849" t="s">
        <v>8470</v>
      </c>
      <c r="E849" t="s">
        <v>8470</v>
      </c>
      <c r="G849" s="1">
        <v>0.59744399999999998</v>
      </c>
      <c r="I849" s="1">
        <v>0.63713399999999998</v>
      </c>
      <c r="K849" s="1">
        <v>0.63713399999999998</v>
      </c>
      <c r="M849" s="1">
        <v>0.63713399999999998</v>
      </c>
      <c r="O849" s="1">
        <v>0.63713399999999998</v>
      </c>
      <c r="Q849" s="1">
        <v>0.63713399999999998</v>
      </c>
      <c r="S849" s="1">
        <v>0.63713399999999998</v>
      </c>
      <c r="X849" s="1">
        <v>0.63713399999999998</v>
      </c>
      <c r="Y849" s="1">
        <v>0.55637400000000004</v>
      </c>
      <c r="Z849">
        <f t="shared" si="69"/>
        <v>8.0759999999999943E-2</v>
      </c>
      <c r="AA849">
        <f t="shared" si="65"/>
        <v>1</v>
      </c>
      <c r="AB849">
        <f t="shared" si="66"/>
        <v>8.0759999999999943E-2</v>
      </c>
      <c r="AC849">
        <f t="shared" si="67"/>
        <v>4112</v>
      </c>
      <c r="AD849">
        <f t="shared" si="68"/>
        <v>4112</v>
      </c>
    </row>
    <row r="850" spans="1:30">
      <c r="A850" t="s">
        <v>847</v>
      </c>
      <c r="C850" t="s">
        <v>8471</v>
      </c>
      <c r="E850" t="s">
        <v>8471</v>
      </c>
      <c r="G850" s="1">
        <v>6.5282499999999999</v>
      </c>
      <c r="I850" s="1">
        <v>5.6535399999999996</v>
      </c>
      <c r="K850" s="1">
        <v>5.6535399999999996</v>
      </c>
      <c r="M850" s="1">
        <v>5.6535399999999996</v>
      </c>
      <c r="O850" s="1">
        <v>5.6535399999999996</v>
      </c>
      <c r="Q850" s="1">
        <v>5.6535399999999996</v>
      </c>
      <c r="S850" s="1">
        <v>4.7698200000000002</v>
      </c>
      <c r="X850" s="1">
        <v>5.6535399999999996</v>
      </c>
      <c r="Y850" s="1">
        <v>6.54244</v>
      </c>
      <c r="Z850">
        <f t="shared" si="69"/>
        <v>-0.88890000000000047</v>
      </c>
      <c r="AA850">
        <f t="shared" si="65"/>
        <v>-1</v>
      </c>
      <c r="AB850">
        <f t="shared" si="66"/>
        <v>0.88890000000000047</v>
      </c>
      <c r="AC850">
        <f t="shared" si="67"/>
        <v>6078</v>
      </c>
      <c r="AD850">
        <f t="shared" si="68"/>
        <v>-6078</v>
      </c>
    </row>
    <row r="851" spans="1:30">
      <c r="A851" t="s">
        <v>848</v>
      </c>
      <c r="C851" t="s">
        <v>8472</v>
      </c>
      <c r="E851" t="s">
        <v>8472</v>
      </c>
      <c r="G851" s="1">
        <v>0.53176699999999999</v>
      </c>
      <c r="I851" s="1">
        <v>0.54810800000000004</v>
      </c>
      <c r="K851" s="1">
        <v>0.54810800000000004</v>
      </c>
      <c r="M851" s="1">
        <v>0.54810800000000004</v>
      </c>
      <c r="O851" s="1">
        <v>0.54810800000000004</v>
      </c>
      <c r="Q851" s="1">
        <v>0.54810800000000004</v>
      </c>
      <c r="S851" s="1">
        <v>0.72863900000000004</v>
      </c>
      <c r="X851" s="1">
        <v>0.54810800000000004</v>
      </c>
      <c r="Y851" s="1">
        <v>0.558508</v>
      </c>
      <c r="Z851">
        <f t="shared" si="69"/>
        <v>-1.0399999999999965E-2</v>
      </c>
      <c r="AA851">
        <f t="shared" si="65"/>
        <v>-1</v>
      </c>
      <c r="AB851">
        <f t="shared" si="66"/>
        <v>1.0399999999999965E-2</v>
      </c>
      <c r="AC851">
        <f t="shared" si="67"/>
        <v>1720</v>
      </c>
      <c r="AD851">
        <f t="shared" si="68"/>
        <v>-1720</v>
      </c>
    </row>
    <row r="852" spans="1:30">
      <c r="A852" t="s">
        <v>849</v>
      </c>
      <c r="C852" t="s">
        <v>8473</v>
      </c>
      <c r="E852" t="s">
        <v>8473</v>
      </c>
      <c r="G852" s="1">
        <v>34.788400000000003</v>
      </c>
      <c r="I852" s="1">
        <v>34.956699999999998</v>
      </c>
      <c r="K852" s="1">
        <v>34.956699999999998</v>
      </c>
      <c r="M852" s="1">
        <v>34.956699999999998</v>
      </c>
      <c r="O852" s="1">
        <v>34.956699999999998</v>
      </c>
      <c r="Q852" s="1">
        <v>34.956699999999998</v>
      </c>
      <c r="S852" s="1">
        <v>48.362499999999997</v>
      </c>
      <c r="X852" s="1">
        <v>34.956699999999998</v>
      </c>
      <c r="Y852" s="1">
        <v>35.232500000000002</v>
      </c>
      <c r="Z852">
        <f t="shared" si="69"/>
        <v>-0.27580000000000382</v>
      </c>
      <c r="AA852">
        <f t="shared" si="65"/>
        <v>-1</v>
      </c>
      <c r="AB852">
        <f t="shared" si="66"/>
        <v>0.27580000000000382</v>
      </c>
      <c r="AC852">
        <f t="shared" si="67"/>
        <v>5022</v>
      </c>
      <c r="AD852">
        <f t="shared" si="68"/>
        <v>-5022</v>
      </c>
    </row>
    <row r="853" spans="1:30">
      <c r="A853" t="s">
        <v>850</v>
      </c>
      <c r="C853" t="s">
        <v>8474</v>
      </c>
      <c r="E853" t="s">
        <v>8474</v>
      </c>
      <c r="G853" s="1">
        <v>0.53961499999999996</v>
      </c>
      <c r="I853" s="1">
        <v>0.54999500000000001</v>
      </c>
      <c r="K853" s="1">
        <v>0.54999500000000001</v>
      </c>
      <c r="M853" s="1">
        <v>0.54999500000000001</v>
      </c>
      <c r="O853" s="1">
        <v>0.54999500000000001</v>
      </c>
      <c r="Q853" s="1">
        <v>0.54999500000000001</v>
      </c>
      <c r="S853" s="1">
        <v>0.57498700000000003</v>
      </c>
      <c r="X853" s="1">
        <v>0.54999500000000001</v>
      </c>
      <c r="Y853" s="1">
        <v>0.55194100000000001</v>
      </c>
      <c r="Z853">
        <f t="shared" si="69"/>
        <v>-1.9460000000000033E-3</v>
      </c>
      <c r="AA853">
        <f t="shared" si="65"/>
        <v>-1</v>
      </c>
      <c r="AB853">
        <f t="shared" si="66"/>
        <v>1.9460000000000033E-3</v>
      </c>
      <c r="AC853">
        <f t="shared" si="67"/>
        <v>909</v>
      </c>
      <c r="AD853">
        <f t="shared" si="68"/>
        <v>-909</v>
      </c>
    </row>
    <row r="854" spans="1:30">
      <c r="A854" t="s">
        <v>851</v>
      </c>
      <c r="C854" t="s">
        <v>851</v>
      </c>
      <c r="E854" t="s">
        <v>851</v>
      </c>
      <c r="G854" s="1">
        <v>36.593899999999998</v>
      </c>
      <c r="I854" s="1">
        <v>36.731400000000001</v>
      </c>
      <c r="K854" s="1">
        <v>36.731400000000001</v>
      </c>
      <c r="M854" s="1">
        <v>36.731400000000001</v>
      </c>
      <c r="O854" s="1">
        <v>36.731400000000001</v>
      </c>
      <c r="Q854" s="1">
        <v>36.731400000000001</v>
      </c>
      <c r="S854" s="1">
        <v>50.3399</v>
      </c>
      <c r="X854" s="1">
        <v>36.731400000000001</v>
      </c>
      <c r="Y854" s="1">
        <v>36.731400000000001</v>
      </c>
      <c r="Z854">
        <f t="shared" si="69"/>
        <v>0</v>
      </c>
      <c r="AA854">
        <f t="shared" si="65"/>
        <v>-1</v>
      </c>
      <c r="AB854">
        <f t="shared" si="66"/>
        <v>0</v>
      </c>
      <c r="AC854">
        <f t="shared" si="67"/>
        <v>1</v>
      </c>
      <c r="AD854">
        <f t="shared" si="68"/>
        <v>-1</v>
      </c>
    </row>
    <row r="855" spans="1:30">
      <c r="A855" t="s">
        <v>852</v>
      </c>
      <c r="C855" t="s">
        <v>852</v>
      </c>
      <c r="E855" t="s">
        <v>852</v>
      </c>
      <c r="G855" s="1">
        <v>0.54271499999999995</v>
      </c>
      <c r="I855" s="1">
        <v>0.53347</v>
      </c>
      <c r="K855" s="1">
        <v>0.53347</v>
      </c>
      <c r="M855" s="1">
        <v>0.53347</v>
      </c>
      <c r="O855" s="1">
        <v>0.53347</v>
      </c>
      <c r="Q855" s="1">
        <v>0.53347</v>
      </c>
      <c r="S855" s="1">
        <v>0.52657900000000002</v>
      </c>
      <c r="X855" s="1">
        <v>0.53347</v>
      </c>
      <c r="Y855" s="1">
        <v>0.53347</v>
      </c>
      <c r="Z855">
        <f t="shared" si="69"/>
        <v>0</v>
      </c>
      <c r="AA855">
        <f t="shared" si="65"/>
        <v>-1</v>
      </c>
      <c r="AB855">
        <f t="shared" si="66"/>
        <v>0</v>
      </c>
      <c r="AC855">
        <f t="shared" si="67"/>
        <v>1</v>
      </c>
      <c r="AD855">
        <f t="shared" si="68"/>
        <v>-1</v>
      </c>
    </row>
    <row r="856" spans="1:30">
      <c r="A856" t="s">
        <v>853</v>
      </c>
      <c r="C856" t="s">
        <v>8475</v>
      </c>
      <c r="E856" t="s">
        <v>15145</v>
      </c>
      <c r="G856" s="1">
        <v>6.9573999999999998</v>
      </c>
      <c r="I856" s="1">
        <v>6.9573999999999998</v>
      </c>
      <c r="K856" s="1">
        <v>6.9573999999999998</v>
      </c>
      <c r="M856" s="1">
        <v>6.9573999999999998</v>
      </c>
      <c r="O856" s="1">
        <v>6.9573999999999998</v>
      </c>
      <c r="Q856" s="1">
        <v>6.9573999999999998</v>
      </c>
      <c r="S856" s="1">
        <v>6.9573999999999998</v>
      </c>
      <c r="X856" s="1">
        <v>6.9573999999999998</v>
      </c>
      <c r="Y856" s="1">
        <v>7.3234700000000004</v>
      </c>
      <c r="Z856">
        <f t="shared" si="69"/>
        <v>-0.36607000000000056</v>
      </c>
      <c r="AA856">
        <f t="shared" si="65"/>
        <v>-1</v>
      </c>
      <c r="AB856">
        <f t="shared" si="66"/>
        <v>0.36607000000000056</v>
      </c>
      <c r="AC856">
        <f t="shared" si="67"/>
        <v>5178</v>
      </c>
      <c r="AD856">
        <f t="shared" si="68"/>
        <v>-5178</v>
      </c>
    </row>
    <row r="857" spans="1:30">
      <c r="A857" t="s">
        <v>854</v>
      </c>
      <c r="C857" t="s">
        <v>8476</v>
      </c>
      <c r="E857" t="s">
        <v>15146</v>
      </c>
      <c r="G857" s="1">
        <v>0.76521899999999998</v>
      </c>
      <c r="I857" s="1">
        <v>0.76521899999999998</v>
      </c>
      <c r="K857" s="1">
        <v>0.76521899999999998</v>
      </c>
      <c r="M857" s="1">
        <v>0.76521899999999998</v>
      </c>
      <c r="O857" s="1">
        <v>0.76521899999999998</v>
      </c>
      <c r="Q857" s="1">
        <v>0.76521899999999998</v>
      </c>
      <c r="S857" s="1">
        <v>0.76521899999999998</v>
      </c>
      <c r="X857" s="1">
        <v>0.76521899999999998</v>
      </c>
      <c r="Y857" s="1">
        <v>0.74607599999999996</v>
      </c>
      <c r="Z857">
        <f t="shared" si="69"/>
        <v>1.9143000000000021E-2</v>
      </c>
      <c r="AA857">
        <f t="shared" si="65"/>
        <v>1</v>
      </c>
      <c r="AB857">
        <f t="shared" si="66"/>
        <v>1.9143000000000021E-2</v>
      </c>
      <c r="AC857">
        <f t="shared" si="67"/>
        <v>2580</v>
      </c>
      <c r="AD857">
        <f t="shared" si="68"/>
        <v>2580</v>
      </c>
    </row>
    <row r="858" spans="1:30">
      <c r="A858" t="s">
        <v>855</v>
      </c>
      <c r="C858" t="s">
        <v>8477</v>
      </c>
      <c r="E858" t="s">
        <v>15147</v>
      </c>
      <c r="G858" s="1">
        <v>28.6693</v>
      </c>
      <c r="I858" s="1">
        <v>25.828600000000002</v>
      </c>
      <c r="K858" s="1">
        <v>25.828600000000002</v>
      </c>
      <c r="M858" s="1">
        <v>25.828600000000002</v>
      </c>
      <c r="O858" s="1">
        <v>25.828600000000002</v>
      </c>
      <c r="Q858" s="1">
        <v>25.828600000000002</v>
      </c>
      <c r="S858" s="1">
        <v>16.089700000000001</v>
      </c>
      <c r="X858" s="1">
        <v>25.828600000000002</v>
      </c>
      <c r="Y858" s="1">
        <v>26.0733</v>
      </c>
      <c r="Z858">
        <f t="shared" si="69"/>
        <v>-0.24469999999999814</v>
      </c>
      <c r="AA858">
        <f t="shared" si="65"/>
        <v>-1</v>
      </c>
      <c r="AB858">
        <f t="shared" si="66"/>
        <v>0.24469999999999814</v>
      </c>
      <c r="AC858">
        <f t="shared" si="67"/>
        <v>4975</v>
      </c>
      <c r="AD858">
        <f t="shared" si="68"/>
        <v>-4975</v>
      </c>
    </row>
    <row r="859" spans="1:30">
      <c r="A859" t="s">
        <v>856</v>
      </c>
      <c r="C859" t="s">
        <v>8478</v>
      </c>
      <c r="E859" t="s">
        <v>15148</v>
      </c>
      <c r="G859" s="1">
        <v>0.554068</v>
      </c>
      <c r="I859" s="1">
        <v>0.56825700000000001</v>
      </c>
      <c r="K859" s="1">
        <v>0.56825700000000001</v>
      </c>
      <c r="M859" s="1">
        <v>0.56825700000000001</v>
      </c>
      <c r="O859" s="1">
        <v>0.56825700000000001</v>
      </c>
      <c r="Q859" s="1">
        <v>0.56825700000000001</v>
      </c>
      <c r="S859" s="1">
        <v>0.72126199999999996</v>
      </c>
      <c r="X859" s="1">
        <v>0.56825700000000001</v>
      </c>
      <c r="Y859" s="1">
        <v>0.64997199999999999</v>
      </c>
      <c r="Z859">
        <f t="shared" si="69"/>
        <v>-8.1714999999999982E-2</v>
      </c>
      <c r="AA859">
        <f t="shared" si="65"/>
        <v>-1</v>
      </c>
      <c r="AB859">
        <f t="shared" si="66"/>
        <v>8.1714999999999982E-2</v>
      </c>
      <c r="AC859">
        <f t="shared" si="67"/>
        <v>4128</v>
      </c>
      <c r="AD859">
        <f t="shared" si="68"/>
        <v>-4128</v>
      </c>
    </row>
    <row r="860" spans="1:30">
      <c r="A860" t="s">
        <v>857</v>
      </c>
      <c r="C860" t="s">
        <v>8479</v>
      </c>
      <c r="E860" t="s">
        <v>15149</v>
      </c>
      <c r="G860" s="1">
        <v>7.2722100000000003</v>
      </c>
      <c r="I860" s="1">
        <v>7.7765000000000004</v>
      </c>
      <c r="K860" s="1">
        <v>7.7765000000000004</v>
      </c>
      <c r="M860" s="1">
        <v>7.7765000000000004</v>
      </c>
      <c r="O860" s="1">
        <v>7.7765000000000004</v>
      </c>
      <c r="Q860" s="1">
        <v>7.7765000000000004</v>
      </c>
      <c r="S860" s="1">
        <v>7.2832499999999998</v>
      </c>
      <c r="X860" s="1">
        <v>7.7765000000000004</v>
      </c>
      <c r="Y860" s="1">
        <v>11.123699999999999</v>
      </c>
      <c r="Z860">
        <f t="shared" si="69"/>
        <v>-3.3471999999999991</v>
      </c>
      <c r="AA860">
        <f t="shared" si="65"/>
        <v>-1</v>
      </c>
      <c r="AB860">
        <f t="shared" si="66"/>
        <v>3.3471999999999991</v>
      </c>
      <c r="AC860">
        <f t="shared" si="67"/>
        <v>7289</v>
      </c>
      <c r="AD860">
        <f t="shared" si="68"/>
        <v>-7289</v>
      </c>
    </row>
    <row r="861" spans="1:30">
      <c r="A861" t="s">
        <v>858</v>
      </c>
      <c r="C861" t="s">
        <v>8480</v>
      </c>
      <c r="E861" t="s">
        <v>2449</v>
      </c>
      <c r="G861" s="1">
        <v>0.78636600000000001</v>
      </c>
      <c r="I861" s="1">
        <v>0.77954900000000005</v>
      </c>
      <c r="K861" s="1">
        <v>0.77954900000000005</v>
      </c>
      <c r="M861" s="1">
        <v>0.77954900000000005</v>
      </c>
      <c r="O861" s="1">
        <v>0.77954900000000005</v>
      </c>
      <c r="Q861" s="1">
        <v>0.77954900000000005</v>
      </c>
      <c r="S861" s="1">
        <v>0.78438399999999997</v>
      </c>
      <c r="X861" s="1">
        <v>0.77954900000000005</v>
      </c>
      <c r="Y861" s="1">
        <v>0.70297399999999999</v>
      </c>
      <c r="Z861">
        <f t="shared" si="69"/>
        <v>7.657500000000006E-2</v>
      </c>
      <c r="AA861">
        <f t="shared" si="65"/>
        <v>1</v>
      </c>
      <c r="AB861">
        <f t="shared" si="66"/>
        <v>7.657500000000006E-2</v>
      </c>
      <c r="AC861">
        <f t="shared" si="67"/>
        <v>4068</v>
      </c>
      <c r="AD861">
        <f t="shared" si="68"/>
        <v>4068</v>
      </c>
    </row>
    <row r="862" spans="1:30">
      <c r="A862" t="s">
        <v>859</v>
      </c>
      <c r="C862" t="s">
        <v>8481</v>
      </c>
      <c r="E862" t="s">
        <v>15150</v>
      </c>
      <c r="G862" s="1">
        <v>39.565399999999997</v>
      </c>
      <c r="I862" s="1">
        <v>36.323999999999998</v>
      </c>
      <c r="K862" s="1">
        <v>36.323999999999998</v>
      </c>
      <c r="M862" s="1">
        <v>36.323999999999998</v>
      </c>
      <c r="O862" s="1">
        <v>36.323999999999998</v>
      </c>
      <c r="Q862" s="1">
        <v>36.323999999999998</v>
      </c>
      <c r="S862" s="1">
        <v>36.323999999999998</v>
      </c>
      <c r="X862" s="1">
        <v>36.323999999999998</v>
      </c>
      <c r="Y862" s="1">
        <v>37.957299999999996</v>
      </c>
      <c r="Z862">
        <f t="shared" si="69"/>
        <v>-1.6332999999999984</v>
      </c>
      <c r="AA862">
        <f t="shared" si="65"/>
        <v>-1</v>
      </c>
      <c r="AB862">
        <f t="shared" si="66"/>
        <v>1.6332999999999984</v>
      </c>
      <c r="AC862">
        <f t="shared" si="67"/>
        <v>6520</v>
      </c>
      <c r="AD862">
        <f t="shared" si="68"/>
        <v>-6520</v>
      </c>
    </row>
    <row r="863" spans="1:30">
      <c r="A863" t="s">
        <v>860</v>
      </c>
      <c r="C863" t="s">
        <v>8482</v>
      </c>
      <c r="E863" t="s">
        <v>15151</v>
      </c>
      <c r="G863" s="1">
        <v>0.53687600000000002</v>
      </c>
      <c r="I863" s="1">
        <v>0.53606500000000001</v>
      </c>
      <c r="K863" s="1">
        <v>0.53606500000000001</v>
      </c>
      <c r="M863" s="1">
        <v>0.53606500000000001</v>
      </c>
      <c r="O863" s="1">
        <v>0.53606500000000001</v>
      </c>
      <c r="Q863" s="1">
        <v>0.53606500000000001</v>
      </c>
      <c r="S863" s="1">
        <v>0.53606500000000001</v>
      </c>
      <c r="X863" s="1">
        <v>0.53606500000000001</v>
      </c>
      <c r="Y863" s="1">
        <v>0.54284900000000003</v>
      </c>
      <c r="Z863">
        <f t="shared" si="69"/>
        <v>-6.7840000000000122E-3</v>
      </c>
      <c r="AA863">
        <f t="shared" si="65"/>
        <v>-1</v>
      </c>
      <c r="AB863">
        <f t="shared" si="66"/>
        <v>6.7840000000000122E-3</v>
      </c>
      <c r="AC863">
        <f t="shared" si="67"/>
        <v>1307</v>
      </c>
      <c r="AD863">
        <f t="shared" si="68"/>
        <v>-1307</v>
      </c>
    </row>
    <row r="864" spans="1:30">
      <c r="A864" t="s">
        <v>861</v>
      </c>
      <c r="C864" t="s">
        <v>8483</v>
      </c>
      <c r="E864" t="s">
        <v>11542</v>
      </c>
      <c r="G864" s="1">
        <v>17.814800000000002</v>
      </c>
      <c r="I864" s="1">
        <v>15.0806</v>
      </c>
      <c r="K864" s="1">
        <v>15.0806</v>
      </c>
      <c r="M864" s="1">
        <v>15.0806</v>
      </c>
      <c r="O864" s="1">
        <v>15.0806</v>
      </c>
      <c r="Q864" s="1">
        <v>15.0806</v>
      </c>
      <c r="S864" s="1">
        <v>19.7178</v>
      </c>
      <c r="X864" s="1">
        <v>15.0806</v>
      </c>
      <c r="Y864" s="1">
        <v>17.144200000000001</v>
      </c>
      <c r="Z864">
        <f t="shared" si="69"/>
        <v>-2.063600000000001</v>
      </c>
      <c r="AA864">
        <f t="shared" si="65"/>
        <v>-1</v>
      </c>
      <c r="AB864">
        <f t="shared" si="66"/>
        <v>2.063600000000001</v>
      </c>
      <c r="AC864">
        <f t="shared" si="67"/>
        <v>6716</v>
      </c>
      <c r="AD864">
        <f t="shared" si="68"/>
        <v>-6716</v>
      </c>
    </row>
    <row r="865" spans="1:30">
      <c r="A865" t="s">
        <v>862</v>
      </c>
      <c r="C865" t="s">
        <v>8484</v>
      </c>
      <c r="E865" t="s">
        <v>15152</v>
      </c>
      <c r="G865" s="1">
        <v>0.56468099999999999</v>
      </c>
      <c r="I865" s="1">
        <v>0.61722100000000002</v>
      </c>
      <c r="K865" s="1">
        <v>0.61722100000000002</v>
      </c>
      <c r="M865" s="1">
        <v>0.61722100000000002</v>
      </c>
      <c r="O865" s="1">
        <v>0.61722100000000002</v>
      </c>
      <c r="Q865" s="1">
        <v>0.61722100000000002</v>
      </c>
      <c r="S865" s="1">
        <v>0.61245099999999997</v>
      </c>
      <c r="X865" s="1">
        <v>0.61722100000000002</v>
      </c>
      <c r="Y865" s="1">
        <v>0.60923700000000003</v>
      </c>
      <c r="Z865">
        <f t="shared" si="69"/>
        <v>7.9839999999999911E-3</v>
      </c>
      <c r="AA865">
        <f t="shared" si="65"/>
        <v>1</v>
      </c>
      <c r="AB865">
        <f t="shared" si="66"/>
        <v>7.9839999999999911E-3</v>
      </c>
      <c r="AC865">
        <f t="shared" si="67"/>
        <v>1466</v>
      </c>
      <c r="AD865">
        <f t="shared" si="68"/>
        <v>1466</v>
      </c>
    </row>
    <row r="866" spans="1:30">
      <c r="A866" t="s">
        <v>863</v>
      </c>
      <c r="C866" t="s">
        <v>8485</v>
      </c>
      <c r="E866" t="s">
        <v>8485</v>
      </c>
      <c r="G866" s="1">
        <v>13.952299999999999</v>
      </c>
      <c r="I866" s="1">
        <v>12.5015</v>
      </c>
      <c r="K866" s="1">
        <v>12.5015</v>
      </c>
      <c r="M866" s="1">
        <v>12.5015</v>
      </c>
      <c r="O866" s="1">
        <v>12.5015</v>
      </c>
      <c r="Q866" s="1">
        <v>12.5015</v>
      </c>
      <c r="S866" s="1">
        <v>13.2906</v>
      </c>
      <c r="X866" s="1">
        <v>12.5015</v>
      </c>
      <c r="Y866" s="1">
        <v>12.5436</v>
      </c>
      <c r="Z866">
        <f t="shared" si="69"/>
        <v>-4.2099999999999582E-2</v>
      </c>
      <c r="AA866">
        <f t="shared" si="65"/>
        <v>-1</v>
      </c>
      <c r="AB866">
        <f t="shared" si="66"/>
        <v>4.2099999999999582E-2</v>
      </c>
      <c r="AC866">
        <f t="shared" si="67"/>
        <v>3572</v>
      </c>
      <c r="AD866">
        <f t="shared" si="68"/>
        <v>-3572</v>
      </c>
    </row>
    <row r="867" spans="1:30">
      <c r="A867" t="s">
        <v>864</v>
      </c>
      <c r="C867" t="s">
        <v>8486</v>
      </c>
      <c r="E867" t="s">
        <v>8486</v>
      </c>
      <c r="G867" s="1">
        <v>0.62047399999999997</v>
      </c>
      <c r="I867" s="1">
        <v>0.61496300000000004</v>
      </c>
      <c r="K867" s="1">
        <v>0.61496300000000004</v>
      </c>
      <c r="M867" s="1">
        <v>0.61496300000000004</v>
      </c>
      <c r="O867" s="1">
        <v>0.61496300000000004</v>
      </c>
      <c r="Q867" s="1">
        <v>0.61496300000000004</v>
      </c>
      <c r="S867" s="1">
        <v>0.67453300000000005</v>
      </c>
      <c r="X867" s="1">
        <v>0.61496300000000004</v>
      </c>
      <c r="Y867" s="1">
        <v>0.63103699999999996</v>
      </c>
      <c r="Z867">
        <f t="shared" si="69"/>
        <v>-1.6073999999999922E-2</v>
      </c>
      <c r="AA867">
        <f t="shared" si="65"/>
        <v>-1</v>
      </c>
      <c r="AB867">
        <f t="shared" si="66"/>
        <v>1.6073999999999922E-2</v>
      </c>
      <c r="AC867">
        <f t="shared" si="67"/>
        <v>2396</v>
      </c>
      <c r="AD867">
        <f t="shared" si="68"/>
        <v>-2396</v>
      </c>
    </row>
    <row r="868" spans="1:30">
      <c r="A868" t="s">
        <v>865</v>
      </c>
      <c r="C868" t="s">
        <v>8487</v>
      </c>
      <c r="E868" t="s">
        <v>15153</v>
      </c>
      <c r="G868" s="1">
        <v>38.314999999999998</v>
      </c>
      <c r="I868" s="1">
        <v>35.701500000000003</v>
      </c>
      <c r="K868" s="1">
        <v>35.701500000000003</v>
      </c>
      <c r="M868" s="1">
        <v>35.701500000000003</v>
      </c>
      <c r="O868" s="1">
        <v>35.701500000000003</v>
      </c>
      <c r="Q868" s="1">
        <v>35.701500000000003</v>
      </c>
      <c r="S868" s="1">
        <v>35.701500000000003</v>
      </c>
      <c r="X868" s="1">
        <v>35.701500000000003</v>
      </c>
      <c r="Y868" s="1">
        <v>39.132199999999997</v>
      </c>
      <c r="Z868">
        <f t="shared" si="69"/>
        <v>-3.4306999999999945</v>
      </c>
      <c r="AA868">
        <f t="shared" si="65"/>
        <v>-1</v>
      </c>
      <c r="AB868">
        <f t="shared" si="66"/>
        <v>3.4306999999999945</v>
      </c>
      <c r="AC868">
        <f t="shared" si="67"/>
        <v>7315</v>
      </c>
      <c r="AD868">
        <f t="shared" si="68"/>
        <v>-7315</v>
      </c>
    </row>
    <row r="869" spans="1:30">
      <c r="A869" t="s">
        <v>866</v>
      </c>
      <c r="C869" t="s">
        <v>8488</v>
      </c>
      <c r="E869" t="s">
        <v>15154</v>
      </c>
      <c r="G869" s="1">
        <v>0.57779400000000003</v>
      </c>
      <c r="I869" s="1">
        <v>0.58767199999999997</v>
      </c>
      <c r="K869" s="1">
        <v>0.58767199999999997</v>
      </c>
      <c r="M869" s="1">
        <v>0.58767199999999997</v>
      </c>
      <c r="O869" s="1">
        <v>0.58767199999999997</v>
      </c>
      <c r="Q869" s="1">
        <v>0.58767199999999997</v>
      </c>
      <c r="S869" s="1">
        <v>0.58767199999999997</v>
      </c>
      <c r="X869" s="1">
        <v>0.58767199999999997</v>
      </c>
      <c r="Y869" s="1">
        <v>0.63044100000000003</v>
      </c>
      <c r="Z869">
        <f t="shared" si="69"/>
        <v>-4.2769000000000057E-2</v>
      </c>
      <c r="AA869">
        <f t="shared" si="65"/>
        <v>-1</v>
      </c>
      <c r="AB869">
        <f t="shared" si="66"/>
        <v>4.2769000000000057E-2</v>
      </c>
      <c r="AC869">
        <f t="shared" si="67"/>
        <v>3584</v>
      </c>
      <c r="AD869">
        <f t="shared" si="68"/>
        <v>-3584</v>
      </c>
    </row>
    <row r="870" spans="1:30">
      <c r="A870" t="s">
        <v>867</v>
      </c>
      <c r="C870" t="s">
        <v>8489</v>
      </c>
      <c r="E870" t="s">
        <v>15155</v>
      </c>
      <c r="G870" s="1">
        <v>9.7909299999999995</v>
      </c>
      <c r="I870" s="1">
        <v>9.8759499999999996</v>
      </c>
      <c r="K870" s="1">
        <v>9.8759499999999996</v>
      </c>
      <c r="M870" s="1">
        <v>9.8759499999999996</v>
      </c>
      <c r="O870" s="1">
        <v>9.8759499999999996</v>
      </c>
      <c r="Q870" s="1">
        <v>9.8759499999999996</v>
      </c>
      <c r="S870" s="1">
        <v>11.2902</v>
      </c>
      <c r="X870" s="1">
        <v>9.8759499999999996</v>
      </c>
      <c r="Y870" s="1">
        <v>10.257300000000001</v>
      </c>
      <c r="Z870">
        <f t="shared" si="69"/>
        <v>-0.38135000000000119</v>
      </c>
      <c r="AA870">
        <f t="shared" si="65"/>
        <v>-1</v>
      </c>
      <c r="AB870">
        <f t="shared" si="66"/>
        <v>0.38135000000000119</v>
      </c>
      <c r="AC870">
        <f t="shared" si="67"/>
        <v>5191</v>
      </c>
      <c r="AD870">
        <f t="shared" si="68"/>
        <v>-5191</v>
      </c>
    </row>
    <row r="871" spans="1:30">
      <c r="A871" t="s">
        <v>868</v>
      </c>
      <c r="C871" t="s">
        <v>8490</v>
      </c>
      <c r="E871" t="s">
        <v>15156</v>
      </c>
      <c r="G871" s="1">
        <v>0.522123</v>
      </c>
      <c r="I871" s="1">
        <v>0.52162600000000003</v>
      </c>
      <c r="K871" s="1">
        <v>0.52162600000000003</v>
      </c>
      <c r="M871" s="1">
        <v>0.52162600000000003</v>
      </c>
      <c r="O871" s="1">
        <v>0.52162600000000003</v>
      </c>
      <c r="Q871" s="1">
        <v>0.52162600000000003</v>
      </c>
      <c r="S871" s="1">
        <v>0.52876900000000004</v>
      </c>
      <c r="X871" s="1">
        <v>0.52162600000000003</v>
      </c>
      <c r="Y871" s="1">
        <v>0.625915</v>
      </c>
      <c r="Z871">
        <f t="shared" si="69"/>
        <v>-0.10428899999999997</v>
      </c>
      <c r="AA871">
        <f t="shared" si="65"/>
        <v>-1</v>
      </c>
      <c r="AB871">
        <f t="shared" si="66"/>
        <v>0.10428899999999997</v>
      </c>
      <c r="AC871">
        <f t="shared" si="67"/>
        <v>4446</v>
      </c>
      <c r="AD871">
        <f t="shared" si="68"/>
        <v>-4446</v>
      </c>
    </row>
    <row r="872" spans="1:30">
      <c r="A872" t="s">
        <v>869</v>
      </c>
      <c r="C872" t="s">
        <v>8491</v>
      </c>
      <c r="E872" t="s">
        <v>15157</v>
      </c>
      <c r="G872" s="1">
        <v>5.9613500000000004</v>
      </c>
      <c r="I872" s="1">
        <v>5.0530099999999996</v>
      </c>
      <c r="K872" s="1">
        <v>5.0530099999999996</v>
      </c>
      <c r="M872" s="1">
        <v>6.7389900000000003</v>
      </c>
      <c r="O872" s="1">
        <v>5.0530099999999996</v>
      </c>
      <c r="Q872" s="1">
        <v>4.96272</v>
      </c>
      <c r="S872" s="1">
        <v>9.0001200000000008</v>
      </c>
      <c r="X872" s="1">
        <v>5.0530099999999996</v>
      </c>
      <c r="Y872" s="1">
        <v>5.6271800000000001</v>
      </c>
      <c r="Z872">
        <f t="shared" si="69"/>
        <v>-0.57417000000000051</v>
      </c>
      <c r="AA872">
        <f t="shared" si="65"/>
        <v>-1</v>
      </c>
      <c r="AB872">
        <f t="shared" si="66"/>
        <v>0.57417000000000051</v>
      </c>
      <c r="AC872">
        <f t="shared" si="67"/>
        <v>5577</v>
      </c>
      <c r="AD872">
        <f t="shared" si="68"/>
        <v>-5577</v>
      </c>
    </row>
    <row r="873" spans="1:30">
      <c r="A873" t="s">
        <v>870</v>
      </c>
      <c r="C873" t="s">
        <v>8492</v>
      </c>
      <c r="E873" t="s">
        <v>15158</v>
      </c>
      <c r="G873" s="1">
        <v>0.73650400000000005</v>
      </c>
      <c r="I873" s="1">
        <v>0.71559799999999996</v>
      </c>
      <c r="K873" s="1">
        <v>0.71559799999999996</v>
      </c>
      <c r="M873" s="1">
        <v>0.71072400000000002</v>
      </c>
      <c r="O873" s="1">
        <v>0.71559799999999996</v>
      </c>
      <c r="Q873" s="1">
        <v>0.71805300000000005</v>
      </c>
      <c r="S873" s="1">
        <v>0.70069400000000004</v>
      </c>
      <c r="X873" s="1">
        <v>0.71559799999999996</v>
      </c>
      <c r="Y873" s="1">
        <v>0.72906000000000004</v>
      </c>
      <c r="Z873">
        <f t="shared" si="69"/>
        <v>-1.3462000000000085E-2</v>
      </c>
      <c r="AA873">
        <f t="shared" si="65"/>
        <v>-1</v>
      </c>
      <c r="AB873">
        <f t="shared" si="66"/>
        <v>1.3462000000000085E-2</v>
      </c>
      <c r="AC873">
        <f t="shared" si="67"/>
        <v>2087</v>
      </c>
      <c r="AD873">
        <f t="shared" si="68"/>
        <v>-2087</v>
      </c>
    </row>
    <row r="874" spans="1:30">
      <c r="A874" t="s">
        <v>871</v>
      </c>
      <c r="C874" t="s">
        <v>8493</v>
      </c>
      <c r="E874" t="s">
        <v>8493</v>
      </c>
      <c r="G874" s="1">
        <v>6.1594600000000002</v>
      </c>
      <c r="I874" s="1">
        <v>3.2480600000000002</v>
      </c>
      <c r="K874" s="1">
        <v>3.2480600000000002</v>
      </c>
      <c r="M874" s="1">
        <v>3.2480600000000002</v>
      </c>
      <c r="O874" s="1">
        <v>3.2480600000000002</v>
      </c>
      <c r="Q874" s="1">
        <v>3.2480600000000002</v>
      </c>
      <c r="S874" s="1">
        <v>4.0328499999999998</v>
      </c>
      <c r="X874" s="1">
        <v>3.2480600000000002</v>
      </c>
      <c r="Y874" s="1">
        <v>17.409600000000001</v>
      </c>
      <c r="Z874">
        <f t="shared" si="69"/>
        <v>-14.16154</v>
      </c>
      <c r="AA874">
        <f t="shared" si="65"/>
        <v>-1</v>
      </c>
      <c r="AB874">
        <f t="shared" si="66"/>
        <v>14.16154</v>
      </c>
      <c r="AC874">
        <f t="shared" si="67"/>
        <v>7823</v>
      </c>
      <c r="AD874">
        <f t="shared" si="68"/>
        <v>-7823</v>
      </c>
    </row>
    <row r="875" spans="1:30">
      <c r="A875" t="s">
        <v>872</v>
      </c>
      <c r="C875" t="s">
        <v>8494</v>
      </c>
      <c r="E875" t="s">
        <v>8494</v>
      </c>
      <c r="G875" s="1">
        <v>0.70972199999999996</v>
      </c>
      <c r="I875" s="1">
        <v>0.77227400000000002</v>
      </c>
      <c r="K875" s="1">
        <v>0.77227400000000002</v>
      </c>
      <c r="M875" s="1">
        <v>0.77227400000000002</v>
      </c>
      <c r="O875" s="1">
        <v>0.77227400000000002</v>
      </c>
      <c r="Q875" s="1">
        <v>0.77227400000000002</v>
      </c>
      <c r="S875" s="1">
        <v>0.82563799999999998</v>
      </c>
      <c r="X875" s="1">
        <v>0.77227400000000002</v>
      </c>
      <c r="Y875" s="1">
        <v>0.54559299999999999</v>
      </c>
      <c r="Z875">
        <f t="shared" si="69"/>
        <v>0.22668100000000002</v>
      </c>
      <c r="AA875">
        <f t="shared" si="65"/>
        <v>1</v>
      </c>
      <c r="AB875">
        <f t="shared" si="66"/>
        <v>0.22668100000000002</v>
      </c>
      <c r="AC875">
        <f t="shared" si="67"/>
        <v>4945</v>
      </c>
      <c r="AD875">
        <f t="shared" si="68"/>
        <v>4945</v>
      </c>
    </row>
    <row r="876" spans="1:30">
      <c r="A876" t="s">
        <v>873</v>
      </c>
      <c r="C876" t="s">
        <v>8495</v>
      </c>
      <c r="E876" t="s">
        <v>15159</v>
      </c>
      <c r="G876" s="1">
        <v>42.4465</v>
      </c>
      <c r="I876" s="1">
        <v>35.080199999999998</v>
      </c>
      <c r="K876" s="1">
        <v>35.080199999999998</v>
      </c>
      <c r="M876" s="1">
        <v>35.080199999999998</v>
      </c>
      <c r="O876" s="1">
        <v>35.080199999999998</v>
      </c>
      <c r="Q876" s="1">
        <v>35.080199999999998</v>
      </c>
      <c r="S876" s="1">
        <v>35.813299999999998</v>
      </c>
      <c r="X876" s="1">
        <v>35.080199999999998</v>
      </c>
      <c r="Y876" s="1">
        <v>35.682099999999998</v>
      </c>
      <c r="Z876">
        <f t="shared" si="69"/>
        <v>-0.60190000000000055</v>
      </c>
      <c r="AA876">
        <f t="shared" si="65"/>
        <v>-1</v>
      </c>
      <c r="AB876">
        <f t="shared" si="66"/>
        <v>0.60190000000000055</v>
      </c>
      <c r="AC876">
        <f t="shared" si="67"/>
        <v>5712</v>
      </c>
      <c r="AD876">
        <f t="shared" si="68"/>
        <v>-5712</v>
      </c>
    </row>
    <row r="877" spans="1:30">
      <c r="A877" t="s">
        <v>874</v>
      </c>
      <c r="C877" t="s">
        <v>8496</v>
      </c>
      <c r="E877" t="s">
        <v>15160</v>
      </c>
      <c r="G877" s="1">
        <v>0.51285800000000004</v>
      </c>
      <c r="I877" s="1">
        <v>0.55006999999999995</v>
      </c>
      <c r="K877" s="1">
        <v>0.55006999999999995</v>
      </c>
      <c r="M877" s="1">
        <v>0.55006999999999995</v>
      </c>
      <c r="O877" s="1">
        <v>0.55006999999999995</v>
      </c>
      <c r="Q877" s="1">
        <v>0.55006999999999995</v>
      </c>
      <c r="S877" s="1">
        <v>0.55135599999999996</v>
      </c>
      <c r="X877" s="1">
        <v>0.55006999999999995</v>
      </c>
      <c r="Y877" s="1">
        <v>0.57345599999999997</v>
      </c>
      <c r="Z877">
        <f t="shared" si="69"/>
        <v>-2.3386000000000018E-2</v>
      </c>
      <c r="AA877">
        <f t="shared" si="65"/>
        <v>-1</v>
      </c>
      <c r="AB877">
        <f t="shared" si="66"/>
        <v>2.3386000000000018E-2</v>
      </c>
      <c r="AC877">
        <f t="shared" si="67"/>
        <v>2810</v>
      </c>
      <c r="AD877">
        <f t="shared" si="68"/>
        <v>-2810</v>
      </c>
    </row>
    <row r="878" spans="1:30">
      <c r="A878" t="s">
        <v>875</v>
      </c>
      <c r="C878" t="s">
        <v>8497</v>
      </c>
      <c r="E878" t="s">
        <v>8497</v>
      </c>
      <c r="G878" s="1">
        <v>30.553100000000001</v>
      </c>
      <c r="I878" s="1">
        <v>28.2027</v>
      </c>
      <c r="K878" s="1">
        <v>28.2027</v>
      </c>
      <c r="M878" s="1">
        <v>28.2027</v>
      </c>
      <c r="O878" s="1">
        <v>28.398700000000002</v>
      </c>
      <c r="Q878" s="1">
        <v>28.2027</v>
      </c>
      <c r="S878" s="1">
        <v>28.285799999999998</v>
      </c>
      <c r="X878" s="1">
        <v>28.2027</v>
      </c>
      <c r="Y878" s="1">
        <v>29.255199999999999</v>
      </c>
      <c r="Z878">
        <f t="shared" si="69"/>
        <v>-1.0524999999999984</v>
      </c>
      <c r="AA878">
        <f t="shared" si="65"/>
        <v>-1</v>
      </c>
      <c r="AB878">
        <f t="shared" si="66"/>
        <v>1.0524999999999984</v>
      </c>
      <c r="AC878">
        <f t="shared" si="67"/>
        <v>6222</v>
      </c>
      <c r="AD878">
        <f t="shared" si="68"/>
        <v>-6222</v>
      </c>
    </row>
    <row r="879" spans="1:30">
      <c r="A879" t="s">
        <v>876</v>
      </c>
      <c r="C879" t="s">
        <v>8498</v>
      </c>
      <c r="E879" t="s">
        <v>8498</v>
      </c>
      <c r="G879" s="1">
        <v>0.552624</v>
      </c>
      <c r="I879" s="1">
        <v>0.58467100000000005</v>
      </c>
      <c r="K879" s="1">
        <v>0.58467100000000005</v>
      </c>
      <c r="M879" s="1">
        <v>0.58467100000000005</v>
      </c>
      <c r="O879" s="1">
        <v>0.56063700000000005</v>
      </c>
      <c r="Q879" s="1">
        <v>0.58467100000000005</v>
      </c>
      <c r="S879" s="1">
        <v>0.56145900000000004</v>
      </c>
      <c r="X879" s="1">
        <v>0.58467100000000005</v>
      </c>
      <c r="Y879" s="1">
        <v>0.59350199999999997</v>
      </c>
      <c r="Z879">
        <f t="shared" si="69"/>
        <v>-8.8309999999999222E-3</v>
      </c>
      <c r="AA879">
        <f t="shared" si="65"/>
        <v>-1</v>
      </c>
      <c r="AB879">
        <f t="shared" si="66"/>
        <v>8.8309999999999222E-3</v>
      </c>
      <c r="AC879">
        <f t="shared" si="67"/>
        <v>1535</v>
      </c>
      <c r="AD879">
        <f t="shared" si="68"/>
        <v>-1535</v>
      </c>
    </row>
    <row r="880" spans="1:30">
      <c r="A880" t="s">
        <v>877</v>
      </c>
      <c r="C880" t="s">
        <v>8499</v>
      </c>
      <c r="E880" t="s">
        <v>15161</v>
      </c>
      <c r="G880" s="1">
        <v>25.7182</v>
      </c>
      <c r="I880" s="1">
        <v>22.224599999999999</v>
      </c>
      <c r="K880" s="1">
        <v>22.224599999999999</v>
      </c>
      <c r="M880" s="1">
        <v>22.224599999999999</v>
      </c>
      <c r="O880" s="1">
        <v>22.224599999999999</v>
      </c>
      <c r="Q880" s="1">
        <v>22.224599999999999</v>
      </c>
      <c r="S880" s="1">
        <v>23.636800000000001</v>
      </c>
      <c r="X880" s="1">
        <v>22.224599999999999</v>
      </c>
      <c r="Y880" s="1">
        <v>21.3858</v>
      </c>
      <c r="Z880">
        <f t="shared" si="69"/>
        <v>0.8387999999999991</v>
      </c>
      <c r="AA880">
        <f t="shared" si="65"/>
        <v>1</v>
      </c>
      <c r="AB880">
        <f t="shared" si="66"/>
        <v>0.8387999999999991</v>
      </c>
      <c r="AC880">
        <f t="shared" si="67"/>
        <v>6037</v>
      </c>
      <c r="AD880">
        <f t="shared" si="68"/>
        <v>6037</v>
      </c>
    </row>
    <row r="881" spans="1:30">
      <c r="A881" t="s">
        <v>878</v>
      </c>
      <c r="C881" t="s">
        <v>8500</v>
      </c>
      <c r="E881" t="s">
        <v>15162</v>
      </c>
      <c r="G881" s="1">
        <v>0.74596799999999996</v>
      </c>
      <c r="I881" s="1">
        <v>0.766239</v>
      </c>
      <c r="K881" s="1">
        <v>0.766239</v>
      </c>
      <c r="M881" s="1">
        <v>0.766239</v>
      </c>
      <c r="O881" s="1">
        <v>0.766239</v>
      </c>
      <c r="Q881" s="1">
        <v>0.766239</v>
      </c>
      <c r="S881" s="1">
        <v>0.74262899999999998</v>
      </c>
      <c r="X881" s="1">
        <v>0.766239</v>
      </c>
      <c r="Y881" s="1">
        <v>0.78995300000000002</v>
      </c>
      <c r="Z881">
        <f t="shared" si="69"/>
        <v>-2.3714000000000013E-2</v>
      </c>
      <c r="AA881">
        <f t="shared" si="65"/>
        <v>-1</v>
      </c>
      <c r="AB881">
        <f t="shared" si="66"/>
        <v>2.3714000000000013E-2</v>
      </c>
      <c r="AC881">
        <f t="shared" si="67"/>
        <v>2829</v>
      </c>
      <c r="AD881">
        <f t="shared" si="68"/>
        <v>-2829</v>
      </c>
    </row>
    <row r="882" spans="1:30">
      <c r="A882" t="s">
        <v>879</v>
      </c>
      <c r="C882" t="s">
        <v>8501</v>
      </c>
      <c r="E882" t="s">
        <v>8501</v>
      </c>
      <c r="G882" s="1">
        <v>22.614799999999999</v>
      </c>
      <c r="I882" s="1">
        <v>20.745200000000001</v>
      </c>
      <c r="K882" s="1">
        <v>20.745200000000001</v>
      </c>
      <c r="M882" s="1">
        <v>20.745200000000001</v>
      </c>
      <c r="O882" s="1">
        <v>20.745200000000001</v>
      </c>
      <c r="Q882" s="1">
        <v>20.745200000000001</v>
      </c>
      <c r="S882" s="1">
        <v>13.4016</v>
      </c>
      <c r="X882" s="1">
        <v>20.745200000000001</v>
      </c>
      <c r="Y882" s="1">
        <v>15.418699999999999</v>
      </c>
      <c r="Z882">
        <f t="shared" si="69"/>
        <v>5.3265000000000011</v>
      </c>
      <c r="AA882">
        <f t="shared" si="65"/>
        <v>1</v>
      </c>
      <c r="AB882">
        <f t="shared" si="66"/>
        <v>5.3265000000000011</v>
      </c>
      <c r="AC882">
        <f t="shared" si="67"/>
        <v>7552</v>
      </c>
      <c r="AD882">
        <f t="shared" si="68"/>
        <v>7552</v>
      </c>
    </row>
    <row r="883" spans="1:30">
      <c r="A883" t="s">
        <v>880</v>
      </c>
      <c r="C883" t="s">
        <v>8502</v>
      </c>
      <c r="E883" t="s">
        <v>8502</v>
      </c>
      <c r="G883" s="1">
        <v>0.54143600000000003</v>
      </c>
      <c r="I883" s="1">
        <v>0.57172599999999996</v>
      </c>
      <c r="K883" s="1">
        <v>0.57172599999999996</v>
      </c>
      <c r="M883" s="1">
        <v>0.57172599999999996</v>
      </c>
      <c r="O883" s="1">
        <v>0.57172599999999996</v>
      </c>
      <c r="Q883" s="1">
        <v>0.57172599999999996</v>
      </c>
      <c r="S883" s="1">
        <v>0.72294099999999994</v>
      </c>
      <c r="X883" s="1">
        <v>0.57172599999999996</v>
      </c>
      <c r="Y883" s="1">
        <v>0.52905199999999997</v>
      </c>
      <c r="Z883">
        <f t="shared" si="69"/>
        <v>4.267399999999999E-2</v>
      </c>
      <c r="AA883">
        <f t="shared" si="65"/>
        <v>1</v>
      </c>
      <c r="AB883">
        <f t="shared" si="66"/>
        <v>4.267399999999999E-2</v>
      </c>
      <c r="AC883">
        <f t="shared" si="67"/>
        <v>3581</v>
      </c>
      <c r="AD883">
        <f t="shared" si="68"/>
        <v>3581</v>
      </c>
    </row>
    <row r="884" spans="1:30">
      <c r="A884" t="s">
        <v>881</v>
      </c>
      <c r="C884" t="s">
        <v>8503</v>
      </c>
      <c r="E884" t="s">
        <v>8503</v>
      </c>
      <c r="G884" s="1">
        <v>1.43065</v>
      </c>
      <c r="I884" s="1">
        <v>1.43065</v>
      </c>
      <c r="K884" s="1">
        <v>1.43065</v>
      </c>
      <c r="M884" s="1">
        <v>1.43065</v>
      </c>
      <c r="O884" s="1">
        <v>1.43065</v>
      </c>
      <c r="Q884" s="1">
        <v>1.43065</v>
      </c>
      <c r="S884" s="1">
        <v>2.2154400000000001</v>
      </c>
      <c r="X884" s="1">
        <v>1.43065</v>
      </c>
      <c r="Y884" s="1">
        <v>1.18689</v>
      </c>
      <c r="Z884">
        <f t="shared" si="69"/>
        <v>0.24375999999999998</v>
      </c>
      <c r="AA884">
        <f t="shared" si="65"/>
        <v>1</v>
      </c>
      <c r="AB884">
        <f t="shared" si="66"/>
        <v>0.24375999999999998</v>
      </c>
      <c r="AC884">
        <f t="shared" si="67"/>
        <v>4973</v>
      </c>
      <c r="AD884">
        <f t="shared" si="68"/>
        <v>4973</v>
      </c>
    </row>
    <row r="885" spans="1:30">
      <c r="A885" t="s">
        <v>882</v>
      </c>
      <c r="C885" t="s">
        <v>8504</v>
      </c>
      <c r="E885" t="s">
        <v>8504</v>
      </c>
      <c r="G885" s="1">
        <v>0.86927900000000002</v>
      </c>
      <c r="I885" s="1">
        <v>0.86927900000000002</v>
      </c>
      <c r="K885" s="1">
        <v>0.86927900000000002</v>
      </c>
      <c r="M885" s="1">
        <v>0.86927900000000002</v>
      </c>
      <c r="O885" s="1">
        <v>0.86927900000000002</v>
      </c>
      <c r="Q885" s="1">
        <v>0.86927900000000002</v>
      </c>
      <c r="S885" s="1">
        <v>0.92150699999999997</v>
      </c>
      <c r="X885" s="1">
        <v>0.86927900000000002</v>
      </c>
      <c r="Y885" s="1">
        <v>0.86939599999999995</v>
      </c>
      <c r="Z885">
        <f t="shared" si="69"/>
        <v>-1.1699999999992272E-4</v>
      </c>
      <c r="AA885">
        <f t="shared" si="65"/>
        <v>-1</v>
      </c>
      <c r="AB885">
        <f t="shared" si="66"/>
        <v>1.1699999999992272E-4</v>
      </c>
      <c r="AC885">
        <f t="shared" si="67"/>
        <v>677</v>
      </c>
      <c r="AD885">
        <f t="shared" si="68"/>
        <v>-677</v>
      </c>
    </row>
    <row r="886" spans="1:30">
      <c r="A886" t="s">
        <v>883</v>
      </c>
      <c r="C886" t="s">
        <v>8505</v>
      </c>
      <c r="E886" t="s">
        <v>8505</v>
      </c>
      <c r="G886" s="1">
        <v>6.8652800000000003</v>
      </c>
      <c r="I886" s="1">
        <v>7.8863000000000003</v>
      </c>
      <c r="K886" s="1">
        <v>7.8863000000000003</v>
      </c>
      <c r="M886" s="1">
        <v>7.8863000000000003</v>
      </c>
      <c r="O886" s="1">
        <v>7.8863000000000003</v>
      </c>
      <c r="Q886" s="1">
        <v>7.8863000000000003</v>
      </c>
      <c r="S886" s="1">
        <v>1.0212300000000001</v>
      </c>
      <c r="X886" s="1">
        <v>7.8863000000000003</v>
      </c>
      <c r="Y886" s="1">
        <v>8.4380600000000001</v>
      </c>
      <c r="Z886">
        <f t="shared" si="69"/>
        <v>-0.55175999999999981</v>
      </c>
      <c r="AA886">
        <f t="shared" si="65"/>
        <v>-1</v>
      </c>
      <c r="AB886">
        <f t="shared" si="66"/>
        <v>0.55175999999999981</v>
      </c>
      <c r="AC886">
        <f t="shared" si="67"/>
        <v>5448</v>
      </c>
      <c r="AD886">
        <f t="shared" si="68"/>
        <v>-5448</v>
      </c>
    </row>
    <row r="887" spans="1:30">
      <c r="A887" t="s">
        <v>884</v>
      </c>
      <c r="C887" t="s">
        <v>8506</v>
      </c>
      <c r="E887" t="s">
        <v>8506</v>
      </c>
      <c r="G887" s="1">
        <v>0.86024199999999995</v>
      </c>
      <c r="I887" s="1">
        <v>0.78031600000000001</v>
      </c>
      <c r="K887" s="1">
        <v>0.78031600000000001</v>
      </c>
      <c r="M887" s="1">
        <v>0.78031600000000001</v>
      </c>
      <c r="O887" s="1">
        <v>0.78031600000000001</v>
      </c>
      <c r="Q887" s="1">
        <v>0.78031600000000001</v>
      </c>
      <c r="S887" s="1">
        <v>0.904389</v>
      </c>
      <c r="X887" s="1">
        <v>0.78031600000000001</v>
      </c>
      <c r="Y887" s="1">
        <v>0.79321299999999995</v>
      </c>
      <c r="Z887">
        <f t="shared" si="69"/>
        <v>-1.2896999999999936E-2</v>
      </c>
      <c r="AA887">
        <f t="shared" si="65"/>
        <v>-1</v>
      </c>
      <c r="AB887">
        <f t="shared" si="66"/>
        <v>1.2896999999999936E-2</v>
      </c>
      <c r="AC887">
        <f t="shared" si="67"/>
        <v>1977</v>
      </c>
      <c r="AD887">
        <f t="shared" si="68"/>
        <v>-1977</v>
      </c>
    </row>
    <row r="888" spans="1:30">
      <c r="A888" t="s">
        <v>885</v>
      </c>
      <c r="C888" t="s">
        <v>8507</v>
      </c>
      <c r="E888" t="s">
        <v>8507</v>
      </c>
      <c r="G888" s="1">
        <v>13.2925</v>
      </c>
      <c r="I888" s="1">
        <v>7.5193000000000003</v>
      </c>
      <c r="K888" s="1">
        <v>7.5193000000000003</v>
      </c>
      <c r="M888" s="1">
        <v>7.5193000000000003</v>
      </c>
      <c r="O888" s="1">
        <v>7.5193000000000003</v>
      </c>
      <c r="Q888" s="1">
        <v>7.5193000000000003</v>
      </c>
      <c r="S888" s="1">
        <v>8.9393200000000004</v>
      </c>
      <c r="X888" s="1">
        <v>7.5193000000000003</v>
      </c>
      <c r="Y888" s="1">
        <v>5.24383</v>
      </c>
      <c r="Z888">
        <f t="shared" si="69"/>
        <v>2.2754700000000003</v>
      </c>
      <c r="AA888">
        <f t="shared" si="65"/>
        <v>1</v>
      </c>
      <c r="AB888">
        <f t="shared" si="66"/>
        <v>2.2754700000000003</v>
      </c>
      <c r="AC888">
        <f t="shared" si="67"/>
        <v>6830</v>
      </c>
      <c r="AD888">
        <f t="shared" si="68"/>
        <v>6830</v>
      </c>
    </row>
    <row r="889" spans="1:30">
      <c r="A889" t="s">
        <v>886</v>
      </c>
      <c r="C889" t="s">
        <v>8508</v>
      </c>
      <c r="E889" t="s">
        <v>8508</v>
      </c>
      <c r="G889" s="1">
        <v>0.510216</v>
      </c>
      <c r="I889" s="1">
        <v>0.55110099999999995</v>
      </c>
      <c r="K889" s="1">
        <v>0.55110099999999995</v>
      </c>
      <c r="M889" s="1">
        <v>0.55110099999999995</v>
      </c>
      <c r="O889" s="1">
        <v>0.55110099999999995</v>
      </c>
      <c r="Q889" s="1">
        <v>0.55110099999999995</v>
      </c>
      <c r="S889" s="1">
        <v>0.55152599999999996</v>
      </c>
      <c r="X889" s="1">
        <v>0.55110099999999995</v>
      </c>
      <c r="Y889" s="1">
        <v>0.63542500000000002</v>
      </c>
      <c r="Z889">
        <f t="shared" si="69"/>
        <v>-8.4324000000000066E-2</v>
      </c>
      <c r="AA889">
        <f t="shared" si="65"/>
        <v>-1</v>
      </c>
      <c r="AB889">
        <f t="shared" si="66"/>
        <v>8.4324000000000066E-2</v>
      </c>
      <c r="AC889">
        <f t="shared" si="67"/>
        <v>4156</v>
      </c>
      <c r="AD889">
        <f t="shared" si="68"/>
        <v>-4156</v>
      </c>
    </row>
    <row r="890" spans="1:30">
      <c r="A890" t="s">
        <v>887</v>
      </c>
      <c r="C890" t="s">
        <v>8509</v>
      </c>
      <c r="E890" t="s">
        <v>15163</v>
      </c>
      <c r="G890" s="1">
        <v>25.517099999999999</v>
      </c>
      <c r="I890" s="1">
        <v>23.352900000000002</v>
      </c>
      <c r="K890" s="1">
        <v>23.352900000000002</v>
      </c>
      <c r="M890" s="1">
        <v>23.352900000000002</v>
      </c>
      <c r="O890" s="1">
        <v>23.352900000000002</v>
      </c>
      <c r="Q890" s="1">
        <v>23.352900000000002</v>
      </c>
      <c r="S890" s="1">
        <v>23.3263</v>
      </c>
      <c r="X890" s="1">
        <v>23.352900000000002</v>
      </c>
      <c r="Y890" s="1">
        <v>23.9756</v>
      </c>
      <c r="Z890">
        <f t="shared" si="69"/>
        <v>-0.62269999999999825</v>
      </c>
      <c r="AA890">
        <f t="shared" si="65"/>
        <v>-1</v>
      </c>
      <c r="AB890">
        <f t="shared" si="66"/>
        <v>0.62269999999999825</v>
      </c>
      <c r="AC890">
        <f t="shared" si="67"/>
        <v>5743</v>
      </c>
      <c r="AD890">
        <f t="shared" si="68"/>
        <v>-5743</v>
      </c>
    </row>
    <row r="891" spans="1:30">
      <c r="A891" t="s">
        <v>888</v>
      </c>
      <c r="C891" t="s">
        <v>8510</v>
      </c>
      <c r="E891" t="s">
        <v>15164</v>
      </c>
      <c r="G891" s="1">
        <v>0.602352</v>
      </c>
      <c r="I891" s="1">
        <v>0.63551199999999997</v>
      </c>
      <c r="K891" s="1">
        <v>0.63551199999999997</v>
      </c>
      <c r="M891" s="1">
        <v>0.63551199999999997</v>
      </c>
      <c r="O891" s="1">
        <v>0.63551199999999997</v>
      </c>
      <c r="Q891" s="1">
        <v>0.63551199999999997</v>
      </c>
      <c r="S891" s="1">
        <v>0.64395100000000005</v>
      </c>
      <c r="X891" s="1">
        <v>0.63551199999999997</v>
      </c>
      <c r="Y891" s="1">
        <v>0.59570000000000001</v>
      </c>
      <c r="Z891">
        <f t="shared" si="69"/>
        <v>3.9811999999999959E-2</v>
      </c>
      <c r="AA891">
        <f t="shared" si="65"/>
        <v>1</v>
      </c>
      <c r="AB891">
        <f t="shared" si="66"/>
        <v>3.9811999999999959E-2</v>
      </c>
      <c r="AC891">
        <f t="shared" si="67"/>
        <v>3495</v>
      </c>
      <c r="AD891">
        <f t="shared" si="68"/>
        <v>3495</v>
      </c>
    </row>
    <row r="892" spans="1:30">
      <c r="A892" t="s">
        <v>889</v>
      </c>
      <c r="C892" t="s">
        <v>8511</v>
      </c>
      <c r="E892" t="s">
        <v>8511</v>
      </c>
      <c r="G892" s="1">
        <v>1.2522599999999999</v>
      </c>
      <c r="I892" s="1">
        <v>0.76375099999999996</v>
      </c>
      <c r="K892" s="1">
        <v>0.76375099999999996</v>
      </c>
      <c r="M892" s="1">
        <v>0.76375099999999996</v>
      </c>
      <c r="O892" s="1">
        <v>0.76375099999999996</v>
      </c>
      <c r="Q892" s="1">
        <v>0.76375099999999996</v>
      </c>
      <c r="S892" s="1">
        <v>0.76375099999999996</v>
      </c>
      <c r="X892" s="1">
        <v>0.76375099999999996</v>
      </c>
      <c r="Y892" s="1">
        <v>2.1028099999999998</v>
      </c>
      <c r="Z892">
        <f t="shared" si="69"/>
        <v>-1.3390589999999998</v>
      </c>
      <c r="AA892">
        <f t="shared" si="65"/>
        <v>-1</v>
      </c>
      <c r="AB892">
        <f t="shared" si="66"/>
        <v>1.3390589999999998</v>
      </c>
      <c r="AC892">
        <f t="shared" si="67"/>
        <v>6369</v>
      </c>
      <c r="AD892">
        <f t="shared" si="68"/>
        <v>-6369</v>
      </c>
    </row>
    <row r="893" spans="1:30">
      <c r="A893" t="s">
        <v>890</v>
      </c>
      <c r="C893" t="s">
        <v>8512</v>
      </c>
      <c r="E893" t="s">
        <v>8512</v>
      </c>
      <c r="G893" s="1">
        <v>0.87988100000000002</v>
      </c>
      <c r="I893" s="1">
        <v>0.89629999999999999</v>
      </c>
      <c r="K893" s="1">
        <v>0.89629999999999999</v>
      </c>
      <c r="M893" s="1">
        <v>0.89629999999999999</v>
      </c>
      <c r="O893" s="1">
        <v>0.89629999999999999</v>
      </c>
      <c r="Q893" s="1">
        <v>0.89629999999999999</v>
      </c>
      <c r="S893" s="1">
        <v>0.89629999999999999</v>
      </c>
      <c r="X893" s="1">
        <v>0.89629999999999999</v>
      </c>
      <c r="Y893" s="1">
        <v>0.87925399999999998</v>
      </c>
      <c r="Z893">
        <f t="shared" si="69"/>
        <v>1.7046000000000006E-2</v>
      </c>
      <c r="AA893">
        <f t="shared" si="65"/>
        <v>1</v>
      </c>
      <c r="AB893">
        <f t="shared" si="66"/>
        <v>1.7046000000000006E-2</v>
      </c>
      <c r="AC893">
        <f t="shared" si="67"/>
        <v>2460</v>
      </c>
      <c r="AD893">
        <f t="shared" si="68"/>
        <v>2460</v>
      </c>
    </row>
    <row r="894" spans="1:30">
      <c r="A894" t="s">
        <v>891</v>
      </c>
      <c r="C894" t="s">
        <v>8513</v>
      </c>
      <c r="E894" t="s">
        <v>15165</v>
      </c>
      <c r="G894" s="1">
        <v>6.0896699999999999</v>
      </c>
      <c r="I894" s="1">
        <v>6.0896699999999999</v>
      </c>
      <c r="K894" s="1">
        <v>6.0896699999999999</v>
      </c>
      <c r="M894" s="1">
        <v>6.0896699999999999</v>
      </c>
      <c r="O894" s="1">
        <v>6.0896699999999999</v>
      </c>
      <c r="Q894" s="1">
        <v>6.0896699999999999</v>
      </c>
      <c r="S894" s="1">
        <v>10.726800000000001</v>
      </c>
      <c r="X894" s="1">
        <v>6.0896699999999999</v>
      </c>
      <c r="Y894" s="1">
        <v>6.6638400000000004</v>
      </c>
      <c r="Z894">
        <f t="shared" si="69"/>
        <v>-0.57417000000000051</v>
      </c>
      <c r="AA894">
        <f t="shared" si="65"/>
        <v>-1</v>
      </c>
      <c r="AB894">
        <f t="shared" si="66"/>
        <v>0.57417000000000051</v>
      </c>
      <c r="AC894">
        <f t="shared" si="67"/>
        <v>5577</v>
      </c>
      <c r="AD894">
        <f t="shared" si="68"/>
        <v>-5577</v>
      </c>
    </row>
    <row r="895" spans="1:30">
      <c r="A895" t="s">
        <v>892</v>
      </c>
      <c r="C895" t="s">
        <v>8514</v>
      </c>
      <c r="E895" t="s">
        <v>15166</v>
      </c>
      <c r="G895" s="1">
        <v>0.61962300000000003</v>
      </c>
      <c r="I895" s="1">
        <v>0.61962300000000003</v>
      </c>
      <c r="K895" s="1">
        <v>0.61962300000000003</v>
      </c>
      <c r="M895" s="1">
        <v>0.61962300000000003</v>
      </c>
      <c r="O895" s="1">
        <v>0.61962300000000003</v>
      </c>
      <c r="Q895" s="1">
        <v>0.61962300000000003</v>
      </c>
      <c r="S895" s="1">
        <v>0.61485999999999996</v>
      </c>
      <c r="X895" s="1">
        <v>0.61962300000000003</v>
      </c>
      <c r="Y895" s="1">
        <v>0.63368100000000005</v>
      </c>
      <c r="Z895">
        <f t="shared" si="69"/>
        <v>-1.4058000000000015E-2</v>
      </c>
      <c r="AA895">
        <f t="shared" si="65"/>
        <v>-1</v>
      </c>
      <c r="AB895">
        <f t="shared" si="66"/>
        <v>1.4058000000000015E-2</v>
      </c>
      <c r="AC895">
        <f t="shared" si="67"/>
        <v>2237</v>
      </c>
      <c r="AD895">
        <f t="shared" si="68"/>
        <v>-2237</v>
      </c>
    </row>
    <row r="896" spans="1:30">
      <c r="A896" t="s">
        <v>893</v>
      </c>
      <c r="C896" t="s">
        <v>8515</v>
      </c>
      <c r="E896" t="s">
        <v>8515</v>
      </c>
      <c r="G896" s="1">
        <v>2.6192099999999998</v>
      </c>
      <c r="I896" s="1">
        <v>3.0074000000000001</v>
      </c>
      <c r="K896" s="1">
        <v>3.0074000000000001</v>
      </c>
      <c r="M896" s="1">
        <v>3.0074000000000001</v>
      </c>
      <c r="O896" s="1">
        <v>3.0074000000000001</v>
      </c>
      <c r="Q896" s="1">
        <v>3.0074000000000001</v>
      </c>
      <c r="S896" s="1">
        <v>3.26945</v>
      </c>
      <c r="X896" s="1">
        <v>3.0074000000000001</v>
      </c>
      <c r="Y896" s="1">
        <v>2.1953299999999998</v>
      </c>
      <c r="Z896">
        <f t="shared" si="69"/>
        <v>0.81207000000000029</v>
      </c>
      <c r="AA896">
        <f t="shared" si="65"/>
        <v>1</v>
      </c>
      <c r="AB896">
        <f t="shared" si="66"/>
        <v>0.81207000000000029</v>
      </c>
      <c r="AC896">
        <f t="shared" si="67"/>
        <v>6011</v>
      </c>
      <c r="AD896">
        <f t="shared" si="68"/>
        <v>6011</v>
      </c>
    </row>
    <row r="897" spans="1:30">
      <c r="A897" t="s">
        <v>894</v>
      </c>
      <c r="C897" t="s">
        <v>8516</v>
      </c>
      <c r="E897" t="s">
        <v>8516</v>
      </c>
      <c r="G897" s="1">
        <v>0.72740400000000005</v>
      </c>
      <c r="I897" s="1">
        <v>0.72550999999999999</v>
      </c>
      <c r="K897" s="1">
        <v>0.72550999999999999</v>
      </c>
      <c r="M897" s="1">
        <v>0.72550999999999999</v>
      </c>
      <c r="O897" s="1">
        <v>0.72550999999999999</v>
      </c>
      <c r="Q897" s="1">
        <v>0.72550999999999999</v>
      </c>
      <c r="S897" s="1">
        <v>0.82345400000000002</v>
      </c>
      <c r="X897" s="1">
        <v>0.72550999999999999</v>
      </c>
      <c r="Y897" s="1">
        <v>0.76709099999999997</v>
      </c>
      <c r="Z897">
        <f t="shared" si="69"/>
        <v>-4.1580999999999979E-2</v>
      </c>
      <c r="AA897">
        <f t="shared" si="65"/>
        <v>-1</v>
      </c>
      <c r="AB897">
        <f t="shared" si="66"/>
        <v>4.1580999999999979E-2</v>
      </c>
      <c r="AC897">
        <f t="shared" si="67"/>
        <v>3562</v>
      </c>
      <c r="AD897">
        <f t="shared" si="68"/>
        <v>-3562</v>
      </c>
    </row>
    <row r="898" spans="1:30">
      <c r="A898" t="s">
        <v>895</v>
      </c>
      <c r="C898" t="s">
        <v>8517</v>
      </c>
      <c r="E898" t="s">
        <v>15167</v>
      </c>
      <c r="G898" s="1">
        <v>9.3119499999999995</v>
      </c>
      <c r="I898" s="1">
        <v>9.3119499999999995</v>
      </c>
      <c r="K898" s="1">
        <v>9.3119499999999995</v>
      </c>
      <c r="M898" s="1">
        <v>9.3119499999999995</v>
      </c>
      <c r="O898" s="1">
        <v>9.3119499999999995</v>
      </c>
      <c r="Q898" s="1">
        <v>9.3119499999999995</v>
      </c>
      <c r="S898" s="1">
        <v>9.3119499999999995</v>
      </c>
      <c r="X898" s="1">
        <v>9.3119499999999995</v>
      </c>
      <c r="Y898" s="1">
        <v>11.5907</v>
      </c>
      <c r="Z898">
        <f t="shared" si="69"/>
        <v>-2.2787500000000005</v>
      </c>
      <c r="AA898">
        <f t="shared" si="65"/>
        <v>-1</v>
      </c>
      <c r="AB898">
        <f t="shared" si="66"/>
        <v>2.2787500000000005</v>
      </c>
      <c r="AC898">
        <f t="shared" si="67"/>
        <v>6842</v>
      </c>
      <c r="AD898">
        <f t="shared" si="68"/>
        <v>-6842</v>
      </c>
    </row>
    <row r="899" spans="1:30">
      <c r="A899" t="s">
        <v>896</v>
      </c>
      <c r="C899" t="s">
        <v>8518</v>
      </c>
      <c r="E899" t="s">
        <v>15168</v>
      </c>
      <c r="G899" s="1">
        <v>0.87657799999999997</v>
      </c>
      <c r="I899" s="1">
        <v>0.87657799999999997</v>
      </c>
      <c r="K899" s="1">
        <v>0.87657799999999997</v>
      </c>
      <c r="M899" s="1">
        <v>0.87657799999999997</v>
      </c>
      <c r="O899" s="1">
        <v>0.87657799999999997</v>
      </c>
      <c r="Q899" s="1">
        <v>0.87657799999999997</v>
      </c>
      <c r="S899" s="1">
        <v>0.87657799999999997</v>
      </c>
      <c r="X899" s="1">
        <v>0.87657799999999997</v>
      </c>
      <c r="Y899" s="1">
        <v>0.84259200000000001</v>
      </c>
      <c r="Z899">
        <f t="shared" si="69"/>
        <v>3.3985999999999961E-2</v>
      </c>
      <c r="AA899">
        <f t="shared" ref="AA899:AA962" si="70">IF(Z899&gt;0,1,-1)</f>
        <v>1</v>
      </c>
      <c r="AB899">
        <f t="shared" ref="AB899:AB962" si="71">ABS(Z899)</f>
        <v>3.3985999999999961E-2</v>
      </c>
      <c r="AC899">
        <f t="shared" ref="AC899:AC962" si="72">RANK(AB899,$AB$2:$AB$8001,1)</f>
        <v>3333</v>
      </c>
      <c r="AD899">
        <f t="shared" ref="AD899:AD962" si="73">AC899*AA899</f>
        <v>3333</v>
      </c>
    </row>
    <row r="900" spans="1:30">
      <c r="A900" t="s">
        <v>897</v>
      </c>
      <c r="C900" t="s">
        <v>8519</v>
      </c>
      <c r="E900" t="s">
        <v>15169</v>
      </c>
      <c r="G900" s="1">
        <v>39.743400000000001</v>
      </c>
      <c r="I900" s="1">
        <v>36.498399999999997</v>
      </c>
      <c r="K900" s="1">
        <v>36.498399999999997</v>
      </c>
      <c r="M900" s="1">
        <v>36.498399999999997</v>
      </c>
      <c r="O900" s="1">
        <v>36.498399999999997</v>
      </c>
      <c r="Q900" s="1">
        <v>36.498399999999997</v>
      </c>
      <c r="S900" s="1">
        <v>52.496299999999998</v>
      </c>
      <c r="X900" s="1">
        <v>36.498399999999997</v>
      </c>
      <c r="Y900" s="1">
        <v>39.402900000000002</v>
      </c>
      <c r="Z900">
        <f t="shared" ref="Z900:Z963" si="74">X900-Y900</f>
        <v>-2.9045000000000059</v>
      </c>
      <c r="AA900">
        <f t="shared" si="70"/>
        <v>-1</v>
      </c>
      <c r="AB900">
        <f t="shared" si="71"/>
        <v>2.9045000000000059</v>
      </c>
      <c r="AC900">
        <f t="shared" si="72"/>
        <v>7102</v>
      </c>
      <c r="AD900">
        <f t="shared" si="73"/>
        <v>-7102</v>
      </c>
    </row>
    <row r="901" spans="1:30">
      <c r="A901" t="s">
        <v>898</v>
      </c>
      <c r="C901" t="s">
        <v>8520</v>
      </c>
      <c r="E901" t="s">
        <v>15170</v>
      </c>
      <c r="G901" s="1">
        <v>0.56720000000000004</v>
      </c>
      <c r="I901" s="1">
        <v>0.55316900000000002</v>
      </c>
      <c r="K901" s="1">
        <v>0.55316900000000002</v>
      </c>
      <c r="M901" s="1">
        <v>0.55316900000000002</v>
      </c>
      <c r="O901" s="1">
        <v>0.55316900000000002</v>
      </c>
      <c r="Q901" s="1">
        <v>0.55316900000000002</v>
      </c>
      <c r="S901" s="1">
        <v>0.50949699999999998</v>
      </c>
      <c r="X901" s="1">
        <v>0.55316900000000002</v>
      </c>
      <c r="Y901" s="1">
        <v>0.54273499999999997</v>
      </c>
      <c r="Z901">
        <f t="shared" si="74"/>
        <v>1.0434000000000054E-2</v>
      </c>
      <c r="AA901">
        <f t="shared" si="70"/>
        <v>1</v>
      </c>
      <c r="AB901">
        <f t="shared" si="71"/>
        <v>1.0434000000000054E-2</v>
      </c>
      <c r="AC901">
        <f t="shared" si="72"/>
        <v>1725</v>
      </c>
      <c r="AD901">
        <f t="shared" si="73"/>
        <v>1725</v>
      </c>
    </row>
    <row r="902" spans="1:30">
      <c r="A902" t="s">
        <v>899</v>
      </c>
      <c r="C902" t="s">
        <v>8521</v>
      </c>
      <c r="E902" t="s">
        <v>8521</v>
      </c>
      <c r="G902" s="1">
        <v>5.4666600000000001</v>
      </c>
      <c r="I902" s="1">
        <v>5.4666600000000001</v>
      </c>
      <c r="K902" s="1">
        <v>5.4666600000000001</v>
      </c>
      <c r="M902" s="1">
        <v>5.4666600000000001</v>
      </c>
      <c r="O902" s="1">
        <v>5.4666600000000001</v>
      </c>
      <c r="Q902" s="1">
        <v>5.4666600000000001</v>
      </c>
      <c r="S902" s="1">
        <v>6.90184</v>
      </c>
      <c r="X902" s="1">
        <v>5.4666600000000001</v>
      </c>
      <c r="Y902" s="1">
        <v>6.5593300000000001</v>
      </c>
      <c r="Z902">
        <f t="shared" si="74"/>
        <v>-1.09267</v>
      </c>
      <c r="AA902">
        <f t="shared" si="70"/>
        <v>-1</v>
      </c>
      <c r="AB902">
        <f t="shared" si="71"/>
        <v>1.09267</v>
      </c>
      <c r="AC902">
        <f t="shared" si="72"/>
        <v>6248</v>
      </c>
      <c r="AD902">
        <f t="shared" si="73"/>
        <v>-6248</v>
      </c>
    </row>
    <row r="903" spans="1:30">
      <c r="A903" t="s">
        <v>900</v>
      </c>
      <c r="C903" t="s">
        <v>8522</v>
      </c>
      <c r="E903" t="s">
        <v>8522</v>
      </c>
      <c r="G903" s="1">
        <v>0.79068000000000005</v>
      </c>
      <c r="I903" s="1">
        <v>0.79068000000000005</v>
      </c>
      <c r="K903" s="1">
        <v>0.79068000000000005</v>
      </c>
      <c r="M903" s="1">
        <v>0.79068000000000005</v>
      </c>
      <c r="O903" s="1">
        <v>0.79068000000000005</v>
      </c>
      <c r="Q903" s="1">
        <v>0.79068000000000005</v>
      </c>
      <c r="S903" s="1">
        <v>0.74864799999999998</v>
      </c>
      <c r="X903" s="1">
        <v>0.79068000000000005</v>
      </c>
      <c r="Y903" s="1">
        <v>0.72710399999999997</v>
      </c>
      <c r="Z903">
        <f t="shared" si="74"/>
        <v>6.3576000000000077E-2</v>
      </c>
      <c r="AA903">
        <f t="shared" si="70"/>
        <v>1</v>
      </c>
      <c r="AB903">
        <f t="shared" si="71"/>
        <v>6.3576000000000077E-2</v>
      </c>
      <c r="AC903">
        <f t="shared" si="72"/>
        <v>3906</v>
      </c>
      <c r="AD903">
        <f t="shared" si="73"/>
        <v>3906</v>
      </c>
    </row>
    <row r="904" spans="1:30">
      <c r="A904" t="s">
        <v>901</v>
      </c>
      <c r="C904" t="s">
        <v>8523</v>
      </c>
      <c r="E904" t="s">
        <v>15171</v>
      </c>
      <c r="G904" s="1">
        <v>2.7694000000000001</v>
      </c>
      <c r="I904" s="1">
        <v>1.5101800000000001</v>
      </c>
      <c r="K904" s="1">
        <v>1.5101800000000001</v>
      </c>
      <c r="M904" s="1">
        <v>1.5101800000000001</v>
      </c>
      <c r="O904" s="1">
        <v>1.5101800000000001</v>
      </c>
      <c r="Q904" s="1">
        <v>2.05199</v>
      </c>
      <c r="S904" s="1">
        <v>3.6590199999999999</v>
      </c>
      <c r="X904" s="1">
        <v>1.5101800000000001</v>
      </c>
      <c r="Y904" s="1">
        <v>3.8011900000000001</v>
      </c>
      <c r="Z904">
        <f t="shared" si="74"/>
        <v>-2.29101</v>
      </c>
      <c r="AA904">
        <f t="shared" si="70"/>
        <v>-1</v>
      </c>
      <c r="AB904">
        <f t="shared" si="71"/>
        <v>2.29101</v>
      </c>
      <c r="AC904">
        <f t="shared" si="72"/>
        <v>6853</v>
      </c>
      <c r="AD904">
        <f t="shared" si="73"/>
        <v>-6853</v>
      </c>
    </row>
    <row r="905" spans="1:30">
      <c r="A905" t="s">
        <v>902</v>
      </c>
      <c r="C905" t="s">
        <v>8524</v>
      </c>
      <c r="E905" t="s">
        <v>15172</v>
      </c>
      <c r="G905" s="1">
        <v>0.80928100000000003</v>
      </c>
      <c r="I905" s="1">
        <v>0.86045899999999997</v>
      </c>
      <c r="K905" s="1">
        <v>0.86045899999999997</v>
      </c>
      <c r="M905" s="1">
        <v>0.86045899999999997</v>
      </c>
      <c r="O905" s="1">
        <v>0.86045899999999997</v>
      </c>
      <c r="Q905" s="1">
        <v>0.76030699999999996</v>
      </c>
      <c r="S905" s="1">
        <v>0.87130600000000002</v>
      </c>
      <c r="X905" s="1">
        <v>0.86045899999999997</v>
      </c>
      <c r="Y905" s="1">
        <v>0.80686000000000002</v>
      </c>
      <c r="Z905">
        <f t="shared" si="74"/>
        <v>5.3598999999999952E-2</v>
      </c>
      <c r="AA905">
        <f t="shared" si="70"/>
        <v>1</v>
      </c>
      <c r="AB905">
        <f t="shared" si="71"/>
        <v>5.3598999999999952E-2</v>
      </c>
      <c r="AC905">
        <f t="shared" si="72"/>
        <v>3751</v>
      </c>
      <c r="AD905">
        <f t="shared" si="73"/>
        <v>3751</v>
      </c>
    </row>
    <row r="906" spans="1:30">
      <c r="A906" t="s">
        <v>903</v>
      </c>
      <c r="C906" t="s">
        <v>8525</v>
      </c>
      <c r="E906" t="s">
        <v>8525</v>
      </c>
      <c r="G906" s="1">
        <v>24.3201</v>
      </c>
      <c r="I906" s="1">
        <v>22.365200000000002</v>
      </c>
      <c r="K906" s="1">
        <v>22.365200000000002</v>
      </c>
      <c r="M906" s="1">
        <v>22.365200000000002</v>
      </c>
      <c r="O906" s="1">
        <v>22.365200000000002</v>
      </c>
      <c r="Q906" s="1">
        <v>22.365200000000002</v>
      </c>
      <c r="S906" s="1">
        <v>22.365200000000002</v>
      </c>
      <c r="X906" s="1">
        <v>22.365200000000002</v>
      </c>
      <c r="Y906" s="1">
        <v>22.8399</v>
      </c>
      <c r="Z906">
        <f t="shared" si="74"/>
        <v>-0.47469999999999857</v>
      </c>
      <c r="AA906">
        <f t="shared" si="70"/>
        <v>-1</v>
      </c>
      <c r="AB906">
        <f t="shared" si="71"/>
        <v>0.47469999999999857</v>
      </c>
      <c r="AC906">
        <f t="shared" si="72"/>
        <v>5347</v>
      </c>
      <c r="AD906">
        <f t="shared" si="73"/>
        <v>-5347</v>
      </c>
    </row>
    <row r="907" spans="1:30">
      <c r="A907" t="s">
        <v>904</v>
      </c>
      <c r="C907" t="s">
        <v>8526</v>
      </c>
      <c r="E907" t="s">
        <v>8526</v>
      </c>
      <c r="G907" s="1">
        <v>0.67289200000000005</v>
      </c>
      <c r="I907" s="1">
        <v>0.72705900000000001</v>
      </c>
      <c r="K907" s="1">
        <v>0.72705900000000001</v>
      </c>
      <c r="M907" s="1">
        <v>0.72705900000000001</v>
      </c>
      <c r="O907" s="1">
        <v>0.72705900000000001</v>
      </c>
      <c r="Q907" s="1">
        <v>0.72705900000000001</v>
      </c>
      <c r="S907" s="1">
        <v>0.72705900000000001</v>
      </c>
      <c r="X907" s="1">
        <v>0.72705900000000001</v>
      </c>
      <c r="Y907" s="1">
        <v>0.72523800000000005</v>
      </c>
      <c r="Z907">
        <f t="shared" si="74"/>
        <v>1.8209999999999615E-3</v>
      </c>
      <c r="AA907">
        <f t="shared" si="70"/>
        <v>1</v>
      </c>
      <c r="AB907">
        <f t="shared" si="71"/>
        <v>1.8209999999999615E-3</v>
      </c>
      <c r="AC907">
        <f t="shared" si="72"/>
        <v>862</v>
      </c>
      <c r="AD907">
        <f t="shared" si="73"/>
        <v>862</v>
      </c>
    </row>
    <row r="908" spans="1:30">
      <c r="A908" t="s">
        <v>905</v>
      </c>
      <c r="C908" t="s">
        <v>8527</v>
      </c>
      <c r="E908" t="s">
        <v>8527</v>
      </c>
      <c r="G908" s="1">
        <v>14.955399999999999</v>
      </c>
      <c r="I908" s="1">
        <v>14.995900000000001</v>
      </c>
      <c r="K908" s="1">
        <v>14.995900000000001</v>
      </c>
      <c r="M908" s="1">
        <v>14.955399999999999</v>
      </c>
      <c r="O908" s="1">
        <v>14.995900000000001</v>
      </c>
      <c r="Q908" s="1">
        <v>14.995900000000001</v>
      </c>
      <c r="S908" s="1">
        <v>19.272600000000001</v>
      </c>
      <c r="X908" s="1">
        <v>14.995900000000001</v>
      </c>
      <c r="Y908" s="1">
        <v>13.2278</v>
      </c>
      <c r="Z908">
        <f t="shared" si="74"/>
        <v>1.7681000000000004</v>
      </c>
      <c r="AA908">
        <f t="shared" si="70"/>
        <v>1</v>
      </c>
      <c r="AB908">
        <f t="shared" si="71"/>
        <v>1.7681000000000004</v>
      </c>
      <c r="AC908">
        <f t="shared" si="72"/>
        <v>6590</v>
      </c>
      <c r="AD908">
        <f t="shared" si="73"/>
        <v>6590</v>
      </c>
    </row>
    <row r="909" spans="1:30">
      <c r="A909" t="s">
        <v>906</v>
      </c>
      <c r="C909" t="s">
        <v>8528</v>
      </c>
      <c r="E909" t="s">
        <v>8528</v>
      </c>
      <c r="G909" s="1">
        <v>0.58109999999999995</v>
      </c>
      <c r="I909" s="1">
        <v>0.57902900000000002</v>
      </c>
      <c r="K909" s="1">
        <v>0.57902900000000002</v>
      </c>
      <c r="M909" s="1">
        <v>0.58109999999999995</v>
      </c>
      <c r="O909" s="1">
        <v>0.57902900000000002</v>
      </c>
      <c r="Q909" s="1">
        <v>0.57902900000000002</v>
      </c>
      <c r="S909" s="1">
        <v>0.55833699999999997</v>
      </c>
      <c r="X909" s="1">
        <v>0.57902900000000002</v>
      </c>
      <c r="Y909" s="1">
        <v>0.67492300000000005</v>
      </c>
      <c r="Z909">
        <f t="shared" si="74"/>
        <v>-9.5894000000000035E-2</v>
      </c>
      <c r="AA909">
        <f t="shared" si="70"/>
        <v>-1</v>
      </c>
      <c r="AB909">
        <f t="shared" si="71"/>
        <v>9.5894000000000035E-2</v>
      </c>
      <c r="AC909">
        <f t="shared" si="72"/>
        <v>4375</v>
      </c>
      <c r="AD909">
        <f t="shared" si="73"/>
        <v>-4375</v>
      </c>
    </row>
    <row r="910" spans="1:30">
      <c r="A910" t="s">
        <v>907</v>
      </c>
      <c r="C910" t="s">
        <v>8529</v>
      </c>
      <c r="E910" t="s">
        <v>15173</v>
      </c>
      <c r="G910" s="1">
        <v>35.631100000000004</v>
      </c>
      <c r="I910" s="1">
        <v>35.528599999999997</v>
      </c>
      <c r="K910" s="1">
        <v>35.528599999999997</v>
      </c>
      <c r="M910" s="1">
        <v>35.528599999999997</v>
      </c>
      <c r="O910" s="1">
        <v>35.528599999999997</v>
      </c>
      <c r="Q910" s="1">
        <v>35.528599999999997</v>
      </c>
      <c r="S910" s="1">
        <v>50.038499999999999</v>
      </c>
      <c r="X910" s="1">
        <v>35.528599999999997</v>
      </c>
      <c r="Y910" s="1">
        <v>36.923200000000001</v>
      </c>
      <c r="Z910">
        <f t="shared" si="74"/>
        <v>-1.3946000000000041</v>
      </c>
      <c r="AA910">
        <f t="shared" si="70"/>
        <v>-1</v>
      </c>
      <c r="AB910">
        <f t="shared" si="71"/>
        <v>1.3946000000000041</v>
      </c>
      <c r="AC910">
        <f t="shared" si="72"/>
        <v>6405</v>
      </c>
      <c r="AD910">
        <f t="shared" si="73"/>
        <v>-6405</v>
      </c>
    </row>
    <row r="911" spans="1:30">
      <c r="A911" t="s">
        <v>908</v>
      </c>
      <c r="C911" t="s">
        <v>8530</v>
      </c>
      <c r="E911" t="s">
        <v>15174</v>
      </c>
      <c r="G911" s="1">
        <v>0.48960199999999998</v>
      </c>
      <c r="I911" s="1">
        <v>0.50172899999999998</v>
      </c>
      <c r="K911" s="1">
        <v>0.50172899999999998</v>
      </c>
      <c r="M911" s="1">
        <v>0.50172899999999998</v>
      </c>
      <c r="O911" s="1">
        <v>0.50172899999999998</v>
      </c>
      <c r="Q911" s="1">
        <v>0.50172899999999998</v>
      </c>
      <c r="S911" s="1">
        <v>0.525227</v>
      </c>
      <c r="X911" s="1">
        <v>0.50172899999999998</v>
      </c>
      <c r="Y911" s="1">
        <v>0.48246299999999998</v>
      </c>
      <c r="Z911">
        <f t="shared" si="74"/>
        <v>1.9266000000000005E-2</v>
      </c>
      <c r="AA911">
        <f t="shared" si="70"/>
        <v>1</v>
      </c>
      <c r="AB911">
        <f t="shared" si="71"/>
        <v>1.9266000000000005E-2</v>
      </c>
      <c r="AC911">
        <f t="shared" si="72"/>
        <v>2587</v>
      </c>
      <c r="AD911">
        <f t="shared" si="73"/>
        <v>2587</v>
      </c>
    </row>
    <row r="912" spans="1:30">
      <c r="A912" t="s">
        <v>909</v>
      </c>
      <c r="C912" t="s">
        <v>8531</v>
      </c>
      <c r="E912" t="s">
        <v>8531</v>
      </c>
      <c r="G912" s="1">
        <v>10.0983</v>
      </c>
      <c r="I912" s="1">
        <v>9.4217099999999991</v>
      </c>
      <c r="K912" s="1">
        <v>9.4217099999999991</v>
      </c>
      <c r="M912" s="1">
        <v>9.4217099999999991</v>
      </c>
      <c r="O912" s="1">
        <v>9.4217099999999991</v>
      </c>
      <c r="Q912" s="1">
        <v>9.4217099999999991</v>
      </c>
      <c r="S912" s="1">
        <v>11.773099999999999</v>
      </c>
      <c r="X912" s="1">
        <v>9.4217099999999991</v>
      </c>
      <c r="Y912" s="1">
        <v>9.4491300000000003</v>
      </c>
      <c r="Z912">
        <f t="shared" si="74"/>
        <v>-2.742000000000111E-2</v>
      </c>
      <c r="AA912">
        <f t="shared" si="70"/>
        <v>-1</v>
      </c>
      <c r="AB912">
        <f t="shared" si="71"/>
        <v>2.742000000000111E-2</v>
      </c>
      <c r="AC912">
        <f t="shared" si="72"/>
        <v>3035</v>
      </c>
      <c r="AD912">
        <f t="shared" si="73"/>
        <v>-3035</v>
      </c>
    </row>
    <row r="913" spans="1:30">
      <c r="A913" t="s">
        <v>910</v>
      </c>
      <c r="C913" t="s">
        <v>8532</v>
      </c>
      <c r="E913" t="s">
        <v>8532</v>
      </c>
      <c r="G913" s="1">
        <v>0.684195</v>
      </c>
      <c r="I913" s="1">
        <v>0.66234300000000002</v>
      </c>
      <c r="K913" s="1">
        <v>0.66234300000000002</v>
      </c>
      <c r="M913" s="1">
        <v>0.66234300000000002</v>
      </c>
      <c r="O913" s="1">
        <v>0.66234300000000002</v>
      </c>
      <c r="Q913" s="1">
        <v>0.66234300000000002</v>
      </c>
      <c r="S913" s="1">
        <v>0.64955300000000005</v>
      </c>
      <c r="X913" s="1">
        <v>0.66234300000000002</v>
      </c>
      <c r="Y913" s="1">
        <v>0.67073700000000003</v>
      </c>
      <c r="Z913">
        <f t="shared" si="74"/>
        <v>-8.3940000000000126E-3</v>
      </c>
      <c r="AA913">
        <f t="shared" si="70"/>
        <v>-1</v>
      </c>
      <c r="AB913">
        <f t="shared" si="71"/>
        <v>8.3940000000000126E-3</v>
      </c>
      <c r="AC913">
        <f t="shared" si="72"/>
        <v>1497</v>
      </c>
      <c r="AD913">
        <f t="shared" si="73"/>
        <v>-1497</v>
      </c>
    </row>
    <row r="914" spans="1:30">
      <c r="A914" t="s">
        <v>911</v>
      </c>
      <c r="C914" t="s">
        <v>8533</v>
      </c>
      <c r="E914" t="s">
        <v>15175</v>
      </c>
      <c r="G914" s="1">
        <v>32.659500000000001</v>
      </c>
      <c r="I914" s="1">
        <v>32.861600000000003</v>
      </c>
      <c r="K914" s="1">
        <v>32.861600000000003</v>
      </c>
      <c r="M914" s="1">
        <v>32.861600000000003</v>
      </c>
      <c r="O914" s="1">
        <v>32.861600000000003</v>
      </c>
      <c r="Q914" s="1">
        <v>32.861600000000003</v>
      </c>
      <c r="S914" s="1">
        <v>44.989699999999999</v>
      </c>
      <c r="X914" s="1">
        <v>32.861600000000003</v>
      </c>
      <c r="Y914" s="1">
        <v>32.884300000000003</v>
      </c>
      <c r="Z914">
        <f t="shared" si="74"/>
        <v>-2.2700000000000387E-2</v>
      </c>
      <c r="AA914">
        <f t="shared" si="70"/>
        <v>-1</v>
      </c>
      <c r="AB914">
        <f t="shared" si="71"/>
        <v>2.2700000000000387E-2</v>
      </c>
      <c r="AC914">
        <f t="shared" si="72"/>
        <v>2781</v>
      </c>
      <c r="AD914">
        <f t="shared" si="73"/>
        <v>-2781</v>
      </c>
    </row>
    <row r="915" spans="1:30">
      <c r="A915" t="s">
        <v>912</v>
      </c>
      <c r="C915" t="s">
        <v>8534</v>
      </c>
      <c r="E915" t="s">
        <v>15176</v>
      </c>
      <c r="G915" s="1">
        <v>0.50739800000000002</v>
      </c>
      <c r="I915" s="1">
        <v>0.50007100000000004</v>
      </c>
      <c r="K915" s="1">
        <v>0.50007100000000004</v>
      </c>
      <c r="M915" s="1">
        <v>0.50007100000000004</v>
      </c>
      <c r="O915" s="1">
        <v>0.50007100000000004</v>
      </c>
      <c r="Q915" s="1">
        <v>0.50007100000000004</v>
      </c>
      <c r="S915" s="1">
        <v>0.55624899999999999</v>
      </c>
      <c r="X915" s="1">
        <v>0.50007100000000004</v>
      </c>
      <c r="Y915" s="1">
        <v>0.50739800000000002</v>
      </c>
      <c r="Z915">
        <f t="shared" si="74"/>
        <v>-7.3269999999999724E-3</v>
      </c>
      <c r="AA915">
        <f t="shared" si="70"/>
        <v>-1</v>
      </c>
      <c r="AB915">
        <f t="shared" si="71"/>
        <v>7.3269999999999724E-3</v>
      </c>
      <c r="AC915">
        <f t="shared" si="72"/>
        <v>1416</v>
      </c>
      <c r="AD915">
        <f t="shared" si="73"/>
        <v>-1416</v>
      </c>
    </row>
    <row r="916" spans="1:30">
      <c r="A916" t="s">
        <v>913</v>
      </c>
      <c r="C916" t="s">
        <v>8535</v>
      </c>
      <c r="E916" t="s">
        <v>8535</v>
      </c>
      <c r="G916" s="1">
        <v>6.23447</v>
      </c>
      <c r="I916" s="1">
        <v>6.23447</v>
      </c>
      <c r="K916" s="1">
        <v>6.23447</v>
      </c>
      <c r="M916" s="1">
        <v>6.23447</v>
      </c>
      <c r="O916" s="1">
        <v>6.23447</v>
      </c>
      <c r="Q916" s="1">
        <v>6.23447</v>
      </c>
      <c r="S916" s="1">
        <v>10.885999999999999</v>
      </c>
      <c r="X916" s="1">
        <v>6.23447</v>
      </c>
      <c r="Y916" s="1">
        <v>6.8086399999999996</v>
      </c>
      <c r="Z916">
        <f t="shared" si="74"/>
        <v>-0.57416999999999963</v>
      </c>
      <c r="AA916">
        <f t="shared" si="70"/>
        <v>-1</v>
      </c>
      <c r="AB916">
        <f t="shared" si="71"/>
        <v>0.57416999999999963</v>
      </c>
      <c r="AC916">
        <f t="shared" si="72"/>
        <v>5502</v>
      </c>
      <c r="AD916">
        <f t="shared" si="73"/>
        <v>-5502</v>
      </c>
    </row>
    <row r="917" spans="1:30">
      <c r="A917" t="s">
        <v>914</v>
      </c>
      <c r="C917" t="s">
        <v>3242</v>
      </c>
      <c r="E917" t="s">
        <v>3242</v>
      </c>
      <c r="G917" s="1">
        <v>0.74439200000000005</v>
      </c>
      <c r="I917" s="1">
        <v>0.74439200000000005</v>
      </c>
      <c r="K917" s="1">
        <v>0.74439200000000005</v>
      </c>
      <c r="M917" s="1">
        <v>0.74439200000000005</v>
      </c>
      <c r="O917" s="1">
        <v>0.74439200000000005</v>
      </c>
      <c r="Q917" s="1">
        <v>0.74439200000000005</v>
      </c>
      <c r="S917" s="1">
        <v>0.70439600000000002</v>
      </c>
      <c r="X917" s="1">
        <v>0.74439200000000005</v>
      </c>
      <c r="Y917" s="1">
        <v>0.75759799999999999</v>
      </c>
      <c r="Z917">
        <f t="shared" si="74"/>
        <v>-1.320599999999994E-2</v>
      </c>
      <c r="AA917">
        <f t="shared" si="70"/>
        <v>-1</v>
      </c>
      <c r="AB917">
        <f t="shared" si="71"/>
        <v>1.320599999999994E-2</v>
      </c>
      <c r="AC917">
        <f t="shared" si="72"/>
        <v>2023</v>
      </c>
      <c r="AD917">
        <f t="shared" si="73"/>
        <v>-2023</v>
      </c>
    </row>
    <row r="918" spans="1:30">
      <c r="A918" t="s">
        <v>915</v>
      </c>
      <c r="C918" t="s">
        <v>915</v>
      </c>
      <c r="E918" t="s">
        <v>915</v>
      </c>
      <c r="G918" s="1">
        <v>17.706399999999999</v>
      </c>
      <c r="I918" s="1">
        <v>15.971399999999999</v>
      </c>
      <c r="K918" s="1">
        <v>15.971399999999999</v>
      </c>
      <c r="M918" s="1">
        <v>15.971399999999999</v>
      </c>
      <c r="O918" s="1">
        <v>15.971399999999999</v>
      </c>
      <c r="Q918" s="1">
        <v>15.971399999999999</v>
      </c>
      <c r="S918" s="1">
        <v>15.971399999999999</v>
      </c>
      <c r="X918" s="1">
        <v>15.971399999999999</v>
      </c>
      <c r="Y918" s="1">
        <v>15.971399999999999</v>
      </c>
      <c r="Z918">
        <f t="shared" si="74"/>
        <v>0</v>
      </c>
      <c r="AA918">
        <f t="shared" si="70"/>
        <v>-1</v>
      </c>
      <c r="AB918">
        <f t="shared" si="71"/>
        <v>0</v>
      </c>
      <c r="AC918">
        <f t="shared" si="72"/>
        <v>1</v>
      </c>
      <c r="AD918">
        <f t="shared" si="73"/>
        <v>-1</v>
      </c>
    </row>
    <row r="919" spans="1:30">
      <c r="A919" t="s">
        <v>916</v>
      </c>
      <c r="C919" t="s">
        <v>916</v>
      </c>
      <c r="E919" t="s">
        <v>916</v>
      </c>
      <c r="G919" s="1">
        <v>0.78786599999999996</v>
      </c>
      <c r="I919" s="1">
        <v>0.82564199999999999</v>
      </c>
      <c r="K919" s="1">
        <v>0.82564199999999999</v>
      </c>
      <c r="M919" s="1">
        <v>0.82564199999999999</v>
      </c>
      <c r="O919" s="1">
        <v>0.82564199999999999</v>
      </c>
      <c r="Q919" s="1">
        <v>0.82564199999999999</v>
      </c>
      <c r="S919" s="1">
        <v>0.82564199999999999</v>
      </c>
      <c r="X919" s="1">
        <v>0.82564199999999999</v>
      </c>
      <c r="Y919" s="1">
        <v>0.82564199999999999</v>
      </c>
      <c r="Z919">
        <f t="shared" si="74"/>
        <v>0</v>
      </c>
      <c r="AA919">
        <f t="shared" si="70"/>
        <v>-1</v>
      </c>
      <c r="AB919">
        <f t="shared" si="71"/>
        <v>0</v>
      </c>
      <c r="AC919">
        <f t="shared" si="72"/>
        <v>1</v>
      </c>
      <c r="AD919">
        <f t="shared" si="73"/>
        <v>-1</v>
      </c>
    </row>
    <row r="920" spans="1:30">
      <c r="A920" t="s">
        <v>917</v>
      </c>
      <c r="C920" t="s">
        <v>8536</v>
      </c>
      <c r="E920" t="s">
        <v>8536</v>
      </c>
      <c r="G920" s="1">
        <v>5.2536199999999997</v>
      </c>
      <c r="I920" s="1">
        <v>5.1796300000000004</v>
      </c>
      <c r="K920" s="1">
        <v>5.1796300000000004</v>
      </c>
      <c r="M920" s="1">
        <v>5.1796300000000004</v>
      </c>
      <c r="O920" s="1">
        <v>5.1796300000000004</v>
      </c>
      <c r="Q920" s="1">
        <v>5.1796300000000004</v>
      </c>
      <c r="S920" s="1">
        <v>9.8168000000000006</v>
      </c>
      <c r="X920" s="1">
        <v>5.1796300000000004</v>
      </c>
      <c r="Y920" s="1">
        <v>5.7538</v>
      </c>
      <c r="Z920">
        <f t="shared" si="74"/>
        <v>-0.57416999999999963</v>
      </c>
      <c r="AA920">
        <f t="shared" si="70"/>
        <v>-1</v>
      </c>
      <c r="AB920">
        <f t="shared" si="71"/>
        <v>0.57416999999999963</v>
      </c>
      <c r="AC920">
        <f t="shared" si="72"/>
        <v>5502</v>
      </c>
      <c r="AD920">
        <f t="shared" si="73"/>
        <v>-5502</v>
      </c>
    </row>
    <row r="921" spans="1:30">
      <c r="A921" t="s">
        <v>918</v>
      </c>
      <c r="C921" t="s">
        <v>8537</v>
      </c>
      <c r="E921" t="s">
        <v>8537</v>
      </c>
      <c r="G921" s="1">
        <v>0.64636400000000005</v>
      </c>
      <c r="I921" s="1">
        <v>0.64258000000000004</v>
      </c>
      <c r="K921" s="1">
        <v>0.64258000000000004</v>
      </c>
      <c r="M921" s="1">
        <v>0.64258000000000004</v>
      </c>
      <c r="O921" s="1">
        <v>0.64258000000000004</v>
      </c>
      <c r="Q921" s="1">
        <v>0.64258000000000004</v>
      </c>
      <c r="S921" s="1">
        <v>0.63787899999999997</v>
      </c>
      <c r="X921" s="1">
        <v>0.64258000000000004</v>
      </c>
      <c r="Y921" s="1">
        <v>0.65651700000000002</v>
      </c>
      <c r="Z921">
        <f t="shared" si="74"/>
        <v>-1.3936999999999977E-2</v>
      </c>
      <c r="AA921">
        <f t="shared" si="70"/>
        <v>-1</v>
      </c>
      <c r="AB921">
        <f t="shared" si="71"/>
        <v>1.3936999999999977E-2</v>
      </c>
      <c r="AC921">
        <f t="shared" si="72"/>
        <v>2214</v>
      </c>
      <c r="AD921">
        <f t="shared" si="73"/>
        <v>-2214</v>
      </c>
    </row>
    <row r="922" spans="1:30">
      <c r="A922" t="s">
        <v>919</v>
      </c>
      <c r="C922" t="s">
        <v>8538</v>
      </c>
      <c r="E922" t="s">
        <v>15177</v>
      </c>
      <c r="G922" s="1">
        <v>38.235500000000002</v>
      </c>
      <c r="I922" s="1">
        <v>35.092700000000001</v>
      </c>
      <c r="K922" s="1">
        <v>35.092700000000001</v>
      </c>
      <c r="M922" s="1">
        <v>35.092700000000001</v>
      </c>
      <c r="O922" s="1">
        <v>35.092700000000001</v>
      </c>
      <c r="Q922" s="1">
        <v>35.092700000000001</v>
      </c>
      <c r="S922" s="1">
        <v>34.887500000000003</v>
      </c>
      <c r="X922" s="1">
        <v>35.092700000000001</v>
      </c>
      <c r="Y922" s="1">
        <v>39.0839</v>
      </c>
      <c r="Z922">
        <f t="shared" si="74"/>
        <v>-3.9911999999999992</v>
      </c>
      <c r="AA922">
        <f t="shared" si="70"/>
        <v>-1</v>
      </c>
      <c r="AB922">
        <f t="shared" si="71"/>
        <v>3.9911999999999992</v>
      </c>
      <c r="AC922">
        <f t="shared" si="72"/>
        <v>7429</v>
      </c>
      <c r="AD922">
        <f t="shared" si="73"/>
        <v>-7429</v>
      </c>
    </row>
    <row r="923" spans="1:30">
      <c r="A923" t="s">
        <v>920</v>
      </c>
      <c r="C923" t="s">
        <v>8539</v>
      </c>
      <c r="E923" t="s">
        <v>15178</v>
      </c>
      <c r="G923" s="1">
        <v>0.50443199999999999</v>
      </c>
      <c r="I923" s="1">
        <v>0.51020100000000002</v>
      </c>
      <c r="K923" s="1">
        <v>0.51020100000000002</v>
      </c>
      <c r="M923" s="1">
        <v>0.51020100000000002</v>
      </c>
      <c r="O923" s="1">
        <v>0.51020100000000002</v>
      </c>
      <c r="Q923" s="1">
        <v>0.51020100000000002</v>
      </c>
      <c r="S923" s="1">
        <v>0.55067500000000003</v>
      </c>
      <c r="X923" s="1">
        <v>0.51020100000000002</v>
      </c>
      <c r="Y923" s="1">
        <v>0.54990000000000006</v>
      </c>
      <c r="Z923">
        <f t="shared" si="74"/>
        <v>-3.969900000000004E-2</v>
      </c>
      <c r="AA923">
        <f t="shared" si="70"/>
        <v>-1</v>
      </c>
      <c r="AB923">
        <f t="shared" si="71"/>
        <v>3.969900000000004E-2</v>
      </c>
      <c r="AC923">
        <f t="shared" si="72"/>
        <v>3491</v>
      </c>
      <c r="AD923">
        <f t="shared" si="73"/>
        <v>-3491</v>
      </c>
    </row>
    <row r="924" spans="1:30">
      <c r="A924" t="s">
        <v>921</v>
      </c>
      <c r="C924" t="s">
        <v>8540</v>
      </c>
      <c r="E924" t="s">
        <v>8540</v>
      </c>
      <c r="G924" s="1">
        <v>2.5696699999999999</v>
      </c>
      <c r="I924" s="1">
        <v>3.2875299999999998</v>
      </c>
      <c r="K924" s="1">
        <v>3.2875299999999998</v>
      </c>
      <c r="M924" s="1">
        <v>3.2875299999999998</v>
      </c>
      <c r="O924" s="1">
        <v>3.2875299999999998</v>
      </c>
      <c r="Q924" s="1">
        <v>3.2875299999999998</v>
      </c>
      <c r="S924" s="1">
        <v>13.8431</v>
      </c>
      <c r="X924" s="1">
        <v>3.2875299999999998</v>
      </c>
      <c r="Y924" s="1">
        <v>3.2803499999999999</v>
      </c>
      <c r="Z924">
        <f t="shared" si="74"/>
        <v>7.1799999999999642E-3</v>
      </c>
      <c r="AA924">
        <f t="shared" si="70"/>
        <v>1</v>
      </c>
      <c r="AB924">
        <f t="shared" si="71"/>
        <v>7.1799999999999642E-3</v>
      </c>
      <c r="AC924">
        <f t="shared" si="72"/>
        <v>1343</v>
      </c>
      <c r="AD924">
        <f t="shared" si="73"/>
        <v>1343</v>
      </c>
    </row>
    <row r="925" spans="1:30">
      <c r="A925" t="s">
        <v>922</v>
      </c>
      <c r="C925" t="s">
        <v>8541</v>
      </c>
      <c r="E925" t="s">
        <v>8541</v>
      </c>
      <c r="G925" s="1">
        <v>0.77195800000000003</v>
      </c>
      <c r="I925" s="1">
        <v>0.80610499999999996</v>
      </c>
      <c r="K925" s="1">
        <v>0.80610499999999996</v>
      </c>
      <c r="M925" s="1">
        <v>0.80610499999999996</v>
      </c>
      <c r="O925" s="1">
        <v>0.80610499999999996</v>
      </c>
      <c r="Q925" s="1">
        <v>0.80610499999999996</v>
      </c>
      <c r="S925" s="1">
        <v>0.76022400000000001</v>
      </c>
      <c r="X925" s="1">
        <v>0.80610499999999996</v>
      </c>
      <c r="Y925" s="1">
        <v>0.81623999999999997</v>
      </c>
      <c r="Z925">
        <f t="shared" si="74"/>
        <v>-1.0135000000000005E-2</v>
      </c>
      <c r="AA925">
        <f t="shared" si="70"/>
        <v>-1</v>
      </c>
      <c r="AB925">
        <f t="shared" si="71"/>
        <v>1.0135000000000005E-2</v>
      </c>
      <c r="AC925">
        <f t="shared" si="72"/>
        <v>1670</v>
      </c>
      <c r="AD925">
        <f t="shared" si="73"/>
        <v>-1670</v>
      </c>
    </row>
    <row r="926" spans="1:30">
      <c r="A926" t="s">
        <v>923</v>
      </c>
      <c r="C926" t="s">
        <v>8542</v>
      </c>
      <c r="E926" t="s">
        <v>8542</v>
      </c>
      <c r="G926" s="1">
        <v>16.400500000000001</v>
      </c>
      <c r="I926" s="1">
        <v>28.976299999999998</v>
      </c>
      <c r="K926" s="1">
        <v>28.976299999999998</v>
      </c>
      <c r="M926" s="1">
        <v>28.976299999999998</v>
      </c>
      <c r="O926" s="1">
        <v>28.976299999999998</v>
      </c>
      <c r="Q926" s="1">
        <v>28.976299999999998</v>
      </c>
      <c r="S926" s="1">
        <v>28.550699999999999</v>
      </c>
      <c r="X926" s="1">
        <v>28.976299999999998</v>
      </c>
      <c r="Y926" s="1">
        <v>27.996200000000002</v>
      </c>
      <c r="Z926">
        <f t="shared" si="74"/>
        <v>0.98009999999999664</v>
      </c>
      <c r="AA926">
        <f t="shared" si="70"/>
        <v>1</v>
      </c>
      <c r="AB926">
        <f t="shared" si="71"/>
        <v>0.98009999999999664</v>
      </c>
      <c r="AC926">
        <f t="shared" si="72"/>
        <v>6141</v>
      </c>
      <c r="AD926">
        <f t="shared" si="73"/>
        <v>6141</v>
      </c>
    </row>
    <row r="927" spans="1:30">
      <c r="A927" t="s">
        <v>924</v>
      </c>
      <c r="C927" t="s">
        <v>8543</v>
      </c>
      <c r="E927" t="s">
        <v>8543</v>
      </c>
      <c r="G927" s="1">
        <v>0.74635300000000004</v>
      </c>
      <c r="I927" s="1">
        <v>0.61891799999999997</v>
      </c>
      <c r="K927" s="1">
        <v>0.61891799999999997</v>
      </c>
      <c r="M927" s="1">
        <v>0.61891799999999997</v>
      </c>
      <c r="O927" s="1">
        <v>0.61891799999999997</v>
      </c>
      <c r="Q927" s="1">
        <v>0.61891799999999997</v>
      </c>
      <c r="S927" s="1">
        <v>0.62064200000000003</v>
      </c>
      <c r="X927" s="1">
        <v>0.61891799999999997</v>
      </c>
      <c r="Y927" s="1">
        <v>0.56054800000000005</v>
      </c>
      <c r="Z927">
        <f t="shared" si="74"/>
        <v>5.8369999999999922E-2</v>
      </c>
      <c r="AA927">
        <f t="shared" si="70"/>
        <v>1</v>
      </c>
      <c r="AB927">
        <f t="shared" si="71"/>
        <v>5.8369999999999922E-2</v>
      </c>
      <c r="AC927">
        <f t="shared" si="72"/>
        <v>3825</v>
      </c>
      <c r="AD927">
        <f t="shared" si="73"/>
        <v>3825</v>
      </c>
    </row>
    <row r="928" spans="1:30">
      <c r="A928" t="s">
        <v>925</v>
      </c>
      <c r="C928" t="s">
        <v>8544</v>
      </c>
      <c r="E928" t="s">
        <v>8544</v>
      </c>
      <c r="G928" s="1">
        <v>25.086400000000001</v>
      </c>
      <c r="I928" s="1">
        <v>5.1198600000000001</v>
      </c>
      <c r="K928" s="1">
        <v>5.1198600000000001</v>
      </c>
      <c r="M928" s="1">
        <v>5.1198600000000001</v>
      </c>
      <c r="O928" s="1">
        <v>5.1198600000000001</v>
      </c>
      <c r="Q928" s="1">
        <v>5.1198600000000001</v>
      </c>
      <c r="S928" s="1">
        <v>25.128799999999998</v>
      </c>
      <c r="X928" s="1">
        <v>5.1198600000000001</v>
      </c>
      <c r="Y928" s="1">
        <v>5.1217300000000003</v>
      </c>
      <c r="Z928">
        <f t="shared" si="74"/>
        <v>-1.8700000000002603E-3</v>
      </c>
      <c r="AA928">
        <f t="shared" si="70"/>
        <v>-1</v>
      </c>
      <c r="AB928">
        <f t="shared" si="71"/>
        <v>1.8700000000002603E-3</v>
      </c>
      <c r="AC928">
        <f t="shared" si="72"/>
        <v>871</v>
      </c>
      <c r="AD928">
        <f t="shared" si="73"/>
        <v>-871</v>
      </c>
    </row>
    <row r="929" spans="1:30">
      <c r="A929" t="s">
        <v>926</v>
      </c>
      <c r="C929" t="s">
        <v>8545</v>
      </c>
      <c r="E929" t="s">
        <v>8545</v>
      </c>
      <c r="G929" s="1">
        <v>0.77656599999999998</v>
      </c>
      <c r="I929" s="1">
        <v>0.790848</v>
      </c>
      <c r="K929" s="1">
        <v>0.790848</v>
      </c>
      <c r="M929" s="1">
        <v>0.790848</v>
      </c>
      <c r="O929" s="1">
        <v>0.790848</v>
      </c>
      <c r="Q929" s="1">
        <v>0.790848</v>
      </c>
      <c r="S929" s="1">
        <v>0.724221</v>
      </c>
      <c r="X929" s="1">
        <v>0.790848</v>
      </c>
      <c r="Y929" s="1">
        <v>0.80125299999999999</v>
      </c>
      <c r="Z929">
        <f t="shared" si="74"/>
        <v>-1.0404999999999998E-2</v>
      </c>
      <c r="AA929">
        <f t="shared" si="70"/>
        <v>-1</v>
      </c>
      <c r="AB929">
        <f t="shared" si="71"/>
        <v>1.0404999999999998E-2</v>
      </c>
      <c r="AC929">
        <f t="shared" si="72"/>
        <v>1721</v>
      </c>
      <c r="AD929">
        <f t="shared" si="73"/>
        <v>-1721</v>
      </c>
    </row>
    <row r="930" spans="1:30">
      <c r="A930" t="s">
        <v>927</v>
      </c>
      <c r="C930" t="s">
        <v>8546</v>
      </c>
      <c r="E930" t="s">
        <v>8546</v>
      </c>
      <c r="G930" s="1">
        <v>3.4272100000000001</v>
      </c>
      <c r="I930" s="1">
        <v>3.4272100000000001</v>
      </c>
      <c r="K930" s="1">
        <v>3.4272100000000001</v>
      </c>
      <c r="M930" s="1">
        <v>3.4272100000000001</v>
      </c>
      <c r="O930" s="1">
        <v>3.4272100000000001</v>
      </c>
      <c r="Q930" s="1">
        <v>3.4272100000000001</v>
      </c>
      <c r="S930" s="1">
        <v>3.4200200000000001</v>
      </c>
      <c r="X930" s="1">
        <v>3.4272100000000001</v>
      </c>
      <c r="Y930" s="1">
        <v>3.4200200000000001</v>
      </c>
      <c r="Z930">
        <f t="shared" si="74"/>
        <v>7.1900000000000297E-3</v>
      </c>
      <c r="AA930">
        <f t="shared" si="70"/>
        <v>1</v>
      </c>
      <c r="AB930">
        <f t="shared" si="71"/>
        <v>7.1900000000000297E-3</v>
      </c>
      <c r="AC930">
        <f t="shared" si="72"/>
        <v>1384</v>
      </c>
      <c r="AD930">
        <f t="shared" si="73"/>
        <v>1384</v>
      </c>
    </row>
    <row r="931" spans="1:30">
      <c r="A931" t="s">
        <v>928</v>
      </c>
      <c r="C931" t="s">
        <v>8547</v>
      </c>
      <c r="E931" t="s">
        <v>8547</v>
      </c>
      <c r="G931" s="1">
        <v>0.81148100000000001</v>
      </c>
      <c r="I931" s="1">
        <v>0.81148100000000001</v>
      </c>
      <c r="K931" s="1">
        <v>0.81148100000000001</v>
      </c>
      <c r="M931" s="1">
        <v>0.81148100000000001</v>
      </c>
      <c r="O931" s="1">
        <v>0.81148100000000001</v>
      </c>
      <c r="Q931" s="1">
        <v>0.81148100000000001</v>
      </c>
      <c r="S931" s="1">
        <v>0.821635</v>
      </c>
      <c r="X931" s="1">
        <v>0.81148100000000001</v>
      </c>
      <c r="Y931" s="1">
        <v>0.821635</v>
      </c>
      <c r="Z931">
        <f t="shared" si="74"/>
        <v>-1.0153999999999996E-2</v>
      </c>
      <c r="AA931">
        <f t="shared" si="70"/>
        <v>-1</v>
      </c>
      <c r="AB931">
        <f t="shared" si="71"/>
        <v>1.0153999999999996E-2</v>
      </c>
      <c r="AC931">
        <f t="shared" si="72"/>
        <v>1676</v>
      </c>
      <c r="AD931">
        <f t="shared" si="73"/>
        <v>-1676</v>
      </c>
    </row>
    <row r="932" spans="1:30">
      <c r="A932" t="s">
        <v>929</v>
      </c>
      <c r="C932" t="s">
        <v>929</v>
      </c>
      <c r="E932" t="s">
        <v>929</v>
      </c>
      <c r="G932" s="1">
        <v>34.536900000000003</v>
      </c>
      <c r="I932" s="1">
        <v>34.536900000000003</v>
      </c>
      <c r="K932" s="1">
        <v>34.536900000000003</v>
      </c>
      <c r="M932" s="1">
        <v>34.536900000000003</v>
      </c>
      <c r="O932" s="1">
        <v>34.536900000000003</v>
      </c>
      <c r="Q932" s="1">
        <v>34.536900000000003</v>
      </c>
      <c r="S932" s="1">
        <v>50.952399999999997</v>
      </c>
      <c r="X932" s="1">
        <v>34.536900000000003</v>
      </c>
      <c r="Y932" s="1">
        <v>34.536900000000003</v>
      </c>
      <c r="Z932">
        <f t="shared" si="74"/>
        <v>0</v>
      </c>
      <c r="AA932">
        <f t="shared" si="70"/>
        <v>-1</v>
      </c>
      <c r="AB932">
        <f t="shared" si="71"/>
        <v>0</v>
      </c>
      <c r="AC932">
        <f t="shared" si="72"/>
        <v>1</v>
      </c>
      <c r="AD932">
        <f t="shared" si="73"/>
        <v>-1</v>
      </c>
    </row>
    <row r="933" spans="1:30">
      <c r="A933" t="s">
        <v>930</v>
      </c>
      <c r="C933" t="s">
        <v>930</v>
      </c>
      <c r="E933" t="s">
        <v>930</v>
      </c>
      <c r="G933" s="1">
        <v>0.60616599999999998</v>
      </c>
      <c r="I933" s="1">
        <v>0.60616599999999998</v>
      </c>
      <c r="K933" s="1">
        <v>0.60616599999999998</v>
      </c>
      <c r="M933" s="1">
        <v>0.60616599999999998</v>
      </c>
      <c r="O933" s="1">
        <v>0.60616599999999998</v>
      </c>
      <c r="Q933" s="1">
        <v>0.60616599999999998</v>
      </c>
      <c r="S933" s="1">
        <v>0.61151299999999997</v>
      </c>
      <c r="X933" s="1">
        <v>0.60616599999999998</v>
      </c>
      <c r="Y933" s="1">
        <v>0.60616599999999998</v>
      </c>
      <c r="Z933">
        <f t="shared" si="74"/>
        <v>0</v>
      </c>
      <c r="AA933">
        <f t="shared" si="70"/>
        <v>-1</v>
      </c>
      <c r="AB933">
        <f t="shared" si="71"/>
        <v>0</v>
      </c>
      <c r="AC933">
        <f t="shared" si="72"/>
        <v>1</v>
      </c>
      <c r="AD933">
        <f t="shared" si="73"/>
        <v>-1</v>
      </c>
    </row>
    <row r="934" spans="1:30">
      <c r="A934" t="s">
        <v>931</v>
      </c>
      <c r="C934" t="s">
        <v>8548</v>
      </c>
      <c r="E934" t="s">
        <v>15179</v>
      </c>
      <c r="G934" s="1">
        <v>21.826499999999999</v>
      </c>
      <c r="I934" s="1">
        <v>20.492100000000001</v>
      </c>
      <c r="K934" s="1">
        <v>20.492100000000001</v>
      </c>
      <c r="M934" s="1">
        <v>20.492100000000001</v>
      </c>
      <c r="O934" s="1">
        <v>20.492100000000001</v>
      </c>
      <c r="Q934" s="1">
        <v>20.492100000000001</v>
      </c>
      <c r="S934" s="1">
        <v>20.105599999999999</v>
      </c>
      <c r="X934" s="1">
        <v>20.492100000000001</v>
      </c>
      <c r="Y934" s="1">
        <v>22.2958</v>
      </c>
      <c r="Z934">
        <f t="shared" si="74"/>
        <v>-1.8036999999999992</v>
      </c>
      <c r="AA934">
        <f t="shared" si="70"/>
        <v>-1</v>
      </c>
      <c r="AB934">
        <f t="shared" si="71"/>
        <v>1.8036999999999992</v>
      </c>
      <c r="AC934">
        <f t="shared" si="72"/>
        <v>6610</v>
      </c>
      <c r="AD934">
        <f t="shared" si="73"/>
        <v>-6610</v>
      </c>
    </row>
    <row r="935" spans="1:30">
      <c r="A935" t="s">
        <v>932</v>
      </c>
      <c r="C935" t="s">
        <v>8549</v>
      </c>
      <c r="E935" t="s">
        <v>15180</v>
      </c>
      <c r="G935" s="1">
        <v>0.658775</v>
      </c>
      <c r="I935" s="1">
        <v>0.68898199999999998</v>
      </c>
      <c r="K935" s="1">
        <v>0.68898199999999998</v>
      </c>
      <c r="M935" s="1">
        <v>0.68898199999999998</v>
      </c>
      <c r="O935" s="1">
        <v>0.68898199999999998</v>
      </c>
      <c r="Q935" s="1">
        <v>0.68898199999999998</v>
      </c>
      <c r="S935" s="1">
        <v>0.67830400000000002</v>
      </c>
      <c r="X935" s="1">
        <v>0.68898199999999998</v>
      </c>
      <c r="Y935" s="1">
        <v>0.67905000000000004</v>
      </c>
      <c r="Z935">
        <f t="shared" si="74"/>
        <v>9.9319999999999409E-3</v>
      </c>
      <c r="AA935">
        <f t="shared" si="70"/>
        <v>1</v>
      </c>
      <c r="AB935">
        <f t="shared" si="71"/>
        <v>9.9319999999999409E-3</v>
      </c>
      <c r="AC935">
        <f t="shared" si="72"/>
        <v>1624</v>
      </c>
      <c r="AD935">
        <f t="shared" si="73"/>
        <v>1624</v>
      </c>
    </row>
    <row r="936" spans="1:30">
      <c r="A936" t="s">
        <v>933</v>
      </c>
      <c r="C936" t="s">
        <v>8550</v>
      </c>
      <c r="E936" t="s">
        <v>15181</v>
      </c>
      <c r="G936" s="1">
        <v>39.9039</v>
      </c>
      <c r="I936" s="1">
        <v>37.355800000000002</v>
      </c>
      <c r="K936" s="1">
        <v>37.355800000000002</v>
      </c>
      <c r="M936" s="1">
        <v>37.355800000000002</v>
      </c>
      <c r="O936" s="1">
        <v>37.355800000000002</v>
      </c>
      <c r="Q936" s="1">
        <v>37.355800000000002</v>
      </c>
      <c r="S936" s="1">
        <v>37.306800000000003</v>
      </c>
      <c r="X936" s="1">
        <v>37.355800000000002</v>
      </c>
      <c r="Y936" s="1">
        <v>41.572899999999997</v>
      </c>
      <c r="Z936">
        <f t="shared" si="74"/>
        <v>-4.217099999999995</v>
      </c>
      <c r="AA936">
        <f t="shared" si="70"/>
        <v>-1</v>
      </c>
      <c r="AB936">
        <f t="shared" si="71"/>
        <v>4.217099999999995</v>
      </c>
      <c r="AC936">
        <f t="shared" si="72"/>
        <v>7462</v>
      </c>
      <c r="AD936">
        <f t="shared" si="73"/>
        <v>-7462</v>
      </c>
    </row>
    <row r="937" spans="1:30">
      <c r="A937" t="s">
        <v>934</v>
      </c>
      <c r="C937" t="s">
        <v>8551</v>
      </c>
      <c r="E937" t="s">
        <v>15182</v>
      </c>
      <c r="G937" s="1">
        <v>0.56679599999999997</v>
      </c>
      <c r="I937" s="1">
        <v>0.58027499999999999</v>
      </c>
      <c r="K937" s="1">
        <v>0.58027499999999999</v>
      </c>
      <c r="M937" s="1">
        <v>0.58027499999999999</v>
      </c>
      <c r="O937" s="1">
        <v>0.58027499999999999</v>
      </c>
      <c r="Q937" s="1">
        <v>0.58027499999999999</v>
      </c>
      <c r="S937" s="1">
        <v>0.56482299999999996</v>
      </c>
      <c r="X937" s="1">
        <v>0.58027499999999999</v>
      </c>
      <c r="Y937" s="1">
        <v>0.57026299999999996</v>
      </c>
      <c r="Z937">
        <f t="shared" si="74"/>
        <v>1.0012000000000021E-2</v>
      </c>
      <c r="AA937">
        <f t="shared" si="70"/>
        <v>1</v>
      </c>
      <c r="AB937">
        <f t="shared" si="71"/>
        <v>1.0012000000000021E-2</v>
      </c>
      <c r="AC937">
        <f t="shared" si="72"/>
        <v>1645</v>
      </c>
      <c r="AD937">
        <f t="shared" si="73"/>
        <v>1645</v>
      </c>
    </row>
    <row r="938" spans="1:30">
      <c r="A938" t="s">
        <v>935</v>
      </c>
      <c r="C938" t="s">
        <v>8552</v>
      </c>
      <c r="E938" t="s">
        <v>15183</v>
      </c>
      <c r="G938" s="1">
        <v>21.905100000000001</v>
      </c>
      <c r="I938" s="1">
        <v>21.128799999999998</v>
      </c>
      <c r="K938" s="1">
        <v>21.128799999999998</v>
      </c>
      <c r="M938" s="1">
        <v>21.128799999999998</v>
      </c>
      <c r="O938" s="1">
        <v>21.128799999999998</v>
      </c>
      <c r="Q938" s="1">
        <v>21.128799999999998</v>
      </c>
      <c r="S938" s="1">
        <v>21.128799999999998</v>
      </c>
      <c r="X938" s="1">
        <v>21.128799999999998</v>
      </c>
      <c r="Y938" s="1">
        <v>21.8733</v>
      </c>
      <c r="Z938">
        <f t="shared" si="74"/>
        <v>-0.74450000000000216</v>
      </c>
      <c r="AA938">
        <f t="shared" si="70"/>
        <v>-1</v>
      </c>
      <c r="AB938">
        <f t="shared" si="71"/>
        <v>0.74450000000000216</v>
      </c>
      <c r="AC938">
        <f t="shared" si="72"/>
        <v>5963</v>
      </c>
      <c r="AD938">
        <f t="shared" si="73"/>
        <v>-5963</v>
      </c>
    </row>
    <row r="939" spans="1:30">
      <c r="A939" t="s">
        <v>936</v>
      </c>
      <c r="C939" t="s">
        <v>8553</v>
      </c>
      <c r="E939" t="s">
        <v>15184</v>
      </c>
      <c r="G939" s="1">
        <v>0.72093799999999997</v>
      </c>
      <c r="I939" s="1">
        <v>0.74386600000000003</v>
      </c>
      <c r="K939" s="1">
        <v>0.74386600000000003</v>
      </c>
      <c r="M939" s="1">
        <v>0.74386600000000003</v>
      </c>
      <c r="O939" s="1">
        <v>0.74386600000000003</v>
      </c>
      <c r="Q939" s="1">
        <v>0.74386600000000003</v>
      </c>
      <c r="S939" s="1">
        <v>0.74386600000000003</v>
      </c>
      <c r="X939" s="1">
        <v>0.74386600000000003</v>
      </c>
      <c r="Y939" s="1">
        <v>0.73299199999999998</v>
      </c>
      <c r="Z939">
        <f t="shared" si="74"/>
        <v>1.087400000000005E-2</v>
      </c>
      <c r="AA939">
        <f t="shared" si="70"/>
        <v>1</v>
      </c>
      <c r="AB939">
        <f t="shared" si="71"/>
        <v>1.087400000000005E-2</v>
      </c>
      <c r="AC939">
        <f t="shared" si="72"/>
        <v>1805</v>
      </c>
      <c r="AD939">
        <f t="shared" si="73"/>
        <v>1805</v>
      </c>
    </row>
    <row r="940" spans="1:30">
      <c r="A940" t="s">
        <v>937</v>
      </c>
      <c r="C940" t="s">
        <v>8554</v>
      </c>
      <c r="E940" t="s">
        <v>8554</v>
      </c>
      <c r="G940" s="1">
        <v>33.351199999999999</v>
      </c>
      <c r="I940" s="1">
        <v>29.402699999999999</v>
      </c>
      <c r="K940" s="1">
        <v>29.402699999999999</v>
      </c>
      <c r="M940" s="1">
        <v>29.402699999999999</v>
      </c>
      <c r="O940" s="1">
        <v>29.402699999999999</v>
      </c>
      <c r="Q940" s="1">
        <v>29.402699999999999</v>
      </c>
      <c r="S940" s="1">
        <v>29.737200000000001</v>
      </c>
      <c r="X940" s="1">
        <v>29.402699999999999</v>
      </c>
      <c r="Y940" s="1">
        <v>29.745799999999999</v>
      </c>
      <c r="Z940">
        <f t="shared" si="74"/>
        <v>-0.34309999999999974</v>
      </c>
      <c r="AA940">
        <f t="shared" si="70"/>
        <v>-1</v>
      </c>
      <c r="AB940">
        <f t="shared" si="71"/>
        <v>0.34309999999999974</v>
      </c>
      <c r="AC940">
        <f t="shared" si="72"/>
        <v>5142</v>
      </c>
      <c r="AD940">
        <f t="shared" si="73"/>
        <v>-5142</v>
      </c>
    </row>
    <row r="941" spans="1:30">
      <c r="A941" t="s">
        <v>938</v>
      </c>
      <c r="C941" t="s">
        <v>8555</v>
      </c>
      <c r="E941" t="s">
        <v>8555</v>
      </c>
      <c r="G941" s="1">
        <v>0.60131400000000002</v>
      </c>
      <c r="I941" s="1">
        <v>0.608649</v>
      </c>
      <c r="K941" s="1">
        <v>0.608649</v>
      </c>
      <c r="M941" s="1">
        <v>0.608649</v>
      </c>
      <c r="O941" s="1">
        <v>0.608649</v>
      </c>
      <c r="Q941" s="1">
        <v>0.608649</v>
      </c>
      <c r="S941" s="1">
        <v>0.63018200000000002</v>
      </c>
      <c r="X941" s="1">
        <v>0.608649</v>
      </c>
      <c r="Y941" s="1">
        <v>0.64321099999999998</v>
      </c>
      <c r="Z941">
        <f t="shared" si="74"/>
        <v>-3.4561999999999982E-2</v>
      </c>
      <c r="AA941">
        <f t="shared" si="70"/>
        <v>-1</v>
      </c>
      <c r="AB941">
        <f t="shared" si="71"/>
        <v>3.4561999999999982E-2</v>
      </c>
      <c r="AC941">
        <f t="shared" si="72"/>
        <v>3353</v>
      </c>
      <c r="AD941">
        <f t="shared" si="73"/>
        <v>-3353</v>
      </c>
    </row>
    <row r="942" spans="1:30">
      <c r="A942" t="s">
        <v>925</v>
      </c>
      <c r="C942" t="s">
        <v>8556</v>
      </c>
      <c r="E942" t="s">
        <v>8556</v>
      </c>
      <c r="G942" s="1">
        <v>4.7289199999999996</v>
      </c>
      <c r="I942" s="1">
        <v>24.7883</v>
      </c>
      <c r="K942" s="1">
        <v>24.7883</v>
      </c>
      <c r="M942" s="1">
        <v>24.7883</v>
      </c>
      <c r="O942" s="1">
        <v>24.7883</v>
      </c>
      <c r="Q942" s="1">
        <v>24.7883</v>
      </c>
      <c r="S942" s="1">
        <v>5.0160099999999996</v>
      </c>
      <c r="X942" s="1">
        <v>24.7883</v>
      </c>
      <c r="Y942" s="1">
        <v>5.1217300000000003</v>
      </c>
      <c r="Z942">
        <f t="shared" si="74"/>
        <v>19.66657</v>
      </c>
      <c r="AA942">
        <f t="shared" si="70"/>
        <v>1</v>
      </c>
      <c r="AB942">
        <f t="shared" si="71"/>
        <v>19.66657</v>
      </c>
      <c r="AC942">
        <f t="shared" si="72"/>
        <v>7905</v>
      </c>
      <c r="AD942">
        <f t="shared" si="73"/>
        <v>7905</v>
      </c>
    </row>
    <row r="943" spans="1:30">
      <c r="A943" t="s">
        <v>926</v>
      </c>
      <c r="C943" t="s">
        <v>8557</v>
      </c>
      <c r="E943" t="s">
        <v>8557</v>
      </c>
      <c r="G943" s="1">
        <v>0.75251599999999996</v>
      </c>
      <c r="I943" s="1">
        <v>0.63729100000000005</v>
      </c>
      <c r="K943" s="1">
        <v>0.63729100000000005</v>
      </c>
      <c r="M943" s="1">
        <v>0.63729100000000005</v>
      </c>
      <c r="O943" s="1">
        <v>0.63729100000000005</v>
      </c>
      <c r="Q943" s="1">
        <v>0.63729100000000005</v>
      </c>
      <c r="S943" s="1">
        <v>0.77195499999999995</v>
      </c>
      <c r="X943" s="1">
        <v>0.63729100000000005</v>
      </c>
      <c r="Y943" s="1">
        <v>0.80125299999999999</v>
      </c>
      <c r="Z943">
        <f t="shared" si="74"/>
        <v>-0.16396199999999994</v>
      </c>
      <c r="AA943">
        <f t="shared" si="70"/>
        <v>-1</v>
      </c>
      <c r="AB943">
        <f t="shared" si="71"/>
        <v>0.16396199999999994</v>
      </c>
      <c r="AC943">
        <f t="shared" si="72"/>
        <v>4768</v>
      </c>
      <c r="AD943">
        <f t="shared" si="73"/>
        <v>-4768</v>
      </c>
    </row>
    <row r="944" spans="1:30">
      <c r="A944" t="s">
        <v>939</v>
      </c>
      <c r="C944" t="s">
        <v>8558</v>
      </c>
      <c r="E944" t="s">
        <v>15185</v>
      </c>
      <c r="G944" s="1">
        <v>4.13537</v>
      </c>
      <c r="I944" s="1">
        <v>3.3675099999999998</v>
      </c>
      <c r="K944" s="1">
        <v>3.3675099999999998</v>
      </c>
      <c r="M944" s="1">
        <v>3.3675099999999998</v>
      </c>
      <c r="O944" s="1">
        <v>3.27948</v>
      </c>
      <c r="Q944" s="1">
        <v>3.3675099999999998</v>
      </c>
      <c r="S944" s="1">
        <v>3.2368600000000001</v>
      </c>
      <c r="X944" s="1">
        <v>3.3675099999999998</v>
      </c>
      <c r="Y944" s="1">
        <v>3.2368600000000001</v>
      </c>
      <c r="Z944">
        <f t="shared" si="74"/>
        <v>0.13064999999999971</v>
      </c>
      <c r="AA944">
        <f t="shared" si="70"/>
        <v>1</v>
      </c>
      <c r="AB944">
        <f t="shared" si="71"/>
        <v>0.13064999999999971</v>
      </c>
      <c r="AC944">
        <f t="shared" si="72"/>
        <v>4599</v>
      </c>
      <c r="AD944">
        <f t="shared" si="73"/>
        <v>4599</v>
      </c>
    </row>
    <row r="945" spans="1:30">
      <c r="A945" t="s">
        <v>940</v>
      </c>
      <c r="C945" t="s">
        <v>8559</v>
      </c>
      <c r="E945" t="s">
        <v>15186</v>
      </c>
      <c r="G945" s="1">
        <v>0.80370200000000003</v>
      </c>
      <c r="I945" s="1">
        <v>0.79507799999999995</v>
      </c>
      <c r="K945" s="1">
        <v>0.79507799999999995</v>
      </c>
      <c r="M945" s="1">
        <v>0.79507799999999995</v>
      </c>
      <c r="O945" s="1">
        <v>0.792404</v>
      </c>
      <c r="Q945" s="1">
        <v>0.79507799999999995</v>
      </c>
      <c r="S945" s="1">
        <v>0.82408700000000001</v>
      </c>
      <c r="X945" s="1">
        <v>0.79507799999999995</v>
      </c>
      <c r="Y945" s="1">
        <v>0.82408700000000001</v>
      </c>
      <c r="Z945">
        <f t="shared" si="74"/>
        <v>-2.9009000000000063E-2</v>
      </c>
      <c r="AA945">
        <f t="shared" si="70"/>
        <v>-1</v>
      </c>
      <c r="AB945">
        <f t="shared" si="71"/>
        <v>2.9009000000000063E-2</v>
      </c>
      <c r="AC945">
        <f t="shared" si="72"/>
        <v>3127</v>
      </c>
      <c r="AD945">
        <f t="shared" si="73"/>
        <v>-3127</v>
      </c>
    </row>
    <row r="946" spans="1:30">
      <c r="A946" t="s">
        <v>941</v>
      </c>
      <c r="C946" t="s">
        <v>8560</v>
      </c>
      <c r="E946" t="s">
        <v>15187</v>
      </c>
      <c r="G946" s="1">
        <v>2.9557000000000002</v>
      </c>
      <c r="I946" s="1">
        <v>2.9557000000000002</v>
      </c>
      <c r="K946" s="1">
        <v>2.9557000000000002</v>
      </c>
      <c r="M946" s="1">
        <v>2.9557000000000002</v>
      </c>
      <c r="O946" s="1">
        <v>2.9557000000000002</v>
      </c>
      <c r="Q946" s="1">
        <v>2.9557000000000002</v>
      </c>
      <c r="S946" s="1">
        <v>4.2640399999999996</v>
      </c>
      <c r="X946" s="1">
        <v>2.9557000000000002</v>
      </c>
      <c r="Y946" s="1">
        <v>5.1261099999999997</v>
      </c>
      <c r="Z946">
        <f t="shared" si="74"/>
        <v>-2.1704099999999995</v>
      </c>
      <c r="AA946">
        <f t="shared" si="70"/>
        <v>-1</v>
      </c>
      <c r="AB946">
        <f t="shared" si="71"/>
        <v>2.1704099999999995</v>
      </c>
      <c r="AC946">
        <f t="shared" si="72"/>
        <v>6767</v>
      </c>
      <c r="AD946">
        <f t="shared" si="73"/>
        <v>-6767</v>
      </c>
    </row>
    <row r="947" spans="1:30">
      <c r="A947" t="s">
        <v>942</v>
      </c>
      <c r="C947" t="s">
        <v>8561</v>
      </c>
      <c r="E947" t="s">
        <v>15188</v>
      </c>
      <c r="G947" s="1">
        <v>0.84231800000000001</v>
      </c>
      <c r="I947" s="1">
        <v>0.84231800000000001</v>
      </c>
      <c r="K947" s="1">
        <v>0.84231800000000001</v>
      </c>
      <c r="M947" s="1">
        <v>0.84231800000000001</v>
      </c>
      <c r="O947" s="1">
        <v>0.84231800000000001</v>
      </c>
      <c r="Q947" s="1">
        <v>0.84231800000000001</v>
      </c>
      <c r="S947" s="1">
        <v>0.83026599999999995</v>
      </c>
      <c r="X947" s="1">
        <v>0.84231800000000001</v>
      </c>
      <c r="Y947" s="1">
        <v>0.82200899999999999</v>
      </c>
      <c r="Z947">
        <f t="shared" si="74"/>
        <v>2.0309000000000021E-2</v>
      </c>
      <c r="AA947">
        <f t="shared" si="70"/>
        <v>1</v>
      </c>
      <c r="AB947">
        <f t="shared" si="71"/>
        <v>2.0309000000000021E-2</v>
      </c>
      <c r="AC947">
        <f t="shared" si="72"/>
        <v>2638</v>
      </c>
      <c r="AD947">
        <f t="shared" si="73"/>
        <v>2638</v>
      </c>
    </row>
    <row r="948" spans="1:30">
      <c r="A948" t="s">
        <v>943</v>
      </c>
      <c r="C948" t="s">
        <v>8562</v>
      </c>
      <c r="E948" t="s">
        <v>8562</v>
      </c>
      <c r="G948" s="1">
        <v>27.9039</v>
      </c>
      <c r="I948" s="1">
        <v>27.9039</v>
      </c>
      <c r="K948" s="1">
        <v>27.9039</v>
      </c>
      <c r="M948" s="1">
        <v>27.9039</v>
      </c>
      <c r="O948" s="1">
        <v>27.9039</v>
      </c>
      <c r="Q948" s="1">
        <v>27.9039</v>
      </c>
      <c r="S948" s="1">
        <v>11.026300000000001</v>
      </c>
      <c r="X948" s="1">
        <v>27.9039</v>
      </c>
      <c r="Y948" s="1">
        <v>29.880800000000001</v>
      </c>
      <c r="Z948">
        <f t="shared" si="74"/>
        <v>-1.9769000000000005</v>
      </c>
      <c r="AA948">
        <f t="shared" si="70"/>
        <v>-1</v>
      </c>
      <c r="AB948">
        <f t="shared" si="71"/>
        <v>1.9769000000000005</v>
      </c>
      <c r="AC948">
        <f t="shared" si="72"/>
        <v>6678</v>
      </c>
      <c r="AD948">
        <f t="shared" si="73"/>
        <v>-6678</v>
      </c>
    </row>
    <row r="949" spans="1:30">
      <c r="A949" t="s">
        <v>944</v>
      </c>
      <c r="C949" t="s">
        <v>8563</v>
      </c>
      <c r="E949" t="s">
        <v>8563</v>
      </c>
      <c r="G949" s="1">
        <v>0.58103300000000002</v>
      </c>
      <c r="I949" s="1">
        <v>0.58103300000000002</v>
      </c>
      <c r="K949" s="1">
        <v>0.58103300000000002</v>
      </c>
      <c r="M949" s="1">
        <v>0.58103300000000002</v>
      </c>
      <c r="O949" s="1">
        <v>0.58103300000000002</v>
      </c>
      <c r="Q949" s="1">
        <v>0.58103300000000002</v>
      </c>
      <c r="S949" s="1">
        <v>0.63892800000000005</v>
      </c>
      <c r="X949" s="1">
        <v>0.58103300000000002</v>
      </c>
      <c r="Y949" s="1">
        <v>0.56846600000000003</v>
      </c>
      <c r="Z949">
        <f t="shared" si="74"/>
        <v>1.2566999999999995E-2</v>
      </c>
      <c r="AA949">
        <f t="shared" si="70"/>
        <v>1</v>
      </c>
      <c r="AB949">
        <f t="shared" si="71"/>
        <v>1.2566999999999995E-2</v>
      </c>
      <c r="AC949">
        <f t="shared" si="72"/>
        <v>1944</v>
      </c>
      <c r="AD949">
        <f t="shared" si="73"/>
        <v>1944</v>
      </c>
    </row>
    <row r="950" spans="1:30">
      <c r="A950" t="s">
        <v>945</v>
      </c>
      <c r="C950" t="s">
        <v>8564</v>
      </c>
      <c r="E950" t="s">
        <v>945</v>
      </c>
      <c r="G950" s="1">
        <v>4.8655900000000001</v>
      </c>
      <c r="I950" s="1">
        <v>4.64689</v>
      </c>
      <c r="K950" s="1">
        <v>4.64689</v>
      </c>
      <c r="M950" s="1">
        <v>4.64689</v>
      </c>
      <c r="O950" s="1">
        <v>4.64689</v>
      </c>
      <c r="Q950" s="1">
        <v>4.64689</v>
      </c>
      <c r="S950" s="1">
        <v>4.64689</v>
      </c>
      <c r="X950" s="1">
        <v>4.64689</v>
      </c>
      <c r="Y950" s="1">
        <v>4.64689</v>
      </c>
      <c r="Z950">
        <f t="shared" si="74"/>
        <v>0</v>
      </c>
      <c r="AA950">
        <f t="shared" si="70"/>
        <v>-1</v>
      </c>
      <c r="AB950">
        <f t="shared" si="71"/>
        <v>0</v>
      </c>
      <c r="AC950">
        <f t="shared" si="72"/>
        <v>1</v>
      </c>
      <c r="AD950">
        <f t="shared" si="73"/>
        <v>-1</v>
      </c>
    </row>
    <row r="951" spans="1:30">
      <c r="A951" t="s">
        <v>946</v>
      </c>
      <c r="C951" t="s">
        <v>8565</v>
      </c>
      <c r="E951" t="s">
        <v>946</v>
      </c>
      <c r="G951" s="1">
        <v>0.80644099999999996</v>
      </c>
      <c r="I951" s="1">
        <v>0.79050600000000004</v>
      </c>
      <c r="K951" s="1">
        <v>0.79050600000000004</v>
      </c>
      <c r="M951" s="1">
        <v>0.79050600000000004</v>
      </c>
      <c r="O951" s="1">
        <v>0.79050600000000004</v>
      </c>
      <c r="Q951" s="1">
        <v>0.79050600000000004</v>
      </c>
      <c r="S951" s="1">
        <v>0.79050600000000004</v>
      </c>
      <c r="X951" s="1">
        <v>0.79050600000000004</v>
      </c>
      <c r="Y951" s="1">
        <v>0.79050600000000004</v>
      </c>
      <c r="Z951">
        <f t="shared" si="74"/>
        <v>0</v>
      </c>
      <c r="AA951">
        <f t="shared" si="70"/>
        <v>-1</v>
      </c>
      <c r="AB951">
        <f t="shared" si="71"/>
        <v>0</v>
      </c>
      <c r="AC951">
        <f t="shared" si="72"/>
        <v>1</v>
      </c>
      <c r="AD951">
        <f t="shared" si="73"/>
        <v>-1</v>
      </c>
    </row>
    <row r="952" spans="1:30">
      <c r="A952" t="s">
        <v>947</v>
      </c>
      <c r="C952" t="s">
        <v>8566</v>
      </c>
      <c r="E952" t="s">
        <v>8566</v>
      </c>
      <c r="G952" s="1">
        <v>26.529800000000002</v>
      </c>
      <c r="I952" s="1">
        <v>22.823499999999999</v>
      </c>
      <c r="K952" s="1">
        <v>22.823499999999999</v>
      </c>
      <c r="M952" s="1">
        <v>22.823499999999999</v>
      </c>
      <c r="O952" s="1">
        <v>22.823499999999999</v>
      </c>
      <c r="Q952" s="1">
        <v>22.823499999999999</v>
      </c>
      <c r="S952" s="1">
        <v>22.096699999999998</v>
      </c>
      <c r="X952" s="1">
        <v>22.823499999999999</v>
      </c>
      <c r="Y952" s="1">
        <v>22.407800000000002</v>
      </c>
      <c r="Z952">
        <f t="shared" si="74"/>
        <v>0.41569999999999752</v>
      </c>
      <c r="AA952">
        <f t="shared" si="70"/>
        <v>1</v>
      </c>
      <c r="AB952">
        <f t="shared" si="71"/>
        <v>0.41569999999999752</v>
      </c>
      <c r="AC952">
        <f t="shared" si="72"/>
        <v>5238</v>
      </c>
      <c r="AD952">
        <f t="shared" si="73"/>
        <v>5238</v>
      </c>
    </row>
    <row r="953" spans="1:30">
      <c r="A953" t="s">
        <v>948</v>
      </c>
      <c r="C953" t="s">
        <v>8567</v>
      </c>
      <c r="E953" t="s">
        <v>8567</v>
      </c>
      <c r="G953" s="1">
        <v>0.60723899999999997</v>
      </c>
      <c r="I953" s="1">
        <v>0.59029299999999996</v>
      </c>
      <c r="K953" s="1">
        <v>0.59029299999999996</v>
      </c>
      <c r="M953" s="1">
        <v>0.59029299999999996</v>
      </c>
      <c r="O953" s="1">
        <v>0.59029299999999996</v>
      </c>
      <c r="Q953" s="1">
        <v>0.59029299999999996</v>
      </c>
      <c r="S953" s="1">
        <v>0.60768800000000001</v>
      </c>
      <c r="X953" s="1">
        <v>0.59029299999999996</v>
      </c>
      <c r="Y953" s="1">
        <v>0.61229999999999996</v>
      </c>
      <c r="Z953">
        <f t="shared" si="74"/>
        <v>-2.2006999999999999E-2</v>
      </c>
      <c r="AA953">
        <f t="shared" si="70"/>
        <v>-1</v>
      </c>
      <c r="AB953">
        <f t="shared" si="71"/>
        <v>2.2006999999999999E-2</v>
      </c>
      <c r="AC953">
        <f t="shared" si="72"/>
        <v>2742</v>
      </c>
      <c r="AD953">
        <f t="shared" si="73"/>
        <v>-2742</v>
      </c>
    </row>
    <row r="954" spans="1:30">
      <c r="A954" t="s">
        <v>949</v>
      </c>
      <c r="C954" t="s">
        <v>949</v>
      </c>
      <c r="E954" t="s">
        <v>949</v>
      </c>
      <c r="G954" s="1">
        <v>31.259499999999999</v>
      </c>
      <c r="I954" s="1">
        <v>31.259499999999999</v>
      </c>
      <c r="K954" s="1">
        <v>31.259499999999999</v>
      </c>
      <c r="M954" s="1">
        <v>31.259499999999999</v>
      </c>
      <c r="O954" s="1">
        <v>31.259499999999999</v>
      </c>
      <c r="Q954" s="1">
        <v>31.259499999999999</v>
      </c>
      <c r="S954" s="1">
        <v>45.560299999999998</v>
      </c>
      <c r="X954" s="1">
        <v>31.259499999999999</v>
      </c>
      <c r="Y954" s="1">
        <v>31.259499999999999</v>
      </c>
      <c r="Z954">
        <f t="shared" si="74"/>
        <v>0</v>
      </c>
      <c r="AA954">
        <f t="shared" si="70"/>
        <v>-1</v>
      </c>
      <c r="AB954">
        <f t="shared" si="71"/>
        <v>0</v>
      </c>
      <c r="AC954">
        <f t="shared" si="72"/>
        <v>1</v>
      </c>
      <c r="AD954">
        <f t="shared" si="73"/>
        <v>-1</v>
      </c>
    </row>
    <row r="955" spans="1:30">
      <c r="A955" t="s">
        <v>950</v>
      </c>
      <c r="C955" t="s">
        <v>950</v>
      </c>
      <c r="E955" t="s">
        <v>950</v>
      </c>
      <c r="G955" s="1">
        <v>0.51264900000000002</v>
      </c>
      <c r="I955" s="1">
        <v>0.51264900000000002</v>
      </c>
      <c r="K955" s="1">
        <v>0.51264900000000002</v>
      </c>
      <c r="M955" s="1">
        <v>0.51264900000000002</v>
      </c>
      <c r="O955" s="1">
        <v>0.51264900000000002</v>
      </c>
      <c r="Q955" s="1">
        <v>0.51264900000000002</v>
      </c>
      <c r="S955" s="1">
        <v>0.50583299999999998</v>
      </c>
      <c r="X955" s="1">
        <v>0.51264900000000002</v>
      </c>
      <c r="Y955" s="1">
        <v>0.51264900000000002</v>
      </c>
      <c r="Z955">
        <f t="shared" si="74"/>
        <v>0</v>
      </c>
      <c r="AA955">
        <f t="shared" si="70"/>
        <v>-1</v>
      </c>
      <c r="AB955">
        <f t="shared" si="71"/>
        <v>0</v>
      </c>
      <c r="AC955">
        <f t="shared" si="72"/>
        <v>1</v>
      </c>
      <c r="AD955">
        <f t="shared" si="73"/>
        <v>-1</v>
      </c>
    </row>
    <row r="956" spans="1:30">
      <c r="A956" t="s">
        <v>951</v>
      </c>
      <c r="C956" t="s">
        <v>8568</v>
      </c>
      <c r="E956" t="s">
        <v>8568</v>
      </c>
      <c r="G956" s="1">
        <v>15.484500000000001</v>
      </c>
      <c r="I956" s="1">
        <v>14.0512</v>
      </c>
      <c r="K956" s="1">
        <v>14.0512</v>
      </c>
      <c r="M956" s="1">
        <v>14.0512</v>
      </c>
      <c r="O956" s="1">
        <v>14.0512</v>
      </c>
      <c r="Q956" s="1">
        <v>14.0512</v>
      </c>
      <c r="S956" s="1">
        <v>14.044</v>
      </c>
      <c r="X956" s="1">
        <v>14.0512</v>
      </c>
      <c r="Y956" s="1">
        <v>14.044</v>
      </c>
      <c r="Z956">
        <f t="shared" si="74"/>
        <v>7.199999999999207E-3</v>
      </c>
      <c r="AA956">
        <f t="shared" si="70"/>
        <v>1</v>
      </c>
      <c r="AB956">
        <f t="shared" si="71"/>
        <v>7.199999999999207E-3</v>
      </c>
      <c r="AC956">
        <f t="shared" si="72"/>
        <v>1399</v>
      </c>
      <c r="AD956">
        <f t="shared" si="73"/>
        <v>1399</v>
      </c>
    </row>
    <row r="957" spans="1:30">
      <c r="A957" t="s">
        <v>952</v>
      </c>
      <c r="C957" t="s">
        <v>8569</v>
      </c>
      <c r="E957" t="s">
        <v>8569</v>
      </c>
      <c r="G957" s="1">
        <v>0.681145</v>
      </c>
      <c r="I957" s="1">
        <v>0.70183399999999996</v>
      </c>
      <c r="K957" s="1">
        <v>0.70183399999999996</v>
      </c>
      <c r="M957" s="1">
        <v>0.70183399999999996</v>
      </c>
      <c r="O957" s="1">
        <v>0.70183399999999996</v>
      </c>
      <c r="Q957" s="1">
        <v>0.70183399999999996</v>
      </c>
      <c r="S957" s="1">
        <v>0.71172000000000002</v>
      </c>
      <c r="X957" s="1">
        <v>0.70183399999999996</v>
      </c>
      <c r="Y957" s="1">
        <v>0.71172000000000002</v>
      </c>
      <c r="Z957">
        <f t="shared" si="74"/>
        <v>-9.8860000000000614E-3</v>
      </c>
      <c r="AA957">
        <f t="shared" si="70"/>
        <v>-1</v>
      </c>
      <c r="AB957">
        <f t="shared" si="71"/>
        <v>9.8860000000000614E-3</v>
      </c>
      <c r="AC957">
        <f t="shared" si="72"/>
        <v>1620</v>
      </c>
      <c r="AD957">
        <f t="shared" si="73"/>
        <v>-1620</v>
      </c>
    </row>
    <row r="958" spans="1:30">
      <c r="A958" t="s">
        <v>953</v>
      </c>
      <c r="C958" t="s">
        <v>8570</v>
      </c>
      <c r="E958" t="s">
        <v>8570</v>
      </c>
      <c r="G958" s="1">
        <v>17.024999999999999</v>
      </c>
      <c r="I958" s="1">
        <v>16.556999999999999</v>
      </c>
      <c r="K958" s="1">
        <v>16.556999999999999</v>
      </c>
      <c r="M958" s="1">
        <v>16.556999999999999</v>
      </c>
      <c r="O958" s="1">
        <v>16.556999999999999</v>
      </c>
      <c r="Q958" s="1">
        <v>16.556999999999999</v>
      </c>
      <c r="S958" s="1">
        <v>16.558900000000001</v>
      </c>
      <c r="X958" s="1">
        <v>16.556999999999999</v>
      </c>
      <c r="Y958" s="1">
        <v>16.558900000000001</v>
      </c>
      <c r="Z958">
        <f t="shared" si="74"/>
        <v>-1.9000000000026773E-3</v>
      </c>
      <c r="AA958">
        <f t="shared" si="70"/>
        <v>-1</v>
      </c>
      <c r="AB958">
        <f t="shared" si="71"/>
        <v>1.9000000000026773E-3</v>
      </c>
      <c r="AC958">
        <f t="shared" si="72"/>
        <v>898</v>
      </c>
      <c r="AD958">
        <f t="shared" si="73"/>
        <v>-898</v>
      </c>
    </row>
    <row r="959" spans="1:30">
      <c r="A959" t="s">
        <v>954</v>
      </c>
      <c r="C959" t="s">
        <v>8571</v>
      </c>
      <c r="E959" t="s">
        <v>8571</v>
      </c>
      <c r="G959" s="1">
        <v>0.68196699999999999</v>
      </c>
      <c r="I959" s="1">
        <v>0.69587600000000005</v>
      </c>
      <c r="K959" s="1">
        <v>0.69587600000000005</v>
      </c>
      <c r="M959" s="1">
        <v>0.69587600000000005</v>
      </c>
      <c r="O959" s="1">
        <v>0.69587600000000005</v>
      </c>
      <c r="Q959" s="1">
        <v>0.69587600000000005</v>
      </c>
      <c r="S959" s="1">
        <v>0.70653600000000005</v>
      </c>
      <c r="X959" s="1">
        <v>0.69587600000000005</v>
      </c>
      <c r="Y959" s="1">
        <v>0.70653600000000005</v>
      </c>
      <c r="Z959">
        <f t="shared" si="74"/>
        <v>-1.0660000000000003E-2</v>
      </c>
      <c r="AA959">
        <f t="shared" si="70"/>
        <v>-1</v>
      </c>
      <c r="AB959">
        <f t="shared" si="71"/>
        <v>1.0660000000000003E-2</v>
      </c>
      <c r="AC959">
        <f t="shared" si="72"/>
        <v>1766</v>
      </c>
      <c r="AD959">
        <f t="shared" si="73"/>
        <v>-1766</v>
      </c>
    </row>
    <row r="960" spans="1:30">
      <c r="A960" t="s">
        <v>955</v>
      </c>
      <c r="C960" t="s">
        <v>8572</v>
      </c>
      <c r="E960" t="s">
        <v>15189</v>
      </c>
      <c r="G960" s="1">
        <v>32.535499999999999</v>
      </c>
      <c r="I960" s="1">
        <v>32.3063</v>
      </c>
      <c r="K960" s="1">
        <v>32.3063</v>
      </c>
      <c r="M960" s="1">
        <v>32.3063</v>
      </c>
      <c r="O960" s="1">
        <v>32.3063</v>
      </c>
      <c r="Q960" s="1">
        <v>31.190999999999999</v>
      </c>
      <c r="S960" s="1">
        <v>46.205599999999997</v>
      </c>
      <c r="X960" s="1">
        <v>32.3063</v>
      </c>
      <c r="Y960" s="1">
        <v>31.248699999999999</v>
      </c>
      <c r="Z960">
        <f t="shared" si="74"/>
        <v>1.0576000000000008</v>
      </c>
      <c r="AA960">
        <f t="shared" si="70"/>
        <v>1</v>
      </c>
      <c r="AB960">
        <f t="shared" si="71"/>
        <v>1.0576000000000008</v>
      </c>
      <c r="AC960">
        <f t="shared" si="72"/>
        <v>6229</v>
      </c>
      <c r="AD960">
        <f t="shared" si="73"/>
        <v>6229</v>
      </c>
    </row>
    <row r="961" spans="1:30">
      <c r="A961" t="s">
        <v>956</v>
      </c>
      <c r="C961" t="s">
        <v>8573</v>
      </c>
      <c r="E961" t="s">
        <v>15190</v>
      </c>
      <c r="G961" s="1">
        <v>0.50734800000000002</v>
      </c>
      <c r="I961" s="1">
        <v>0.46487200000000001</v>
      </c>
      <c r="K961" s="1">
        <v>0.46487200000000001</v>
      </c>
      <c r="M961" s="1">
        <v>0.46487200000000001</v>
      </c>
      <c r="O961" s="1">
        <v>0.46487200000000001</v>
      </c>
      <c r="Q961" s="1">
        <v>0.49031400000000003</v>
      </c>
      <c r="S961" s="1">
        <v>0.493672</v>
      </c>
      <c r="X961" s="1">
        <v>0.46487200000000001</v>
      </c>
      <c r="Y961" s="1">
        <v>0.50145499999999998</v>
      </c>
      <c r="Z961">
        <f t="shared" si="74"/>
        <v>-3.6582999999999977E-2</v>
      </c>
      <c r="AA961">
        <f t="shared" si="70"/>
        <v>-1</v>
      </c>
      <c r="AB961">
        <f t="shared" si="71"/>
        <v>3.6582999999999977E-2</v>
      </c>
      <c r="AC961">
        <f t="shared" si="72"/>
        <v>3414</v>
      </c>
      <c r="AD961">
        <f t="shared" si="73"/>
        <v>-3414</v>
      </c>
    </row>
    <row r="962" spans="1:30">
      <c r="A962" t="s">
        <v>957</v>
      </c>
      <c r="C962" t="s">
        <v>8574</v>
      </c>
      <c r="E962" t="s">
        <v>8574</v>
      </c>
      <c r="G962" s="1">
        <v>17.3535</v>
      </c>
      <c r="I962" s="1">
        <v>15.5646</v>
      </c>
      <c r="K962" s="1">
        <v>15.5646</v>
      </c>
      <c r="M962" s="1">
        <v>15.5646</v>
      </c>
      <c r="O962" s="1">
        <v>15.5646</v>
      </c>
      <c r="Q962" s="1">
        <v>15.5646</v>
      </c>
      <c r="S962" s="1">
        <v>16.388300000000001</v>
      </c>
      <c r="X962" s="1">
        <v>15.5646</v>
      </c>
      <c r="Y962" s="1">
        <v>27.869900000000001</v>
      </c>
      <c r="Z962">
        <f t="shared" si="74"/>
        <v>-12.305300000000001</v>
      </c>
      <c r="AA962">
        <f t="shared" si="70"/>
        <v>-1</v>
      </c>
      <c r="AB962">
        <f t="shared" si="71"/>
        <v>12.305300000000001</v>
      </c>
      <c r="AC962">
        <f t="shared" si="72"/>
        <v>7774</v>
      </c>
      <c r="AD962">
        <f t="shared" si="73"/>
        <v>-7774</v>
      </c>
    </row>
    <row r="963" spans="1:30">
      <c r="A963" t="s">
        <v>958</v>
      </c>
      <c r="C963" t="s">
        <v>8575</v>
      </c>
      <c r="E963" t="s">
        <v>8575</v>
      </c>
      <c r="G963" s="1">
        <v>0.72897999999999996</v>
      </c>
      <c r="I963" s="1">
        <v>0.75875300000000001</v>
      </c>
      <c r="K963" s="1">
        <v>0.75875300000000001</v>
      </c>
      <c r="M963" s="1">
        <v>0.75875300000000001</v>
      </c>
      <c r="O963" s="1">
        <v>0.75875300000000001</v>
      </c>
      <c r="Q963" s="1">
        <v>0.75875300000000001</v>
      </c>
      <c r="S963" s="1">
        <v>0.79380899999999999</v>
      </c>
      <c r="X963" s="1">
        <v>0.75875300000000001</v>
      </c>
      <c r="Y963" s="1">
        <v>0.57316500000000004</v>
      </c>
      <c r="Z963">
        <f t="shared" si="74"/>
        <v>0.18558799999999998</v>
      </c>
      <c r="AA963">
        <f t="shared" ref="AA963:AA1026" si="75">IF(Z963&gt;0,1,-1)</f>
        <v>1</v>
      </c>
      <c r="AB963">
        <f t="shared" ref="AB963:AB1026" si="76">ABS(Z963)</f>
        <v>0.18558799999999998</v>
      </c>
      <c r="AC963">
        <f t="shared" ref="AC963:AC1026" si="77">RANK(AB963,$AB$2:$AB$8001,1)</f>
        <v>4833</v>
      </c>
      <c r="AD963">
        <f t="shared" ref="AD963:AD1026" si="78">AC963*AA963</f>
        <v>4833</v>
      </c>
    </row>
    <row r="964" spans="1:30">
      <c r="A964" t="s">
        <v>959</v>
      </c>
      <c r="C964" t="s">
        <v>8576</v>
      </c>
      <c r="E964" t="s">
        <v>15191</v>
      </c>
      <c r="G964" s="1">
        <v>84.906300000000002</v>
      </c>
      <c r="I964" s="1">
        <v>76.724000000000004</v>
      </c>
      <c r="K964" s="1">
        <v>76.724000000000004</v>
      </c>
      <c r="M964" s="1">
        <v>76.724000000000004</v>
      </c>
      <c r="O964" s="1">
        <v>76.724000000000004</v>
      </c>
      <c r="Q964" s="1">
        <v>76.724000000000004</v>
      </c>
      <c r="S964" s="1">
        <v>77.038200000000003</v>
      </c>
      <c r="X964" s="1">
        <v>76.724000000000004</v>
      </c>
      <c r="Y964" s="1">
        <v>78.224599999999995</v>
      </c>
      <c r="Z964">
        <f t="shared" ref="Z964:Z1027" si="79">X964-Y964</f>
        <v>-1.5005999999999915</v>
      </c>
      <c r="AA964">
        <f t="shared" si="75"/>
        <v>-1</v>
      </c>
      <c r="AB964">
        <f t="shared" si="76"/>
        <v>1.5005999999999915</v>
      </c>
      <c r="AC964">
        <f t="shared" si="77"/>
        <v>6447</v>
      </c>
      <c r="AD964">
        <f t="shared" si="78"/>
        <v>-6447</v>
      </c>
    </row>
    <row r="965" spans="1:30">
      <c r="A965" t="s">
        <v>960</v>
      </c>
      <c r="C965" t="s">
        <v>8577</v>
      </c>
      <c r="E965" t="s">
        <v>15192</v>
      </c>
      <c r="G965" s="1">
        <v>0.477072</v>
      </c>
      <c r="I965" s="1">
        <v>0.49653900000000001</v>
      </c>
      <c r="K965" s="1">
        <v>0.49653900000000001</v>
      </c>
      <c r="M965" s="1">
        <v>0.49653900000000001</v>
      </c>
      <c r="O965" s="1">
        <v>0.49653900000000001</v>
      </c>
      <c r="Q965" s="1">
        <v>0.49653900000000001</v>
      </c>
      <c r="S965" s="1">
        <v>0.48722199999999999</v>
      </c>
      <c r="X965" s="1">
        <v>0.49653900000000001</v>
      </c>
      <c r="Y965" s="1">
        <v>0.48773699999999998</v>
      </c>
      <c r="Z965">
        <f t="shared" si="79"/>
        <v>8.802000000000032E-3</v>
      </c>
      <c r="AA965">
        <f t="shared" si="75"/>
        <v>1</v>
      </c>
      <c r="AB965">
        <f t="shared" si="76"/>
        <v>8.802000000000032E-3</v>
      </c>
      <c r="AC965">
        <f t="shared" si="77"/>
        <v>1534</v>
      </c>
      <c r="AD965">
        <f t="shared" si="78"/>
        <v>1534</v>
      </c>
    </row>
    <row r="966" spans="1:30">
      <c r="A966" t="s">
        <v>961</v>
      </c>
      <c r="C966" t="s">
        <v>8578</v>
      </c>
      <c r="E966" t="s">
        <v>15193</v>
      </c>
      <c r="G966" s="1">
        <v>15.539</v>
      </c>
      <c r="I966" s="1">
        <v>15.4306</v>
      </c>
      <c r="K966" s="1">
        <v>15.4306</v>
      </c>
      <c r="M966" s="1">
        <v>15.4306</v>
      </c>
      <c r="O966" s="1">
        <v>15.4306</v>
      </c>
      <c r="Q966" s="1">
        <v>15.4306</v>
      </c>
      <c r="S966" s="1">
        <v>14.6471</v>
      </c>
      <c r="X966" s="1">
        <v>15.4306</v>
      </c>
      <c r="Y966" s="1">
        <v>13.620799999999999</v>
      </c>
      <c r="Z966">
        <f t="shared" si="79"/>
        <v>1.809800000000001</v>
      </c>
      <c r="AA966">
        <f t="shared" si="75"/>
        <v>1</v>
      </c>
      <c r="AB966">
        <f t="shared" si="76"/>
        <v>1.809800000000001</v>
      </c>
      <c r="AC966">
        <f t="shared" si="77"/>
        <v>6617</v>
      </c>
      <c r="AD966">
        <f t="shared" si="78"/>
        <v>6617</v>
      </c>
    </row>
    <row r="967" spans="1:30">
      <c r="A967" t="s">
        <v>962</v>
      </c>
      <c r="C967" t="s">
        <v>7914</v>
      </c>
      <c r="E967" t="s">
        <v>15194</v>
      </c>
      <c r="G967" s="1">
        <v>0.71684499999999995</v>
      </c>
      <c r="I967" s="1">
        <v>0.71462800000000004</v>
      </c>
      <c r="K967" s="1">
        <v>0.71462800000000004</v>
      </c>
      <c r="M967" s="1">
        <v>0.71462800000000004</v>
      </c>
      <c r="O967" s="1">
        <v>0.71462800000000004</v>
      </c>
      <c r="Q967" s="1">
        <v>0.71462800000000004</v>
      </c>
      <c r="S967" s="1">
        <v>0.76871800000000001</v>
      </c>
      <c r="X967" s="1">
        <v>0.71462800000000004</v>
      </c>
      <c r="Y967" s="1">
        <v>0.69911999999999996</v>
      </c>
      <c r="Z967">
        <f t="shared" si="79"/>
        <v>1.5508000000000077E-2</v>
      </c>
      <c r="AA967">
        <f t="shared" si="75"/>
        <v>1</v>
      </c>
      <c r="AB967">
        <f t="shared" si="76"/>
        <v>1.5508000000000077E-2</v>
      </c>
      <c r="AC967">
        <f t="shared" si="77"/>
        <v>2359</v>
      </c>
      <c r="AD967">
        <f t="shared" si="78"/>
        <v>2359</v>
      </c>
    </row>
    <row r="968" spans="1:30">
      <c r="A968" t="s">
        <v>963</v>
      </c>
      <c r="C968" t="s">
        <v>8579</v>
      </c>
      <c r="E968" t="s">
        <v>8579</v>
      </c>
      <c r="G968" s="1">
        <v>17.699400000000001</v>
      </c>
      <c r="I968" s="1">
        <v>16.5962</v>
      </c>
      <c r="K968" s="1">
        <v>16.5962</v>
      </c>
      <c r="M968" s="1">
        <v>16.5962</v>
      </c>
      <c r="O968" s="1">
        <v>16.5962</v>
      </c>
      <c r="Q968" s="1">
        <v>16.5962</v>
      </c>
      <c r="S968" s="1">
        <v>16.5962</v>
      </c>
      <c r="X968" s="1">
        <v>16.5962</v>
      </c>
      <c r="Y968" s="1">
        <v>19.453199999999999</v>
      </c>
      <c r="Z968">
        <f t="shared" si="79"/>
        <v>-2.8569999999999993</v>
      </c>
      <c r="AA968">
        <f t="shared" si="75"/>
        <v>-1</v>
      </c>
      <c r="AB968">
        <f t="shared" si="76"/>
        <v>2.8569999999999993</v>
      </c>
      <c r="AC968">
        <f t="shared" si="77"/>
        <v>7076</v>
      </c>
      <c r="AD968">
        <f t="shared" si="78"/>
        <v>-7076</v>
      </c>
    </row>
    <row r="969" spans="1:30">
      <c r="A969" t="s">
        <v>964</v>
      </c>
      <c r="C969" t="s">
        <v>8580</v>
      </c>
      <c r="E969" t="s">
        <v>8580</v>
      </c>
      <c r="G969" s="1">
        <v>0.75107599999999997</v>
      </c>
      <c r="I969" s="1">
        <v>0.76628600000000002</v>
      </c>
      <c r="K969" s="1">
        <v>0.76628600000000002</v>
      </c>
      <c r="M969" s="1">
        <v>0.76628600000000002</v>
      </c>
      <c r="O969" s="1">
        <v>0.76628600000000002</v>
      </c>
      <c r="Q969" s="1">
        <v>0.76628600000000002</v>
      </c>
      <c r="S969" s="1">
        <v>0.76628600000000002</v>
      </c>
      <c r="X969" s="1">
        <v>0.76628600000000002</v>
      </c>
      <c r="Y969" s="1">
        <v>0.71486799999999995</v>
      </c>
      <c r="Z969">
        <f t="shared" si="79"/>
        <v>5.1418000000000075E-2</v>
      </c>
      <c r="AA969">
        <f t="shared" si="75"/>
        <v>1</v>
      </c>
      <c r="AB969">
        <f t="shared" si="76"/>
        <v>5.1418000000000075E-2</v>
      </c>
      <c r="AC969">
        <f t="shared" si="77"/>
        <v>3712</v>
      </c>
      <c r="AD969">
        <f t="shared" si="78"/>
        <v>3712</v>
      </c>
    </row>
    <row r="970" spans="1:30">
      <c r="A970" t="s">
        <v>965</v>
      </c>
      <c r="C970" t="s">
        <v>8581</v>
      </c>
      <c r="E970" t="s">
        <v>8581</v>
      </c>
      <c r="G970" s="1">
        <v>19.9405</v>
      </c>
      <c r="I970" s="1">
        <v>15.9152</v>
      </c>
      <c r="K970" s="1">
        <v>15.9152</v>
      </c>
      <c r="M970" s="1">
        <v>15.9152</v>
      </c>
      <c r="O970" s="1">
        <v>15.9152</v>
      </c>
      <c r="Q970" s="1">
        <v>15.9152</v>
      </c>
      <c r="S970" s="1">
        <v>15.784599999999999</v>
      </c>
      <c r="X970" s="1">
        <v>15.9152</v>
      </c>
      <c r="Y970" s="1">
        <v>18.1479</v>
      </c>
      <c r="Z970">
        <f t="shared" si="79"/>
        <v>-2.2326999999999995</v>
      </c>
      <c r="AA970">
        <f t="shared" si="75"/>
        <v>-1</v>
      </c>
      <c r="AB970">
        <f t="shared" si="76"/>
        <v>2.2326999999999995</v>
      </c>
      <c r="AC970">
        <f t="shared" si="77"/>
        <v>6811</v>
      </c>
      <c r="AD970">
        <f t="shared" si="78"/>
        <v>-6811</v>
      </c>
    </row>
    <row r="971" spans="1:30">
      <c r="A971" t="s">
        <v>966</v>
      </c>
      <c r="C971" t="s">
        <v>8582</v>
      </c>
      <c r="E971" t="s">
        <v>8582</v>
      </c>
      <c r="G971" s="1">
        <v>0.63627400000000001</v>
      </c>
      <c r="I971" s="1">
        <v>0.67546700000000004</v>
      </c>
      <c r="K971" s="1">
        <v>0.67546700000000004</v>
      </c>
      <c r="M971" s="1">
        <v>0.67546700000000004</v>
      </c>
      <c r="O971" s="1">
        <v>0.67546700000000004</v>
      </c>
      <c r="Q971" s="1">
        <v>0.67546700000000004</v>
      </c>
      <c r="S971" s="1">
        <v>0.702851</v>
      </c>
      <c r="X971" s="1">
        <v>0.67546700000000004</v>
      </c>
      <c r="Y971" s="1">
        <v>0.65311600000000003</v>
      </c>
      <c r="Z971">
        <f t="shared" si="79"/>
        <v>2.235100000000001E-2</v>
      </c>
      <c r="AA971">
        <f t="shared" si="75"/>
        <v>1</v>
      </c>
      <c r="AB971">
        <f t="shared" si="76"/>
        <v>2.235100000000001E-2</v>
      </c>
      <c r="AC971">
        <f t="shared" si="77"/>
        <v>2754</v>
      </c>
      <c r="AD971">
        <f t="shared" si="78"/>
        <v>2754</v>
      </c>
    </row>
    <row r="972" spans="1:30">
      <c r="A972" t="s">
        <v>967</v>
      </c>
      <c r="C972" t="s">
        <v>8583</v>
      </c>
      <c r="E972" t="s">
        <v>8583</v>
      </c>
      <c r="G972" s="1">
        <v>36.377800000000001</v>
      </c>
      <c r="I972" s="1">
        <v>31.849699999999999</v>
      </c>
      <c r="K972" s="1">
        <v>31.849699999999999</v>
      </c>
      <c r="M972" s="1">
        <v>31.849699999999999</v>
      </c>
      <c r="O972" s="1">
        <v>31.849699999999999</v>
      </c>
      <c r="Q972" s="1">
        <v>31.849699999999999</v>
      </c>
      <c r="S972" s="1">
        <v>31.849699999999999</v>
      </c>
      <c r="X972" s="1">
        <v>31.849699999999999</v>
      </c>
      <c r="Y972" s="1">
        <v>32.333300000000001</v>
      </c>
      <c r="Z972">
        <f t="shared" si="79"/>
        <v>-0.48360000000000269</v>
      </c>
      <c r="AA972">
        <f t="shared" si="75"/>
        <v>-1</v>
      </c>
      <c r="AB972">
        <f t="shared" si="76"/>
        <v>0.48360000000000269</v>
      </c>
      <c r="AC972">
        <f t="shared" si="77"/>
        <v>5355</v>
      </c>
      <c r="AD972">
        <f t="shared" si="78"/>
        <v>-5355</v>
      </c>
    </row>
    <row r="973" spans="1:30">
      <c r="A973" t="s">
        <v>968</v>
      </c>
      <c r="C973" t="s">
        <v>8584</v>
      </c>
      <c r="E973" t="s">
        <v>8584</v>
      </c>
      <c r="G973" s="1">
        <v>0.58121800000000001</v>
      </c>
      <c r="I973" s="1">
        <v>0.59500600000000003</v>
      </c>
      <c r="K973" s="1">
        <v>0.59500600000000003</v>
      </c>
      <c r="M973" s="1">
        <v>0.59500600000000003</v>
      </c>
      <c r="O973" s="1">
        <v>0.59500600000000003</v>
      </c>
      <c r="Q973" s="1">
        <v>0.59500600000000003</v>
      </c>
      <c r="S973" s="1">
        <v>0.59500600000000003</v>
      </c>
      <c r="X973" s="1">
        <v>0.59500600000000003</v>
      </c>
      <c r="Y973" s="1">
        <v>0.61970599999999998</v>
      </c>
      <c r="Z973">
        <f t="shared" si="79"/>
        <v>-2.4699999999999944E-2</v>
      </c>
      <c r="AA973">
        <f t="shared" si="75"/>
        <v>-1</v>
      </c>
      <c r="AB973">
        <f t="shared" si="76"/>
        <v>2.4699999999999944E-2</v>
      </c>
      <c r="AC973">
        <f t="shared" si="77"/>
        <v>2889</v>
      </c>
      <c r="AD973">
        <f t="shared" si="78"/>
        <v>-2889</v>
      </c>
    </row>
    <row r="974" spans="1:30">
      <c r="A974" t="s">
        <v>969</v>
      </c>
      <c r="C974" t="s">
        <v>8585</v>
      </c>
      <c r="E974" t="s">
        <v>15195</v>
      </c>
      <c r="G974" s="1">
        <v>5.3207399999999998</v>
      </c>
      <c r="I974" s="1">
        <v>5.44055</v>
      </c>
      <c r="K974" s="1">
        <v>5.44055</v>
      </c>
      <c r="M974" s="1">
        <v>5.44055</v>
      </c>
      <c r="O974" s="1">
        <v>5.44055</v>
      </c>
      <c r="Q974" s="1">
        <v>5.44055</v>
      </c>
      <c r="S974" s="1">
        <v>10.0777</v>
      </c>
      <c r="X974" s="1">
        <v>5.44055</v>
      </c>
      <c r="Y974" s="1">
        <v>6.0147199999999996</v>
      </c>
      <c r="Z974">
        <f t="shared" si="79"/>
        <v>-0.57416999999999963</v>
      </c>
      <c r="AA974">
        <f t="shared" si="75"/>
        <v>-1</v>
      </c>
      <c r="AB974">
        <f t="shared" si="76"/>
        <v>0.57416999999999963</v>
      </c>
      <c r="AC974">
        <f t="shared" si="77"/>
        <v>5502</v>
      </c>
      <c r="AD974">
        <f t="shared" si="78"/>
        <v>-5502</v>
      </c>
    </row>
    <row r="975" spans="1:30">
      <c r="A975" t="s">
        <v>970</v>
      </c>
      <c r="C975" t="s">
        <v>8586</v>
      </c>
      <c r="E975" t="s">
        <v>15196</v>
      </c>
      <c r="G975" s="1">
        <v>0.67662900000000004</v>
      </c>
      <c r="I975" s="1">
        <v>0.66008500000000003</v>
      </c>
      <c r="K975" s="1">
        <v>0.66008500000000003</v>
      </c>
      <c r="M975" s="1">
        <v>0.66008500000000003</v>
      </c>
      <c r="O975" s="1">
        <v>0.66008500000000003</v>
      </c>
      <c r="Q975" s="1">
        <v>0.66008500000000003</v>
      </c>
      <c r="S975" s="1">
        <v>0.65544400000000003</v>
      </c>
      <c r="X975" s="1">
        <v>0.66008500000000003</v>
      </c>
      <c r="Y975" s="1">
        <v>0.67389100000000002</v>
      </c>
      <c r="Z975">
        <f t="shared" si="79"/>
        <v>-1.3805999999999985E-2</v>
      </c>
      <c r="AA975">
        <f t="shared" si="75"/>
        <v>-1</v>
      </c>
      <c r="AB975">
        <f t="shared" si="76"/>
        <v>1.3805999999999985E-2</v>
      </c>
      <c r="AC975">
        <f t="shared" si="77"/>
        <v>2180</v>
      </c>
      <c r="AD975">
        <f t="shared" si="78"/>
        <v>-2180</v>
      </c>
    </row>
    <row r="976" spans="1:30">
      <c r="A976" t="s">
        <v>971</v>
      </c>
      <c r="C976" t="s">
        <v>8587</v>
      </c>
      <c r="E976" t="s">
        <v>15197</v>
      </c>
      <c r="G976" s="1">
        <v>7.2741800000000003</v>
      </c>
      <c r="I976" s="1">
        <v>23.548500000000001</v>
      </c>
      <c r="K976" s="1">
        <v>23.548500000000001</v>
      </c>
      <c r="M976" s="1">
        <v>23.384799999999998</v>
      </c>
      <c r="O976" s="1">
        <v>23.548500000000001</v>
      </c>
      <c r="Q976" s="1">
        <v>23.582999999999998</v>
      </c>
      <c r="S976" s="1">
        <v>23.364599999999999</v>
      </c>
      <c r="X976" s="1">
        <v>23.548500000000001</v>
      </c>
      <c r="Y976" s="1">
        <v>23.476700000000001</v>
      </c>
      <c r="Z976">
        <f t="shared" si="79"/>
        <v>7.1799999999999642E-2</v>
      </c>
      <c r="AA976">
        <f t="shared" si="75"/>
        <v>1</v>
      </c>
      <c r="AB976">
        <f t="shared" si="76"/>
        <v>7.1799999999999642E-2</v>
      </c>
      <c r="AC976">
        <f t="shared" si="77"/>
        <v>4005</v>
      </c>
      <c r="AD976">
        <f t="shared" si="78"/>
        <v>4005</v>
      </c>
    </row>
    <row r="977" spans="1:30">
      <c r="A977" t="s">
        <v>972</v>
      </c>
      <c r="C977" t="s">
        <v>8588</v>
      </c>
      <c r="E977" t="s">
        <v>15198</v>
      </c>
      <c r="G977" s="1">
        <v>0.59138299999999999</v>
      </c>
      <c r="I977" s="1">
        <v>0.58731199999999995</v>
      </c>
      <c r="K977" s="1">
        <v>0.58731199999999995</v>
      </c>
      <c r="M977" s="1">
        <v>0.60013799999999995</v>
      </c>
      <c r="O977" s="1">
        <v>0.58731199999999995</v>
      </c>
      <c r="Q977" s="1">
        <v>0.572797</v>
      </c>
      <c r="S977" s="1">
        <v>0.73787100000000005</v>
      </c>
      <c r="X977" s="1">
        <v>0.58731199999999995</v>
      </c>
      <c r="Y977" s="1">
        <v>0.59351100000000001</v>
      </c>
      <c r="Z977">
        <f t="shared" si="79"/>
        <v>-6.1990000000000656E-3</v>
      </c>
      <c r="AA977">
        <f t="shared" si="75"/>
        <v>-1</v>
      </c>
      <c r="AB977">
        <f t="shared" si="76"/>
        <v>6.1990000000000656E-3</v>
      </c>
      <c r="AC977">
        <f t="shared" si="77"/>
        <v>1250</v>
      </c>
      <c r="AD977">
        <f t="shared" si="78"/>
        <v>-1250</v>
      </c>
    </row>
    <row r="978" spans="1:30">
      <c r="A978" t="s">
        <v>973</v>
      </c>
      <c r="C978" t="s">
        <v>8589</v>
      </c>
      <c r="E978" t="s">
        <v>15199</v>
      </c>
      <c r="G978" s="1">
        <v>7.7286900000000003</v>
      </c>
      <c r="I978" s="1">
        <v>7.8094400000000004</v>
      </c>
      <c r="K978" s="1">
        <v>7.8094400000000004</v>
      </c>
      <c r="M978" s="1">
        <v>7.7286900000000003</v>
      </c>
      <c r="O978" s="1">
        <v>7.8094400000000004</v>
      </c>
      <c r="Q978" s="1">
        <v>7.7286900000000003</v>
      </c>
      <c r="S978" s="1">
        <v>12.3658</v>
      </c>
      <c r="X978" s="1">
        <v>7.8094400000000004</v>
      </c>
      <c r="Y978" s="1">
        <v>8.3028600000000008</v>
      </c>
      <c r="Z978">
        <f t="shared" si="79"/>
        <v>-0.49342000000000041</v>
      </c>
      <c r="AA978">
        <f t="shared" si="75"/>
        <v>-1</v>
      </c>
      <c r="AB978">
        <f t="shared" si="76"/>
        <v>0.49342000000000041</v>
      </c>
      <c r="AC978">
        <f t="shared" si="77"/>
        <v>5371</v>
      </c>
      <c r="AD978">
        <f t="shared" si="78"/>
        <v>-5371</v>
      </c>
    </row>
    <row r="979" spans="1:30">
      <c r="A979" t="s">
        <v>974</v>
      </c>
      <c r="C979" t="s">
        <v>8590</v>
      </c>
      <c r="E979" t="s">
        <v>15200</v>
      </c>
      <c r="G979" s="1">
        <v>0.72782000000000002</v>
      </c>
      <c r="I979" s="1">
        <v>0.72498899999999999</v>
      </c>
      <c r="K979" s="1">
        <v>0.72498899999999999</v>
      </c>
      <c r="M979" s="1">
        <v>0.72782000000000002</v>
      </c>
      <c r="O979" s="1">
        <v>0.72498899999999999</v>
      </c>
      <c r="Q979" s="1">
        <v>0.72782000000000002</v>
      </c>
      <c r="S979" s="1">
        <v>0.72332799999999997</v>
      </c>
      <c r="X979" s="1">
        <v>0.72498899999999999</v>
      </c>
      <c r="Y979" s="1">
        <v>0.74136899999999994</v>
      </c>
      <c r="Z979">
        <f t="shared" si="79"/>
        <v>-1.637999999999995E-2</v>
      </c>
      <c r="AA979">
        <f t="shared" si="75"/>
        <v>-1</v>
      </c>
      <c r="AB979">
        <f t="shared" si="76"/>
        <v>1.637999999999995E-2</v>
      </c>
      <c r="AC979">
        <f t="shared" si="77"/>
        <v>2415</v>
      </c>
      <c r="AD979">
        <f t="shared" si="78"/>
        <v>-2415</v>
      </c>
    </row>
    <row r="980" spans="1:30">
      <c r="A980" t="s">
        <v>975</v>
      </c>
      <c r="C980" t="s">
        <v>8591</v>
      </c>
      <c r="E980" t="s">
        <v>15201</v>
      </c>
      <c r="G980" s="1">
        <v>16.681100000000001</v>
      </c>
      <c r="I980" s="1">
        <v>16.681100000000001</v>
      </c>
      <c r="K980" s="1">
        <v>16.681100000000001</v>
      </c>
      <c r="M980" s="1">
        <v>16.681100000000001</v>
      </c>
      <c r="O980" s="1">
        <v>16.681100000000001</v>
      </c>
      <c r="Q980" s="1">
        <v>16.681100000000001</v>
      </c>
      <c r="S980" s="1">
        <v>16.712800000000001</v>
      </c>
      <c r="X980" s="1">
        <v>16.681100000000001</v>
      </c>
      <c r="Y980" s="1">
        <v>18.156300000000002</v>
      </c>
      <c r="Z980">
        <f t="shared" si="79"/>
        <v>-1.475200000000001</v>
      </c>
      <c r="AA980">
        <f t="shared" si="75"/>
        <v>-1</v>
      </c>
      <c r="AB980">
        <f t="shared" si="76"/>
        <v>1.475200000000001</v>
      </c>
      <c r="AC980">
        <f t="shared" si="77"/>
        <v>6435</v>
      </c>
      <c r="AD980">
        <f t="shared" si="78"/>
        <v>-6435</v>
      </c>
    </row>
    <row r="981" spans="1:30">
      <c r="A981" t="s">
        <v>976</v>
      </c>
      <c r="C981" t="s">
        <v>8592</v>
      </c>
      <c r="E981" t="s">
        <v>15202</v>
      </c>
      <c r="G981" s="1">
        <v>0.70784800000000003</v>
      </c>
      <c r="I981" s="1">
        <v>0.70784800000000003</v>
      </c>
      <c r="K981" s="1">
        <v>0.70784800000000003</v>
      </c>
      <c r="M981" s="1">
        <v>0.70784800000000003</v>
      </c>
      <c r="O981" s="1">
        <v>0.70784800000000003</v>
      </c>
      <c r="Q981" s="1">
        <v>0.70784800000000003</v>
      </c>
      <c r="S981" s="1">
        <v>0.677701</v>
      </c>
      <c r="X981" s="1">
        <v>0.70784800000000003</v>
      </c>
      <c r="Y981" s="1">
        <v>0.72394099999999995</v>
      </c>
      <c r="Z981">
        <f t="shared" si="79"/>
        <v>-1.6092999999999913E-2</v>
      </c>
      <c r="AA981">
        <f t="shared" si="75"/>
        <v>-1</v>
      </c>
      <c r="AB981">
        <f t="shared" si="76"/>
        <v>1.6092999999999913E-2</v>
      </c>
      <c r="AC981">
        <f t="shared" si="77"/>
        <v>2398</v>
      </c>
      <c r="AD981">
        <f t="shared" si="78"/>
        <v>-2398</v>
      </c>
    </row>
    <row r="982" spans="1:30">
      <c r="A982" t="s">
        <v>977</v>
      </c>
      <c r="C982" t="s">
        <v>8593</v>
      </c>
      <c r="E982" t="s">
        <v>15203</v>
      </c>
      <c r="G982" s="1">
        <v>34.394500000000001</v>
      </c>
      <c r="I982" s="1">
        <v>23.417400000000001</v>
      </c>
      <c r="K982" s="1">
        <v>23.417400000000001</v>
      </c>
      <c r="M982" s="1">
        <v>23.417400000000001</v>
      </c>
      <c r="O982" s="1">
        <v>23.417400000000001</v>
      </c>
      <c r="Q982" s="1">
        <v>23.417400000000001</v>
      </c>
      <c r="S982" s="1">
        <v>40.162500000000001</v>
      </c>
      <c r="X982" s="1">
        <v>23.417400000000001</v>
      </c>
      <c r="Y982" s="1">
        <v>25.566099999999999</v>
      </c>
      <c r="Z982">
        <f t="shared" si="79"/>
        <v>-2.1486999999999981</v>
      </c>
      <c r="AA982">
        <f t="shared" si="75"/>
        <v>-1</v>
      </c>
      <c r="AB982">
        <f t="shared" si="76"/>
        <v>2.1486999999999981</v>
      </c>
      <c r="AC982">
        <f t="shared" si="77"/>
        <v>6762</v>
      </c>
      <c r="AD982">
        <f t="shared" si="78"/>
        <v>-6762</v>
      </c>
    </row>
    <row r="983" spans="1:30">
      <c r="A983" t="s">
        <v>978</v>
      </c>
      <c r="C983" t="s">
        <v>8594</v>
      </c>
      <c r="E983" t="s">
        <v>15204</v>
      </c>
      <c r="G983" s="1">
        <v>0.57345800000000002</v>
      </c>
      <c r="I983" s="1">
        <v>0.59554399999999996</v>
      </c>
      <c r="K983" s="1">
        <v>0.59554399999999996</v>
      </c>
      <c r="M983" s="1">
        <v>0.59554399999999996</v>
      </c>
      <c r="O983" s="1">
        <v>0.59554399999999996</v>
      </c>
      <c r="Q983" s="1">
        <v>0.59554399999999996</v>
      </c>
      <c r="S983" s="1">
        <v>0.58410300000000004</v>
      </c>
      <c r="X983" s="1">
        <v>0.59554399999999996</v>
      </c>
      <c r="Y983" s="1">
        <v>0.63582499999999997</v>
      </c>
      <c r="Z983">
        <f t="shared" si="79"/>
        <v>-4.0281000000000011E-2</v>
      </c>
      <c r="AA983">
        <f t="shared" si="75"/>
        <v>-1</v>
      </c>
      <c r="AB983">
        <f t="shared" si="76"/>
        <v>4.0281000000000011E-2</v>
      </c>
      <c r="AC983">
        <f t="shared" si="77"/>
        <v>3514</v>
      </c>
      <c r="AD983">
        <f t="shared" si="78"/>
        <v>-3514</v>
      </c>
    </row>
    <row r="984" spans="1:30">
      <c r="A984" t="s">
        <v>979</v>
      </c>
      <c r="C984" t="s">
        <v>8595</v>
      </c>
      <c r="E984" t="s">
        <v>8595</v>
      </c>
      <c r="G984" s="1">
        <v>42.334400000000002</v>
      </c>
      <c r="I984" s="1">
        <v>30.706099999999999</v>
      </c>
      <c r="K984" s="1">
        <v>30.706099999999999</v>
      </c>
      <c r="M984" s="1">
        <v>30.706099999999999</v>
      </c>
      <c r="O984" s="1">
        <v>30.706099999999999</v>
      </c>
      <c r="Q984" s="1">
        <v>30.706099999999999</v>
      </c>
      <c r="S984" s="1">
        <v>30.7149</v>
      </c>
      <c r="X984" s="1">
        <v>30.706099999999999</v>
      </c>
      <c r="Y984" s="1">
        <v>32.773299999999999</v>
      </c>
      <c r="Z984">
        <f t="shared" si="79"/>
        <v>-2.0671999999999997</v>
      </c>
      <c r="AA984">
        <f t="shared" si="75"/>
        <v>-1</v>
      </c>
      <c r="AB984">
        <f t="shared" si="76"/>
        <v>2.0671999999999997</v>
      </c>
      <c r="AC984">
        <f t="shared" si="77"/>
        <v>6717</v>
      </c>
      <c r="AD984">
        <f t="shared" si="78"/>
        <v>-6717</v>
      </c>
    </row>
    <row r="985" spans="1:30">
      <c r="A985" t="s">
        <v>980</v>
      </c>
      <c r="C985" t="s">
        <v>8596</v>
      </c>
      <c r="E985" t="s">
        <v>8596</v>
      </c>
      <c r="G985" s="1">
        <v>0.51628600000000002</v>
      </c>
      <c r="I985" s="1">
        <v>0.56555999999999995</v>
      </c>
      <c r="K985" s="1">
        <v>0.56555999999999995</v>
      </c>
      <c r="M985" s="1">
        <v>0.56555999999999995</v>
      </c>
      <c r="O985" s="1">
        <v>0.56555999999999995</v>
      </c>
      <c r="Q985" s="1">
        <v>0.56555999999999995</v>
      </c>
      <c r="S985" s="1">
        <v>0.566631</v>
      </c>
      <c r="X985" s="1">
        <v>0.56555999999999995</v>
      </c>
      <c r="Y985" s="1">
        <v>0.57291700000000001</v>
      </c>
      <c r="Z985">
        <f t="shared" si="79"/>
        <v>-7.3570000000000579E-3</v>
      </c>
      <c r="AA985">
        <f t="shared" si="75"/>
        <v>-1</v>
      </c>
      <c r="AB985">
        <f t="shared" si="76"/>
        <v>7.3570000000000579E-3</v>
      </c>
      <c r="AC985">
        <f t="shared" si="77"/>
        <v>1417</v>
      </c>
      <c r="AD985">
        <f t="shared" si="78"/>
        <v>-1417</v>
      </c>
    </row>
    <row r="986" spans="1:30">
      <c r="A986" t="s">
        <v>981</v>
      </c>
      <c r="C986" t="s">
        <v>8597</v>
      </c>
      <c r="E986" t="s">
        <v>15205</v>
      </c>
      <c r="G986" s="1">
        <v>75.392200000000003</v>
      </c>
      <c r="I986" s="1">
        <v>62.151400000000002</v>
      </c>
      <c r="K986" s="1">
        <v>62.151400000000002</v>
      </c>
      <c r="M986" s="1">
        <v>62.151400000000002</v>
      </c>
      <c r="O986" s="1">
        <v>62.151400000000002</v>
      </c>
      <c r="Q986" s="1">
        <v>62.151400000000002</v>
      </c>
      <c r="S986" s="1">
        <v>55.424300000000002</v>
      </c>
      <c r="X986" s="1">
        <v>62.151400000000002</v>
      </c>
      <c r="Y986" s="1">
        <v>57.885199999999998</v>
      </c>
      <c r="Z986">
        <f t="shared" si="79"/>
        <v>4.2662000000000049</v>
      </c>
      <c r="AA986">
        <f t="shared" si="75"/>
        <v>1</v>
      </c>
      <c r="AB986">
        <f t="shared" si="76"/>
        <v>4.2662000000000049</v>
      </c>
      <c r="AC986">
        <f t="shared" si="77"/>
        <v>7468</v>
      </c>
      <c r="AD986">
        <f t="shared" si="78"/>
        <v>7468</v>
      </c>
    </row>
    <row r="987" spans="1:30">
      <c r="A987" t="s">
        <v>982</v>
      </c>
      <c r="C987" t="s">
        <v>8598</v>
      </c>
      <c r="E987" t="s">
        <v>15206</v>
      </c>
      <c r="G987" s="1">
        <v>0.51070099999999996</v>
      </c>
      <c r="I987" s="1">
        <v>0.51351400000000003</v>
      </c>
      <c r="K987" s="1">
        <v>0.51351400000000003</v>
      </c>
      <c r="M987" s="1">
        <v>0.51351400000000003</v>
      </c>
      <c r="O987" s="1">
        <v>0.51351400000000003</v>
      </c>
      <c r="Q987" s="1">
        <v>0.51351400000000003</v>
      </c>
      <c r="S987" s="1">
        <v>0.51098600000000005</v>
      </c>
      <c r="X987" s="1">
        <v>0.51351400000000003</v>
      </c>
      <c r="Y987" s="1">
        <v>0.49247999999999997</v>
      </c>
      <c r="Z987">
        <f t="shared" si="79"/>
        <v>2.1034000000000053E-2</v>
      </c>
      <c r="AA987">
        <f t="shared" si="75"/>
        <v>1</v>
      </c>
      <c r="AB987">
        <f t="shared" si="76"/>
        <v>2.1034000000000053E-2</v>
      </c>
      <c r="AC987">
        <f t="shared" si="77"/>
        <v>2669</v>
      </c>
      <c r="AD987">
        <f t="shared" si="78"/>
        <v>2669</v>
      </c>
    </row>
    <row r="988" spans="1:30">
      <c r="A988" t="s">
        <v>983</v>
      </c>
      <c r="C988" t="s">
        <v>8599</v>
      </c>
      <c r="E988" t="s">
        <v>8599</v>
      </c>
      <c r="G988" s="1">
        <v>25.331700000000001</v>
      </c>
      <c r="I988" s="1">
        <v>22.226099999999999</v>
      </c>
      <c r="K988" s="1">
        <v>22.226099999999999</v>
      </c>
      <c r="M988" s="1">
        <v>22.226099999999999</v>
      </c>
      <c r="O988" s="1">
        <v>22.226099999999999</v>
      </c>
      <c r="Q988" s="1">
        <v>22.226099999999999</v>
      </c>
      <c r="S988" s="1">
        <v>22.200099999999999</v>
      </c>
      <c r="X988" s="1">
        <v>22.226099999999999</v>
      </c>
      <c r="Y988" s="1">
        <v>23.505500000000001</v>
      </c>
      <c r="Z988">
        <f t="shared" si="79"/>
        <v>-1.2794000000000025</v>
      </c>
      <c r="AA988">
        <f t="shared" si="75"/>
        <v>-1</v>
      </c>
      <c r="AB988">
        <f t="shared" si="76"/>
        <v>1.2794000000000025</v>
      </c>
      <c r="AC988">
        <f t="shared" si="77"/>
        <v>6337</v>
      </c>
      <c r="AD988">
        <f t="shared" si="78"/>
        <v>-6337</v>
      </c>
    </row>
    <row r="989" spans="1:30">
      <c r="A989" t="s">
        <v>984</v>
      </c>
      <c r="C989" t="s">
        <v>8600</v>
      </c>
      <c r="E989" t="s">
        <v>8600</v>
      </c>
      <c r="G989" s="1">
        <v>0.63175099999999995</v>
      </c>
      <c r="I989" s="1">
        <v>0.64207999999999998</v>
      </c>
      <c r="K989" s="1">
        <v>0.64207999999999998</v>
      </c>
      <c r="M989" s="1">
        <v>0.64207999999999998</v>
      </c>
      <c r="O989" s="1">
        <v>0.64207999999999998</v>
      </c>
      <c r="Q989" s="1">
        <v>0.64207999999999998</v>
      </c>
      <c r="S989" s="1">
        <v>0.64070000000000005</v>
      </c>
      <c r="X989" s="1">
        <v>0.64207999999999998</v>
      </c>
      <c r="Y989" s="1">
        <v>0.61361600000000005</v>
      </c>
      <c r="Z989">
        <f t="shared" si="79"/>
        <v>2.8463999999999934E-2</v>
      </c>
      <c r="AA989">
        <f t="shared" si="75"/>
        <v>1</v>
      </c>
      <c r="AB989">
        <f t="shared" si="76"/>
        <v>2.8463999999999934E-2</v>
      </c>
      <c r="AC989">
        <f t="shared" si="77"/>
        <v>3096</v>
      </c>
      <c r="AD989">
        <f t="shared" si="78"/>
        <v>3096</v>
      </c>
    </row>
    <row r="990" spans="1:30">
      <c r="A990" t="s">
        <v>985</v>
      </c>
      <c r="C990" t="s">
        <v>8601</v>
      </c>
      <c r="E990" t="s">
        <v>985</v>
      </c>
      <c r="G990" s="1">
        <v>3.6701800000000002</v>
      </c>
      <c r="I990" s="1">
        <v>1.2990600000000001</v>
      </c>
      <c r="K990" s="1">
        <v>1.2990600000000001</v>
      </c>
      <c r="M990" s="1">
        <v>1.2990600000000001</v>
      </c>
      <c r="O990" s="1">
        <v>1.2990600000000001</v>
      </c>
      <c r="Q990" s="1">
        <v>1.2990600000000001</v>
      </c>
      <c r="S990" s="1">
        <v>1.2990600000000001</v>
      </c>
      <c r="X990" s="1">
        <v>1.2990600000000001</v>
      </c>
      <c r="Y990" s="1">
        <v>1.2990600000000001</v>
      </c>
      <c r="Z990">
        <f t="shared" si="79"/>
        <v>0</v>
      </c>
      <c r="AA990">
        <f t="shared" si="75"/>
        <v>-1</v>
      </c>
      <c r="AB990">
        <f t="shared" si="76"/>
        <v>0</v>
      </c>
      <c r="AC990">
        <f t="shared" si="77"/>
        <v>1</v>
      </c>
      <c r="AD990">
        <f t="shared" si="78"/>
        <v>-1</v>
      </c>
    </row>
    <row r="991" spans="1:30">
      <c r="A991" t="s">
        <v>986</v>
      </c>
      <c r="C991" t="s">
        <v>8602</v>
      </c>
      <c r="E991" t="s">
        <v>986</v>
      </c>
      <c r="G991" s="1">
        <v>0.795736</v>
      </c>
      <c r="I991" s="1">
        <v>0.84112200000000004</v>
      </c>
      <c r="K991" s="1">
        <v>0.84112200000000004</v>
      </c>
      <c r="M991" s="1">
        <v>0.84112200000000004</v>
      </c>
      <c r="O991" s="1">
        <v>0.84112200000000004</v>
      </c>
      <c r="Q991" s="1">
        <v>0.84112200000000004</v>
      </c>
      <c r="S991" s="1">
        <v>0.84112200000000004</v>
      </c>
      <c r="X991" s="1">
        <v>0.84112200000000004</v>
      </c>
      <c r="Y991" s="1">
        <v>0.84112200000000004</v>
      </c>
      <c r="Z991">
        <f t="shared" si="79"/>
        <v>0</v>
      </c>
      <c r="AA991">
        <f t="shared" si="75"/>
        <v>-1</v>
      </c>
      <c r="AB991">
        <f t="shared" si="76"/>
        <v>0</v>
      </c>
      <c r="AC991">
        <f t="shared" si="77"/>
        <v>1</v>
      </c>
      <c r="AD991">
        <f t="shared" si="78"/>
        <v>-1</v>
      </c>
    </row>
    <row r="992" spans="1:30">
      <c r="A992" t="s">
        <v>987</v>
      </c>
      <c r="C992" t="s">
        <v>8603</v>
      </c>
      <c r="E992" t="s">
        <v>8603</v>
      </c>
      <c r="G992" s="1">
        <v>5.6939099999999998</v>
      </c>
      <c r="I992" s="1">
        <v>5.6939099999999998</v>
      </c>
      <c r="K992" s="1">
        <v>5.6939099999999998</v>
      </c>
      <c r="M992" s="1">
        <v>5.6939099999999998</v>
      </c>
      <c r="O992" s="1">
        <v>5.6939099999999998</v>
      </c>
      <c r="Q992" s="1">
        <v>5.6939099999999998</v>
      </c>
      <c r="S992" s="1">
        <v>5.20641</v>
      </c>
      <c r="X992" s="1">
        <v>5.6939099999999998</v>
      </c>
      <c r="Y992" s="1">
        <v>5.05159</v>
      </c>
      <c r="Z992">
        <f t="shared" si="79"/>
        <v>0.64231999999999978</v>
      </c>
      <c r="AA992">
        <f t="shared" si="75"/>
        <v>1</v>
      </c>
      <c r="AB992">
        <f t="shared" si="76"/>
        <v>0.64231999999999978</v>
      </c>
      <c r="AC992">
        <f t="shared" si="77"/>
        <v>5781</v>
      </c>
      <c r="AD992">
        <f t="shared" si="78"/>
        <v>5781</v>
      </c>
    </row>
    <row r="993" spans="1:30">
      <c r="A993" t="s">
        <v>988</v>
      </c>
      <c r="C993" t="s">
        <v>8604</v>
      </c>
      <c r="E993" t="s">
        <v>8604</v>
      </c>
      <c r="G993" s="1">
        <v>0.70116299999999998</v>
      </c>
      <c r="I993" s="1">
        <v>0.70116299999999998</v>
      </c>
      <c r="K993" s="1">
        <v>0.70116299999999998</v>
      </c>
      <c r="M993" s="1">
        <v>0.70116299999999998</v>
      </c>
      <c r="O993" s="1">
        <v>0.70116299999999998</v>
      </c>
      <c r="Q993" s="1">
        <v>0.70116299999999998</v>
      </c>
      <c r="S993" s="1">
        <v>0.71964700000000004</v>
      </c>
      <c r="X993" s="1">
        <v>0.70116299999999998</v>
      </c>
      <c r="Y993" s="1">
        <v>0.79225699999999999</v>
      </c>
      <c r="Z993">
        <f t="shared" si="79"/>
        <v>-9.1094000000000008E-2</v>
      </c>
      <c r="AA993">
        <f t="shared" si="75"/>
        <v>-1</v>
      </c>
      <c r="AB993">
        <f t="shared" si="76"/>
        <v>9.1094000000000008E-2</v>
      </c>
      <c r="AC993">
        <f t="shared" si="77"/>
        <v>4313</v>
      </c>
      <c r="AD993">
        <f t="shared" si="78"/>
        <v>-4313</v>
      </c>
    </row>
    <row r="994" spans="1:30">
      <c r="A994" t="s">
        <v>989</v>
      </c>
      <c r="C994" t="s">
        <v>989</v>
      </c>
      <c r="E994" t="s">
        <v>989</v>
      </c>
      <c r="G994" s="1">
        <v>29.867799999999999</v>
      </c>
      <c r="I994" s="1">
        <v>28.796900000000001</v>
      </c>
      <c r="K994" s="1">
        <v>28.796900000000001</v>
      </c>
      <c r="M994" s="1">
        <v>28.796900000000001</v>
      </c>
      <c r="O994" s="1">
        <v>28.796900000000001</v>
      </c>
      <c r="Q994" s="1">
        <v>28.796900000000001</v>
      </c>
      <c r="S994" s="1">
        <v>43.548200000000001</v>
      </c>
      <c r="X994" s="1">
        <v>28.796900000000001</v>
      </c>
      <c r="Y994" s="1">
        <v>28.796900000000001</v>
      </c>
      <c r="Z994">
        <f t="shared" si="79"/>
        <v>0</v>
      </c>
      <c r="AA994">
        <f t="shared" si="75"/>
        <v>-1</v>
      </c>
      <c r="AB994">
        <f t="shared" si="76"/>
        <v>0</v>
      </c>
      <c r="AC994">
        <f t="shared" si="77"/>
        <v>1</v>
      </c>
      <c r="AD994">
        <f t="shared" si="78"/>
        <v>-1</v>
      </c>
    </row>
    <row r="995" spans="1:30">
      <c r="A995" t="s">
        <v>990</v>
      </c>
      <c r="C995" t="s">
        <v>990</v>
      </c>
      <c r="E995" t="s">
        <v>990</v>
      </c>
      <c r="G995" s="1">
        <v>0.58410899999999999</v>
      </c>
      <c r="I995" s="1">
        <v>0.59475699999999998</v>
      </c>
      <c r="K995" s="1">
        <v>0.59475699999999998</v>
      </c>
      <c r="M995" s="1">
        <v>0.59475699999999998</v>
      </c>
      <c r="O995" s="1">
        <v>0.59475699999999998</v>
      </c>
      <c r="Q995" s="1">
        <v>0.59475699999999998</v>
      </c>
      <c r="S995" s="1">
        <v>0.59148400000000001</v>
      </c>
      <c r="X995" s="1">
        <v>0.59475699999999998</v>
      </c>
      <c r="Y995" s="1">
        <v>0.59475699999999998</v>
      </c>
      <c r="Z995">
        <f t="shared" si="79"/>
        <v>0</v>
      </c>
      <c r="AA995">
        <f t="shared" si="75"/>
        <v>-1</v>
      </c>
      <c r="AB995">
        <f t="shared" si="76"/>
        <v>0</v>
      </c>
      <c r="AC995">
        <f t="shared" si="77"/>
        <v>1</v>
      </c>
      <c r="AD995">
        <f t="shared" si="78"/>
        <v>-1</v>
      </c>
    </row>
    <row r="996" spans="1:30">
      <c r="A996" t="s">
        <v>991</v>
      </c>
      <c r="C996" t="s">
        <v>8605</v>
      </c>
      <c r="E996" t="s">
        <v>15207</v>
      </c>
      <c r="G996" s="1">
        <v>25.4817</v>
      </c>
      <c r="I996" s="1">
        <v>35.581499999999998</v>
      </c>
      <c r="K996" s="1">
        <v>35.581499999999998</v>
      </c>
      <c r="M996" s="1">
        <v>35.581499999999998</v>
      </c>
      <c r="O996" s="1">
        <v>35.581499999999998</v>
      </c>
      <c r="Q996" s="1">
        <v>35.581499999999998</v>
      </c>
      <c r="S996" s="1">
        <v>35.058199999999999</v>
      </c>
      <c r="X996" s="1">
        <v>35.581499999999998</v>
      </c>
      <c r="Y996" s="1">
        <v>37.541800000000002</v>
      </c>
      <c r="Z996">
        <f t="shared" si="79"/>
        <v>-1.9603000000000037</v>
      </c>
      <c r="AA996">
        <f t="shared" si="75"/>
        <v>-1</v>
      </c>
      <c r="AB996">
        <f t="shared" si="76"/>
        <v>1.9603000000000037</v>
      </c>
      <c r="AC996">
        <f t="shared" si="77"/>
        <v>6671</v>
      </c>
      <c r="AD996">
        <f t="shared" si="78"/>
        <v>-6671</v>
      </c>
    </row>
    <row r="997" spans="1:30">
      <c r="A997" t="s">
        <v>992</v>
      </c>
      <c r="C997" t="s">
        <v>8606</v>
      </c>
      <c r="E997" t="s">
        <v>15208</v>
      </c>
      <c r="G997" s="1">
        <v>0.66216699999999995</v>
      </c>
      <c r="I997" s="1">
        <v>0.56633900000000004</v>
      </c>
      <c r="K997" s="1">
        <v>0.56633900000000004</v>
      </c>
      <c r="M997" s="1">
        <v>0.56633900000000004</v>
      </c>
      <c r="O997" s="1">
        <v>0.56633900000000004</v>
      </c>
      <c r="Q997" s="1">
        <v>0.56633900000000004</v>
      </c>
      <c r="S997" s="1">
        <v>0.53920400000000002</v>
      </c>
      <c r="X997" s="1">
        <v>0.56633900000000004</v>
      </c>
      <c r="Y997" s="1">
        <v>0.60291799999999995</v>
      </c>
      <c r="Z997">
        <f t="shared" si="79"/>
        <v>-3.6578999999999917E-2</v>
      </c>
      <c r="AA997">
        <f t="shared" si="75"/>
        <v>-1</v>
      </c>
      <c r="AB997">
        <f t="shared" si="76"/>
        <v>3.6578999999999917E-2</v>
      </c>
      <c r="AC997">
        <f t="shared" si="77"/>
        <v>3413</v>
      </c>
      <c r="AD997">
        <f t="shared" si="78"/>
        <v>-3413</v>
      </c>
    </row>
    <row r="998" spans="1:30">
      <c r="A998" t="s">
        <v>993</v>
      </c>
      <c r="C998" t="s">
        <v>8607</v>
      </c>
      <c r="E998" t="s">
        <v>993</v>
      </c>
      <c r="G998" s="1">
        <v>28.063500000000001</v>
      </c>
      <c r="I998" s="1">
        <v>28.063500000000001</v>
      </c>
      <c r="K998" s="1">
        <v>28.063500000000001</v>
      </c>
      <c r="M998" s="1">
        <v>28.063500000000001</v>
      </c>
      <c r="O998" s="1">
        <v>28.063500000000001</v>
      </c>
      <c r="Q998" s="1">
        <v>28.063500000000001</v>
      </c>
      <c r="S998" s="1">
        <v>45.386099999999999</v>
      </c>
      <c r="X998" s="1">
        <v>28.063500000000001</v>
      </c>
      <c r="Y998" s="1">
        <v>28.063500000000001</v>
      </c>
      <c r="Z998">
        <f t="shared" si="79"/>
        <v>0</v>
      </c>
      <c r="AA998">
        <f t="shared" si="75"/>
        <v>-1</v>
      </c>
      <c r="AB998">
        <f t="shared" si="76"/>
        <v>0</v>
      </c>
      <c r="AC998">
        <f t="shared" si="77"/>
        <v>1</v>
      </c>
      <c r="AD998">
        <f t="shared" si="78"/>
        <v>-1</v>
      </c>
    </row>
    <row r="999" spans="1:30">
      <c r="A999" t="s">
        <v>994</v>
      </c>
      <c r="C999" t="s">
        <v>8608</v>
      </c>
      <c r="E999" t="s">
        <v>994</v>
      </c>
      <c r="G999" s="1">
        <v>0.55810400000000004</v>
      </c>
      <c r="I999" s="1">
        <v>0.55810400000000004</v>
      </c>
      <c r="K999" s="1">
        <v>0.55810400000000004</v>
      </c>
      <c r="M999" s="1">
        <v>0.55810400000000004</v>
      </c>
      <c r="O999" s="1">
        <v>0.55810400000000004</v>
      </c>
      <c r="Q999" s="1">
        <v>0.55810400000000004</v>
      </c>
      <c r="S999" s="1">
        <v>0.60800200000000004</v>
      </c>
      <c r="X999" s="1">
        <v>0.55810400000000004</v>
      </c>
      <c r="Y999" s="1">
        <v>0.55810400000000004</v>
      </c>
      <c r="Z999">
        <f t="shared" si="79"/>
        <v>0</v>
      </c>
      <c r="AA999">
        <f t="shared" si="75"/>
        <v>-1</v>
      </c>
      <c r="AB999">
        <f t="shared" si="76"/>
        <v>0</v>
      </c>
      <c r="AC999">
        <f t="shared" si="77"/>
        <v>1</v>
      </c>
      <c r="AD999">
        <f t="shared" si="78"/>
        <v>-1</v>
      </c>
    </row>
    <row r="1000" spans="1:30">
      <c r="A1000" t="s">
        <v>995</v>
      </c>
      <c r="C1000" t="s">
        <v>8609</v>
      </c>
      <c r="E1000" t="s">
        <v>8609</v>
      </c>
      <c r="G1000" s="1">
        <v>39.770200000000003</v>
      </c>
      <c r="I1000" s="1">
        <v>35.346200000000003</v>
      </c>
      <c r="K1000" s="1">
        <v>35.346200000000003</v>
      </c>
      <c r="M1000" s="1">
        <v>35.346200000000003</v>
      </c>
      <c r="O1000" s="1">
        <v>35.346200000000003</v>
      </c>
      <c r="Q1000" s="1">
        <v>35.346200000000003</v>
      </c>
      <c r="S1000" s="1">
        <v>36.8932</v>
      </c>
      <c r="X1000" s="1">
        <v>35.346200000000003</v>
      </c>
      <c r="Y1000" s="1">
        <v>35.862699999999997</v>
      </c>
      <c r="Z1000">
        <f t="shared" si="79"/>
        <v>-0.51649999999999352</v>
      </c>
      <c r="AA1000">
        <f t="shared" si="75"/>
        <v>-1</v>
      </c>
      <c r="AB1000">
        <f t="shared" si="76"/>
        <v>0.51649999999999352</v>
      </c>
      <c r="AC1000">
        <f t="shared" si="77"/>
        <v>5399</v>
      </c>
      <c r="AD1000">
        <f t="shared" si="78"/>
        <v>-5399</v>
      </c>
    </row>
    <row r="1001" spans="1:30">
      <c r="A1001" t="s">
        <v>996</v>
      </c>
      <c r="C1001" t="s">
        <v>8610</v>
      </c>
      <c r="E1001" t="s">
        <v>8610</v>
      </c>
      <c r="G1001" s="1">
        <v>0.54897899999999999</v>
      </c>
      <c r="I1001" s="1">
        <v>0.56417799999999996</v>
      </c>
      <c r="K1001" s="1">
        <v>0.56417799999999996</v>
      </c>
      <c r="M1001" s="1">
        <v>0.56417799999999996</v>
      </c>
      <c r="O1001" s="1">
        <v>0.56417799999999996</v>
      </c>
      <c r="Q1001" s="1">
        <v>0.56417799999999996</v>
      </c>
      <c r="S1001" s="1">
        <v>0.52251700000000001</v>
      </c>
      <c r="X1001" s="1">
        <v>0.56417799999999996</v>
      </c>
      <c r="Y1001" s="1">
        <v>0.54589200000000004</v>
      </c>
      <c r="Z1001">
        <f t="shared" si="79"/>
        <v>1.8285999999999913E-2</v>
      </c>
      <c r="AA1001">
        <f t="shared" si="75"/>
        <v>1</v>
      </c>
      <c r="AB1001">
        <f t="shared" si="76"/>
        <v>1.8285999999999913E-2</v>
      </c>
      <c r="AC1001">
        <f t="shared" si="77"/>
        <v>2529</v>
      </c>
      <c r="AD1001">
        <f t="shared" si="78"/>
        <v>2529</v>
      </c>
    </row>
    <row r="1002" spans="1:30">
      <c r="A1002" t="s">
        <v>997</v>
      </c>
      <c r="C1002" t="s">
        <v>8611</v>
      </c>
      <c r="E1002" t="s">
        <v>15209</v>
      </c>
      <c r="G1002" s="1">
        <v>37.780700000000003</v>
      </c>
      <c r="I1002" s="1">
        <v>34.474600000000002</v>
      </c>
      <c r="K1002" s="1">
        <v>34.474600000000002</v>
      </c>
      <c r="M1002" s="1">
        <v>34.474600000000002</v>
      </c>
      <c r="O1002" s="1">
        <v>34.474600000000002</v>
      </c>
      <c r="Q1002" s="1">
        <v>34.474600000000002</v>
      </c>
      <c r="S1002" s="1">
        <v>34.474600000000002</v>
      </c>
      <c r="X1002" s="1">
        <v>34.474600000000002</v>
      </c>
      <c r="Y1002" s="1">
        <v>39.317100000000003</v>
      </c>
      <c r="Z1002">
        <f t="shared" si="79"/>
        <v>-4.8425000000000011</v>
      </c>
      <c r="AA1002">
        <f t="shared" si="75"/>
        <v>-1</v>
      </c>
      <c r="AB1002">
        <f t="shared" si="76"/>
        <v>4.8425000000000011</v>
      </c>
      <c r="AC1002">
        <f t="shared" si="77"/>
        <v>7516</v>
      </c>
      <c r="AD1002">
        <f t="shared" si="78"/>
        <v>-7516</v>
      </c>
    </row>
    <row r="1003" spans="1:30">
      <c r="A1003" t="s">
        <v>998</v>
      </c>
      <c r="C1003" t="s">
        <v>8612</v>
      </c>
      <c r="E1003" t="s">
        <v>15210</v>
      </c>
      <c r="G1003" s="1">
        <v>0.54072399999999998</v>
      </c>
      <c r="I1003" s="1">
        <v>0.53848399999999996</v>
      </c>
      <c r="K1003" s="1">
        <v>0.53848399999999996</v>
      </c>
      <c r="M1003" s="1">
        <v>0.53848399999999996</v>
      </c>
      <c r="O1003" s="1">
        <v>0.53848399999999996</v>
      </c>
      <c r="Q1003" s="1">
        <v>0.53848399999999996</v>
      </c>
      <c r="S1003" s="1">
        <v>0.53848399999999996</v>
      </c>
      <c r="X1003" s="1">
        <v>0.53848399999999996</v>
      </c>
      <c r="Y1003" s="1">
        <v>0.51441499999999996</v>
      </c>
      <c r="Z1003">
        <f t="shared" si="79"/>
        <v>2.4069000000000007E-2</v>
      </c>
      <c r="AA1003">
        <f t="shared" si="75"/>
        <v>1</v>
      </c>
      <c r="AB1003">
        <f t="shared" si="76"/>
        <v>2.4069000000000007E-2</v>
      </c>
      <c r="AC1003">
        <f t="shared" si="77"/>
        <v>2846</v>
      </c>
      <c r="AD1003">
        <f t="shared" si="78"/>
        <v>2846</v>
      </c>
    </row>
    <row r="1004" spans="1:30">
      <c r="A1004" t="s">
        <v>999</v>
      </c>
      <c r="C1004" t="s">
        <v>8613</v>
      </c>
      <c r="E1004" t="s">
        <v>15211</v>
      </c>
      <c r="G1004" s="1">
        <v>3.3019799999999999</v>
      </c>
      <c r="I1004" s="1">
        <v>5.5296500000000002</v>
      </c>
      <c r="K1004" s="1">
        <v>5.5296500000000002</v>
      </c>
      <c r="M1004" s="1">
        <v>5.5296500000000002</v>
      </c>
      <c r="O1004" s="1">
        <v>5.5296500000000002</v>
      </c>
      <c r="Q1004" s="1">
        <v>5.5296500000000002</v>
      </c>
      <c r="S1004" s="1">
        <v>9.6229399999999998</v>
      </c>
      <c r="X1004" s="1">
        <v>5.5296500000000002</v>
      </c>
      <c r="Y1004" s="1">
        <v>5.58812</v>
      </c>
      <c r="Z1004">
        <f t="shared" si="79"/>
        <v>-5.84699999999998E-2</v>
      </c>
      <c r="AA1004">
        <f t="shared" si="75"/>
        <v>-1</v>
      </c>
      <c r="AB1004">
        <f t="shared" si="76"/>
        <v>5.84699999999998E-2</v>
      </c>
      <c r="AC1004">
        <f t="shared" si="77"/>
        <v>3826</v>
      </c>
      <c r="AD1004">
        <f t="shared" si="78"/>
        <v>-3826</v>
      </c>
    </row>
    <row r="1005" spans="1:30">
      <c r="A1005" t="s">
        <v>1000</v>
      </c>
      <c r="C1005" t="s">
        <v>4200</v>
      </c>
      <c r="E1005" t="s">
        <v>15212</v>
      </c>
      <c r="G1005" s="1">
        <v>0.72066300000000005</v>
      </c>
      <c r="I1005" s="1">
        <v>0.57811699999999999</v>
      </c>
      <c r="K1005" s="1">
        <v>0.57811699999999999</v>
      </c>
      <c r="M1005" s="1">
        <v>0.57811699999999999</v>
      </c>
      <c r="O1005" s="1">
        <v>0.57811699999999999</v>
      </c>
      <c r="Q1005" s="1">
        <v>0.57811699999999999</v>
      </c>
      <c r="S1005" s="1">
        <v>0.56986400000000004</v>
      </c>
      <c r="X1005" s="1">
        <v>0.57811699999999999</v>
      </c>
      <c r="Y1005" s="1">
        <v>0.65536899999999998</v>
      </c>
      <c r="Z1005">
        <f t="shared" si="79"/>
        <v>-7.7251999999999987E-2</v>
      </c>
      <c r="AA1005">
        <f t="shared" si="75"/>
        <v>-1</v>
      </c>
      <c r="AB1005">
        <f t="shared" si="76"/>
        <v>7.7251999999999987E-2</v>
      </c>
      <c r="AC1005">
        <f t="shared" si="77"/>
        <v>4076</v>
      </c>
      <c r="AD1005">
        <f t="shared" si="78"/>
        <v>-4076</v>
      </c>
    </row>
    <row r="1006" spans="1:30">
      <c r="A1006" t="s">
        <v>1001</v>
      </c>
      <c r="C1006" t="s">
        <v>8614</v>
      </c>
      <c r="E1006" t="s">
        <v>8614</v>
      </c>
      <c r="G1006" s="1">
        <v>18.9008</v>
      </c>
      <c r="I1006" s="1">
        <v>34.185200000000002</v>
      </c>
      <c r="K1006" s="1">
        <v>34.185200000000002</v>
      </c>
      <c r="M1006" s="1">
        <v>34.185200000000002</v>
      </c>
      <c r="O1006" s="1">
        <v>34.185200000000002</v>
      </c>
      <c r="Q1006" s="1">
        <v>34.185200000000002</v>
      </c>
      <c r="S1006" s="1">
        <v>42.8581</v>
      </c>
      <c r="X1006" s="1">
        <v>34.185200000000002</v>
      </c>
      <c r="Y1006" s="1">
        <v>29.499400000000001</v>
      </c>
      <c r="Z1006">
        <f t="shared" si="79"/>
        <v>4.6858000000000004</v>
      </c>
      <c r="AA1006">
        <f t="shared" si="75"/>
        <v>1</v>
      </c>
      <c r="AB1006">
        <f t="shared" si="76"/>
        <v>4.6858000000000004</v>
      </c>
      <c r="AC1006">
        <f t="shared" si="77"/>
        <v>7504</v>
      </c>
      <c r="AD1006">
        <f t="shared" si="78"/>
        <v>7504</v>
      </c>
    </row>
    <row r="1007" spans="1:30">
      <c r="A1007" t="s">
        <v>1002</v>
      </c>
      <c r="C1007" t="s">
        <v>8615</v>
      </c>
      <c r="E1007" t="s">
        <v>8615</v>
      </c>
      <c r="G1007" s="1">
        <v>0.67003500000000005</v>
      </c>
      <c r="I1007" s="1">
        <v>0.55600799999999995</v>
      </c>
      <c r="K1007" s="1">
        <v>0.55600799999999995</v>
      </c>
      <c r="M1007" s="1">
        <v>0.55600799999999995</v>
      </c>
      <c r="O1007" s="1">
        <v>0.55600799999999995</v>
      </c>
      <c r="Q1007" s="1">
        <v>0.55600799999999995</v>
      </c>
      <c r="S1007" s="1">
        <v>0.56360900000000003</v>
      </c>
      <c r="X1007" s="1">
        <v>0.55600799999999995</v>
      </c>
      <c r="Y1007" s="1">
        <v>0.535999</v>
      </c>
      <c r="Z1007">
        <f t="shared" si="79"/>
        <v>2.0008999999999943E-2</v>
      </c>
      <c r="AA1007">
        <f t="shared" si="75"/>
        <v>1</v>
      </c>
      <c r="AB1007">
        <f t="shared" si="76"/>
        <v>2.0008999999999943E-2</v>
      </c>
      <c r="AC1007">
        <f t="shared" si="77"/>
        <v>2627</v>
      </c>
      <c r="AD1007">
        <f t="shared" si="78"/>
        <v>2627</v>
      </c>
    </row>
    <row r="1008" spans="1:30">
      <c r="A1008" t="s">
        <v>1003</v>
      </c>
      <c r="C1008" t="s">
        <v>8616</v>
      </c>
      <c r="E1008" t="s">
        <v>8616</v>
      </c>
      <c r="G1008" s="1">
        <v>19.471299999999999</v>
      </c>
      <c r="I1008" s="1">
        <v>19.512899999999998</v>
      </c>
      <c r="K1008" s="1">
        <v>19.512899999999998</v>
      </c>
      <c r="M1008" s="1">
        <v>19.512899999999998</v>
      </c>
      <c r="O1008" s="1">
        <v>19.512899999999998</v>
      </c>
      <c r="Q1008" s="1">
        <v>19.512899999999998</v>
      </c>
      <c r="S1008" s="1">
        <v>21.167899999999999</v>
      </c>
      <c r="X1008" s="1">
        <v>19.512899999999998</v>
      </c>
      <c r="Y1008" s="1">
        <v>19.633900000000001</v>
      </c>
      <c r="Z1008">
        <f t="shared" si="79"/>
        <v>-0.12100000000000222</v>
      </c>
      <c r="AA1008">
        <f t="shared" si="75"/>
        <v>-1</v>
      </c>
      <c r="AB1008">
        <f t="shared" si="76"/>
        <v>0.12100000000000222</v>
      </c>
      <c r="AC1008">
        <f t="shared" si="77"/>
        <v>4551</v>
      </c>
      <c r="AD1008">
        <f t="shared" si="78"/>
        <v>-4551</v>
      </c>
    </row>
    <row r="1009" spans="1:30">
      <c r="A1009" t="s">
        <v>1004</v>
      </c>
      <c r="C1009" t="s">
        <v>8617</v>
      </c>
      <c r="E1009" t="s">
        <v>8617</v>
      </c>
      <c r="G1009" s="1">
        <v>0.72889899999999996</v>
      </c>
      <c r="I1009" s="1">
        <v>0.72232200000000002</v>
      </c>
      <c r="K1009" s="1">
        <v>0.72232200000000002</v>
      </c>
      <c r="M1009" s="1">
        <v>0.72232200000000002</v>
      </c>
      <c r="O1009" s="1">
        <v>0.72232200000000002</v>
      </c>
      <c r="Q1009" s="1">
        <v>0.72232200000000002</v>
      </c>
      <c r="S1009" s="1">
        <v>0.71406099999999995</v>
      </c>
      <c r="X1009" s="1">
        <v>0.72232200000000002</v>
      </c>
      <c r="Y1009" s="1">
        <v>0.73563900000000004</v>
      </c>
      <c r="Z1009">
        <f t="shared" si="79"/>
        <v>-1.3317000000000023E-2</v>
      </c>
      <c r="AA1009">
        <f t="shared" si="75"/>
        <v>-1</v>
      </c>
      <c r="AB1009">
        <f t="shared" si="76"/>
        <v>1.3317000000000023E-2</v>
      </c>
      <c r="AC1009">
        <f t="shared" si="77"/>
        <v>2047</v>
      </c>
      <c r="AD1009">
        <f t="shared" si="78"/>
        <v>-2047</v>
      </c>
    </row>
    <row r="1010" spans="1:30">
      <c r="A1010" t="s">
        <v>1005</v>
      </c>
      <c r="C1010" t="s">
        <v>8618</v>
      </c>
      <c r="E1010" t="s">
        <v>8618</v>
      </c>
      <c r="G1010" s="1">
        <v>28.686699999999998</v>
      </c>
      <c r="I1010" s="1">
        <v>29.261299999999999</v>
      </c>
      <c r="K1010" s="1">
        <v>29.261299999999999</v>
      </c>
      <c r="M1010" s="1">
        <v>29.261299999999999</v>
      </c>
      <c r="O1010" s="1">
        <v>29.261299999999999</v>
      </c>
      <c r="Q1010" s="1">
        <v>29.261299999999999</v>
      </c>
      <c r="S1010" s="1">
        <v>40.284599999999998</v>
      </c>
      <c r="X1010" s="1">
        <v>29.261299999999999</v>
      </c>
      <c r="Y1010" s="1">
        <v>33.114899999999999</v>
      </c>
      <c r="Z1010">
        <f t="shared" si="79"/>
        <v>-3.8536000000000001</v>
      </c>
      <c r="AA1010">
        <f t="shared" si="75"/>
        <v>-1</v>
      </c>
      <c r="AB1010">
        <f t="shared" si="76"/>
        <v>3.8536000000000001</v>
      </c>
      <c r="AC1010">
        <f t="shared" si="77"/>
        <v>7404</v>
      </c>
      <c r="AD1010">
        <f t="shared" si="78"/>
        <v>-7404</v>
      </c>
    </row>
    <row r="1011" spans="1:30">
      <c r="A1011" t="s">
        <v>1006</v>
      </c>
      <c r="C1011" t="s">
        <v>8619</v>
      </c>
      <c r="E1011" t="s">
        <v>8619</v>
      </c>
      <c r="G1011" s="1">
        <v>0.56107799999999997</v>
      </c>
      <c r="I1011" s="1">
        <v>0.63048000000000004</v>
      </c>
      <c r="K1011" s="1">
        <v>0.63048000000000004</v>
      </c>
      <c r="M1011" s="1">
        <v>0.63048000000000004</v>
      </c>
      <c r="O1011" s="1">
        <v>0.63048000000000004</v>
      </c>
      <c r="Q1011" s="1">
        <v>0.63048000000000004</v>
      </c>
      <c r="S1011" s="1">
        <v>0.60271600000000003</v>
      </c>
      <c r="X1011" s="1">
        <v>0.63048000000000004</v>
      </c>
      <c r="Y1011" s="1">
        <v>0.56168200000000001</v>
      </c>
      <c r="Z1011">
        <f t="shared" si="79"/>
        <v>6.8798000000000026E-2</v>
      </c>
      <c r="AA1011">
        <f t="shared" si="75"/>
        <v>1</v>
      </c>
      <c r="AB1011">
        <f t="shared" si="76"/>
        <v>6.8798000000000026E-2</v>
      </c>
      <c r="AC1011">
        <f t="shared" si="77"/>
        <v>3965</v>
      </c>
      <c r="AD1011">
        <f t="shared" si="78"/>
        <v>3965</v>
      </c>
    </row>
    <row r="1012" spans="1:30">
      <c r="A1012" t="s">
        <v>1007</v>
      </c>
      <c r="C1012" t="s">
        <v>8620</v>
      </c>
      <c r="E1012" t="s">
        <v>8620</v>
      </c>
      <c r="G1012" s="1">
        <v>10.2765</v>
      </c>
      <c r="I1012" s="1">
        <v>10.7172</v>
      </c>
      <c r="K1012" s="1">
        <v>10.7172</v>
      </c>
      <c r="M1012" s="1">
        <v>10.7172</v>
      </c>
      <c r="O1012" s="1">
        <v>10.7172</v>
      </c>
      <c r="Q1012" s="1">
        <v>10.7172</v>
      </c>
      <c r="S1012" s="1">
        <v>12.1372</v>
      </c>
      <c r="X1012" s="1">
        <v>10.7172</v>
      </c>
      <c r="Y1012" s="1">
        <v>10.019399999999999</v>
      </c>
      <c r="Z1012">
        <f t="shared" si="79"/>
        <v>0.69780000000000086</v>
      </c>
      <c r="AA1012">
        <f t="shared" si="75"/>
        <v>1</v>
      </c>
      <c r="AB1012">
        <f t="shared" si="76"/>
        <v>0.69780000000000086</v>
      </c>
      <c r="AC1012">
        <f t="shared" si="77"/>
        <v>5916</v>
      </c>
      <c r="AD1012">
        <f t="shared" si="78"/>
        <v>5916</v>
      </c>
    </row>
    <row r="1013" spans="1:30">
      <c r="A1013" t="s">
        <v>1008</v>
      </c>
      <c r="C1013" t="s">
        <v>8621</v>
      </c>
      <c r="E1013" t="s">
        <v>8621</v>
      </c>
      <c r="G1013" s="1">
        <v>0.60144200000000003</v>
      </c>
      <c r="I1013" s="1">
        <v>0.61199099999999995</v>
      </c>
      <c r="K1013" s="1">
        <v>0.61199099999999995</v>
      </c>
      <c r="M1013" s="1">
        <v>0.61199099999999995</v>
      </c>
      <c r="O1013" s="1">
        <v>0.61199099999999995</v>
      </c>
      <c r="Q1013" s="1">
        <v>0.61199099999999995</v>
      </c>
      <c r="S1013" s="1">
        <v>0.61206199999999999</v>
      </c>
      <c r="X1013" s="1">
        <v>0.61199099999999995</v>
      </c>
      <c r="Y1013" s="1">
        <v>0.69398899999999997</v>
      </c>
      <c r="Z1013">
        <f t="shared" si="79"/>
        <v>-8.1998000000000015E-2</v>
      </c>
      <c r="AA1013">
        <f t="shared" si="75"/>
        <v>-1</v>
      </c>
      <c r="AB1013">
        <f t="shared" si="76"/>
        <v>8.1998000000000015E-2</v>
      </c>
      <c r="AC1013">
        <f t="shared" si="77"/>
        <v>4133</v>
      </c>
      <c r="AD1013">
        <f t="shared" si="78"/>
        <v>-4133</v>
      </c>
    </row>
    <row r="1014" spans="1:30">
      <c r="A1014" t="s">
        <v>1009</v>
      </c>
      <c r="C1014" t="s">
        <v>8622</v>
      </c>
      <c r="E1014" t="s">
        <v>15213</v>
      </c>
      <c r="G1014" s="1">
        <v>6.5500400000000001</v>
      </c>
      <c r="I1014" s="1">
        <v>6.5500400000000001</v>
      </c>
      <c r="K1014" s="1">
        <v>6.5500400000000001</v>
      </c>
      <c r="M1014" s="1">
        <v>6.5500400000000001</v>
      </c>
      <c r="O1014" s="1">
        <v>6.5500400000000001</v>
      </c>
      <c r="Q1014" s="1">
        <v>6.5500400000000001</v>
      </c>
      <c r="S1014" s="1">
        <v>12.824400000000001</v>
      </c>
      <c r="X1014" s="1">
        <v>6.5500400000000001</v>
      </c>
      <c r="Y1014" s="1">
        <v>7.1242099999999997</v>
      </c>
      <c r="Z1014">
        <f t="shared" si="79"/>
        <v>-0.57416999999999963</v>
      </c>
      <c r="AA1014">
        <f t="shared" si="75"/>
        <v>-1</v>
      </c>
      <c r="AB1014">
        <f t="shared" si="76"/>
        <v>0.57416999999999963</v>
      </c>
      <c r="AC1014">
        <f t="shared" si="77"/>
        <v>5502</v>
      </c>
      <c r="AD1014">
        <f t="shared" si="78"/>
        <v>-5502</v>
      </c>
    </row>
    <row r="1015" spans="1:30">
      <c r="A1015" t="s">
        <v>1010</v>
      </c>
      <c r="C1015" t="s">
        <v>8623</v>
      </c>
      <c r="E1015" t="s">
        <v>15214</v>
      </c>
      <c r="G1015" s="1">
        <v>0.721777</v>
      </c>
      <c r="I1015" s="1">
        <v>0.721777</v>
      </c>
      <c r="K1015" s="1">
        <v>0.721777</v>
      </c>
      <c r="M1015" s="1">
        <v>0.721777</v>
      </c>
      <c r="O1015" s="1">
        <v>0.721777</v>
      </c>
      <c r="Q1015" s="1">
        <v>0.721777</v>
      </c>
      <c r="S1015" s="1">
        <v>0.70279100000000005</v>
      </c>
      <c r="X1015" s="1">
        <v>0.721777</v>
      </c>
      <c r="Y1015" s="1">
        <v>0.73533199999999999</v>
      </c>
      <c r="Z1015">
        <f t="shared" si="79"/>
        <v>-1.3554999999999984E-2</v>
      </c>
      <c r="AA1015">
        <f t="shared" si="75"/>
        <v>-1</v>
      </c>
      <c r="AB1015">
        <f t="shared" si="76"/>
        <v>1.3554999999999984E-2</v>
      </c>
      <c r="AC1015">
        <f t="shared" si="77"/>
        <v>2117</v>
      </c>
      <c r="AD1015">
        <f t="shared" si="78"/>
        <v>-2117</v>
      </c>
    </row>
    <row r="1016" spans="1:30">
      <c r="A1016" t="s">
        <v>1011</v>
      </c>
      <c r="C1016" t="s">
        <v>8624</v>
      </c>
      <c r="E1016" t="s">
        <v>8624</v>
      </c>
      <c r="G1016" s="1">
        <v>22.134699999999999</v>
      </c>
      <c r="I1016" s="1">
        <v>33.340800000000002</v>
      </c>
      <c r="K1016" s="1">
        <v>33.340800000000002</v>
      </c>
      <c r="M1016" s="1">
        <v>35.411900000000003</v>
      </c>
      <c r="O1016" s="1">
        <v>33.340800000000002</v>
      </c>
      <c r="Q1016" s="1">
        <v>35.026800000000001</v>
      </c>
      <c r="S1016" s="1">
        <v>33.639800000000001</v>
      </c>
      <c r="X1016" s="1">
        <v>33.340800000000002</v>
      </c>
      <c r="Y1016" s="1">
        <v>37.618899999999996</v>
      </c>
      <c r="Z1016">
        <f t="shared" si="79"/>
        <v>-4.2780999999999949</v>
      </c>
      <c r="AA1016">
        <f t="shared" si="75"/>
        <v>-1</v>
      </c>
      <c r="AB1016">
        <f t="shared" si="76"/>
        <v>4.2780999999999949</v>
      </c>
      <c r="AC1016">
        <f t="shared" si="77"/>
        <v>7469</v>
      </c>
      <c r="AD1016">
        <f t="shared" si="78"/>
        <v>-7469</v>
      </c>
    </row>
    <row r="1017" spans="1:30">
      <c r="A1017" t="s">
        <v>1012</v>
      </c>
      <c r="C1017" t="s">
        <v>8625</v>
      </c>
      <c r="E1017" t="s">
        <v>8625</v>
      </c>
      <c r="G1017" s="1">
        <v>0.67961400000000005</v>
      </c>
      <c r="I1017" s="1">
        <v>0.56189900000000004</v>
      </c>
      <c r="K1017" s="1">
        <v>0.56189900000000004</v>
      </c>
      <c r="M1017" s="1">
        <v>0.54066199999999998</v>
      </c>
      <c r="O1017" s="1">
        <v>0.56189900000000004</v>
      </c>
      <c r="Q1017" s="1">
        <v>0.55711999999999995</v>
      </c>
      <c r="S1017" s="1">
        <v>0.57425599999999999</v>
      </c>
      <c r="X1017" s="1">
        <v>0.56189900000000004</v>
      </c>
      <c r="Y1017" s="1">
        <v>0.61399499999999996</v>
      </c>
      <c r="Z1017">
        <f t="shared" si="79"/>
        <v>-5.209599999999992E-2</v>
      </c>
      <c r="AA1017">
        <f t="shared" si="75"/>
        <v>-1</v>
      </c>
      <c r="AB1017">
        <f t="shared" si="76"/>
        <v>5.209599999999992E-2</v>
      </c>
      <c r="AC1017">
        <f t="shared" si="77"/>
        <v>3722</v>
      </c>
      <c r="AD1017">
        <f t="shared" si="78"/>
        <v>-3722</v>
      </c>
    </row>
    <row r="1018" spans="1:30">
      <c r="A1018" t="s">
        <v>1013</v>
      </c>
      <c r="C1018" t="s">
        <v>8626</v>
      </c>
      <c r="E1018" t="s">
        <v>8626</v>
      </c>
      <c r="G1018" s="1">
        <v>28.160799999999998</v>
      </c>
      <c r="I1018" s="1">
        <v>28.160799999999998</v>
      </c>
      <c r="K1018" s="1">
        <v>28.160799999999998</v>
      </c>
      <c r="M1018" s="1">
        <v>28.160799999999998</v>
      </c>
      <c r="O1018" s="1">
        <v>28.160799999999998</v>
      </c>
      <c r="Q1018" s="1">
        <v>28.160799999999998</v>
      </c>
      <c r="S1018" s="1">
        <v>47.456000000000003</v>
      </c>
      <c r="X1018" s="1">
        <v>28.160799999999998</v>
      </c>
      <c r="Y1018" s="1">
        <v>28.690999999999999</v>
      </c>
      <c r="Z1018">
        <f t="shared" si="79"/>
        <v>-0.53020000000000067</v>
      </c>
      <c r="AA1018">
        <f t="shared" si="75"/>
        <v>-1</v>
      </c>
      <c r="AB1018">
        <f t="shared" si="76"/>
        <v>0.53020000000000067</v>
      </c>
      <c r="AC1018">
        <f t="shared" si="77"/>
        <v>5415</v>
      </c>
      <c r="AD1018">
        <f t="shared" si="78"/>
        <v>-5415</v>
      </c>
    </row>
    <row r="1019" spans="1:30">
      <c r="A1019" t="s">
        <v>1014</v>
      </c>
      <c r="C1019" t="s">
        <v>8627</v>
      </c>
      <c r="E1019" t="s">
        <v>8627</v>
      </c>
      <c r="G1019" s="1">
        <v>0.56282299999999996</v>
      </c>
      <c r="I1019" s="1">
        <v>0.56282299999999996</v>
      </c>
      <c r="K1019" s="1">
        <v>0.56282299999999996</v>
      </c>
      <c r="M1019" s="1">
        <v>0.56282299999999996</v>
      </c>
      <c r="O1019" s="1">
        <v>0.56282299999999996</v>
      </c>
      <c r="Q1019" s="1">
        <v>0.56282299999999996</v>
      </c>
      <c r="S1019" s="1">
        <v>0.56292399999999998</v>
      </c>
      <c r="X1019" s="1">
        <v>0.56282299999999996</v>
      </c>
      <c r="Y1019" s="1">
        <v>0.55980200000000002</v>
      </c>
      <c r="Z1019">
        <f t="shared" si="79"/>
        <v>3.0209999999999404E-3</v>
      </c>
      <c r="AA1019">
        <f t="shared" si="75"/>
        <v>1</v>
      </c>
      <c r="AB1019">
        <f t="shared" si="76"/>
        <v>3.0209999999999404E-3</v>
      </c>
      <c r="AC1019">
        <f t="shared" si="77"/>
        <v>977</v>
      </c>
      <c r="AD1019">
        <f t="shared" si="78"/>
        <v>977</v>
      </c>
    </row>
    <row r="1020" spans="1:30">
      <c r="A1020" t="s">
        <v>1015</v>
      </c>
      <c r="C1020" t="s">
        <v>8628</v>
      </c>
      <c r="E1020" t="s">
        <v>8628</v>
      </c>
      <c r="G1020" s="1">
        <v>4.1238700000000001</v>
      </c>
      <c r="I1020" s="1">
        <v>3.7538800000000001</v>
      </c>
      <c r="K1020" s="1">
        <v>3.7538800000000001</v>
      </c>
      <c r="M1020" s="1">
        <v>3.7538800000000001</v>
      </c>
      <c r="O1020" s="1">
        <v>3.7538800000000001</v>
      </c>
      <c r="Q1020" s="1">
        <v>3.7538800000000001</v>
      </c>
      <c r="S1020" s="1">
        <v>3.62323</v>
      </c>
      <c r="X1020" s="1">
        <v>3.7538800000000001</v>
      </c>
      <c r="Y1020" s="1">
        <v>3.7026500000000002</v>
      </c>
      <c r="Z1020">
        <f t="shared" si="79"/>
        <v>5.1229999999999887E-2</v>
      </c>
      <c r="AA1020">
        <f t="shared" si="75"/>
        <v>1</v>
      </c>
      <c r="AB1020">
        <f t="shared" si="76"/>
        <v>5.1229999999999887E-2</v>
      </c>
      <c r="AC1020">
        <f t="shared" si="77"/>
        <v>3708</v>
      </c>
      <c r="AD1020">
        <f t="shared" si="78"/>
        <v>3708</v>
      </c>
    </row>
    <row r="1021" spans="1:30">
      <c r="A1021" t="s">
        <v>1016</v>
      </c>
      <c r="C1021" t="s">
        <v>8629</v>
      </c>
      <c r="E1021" t="s">
        <v>8629</v>
      </c>
      <c r="G1021" s="1">
        <v>0.81078099999999997</v>
      </c>
      <c r="I1021" s="1">
        <v>0.80862299999999998</v>
      </c>
      <c r="K1021" s="1">
        <v>0.80862299999999998</v>
      </c>
      <c r="M1021" s="1">
        <v>0.80862299999999998</v>
      </c>
      <c r="O1021" s="1">
        <v>0.80862299999999998</v>
      </c>
      <c r="Q1021" s="1">
        <v>0.80862299999999998</v>
      </c>
      <c r="S1021" s="1">
        <v>0.83766300000000005</v>
      </c>
      <c r="X1021" s="1">
        <v>0.80862299999999998</v>
      </c>
      <c r="Y1021" s="1">
        <v>0.83906700000000001</v>
      </c>
      <c r="Z1021">
        <f t="shared" si="79"/>
        <v>-3.0444000000000027E-2</v>
      </c>
      <c r="AA1021">
        <f t="shared" si="75"/>
        <v>-1</v>
      </c>
      <c r="AB1021">
        <f t="shared" si="76"/>
        <v>3.0444000000000027E-2</v>
      </c>
      <c r="AC1021">
        <f t="shared" si="77"/>
        <v>3212</v>
      </c>
      <c r="AD1021">
        <f t="shared" si="78"/>
        <v>-3212</v>
      </c>
    </row>
    <row r="1022" spans="1:30">
      <c r="A1022" t="s">
        <v>1017</v>
      </c>
      <c r="C1022" t="s">
        <v>8630</v>
      </c>
      <c r="E1022" t="s">
        <v>8630</v>
      </c>
      <c r="G1022" s="1">
        <v>5.2403199999999996</v>
      </c>
      <c r="I1022" s="1">
        <v>4.7578300000000002</v>
      </c>
      <c r="K1022" s="1">
        <v>4.7578300000000002</v>
      </c>
      <c r="M1022" s="1">
        <v>4.7578300000000002</v>
      </c>
      <c r="O1022" s="1">
        <v>4.7578300000000002</v>
      </c>
      <c r="Q1022" s="1">
        <v>4.7578300000000002</v>
      </c>
      <c r="S1022" s="1">
        <v>5.4756999999999998</v>
      </c>
      <c r="X1022" s="1">
        <v>4.7578300000000002</v>
      </c>
      <c r="Y1022" s="1">
        <v>4.6837200000000001</v>
      </c>
      <c r="Z1022">
        <f t="shared" si="79"/>
        <v>7.411000000000012E-2</v>
      </c>
      <c r="AA1022">
        <f t="shared" si="75"/>
        <v>1</v>
      </c>
      <c r="AB1022">
        <f t="shared" si="76"/>
        <v>7.411000000000012E-2</v>
      </c>
      <c r="AC1022">
        <f t="shared" si="77"/>
        <v>4039</v>
      </c>
      <c r="AD1022">
        <f t="shared" si="78"/>
        <v>4039</v>
      </c>
    </row>
    <row r="1023" spans="1:30">
      <c r="A1023" t="s">
        <v>1018</v>
      </c>
      <c r="C1023" t="s">
        <v>6882</v>
      </c>
      <c r="E1023" t="s">
        <v>6882</v>
      </c>
      <c r="G1023" s="1">
        <v>0.766428</v>
      </c>
      <c r="I1023" s="1">
        <v>0.75027600000000005</v>
      </c>
      <c r="K1023" s="1">
        <v>0.75027600000000005</v>
      </c>
      <c r="M1023" s="1">
        <v>0.75027600000000005</v>
      </c>
      <c r="O1023" s="1">
        <v>0.75027600000000005</v>
      </c>
      <c r="Q1023" s="1">
        <v>0.75027600000000005</v>
      </c>
      <c r="S1023" s="1">
        <v>0.820886</v>
      </c>
      <c r="X1023" s="1">
        <v>0.75027600000000005</v>
      </c>
      <c r="Y1023" s="1">
        <v>0.77680199999999999</v>
      </c>
      <c r="Z1023">
        <f t="shared" si="79"/>
        <v>-2.6525999999999939E-2</v>
      </c>
      <c r="AA1023">
        <f t="shared" si="75"/>
        <v>-1</v>
      </c>
      <c r="AB1023">
        <f t="shared" si="76"/>
        <v>2.6525999999999939E-2</v>
      </c>
      <c r="AC1023">
        <f t="shared" si="77"/>
        <v>2985</v>
      </c>
      <c r="AD1023">
        <f t="shared" si="78"/>
        <v>-2985</v>
      </c>
    </row>
    <row r="1024" spans="1:30">
      <c r="A1024" t="s">
        <v>1019</v>
      </c>
      <c r="C1024" t="s">
        <v>8631</v>
      </c>
      <c r="E1024" t="s">
        <v>8631</v>
      </c>
      <c r="G1024" s="1">
        <v>18.747900000000001</v>
      </c>
      <c r="I1024" s="1">
        <v>19.922999999999998</v>
      </c>
      <c r="K1024" s="1">
        <v>19.922999999999998</v>
      </c>
      <c r="M1024" s="1">
        <v>19.922999999999998</v>
      </c>
      <c r="O1024" s="1">
        <v>19.922999999999998</v>
      </c>
      <c r="Q1024" s="1">
        <v>19.922999999999998</v>
      </c>
      <c r="S1024" s="1">
        <v>19.922999999999998</v>
      </c>
      <c r="X1024" s="1">
        <v>19.922999999999998</v>
      </c>
      <c r="Y1024" s="1">
        <v>18.123799999999999</v>
      </c>
      <c r="Z1024">
        <f t="shared" si="79"/>
        <v>1.799199999999999</v>
      </c>
      <c r="AA1024">
        <f t="shared" si="75"/>
        <v>1</v>
      </c>
      <c r="AB1024">
        <f t="shared" si="76"/>
        <v>1.799199999999999</v>
      </c>
      <c r="AC1024">
        <f t="shared" si="77"/>
        <v>6607</v>
      </c>
      <c r="AD1024">
        <f t="shared" si="78"/>
        <v>6607</v>
      </c>
    </row>
    <row r="1025" spans="1:30">
      <c r="A1025" t="s">
        <v>1020</v>
      </c>
      <c r="C1025" t="s">
        <v>8632</v>
      </c>
      <c r="E1025" t="s">
        <v>8632</v>
      </c>
      <c r="G1025" s="1">
        <v>0.73028899999999997</v>
      </c>
      <c r="I1025" s="1">
        <v>0.71958200000000005</v>
      </c>
      <c r="K1025" s="1">
        <v>0.71958200000000005</v>
      </c>
      <c r="M1025" s="1">
        <v>0.71958200000000005</v>
      </c>
      <c r="O1025" s="1">
        <v>0.71958200000000005</v>
      </c>
      <c r="Q1025" s="1">
        <v>0.71958200000000005</v>
      </c>
      <c r="S1025" s="1">
        <v>0.71958200000000005</v>
      </c>
      <c r="X1025" s="1">
        <v>0.71958200000000005</v>
      </c>
      <c r="Y1025" s="1">
        <v>0.66929700000000003</v>
      </c>
      <c r="Z1025">
        <f t="shared" si="79"/>
        <v>5.0285000000000024E-2</v>
      </c>
      <c r="AA1025">
        <f t="shared" si="75"/>
        <v>1</v>
      </c>
      <c r="AB1025">
        <f t="shared" si="76"/>
        <v>5.0285000000000024E-2</v>
      </c>
      <c r="AC1025">
        <f t="shared" si="77"/>
        <v>3698</v>
      </c>
      <c r="AD1025">
        <f t="shared" si="78"/>
        <v>3698</v>
      </c>
    </row>
    <row r="1026" spans="1:30">
      <c r="A1026" t="s">
        <v>1021</v>
      </c>
      <c r="C1026" t="s">
        <v>8633</v>
      </c>
      <c r="E1026" t="s">
        <v>15215</v>
      </c>
      <c r="G1026" s="1">
        <v>2.2907199999999999</v>
      </c>
      <c r="I1026" s="1">
        <v>2.1662699999999999</v>
      </c>
      <c r="K1026" s="1">
        <v>2.1662699999999999</v>
      </c>
      <c r="M1026" s="1">
        <v>2.1662699999999999</v>
      </c>
      <c r="O1026" s="1">
        <v>2.1662699999999999</v>
      </c>
      <c r="Q1026" s="1">
        <v>2.1662699999999999</v>
      </c>
      <c r="S1026" s="1">
        <v>2.1730299999999998</v>
      </c>
      <c r="X1026" s="1">
        <v>2.1662699999999999</v>
      </c>
      <c r="Y1026" s="1">
        <v>4.3431300000000004</v>
      </c>
      <c r="Z1026">
        <f t="shared" si="79"/>
        <v>-2.1768600000000005</v>
      </c>
      <c r="AA1026">
        <f t="shared" si="75"/>
        <v>-1</v>
      </c>
      <c r="AB1026">
        <f t="shared" si="76"/>
        <v>2.1768600000000005</v>
      </c>
      <c r="AC1026">
        <f t="shared" si="77"/>
        <v>6780</v>
      </c>
      <c r="AD1026">
        <f t="shared" si="78"/>
        <v>-6780</v>
      </c>
    </row>
    <row r="1027" spans="1:30">
      <c r="A1027" t="s">
        <v>1022</v>
      </c>
      <c r="C1027" t="s">
        <v>8634</v>
      </c>
      <c r="E1027" t="s">
        <v>15216</v>
      </c>
      <c r="G1027" s="1">
        <v>0.78402400000000005</v>
      </c>
      <c r="I1027" s="1">
        <v>0.78068499999999996</v>
      </c>
      <c r="K1027" s="1">
        <v>0.78068499999999996</v>
      </c>
      <c r="M1027" s="1">
        <v>0.78068499999999996</v>
      </c>
      <c r="O1027" s="1">
        <v>0.78068499999999996</v>
      </c>
      <c r="Q1027" s="1">
        <v>0.78068499999999996</v>
      </c>
      <c r="S1027" s="1">
        <v>0.78668800000000005</v>
      </c>
      <c r="X1027" s="1">
        <v>0.78068499999999996</v>
      </c>
      <c r="Y1027" s="1">
        <v>0.76116399999999995</v>
      </c>
      <c r="Z1027">
        <f t="shared" si="79"/>
        <v>1.9521000000000011E-2</v>
      </c>
      <c r="AA1027">
        <f t="shared" ref="AA1027:AA1090" si="80">IF(Z1027&gt;0,1,-1)</f>
        <v>1</v>
      </c>
      <c r="AB1027">
        <f t="shared" ref="AB1027:AB1090" si="81">ABS(Z1027)</f>
        <v>1.9521000000000011E-2</v>
      </c>
      <c r="AC1027">
        <f t="shared" ref="AC1027:AC1090" si="82">RANK(AB1027,$AB$2:$AB$8001,1)</f>
        <v>2598</v>
      </c>
      <c r="AD1027">
        <f t="shared" ref="AD1027:AD1090" si="83">AC1027*AA1027</f>
        <v>2598</v>
      </c>
    </row>
    <row r="1028" spans="1:30">
      <c r="A1028" t="s">
        <v>1023</v>
      </c>
      <c r="C1028" t="s">
        <v>8635</v>
      </c>
      <c r="E1028" t="s">
        <v>8635</v>
      </c>
      <c r="G1028" s="1">
        <v>16.1982</v>
      </c>
      <c r="I1028" s="1">
        <v>17.343800000000002</v>
      </c>
      <c r="K1028" s="1">
        <v>17.343800000000002</v>
      </c>
      <c r="M1028" s="1">
        <v>17.343800000000002</v>
      </c>
      <c r="O1028" s="1">
        <v>17.343800000000002</v>
      </c>
      <c r="Q1028" s="1">
        <v>17.343800000000002</v>
      </c>
      <c r="S1028" s="1">
        <v>18.410499999999999</v>
      </c>
      <c r="X1028" s="1">
        <v>17.343800000000002</v>
      </c>
      <c r="Y1028" s="1">
        <v>18.292999999999999</v>
      </c>
      <c r="Z1028">
        <f t="shared" ref="Z1028:Z1091" si="84">X1028-Y1028</f>
        <v>-0.9491999999999976</v>
      </c>
      <c r="AA1028">
        <f t="shared" si="80"/>
        <v>-1</v>
      </c>
      <c r="AB1028">
        <f t="shared" si="81"/>
        <v>0.9491999999999976</v>
      </c>
      <c r="AC1028">
        <f t="shared" si="82"/>
        <v>6114</v>
      </c>
      <c r="AD1028">
        <f t="shared" si="83"/>
        <v>-6114</v>
      </c>
    </row>
    <row r="1029" spans="1:30">
      <c r="A1029" t="s">
        <v>1024</v>
      </c>
      <c r="C1029" t="s">
        <v>8636</v>
      </c>
      <c r="E1029" t="s">
        <v>8636</v>
      </c>
      <c r="G1029" s="1">
        <v>0.67006100000000002</v>
      </c>
      <c r="I1029" s="1">
        <v>0.66096299999999997</v>
      </c>
      <c r="K1029" s="1">
        <v>0.66096299999999997</v>
      </c>
      <c r="M1029" s="1">
        <v>0.66096299999999997</v>
      </c>
      <c r="O1029" s="1">
        <v>0.66096299999999997</v>
      </c>
      <c r="Q1029" s="1">
        <v>0.66096299999999997</v>
      </c>
      <c r="S1029" s="1">
        <v>0.62253000000000003</v>
      </c>
      <c r="X1029" s="1">
        <v>0.66096299999999997</v>
      </c>
      <c r="Y1029" s="1">
        <v>0.62940200000000002</v>
      </c>
      <c r="Z1029">
        <f t="shared" si="84"/>
        <v>3.156099999999995E-2</v>
      </c>
      <c r="AA1029">
        <f t="shared" si="80"/>
        <v>1</v>
      </c>
      <c r="AB1029">
        <f t="shared" si="81"/>
        <v>3.156099999999995E-2</v>
      </c>
      <c r="AC1029">
        <f t="shared" si="82"/>
        <v>3245</v>
      </c>
      <c r="AD1029">
        <f t="shared" si="83"/>
        <v>3245</v>
      </c>
    </row>
    <row r="1030" spans="1:30">
      <c r="A1030" t="s">
        <v>1025</v>
      </c>
      <c r="C1030" t="s">
        <v>8637</v>
      </c>
      <c r="E1030" t="s">
        <v>8637</v>
      </c>
      <c r="G1030" s="1">
        <v>31.906300000000002</v>
      </c>
      <c r="I1030" s="1">
        <v>23.535</v>
      </c>
      <c r="K1030" s="1">
        <v>23.535</v>
      </c>
      <c r="M1030" s="1">
        <v>23.535</v>
      </c>
      <c r="O1030" s="1">
        <v>23.535</v>
      </c>
      <c r="Q1030" s="1">
        <v>23.535</v>
      </c>
      <c r="S1030" s="1">
        <v>24.968800000000002</v>
      </c>
      <c r="X1030" s="1">
        <v>23.535</v>
      </c>
      <c r="Y1030" s="1">
        <v>25.7987</v>
      </c>
      <c r="Z1030">
        <f t="shared" si="84"/>
        <v>-2.2637</v>
      </c>
      <c r="AA1030">
        <f t="shared" si="80"/>
        <v>-1</v>
      </c>
      <c r="AB1030">
        <f t="shared" si="81"/>
        <v>2.2637</v>
      </c>
      <c r="AC1030">
        <f t="shared" si="82"/>
        <v>6822</v>
      </c>
      <c r="AD1030">
        <f t="shared" si="83"/>
        <v>-6822</v>
      </c>
    </row>
    <row r="1031" spans="1:30">
      <c r="A1031" t="s">
        <v>1026</v>
      </c>
      <c r="C1031" t="s">
        <v>8638</v>
      </c>
      <c r="E1031" t="s">
        <v>8638</v>
      </c>
      <c r="G1031" s="1">
        <v>0.56322300000000003</v>
      </c>
      <c r="I1031" s="1">
        <v>0.59833099999999995</v>
      </c>
      <c r="K1031" s="1">
        <v>0.59833099999999995</v>
      </c>
      <c r="M1031" s="1">
        <v>0.59833099999999995</v>
      </c>
      <c r="O1031" s="1">
        <v>0.59833099999999995</v>
      </c>
      <c r="Q1031" s="1">
        <v>0.59833099999999995</v>
      </c>
      <c r="S1031" s="1">
        <v>0.59264700000000003</v>
      </c>
      <c r="X1031" s="1">
        <v>0.59833099999999995</v>
      </c>
      <c r="Y1031" s="1">
        <v>0.60357499999999997</v>
      </c>
      <c r="Z1031">
        <f t="shared" si="84"/>
        <v>-5.2440000000000264E-3</v>
      </c>
      <c r="AA1031">
        <f t="shared" si="80"/>
        <v>-1</v>
      </c>
      <c r="AB1031">
        <f t="shared" si="81"/>
        <v>5.2440000000000264E-3</v>
      </c>
      <c r="AC1031">
        <f t="shared" si="82"/>
        <v>1180</v>
      </c>
      <c r="AD1031">
        <f t="shared" si="83"/>
        <v>-1180</v>
      </c>
    </row>
    <row r="1032" spans="1:30">
      <c r="A1032" t="s">
        <v>1027</v>
      </c>
      <c r="C1032" t="s">
        <v>8639</v>
      </c>
      <c r="E1032" t="s">
        <v>15217</v>
      </c>
      <c r="G1032" s="1">
        <v>5.9445800000000002</v>
      </c>
      <c r="I1032" s="1">
        <v>6.6932099999999997</v>
      </c>
      <c r="K1032" s="1">
        <v>6.6932099999999997</v>
      </c>
      <c r="M1032" s="1">
        <v>6.6932099999999997</v>
      </c>
      <c r="O1032" s="1">
        <v>6.6932099999999997</v>
      </c>
      <c r="Q1032" s="1">
        <v>6.6932099999999997</v>
      </c>
      <c r="S1032" s="1">
        <v>6.6932099999999997</v>
      </c>
      <c r="X1032" s="1">
        <v>6.6932099999999997</v>
      </c>
      <c r="Y1032" s="1">
        <v>6.7240599999999997</v>
      </c>
      <c r="Z1032">
        <f t="shared" si="84"/>
        <v>-3.0850000000000044E-2</v>
      </c>
      <c r="AA1032">
        <f t="shared" si="80"/>
        <v>-1</v>
      </c>
      <c r="AB1032">
        <f t="shared" si="81"/>
        <v>3.0850000000000044E-2</v>
      </c>
      <c r="AC1032">
        <f t="shared" si="82"/>
        <v>3225</v>
      </c>
      <c r="AD1032">
        <f t="shared" si="83"/>
        <v>-3225</v>
      </c>
    </row>
    <row r="1033" spans="1:30">
      <c r="A1033" t="s">
        <v>1028</v>
      </c>
      <c r="C1033" t="s">
        <v>8640</v>
      </c>
      <c r="E1033" t="s">
        <v>15218</v>
      </c>
      <c r="G1033" s="1">
        <v>0.80113199999999996</v>
      </c>
      <c r="I1033" s="1">
        <v>0.76676</v>
      </c>
      <c r="K1033" s="1">
        <v>0.76676</v>
      </c>
      <c r="M1033" s="1">
        <v>0.76676</v>
      </c>
      <c r="O1033" s="1">
        <v>0.76676</v>
      </c>
      <c r="Q1033" s="1">
        <v>0.76676</v>
      </c>
      <c r="S1033" s="1">
        <v>0.76676</v>
      </c>
      <c r="X1033" s="1">
        <v>0.76676</v>
      </c>
      <c r="Y1033" s="1">
        <v>0.776115</v>
      </c>
      <c r="Z1033">
        <f t="shared" si="84"/>
        <v>-9.3550000000000022E-3</v>
      </c>
      <c r="AA1033">
        <f t="shared" si="80"/>
        <v>-1</v>
      </c>
      <c r="AB1033">
        <f t="shared" si="81"/>
        <v>9.3550000000000022E-3</v>
      </c>
      <c r="AC1033">
        <f t="shared" si="82"/>
        <v>1569</v>
      </c>
      <c r="AD1033">
        <f t="shared" si="83"/>
        <v>-1569</v>
      </c>
    </row>
    <row r="1034" spans="1:30">
      <c r="A1034" t="s">
        <v>1029</v>
      </c>
      <c r="C1034" t="s">
        <v>8641</v>
      </c>
      <c r="E1034" t="s">
        <v>8641</v>
      </c>
      <c r="G1034" s="1">
        <v>5.5298100000000003</v>
      </c>
      <c r="I1034" s="1">
        <v>1.84023</v>
      </c>
      <c r="K1034" s="1">
        <v>1.84023</v>
      </c>
      <c r="M1034" s="1">
        <v>1.84023</v>
      </c>
      <c r="O1034" s="1">
        <v>1.84023</v>
      </c>
      <c r="Q1034" s="1">
        <v>1.84023</v>
      </c>
      <c r="S1034" s="1">
        <v>2.6250200000000001</v>
      </c>
      <c r="X1034" s="1">
        <v>1.84023</v>
      </c>
      <c r="Y1034" s="1">
        <v>7.1620799999999996</v>
      </c>
      <c r="Z1034">
        <f t="shared" si="84"/>
        <v>-5.3218499999999995</v>
      </c>
      <c r="AA1034">
        <f t="shared" si="80"/>
        <v>-1</v>
      </c>
      <c r="AB1034">
        <f t="shared" si="81"/>
        <v>5.3218499999999995</v>
      </c>
      <c r="AC1034">
        <f t="shared" si="82"/>
        <v>7548</v>
      </c>
      <c r="AD1034">
        <f t="shared" si="83"/>
        <v>-7548</v>
      </c>
    </row>
    <row r="1035" spans="1:30">
      <c r="A1035" t="s">
        <v>1030</v>
      </c>
      <c r="C1035" t="s">
        <v>8642</v>
      </c>
      <c r="E1035" t="s">
        <v>8642</v>
      </c>
      <c r="G1035" s="1">
        <v>0.76255899999999999</v>
      </c>
      <c r="I1035" s="1">
        <v>0.78774200000000005</v>
      </c>
      <c r="K1035" s="1">
        <v>0.78774200000000005</v>
      </c>
      <c r="M1035" s="1">
        <v>0.78774200000000005</v>
      </c>
      <c r="O1035" s="1">
        <v>0.78774200000000005</v>
      </c>
      <c r="Q1035" s="1">
        <v>0.78774200000000005</v>
      </c>
      <c r="S1035" s="1">
        <v>0.83914</v>
      </c>
      <c r="X1035" s="1">
        <v>0.78774200000000005</v>
      </c>
      <c r="Y1035" s="1">
        <v>0.72897900000000004</v>
      </c>
      <c r="Z1035">
        <f t="shared" si="84"/>
        <v>5.876300000000001E-2</v>
      </c>
      <c r="AA1035">
        <f t="shared" si="80"/>
        <v>1</v>
      </c>
      <c r="AB1035">
        <f t="shared" si="81"/>
        <v>5.876300000000001E-2</v>
      </c>
      <c r="AC1035">
        <f t="shared" si="82"/>
        <v>3833</v>
      </c>
      <c r="AD1035">
        <f t="shared" si="83"/>
        <v>3833</v>
      </c>
    </row>
    <row r="1036" spans="1:30">
      <c r="A1036" t="s">
        <v>457</v>
      </c>
      <c r="C1036" t="s">
        <v>8643</v>
      </c>
      <c r="E1036" t="s">
        <v>15219</v>
      </c>
      <c r="G1036" s="1">
        <v>15.0138</v>
      </c>
      <c r="I1036" s="1">
        <v>19.1859</v>
      </c>
      <c r="K1036" s="1">
        <v>19.1859</v>
      </c>
      <c r="M1036" s="1">
        <v>13.638</v>
      </c>
      <c r="O1036" s="1">
        <v>19.1859</v>
      </c>
      <c r="Q1036" s="1">
        <v>14.368</v>
      </c>
      <c r="S1036" s="1">
        <v>17.985499999999998</v>
      </c>
      <c r="X1036" s="1">
        <v>19.1859</v>
      </c>
      <c r="Y1036" s="1">
        <v>12.9956</v>
      </c>
      <c r="Z1036">
        <f t="shared" si="84"/>
        <v>6.1903000000000006</v>
      </c>
      <c r="AA1036">
        <f t="shared" si="80"/>
        <v>1</v>
      </c>
      <c r="AB1036">
        <f t="shared" si="81"/>
        <v>6.1903000000000006</v>
      </c>
      <c r="AC1036">
        <f t="shared" si="82"/>
        <v>7631</v>
      </c>
      <c r="AD1036">
        <f t="shared" si="83"/>
        <v>7631</v>
      </c>
    </row>
    <row r="1037" spans="1:30">
      <c r="A1037" t="s">
        <v>458</v>
      </c>
      <c r="C1037" t="s">
        <v>8644</v>
      </c>
      <c r="E1037" t="s">
        <v>15220</v>
      </c>
      <c r="G1037" s="1">
        <v>0.67109300000000005</v>
      </c>
      <c r="I1037" s="1">
        <v>0.71594599999999997</v>
      </c>
      <c r="K1037" s="1">
        <v>0.71594599999999997</v>
      </c>
      <c r="M1037" s="1">
        <v>0.62651299999999999</v>
      </c>
      <c r="O1037" s="1">
        <v>0.71594599999999997</v>
      </c>
      <c r="Q1037" s="1">
        <v>0.62898399999999999</v>
      </c>
      <c r="S1037" s="1">
        <v>0.64043099999999997</v>
      </c>
      <c r="X1037" s="1">
        <v>0.71594599999999997</v>
      </c>
      <c r="Y1037" s="1">
        <v>0.71589199999999997</v>
      </c>
      <c r="Z1037">
        <f t="shared" si="84"/>
        <v>5.3999999999998494E-5</v>
      </c>
      <c r="AA1037">
        <f t="shared" si="80"/>
        <v>1</v>
      </c>
      <c r="AB1037">
        <f t="shared" si="81"/>
        <v>5.3999999999998494E-5</v>
      </c>
      <c r="AC1037">
        <f t="shared" si="82"/>
        <v>670</v>
      </c>
      <c r="AD1037">
        <f t="shared" si="83"/>
        <v>670</v>
      </c>
    </row>
    <row r="1038" spans="1:30">
      <c r="A1038" t="s">
        <v>1031</v>
      </c>
      <c r="C1038" t="s">
        <v>8645</v>
      </c>
      <c r="E1038" t="s">
        <v>8645</v>
      </c>
      <c r="G1038" s="1">
        <v>5.6282500000000004</v>
      </c>
      <c r="I1038" s="1">
        <v>5.3725800000000001</v>
      </c>
      <c r="K1038" s="1">
        <v>5.3725800000000001</v>
      </c>
      <c r="M1038" s="1">
        <v>5.3725800000000001</v>
      </c>
      <c r="O1038" s="1">
        <v>5.3725800000000001</v>
      </c>
      <c r="Q1038" s="1">
        <v>5.3725800000000001</v>
      </c>
      <c r="S1038" s="1">
        <v>5.3725800000000001</v>
      </c>
      <c r="X1038" s="1">
        <v>5.3725800000000001</v>
      </c>
      <c r="Y1038" s="1">
        <v>4.9288800000000004</v>
      </c>
      <c r="Z1038">
        <f t="shared" si="84"/>
        <v>0.44369999999999976</v>
      </c>
      <c r="AA1038">
        <f t="shared" si="80"/>
        <v>1</v>
      </c>
      <c r="AB1038">
        <f t="shared" si="81"/>
        <v>0.44369999999999976</v>
      </c>
      <c r="AC1038">
        <f t="shared" si="82"/>
        <v>5301</v>
      </c>
      <c r="AD1038">
        <f t="shared" si="83"/>
        <v>5301</v>
      </c>
    </row>
    <row r="1039" spans="1:30">
      <c r="A1039" t="s">
        <v>1032</v>
      </c>
      <c r="C1039" t="s">
        <v>8646</v>
      </c>
      <c r="E1039" t="s">
        <v>8646</v>
      </c>
      <c r="G1039" s="1">
        <v>0.845225</v>
      </c>
      <c r="I1039" s="1">
        <v>0.83972400000000003</v>
      </c>
      <c r="K1039" s="1">
        <v>0.83972400000000003</v>
      </c>
      <c r="M1039" s="1">
        <v>0.83972400000000003</v>
      </c>
      <c r="O1039" s="1">
        <v>0.83972400000000003</v>
      </c>
      <c r="Q1039" s="1">
        <v>0.83972400000000003</v>
      </c>
      <c r="S1039" s="1">
        <v>0.83972400000000003</v>
      </c>
      <c r="X1039" s="1">
        <v>0.83972400000000003</v>
      </c>
      <c r="Y1039" s="1">
        <v>0.79613</v>
      </c>
      <c r="Z1039">
        <f t="shared" si="84"/>
        <v>4.3594000000000022E-2</v>
      </c>
      <c r="AA1039">
        <f t="shared" si="80"/>
        <v>1</v>
      </c>
      <c r="AB1039">
        <f t="shared" si="81"/>
        <v>4.3594000000000022E-2</v>
      </c>
      <c r="AC1039">
        <f t="shared" si="82"/>
        <v>3593</v>
      </c>
      <c r="AD1039">
        <f t="shared" si="83"/>
        <v>3593</v>
      </c>
    </row>
    <row r="1040" spans="1:30">
      <c r="A1040" t="s">
        <v>581</v>
      </c>
      <c r="C1040" t="s">
        <v>8647</v>
      </c>
      <c r="E1040" t="s">
        <v>8647</v>
      </c>
      <c r="G1040" s="1">
        <v>7.43764</v>
      </c>
      <c r="I1040" s="1">
        <v>5.7705099999999998</v>
      </c>
      <c r="K1040" s="1">
        <v>5.7705099999999998</v>
      </c>
      <c r="M1040" s="1">
        <v>5.7705099999999998</v>
      </c>
      <c r="O1040" s="1">
        <v>5.7705099999999998</v>
      </c>
      <c r="Q1040" s="1">
        <v>5.7705099999999998</v>
      </c>
      <c r="S1040" s="1">
        <v>10.4077</v>
      </c>
      <c r="X1040" s="1">
        <v>5.7705099999999998</v>
      </c>
      <c r="Y1040" s="1">
        <v>6.3446800000000003</v>
      </c>
      <c r="Z1040">
        <f t="shared" si="84"/>
        <v>-0.57417000000000051</v>
      </c>
      <c r="AA1040">
        <f t="shared" si="80"/>
        <v>-1</v>
      </c>
      <c r="AB1040">
        <f t="shared" si="81"/>
        <v>0.57417000000000051</v>
      </c>
      <c r="AC1040">
        <f t="shared" si="82"/>
        <v>5577</v>
      </c>
      <c r="AD1040">
        <f t="shared" si="83"/>
        <v>-5577</v>
      </c>
    </row>
    <row r="1041" spans="1:30">
      <c r="A1041" t="s">
        <v>582</v>
      </c>
      <c r="C1041" t="s">
        <v>8648</v>
      </c>
      <c r="E1041" t="s">
        <v>8648</v>
      </c>
      <c r="G1041" s="1">
        <v>0.63399000000000005</v>
      </c>
      <c r="I1041" s="1">
        <v>0.63017100000000004</v>
      </c>
      <c r="K1041" s="1">
        <v>0.63017100000000004</v>
      </c>
      <c r="M1041" s="1">
        <v>0.63017100000000004</v>
      </c>
      <c r="O1041" s="1">
        <v>0.63017100000000004</v>
      </c>
      <c r="Q1041" s="1">
        <v>0.63017100000000004</v>
      </c>
      <c r="S1041" s="1">
        <v>0.62535099999999999</v>
      </c>
      <c r="X1041" s="1">
        <v>0.63017100000000004</v>
      </c>
      <c r="Y1041" s="1">
        <v>0.64442500000000003</v>
      </c>
      <c r="Z1041">
        <f t="shared" si="84"/>
        <v>-1.4253999999999989E-2</v>
      </c>
      <c r="AA1041">
        <f t="shared" si="80"/>
        <v>-1</v>
      </c>
      <c r="AB1041">
        <f t="shared" si="81"/>
        <v>1.4253999999999989E-2</v>
      </c>
      <c r="AC1041">
        <f t="shared" si="82"/>
        <v>2260</v>
      </c>
      <c r="AD1041">
        <f t="shared" si="83"/>
        <v>-2260</v>
      </c>
    </row>
    <row r="1042" spans="1:30">
      <c r="A1042" t="s">
        <v>1033</v>
      </c>
      <c r="C1042" t="s">
        <v>8649</v>
      </c>
      <c r="E1042" t="s">
        <v>8649</v>
      </c>
      <c r="G1042" s="1">
        <v>19.215599999999998</v>
      </c>
      <c r="I1042" s="1">
        <v>24.682400000000001</v>
      </c>
      <c r="K1042" s="1">
        <v>24.682400000000001</v>
      </c>
      <c r="M1042" s="1">
        <v>24.682400000000001</v>
      </c>
      <c r="O1042" s="1">
        <v>24.682400000000001</v>
      </c>
      <c r="Q1042" s="1">
        <v>24.682400000000001</v>
      </c>
      <c r="S1042" s="1">
        <v>26.123100000000001</v>
      </c>
      <c r="X1042" s="1">
        <v>24.682400000000001</v>
      </c>
      <c r="Y1042" s="1">
        <v>16.547000000000001</v>
      </c>
      <c r="Z1042">
        <f t="shared" si="84"/>
        <v>8.1354000000000006</v>
      </c>
      <c r="AA1042">
        <f t="shared" si="80"/>
        <v>1</v>
      </c>
      <c r="AB1042">
        <f t="shared" si="81"/>
        <v>8.1354000000000006</v>
      </c>
      <c r="AC1042">
        <f t="shared" si="82"/>
        <v>7689</v>
      </c>
      <c r="AD1042">
        <f t="shared" si="83"/>
        <v>7689</v>
      </c>
    </row>
    <row r="1043" spans="1:30">
      <c r="A1043" t="s">
        <v>1034</v>
      </c>
      <c r="C1043" t="s">
        <v>8650</v>
      </c>
      <c r="E1043" t="s">
        <v>8650</v>
      </c>
      <c r="G1043" s="1">
        <v>0.72289300000000001</v>
      </c>
      <c r="I1043" s="1">
        <v>0.70408300000000001</v>
      </c>
      <c r="K1043" s="1">
        <v>0.70408300000000001</v>
      </c>
      <c r="M1043" s="1">
        <v>0.70408300000000001</v>
      </c>
      <c r="O1043" s="1">
        <v>0.70408300000000001</v>
      </c>
      <c r="Q1043" s="1">
        <v>0.70408300000000001</v>
      </c>
      <c r="S1043" s="1">
        <v>0.69206999999999996</v>
      </c>
      <c r="X1043" s="1">
        <v>0.70408300000000001</v>
      </c>
      <c r="Y1043" s="1">
        <v>0.77817000000000003</v>
      </c>
      <c r="Z1043">
        <f t="shared" si="84"/>
        <v>-7.4087000000000014E-2</v>
      </c>
      <c r="AA1043">
        <f t="shared" si="80"/>
        <v>-1</v>
      </c>
      <c r="AB1043">
        <f t="shared" si="81"/>
        <v>7.4087000000000014E-2</v>
      </c>
      <c r="AC1043">
        <f t="shared" si="82"/>
        <v>4035</v>
      </c>
      <c r="AD1043">
        <f t="shared" si="83"/>
        <v>-4035</v>
      </c>
    </row>
    <row r="1044" spans="1:30">
      <c r="A1044" t="s">
        <v>1035</v>
      </c>
      <c r="C1044" t="s">
        <v>8651</v>
      </c>
      <c r="E1044" t="s">
        <v>15221</v>
      </c>
      <c r="G1044" s="1">
        <v>69.444299999999998</v>
      </c>
      <c r="I1044" s="1">
        <v>63.8249</v>
      </c>
      <c r="K1044" s="1">
        <v>63.8249</v>
      </c>
      <c r="M1044" s="1">
        <v>63.8249</v>
      </c>
      <c r="O1044" s="1">
        <v>63.8249</v>
      </c>
      <c r="Q1044" s="1">
        <v>63.8249</v>
      </c>
      <c r="S1044" s="1">
        <v>63.8249</v>
      </c>
      <c r="X1044" s="1">
        <v>63.8249</v>
      </c>
      <c r="Y1044" s="1">
        <v>64.016499999999994</v>
      </c>
      <c r="Z1044">
        <f t="shared" si="84"/>
        <v>-0.191599999999994</v>
      </c>
      <c r="AA1044">
        <f t="shared" si="80"/>
        <v>-1</v>
      </c>
      <c r="AB1044">
        <f t="shared" si="81"/>
        <v>0.191599999999994</v>
      </c>
      <c r="AC1044">
        <f t="shared" si="82"/>
        <v>4861</v>
      </c>
      <c r="AD1044">
        <f t="shared" si="83"/>
        <v>-4861</v>
      </c>
    </row>
    <row r="1045" spans="1:30">
      <c r="A1045" t="s">
        <v>1036</v>
      </c>
      <c r="C1045" t="s">
        <v>8652</v>
      </c>
      <c r="E1045" t="s">
        <v>15222</v>
      </c>
      <c r="G1045" s="1">
        <v>0.60438999999999998</v>
      </c>
      <c r="I1045" s="1">
        <v>0.631629</v>
      </c>
      <c r="K1045" s="1">
        <v>0.631629</v>
      </c>
      <c r="M1045" s="1">
        <v>0.631629</v>
      </c>
      <c r="O1045" s="1">
        <v>0.631629</v>
      </c>
      <c r="Q1045" s="1">
        <v>0.631629</v>
      </c>
      <c r="S1045" s="1">
        <v>0.631629</v>
      </c>
      <c r="X1045" s="1">
        <v>0.631629</v>
      </c>
      <c r="Y1045" s="1">
        <v>0.62126400000000004</v>
      </c>
      <c r="Z1045">
        <f t="shared" si="84"/>
        <v>1.0364999999999958E-2</v>
      </c>
      <c r="AA1045">
        <f t="shared" si="80"/>
        <v>1</v>
      </c>
      <c r="AB1045">
        <f t="shared" si="81"/>
        <v>1.0364999999999958E-2</v>
      </c>
      <c r="AC1045">
        <f t="shared" si="82"/>
        <v>1714</v>
      </c>
      <c r="AD1045">
        <f t="shared" si="83"/>
        <v>1714</v>
      </c>
    </row>
    <row r="1046" spans="1:30">
      <c r="A1046" t="s">
        <v>1037</v>
      </c>
      <c r="C1046" t="s">
        <v>8653</v>
      </c>
      <c r="E1046" t="s">
        <v>15223</v>
      </c>
      <c r="G1046" s="1">
        <v>38.149900000000002</v>
      </c>
      <c r="I1046" s="1">
        <v>35.367800000000003</v>
      </c>
      <c r="K1046" s="1">
        <v>35.367800000000003</v>
      </c>
      <c r="M1046" s="1">
        <v>35.367800000000003</v>
      </c>
      <c r="O1046" s="1">
        <v>35.367800000000003</v>
      </c>
      <c r="Q1046" s="1">
        <v>35.383899999999997</v>
      </c>
      <c r="S1046" s="1">
        <v>35.521799999999999</v>
      </c>
      <c r="X1046" s="1">
        <v>35.367800000000003</v>
      </c>
      <c r="Y1046" s="1">
        <v>38.700699999999998</v>
      </c>
      <c r="Z1046">
        <f t="shared" si="84"/>
        <v>-3.3328999999999951</v>
      </c>
      <c r="AA1046">
        <f t="shared" si="80"/>
        <v>-1</v>
      </c>
      <c r="AB1046">
        <f t="shared" si="81"/>
        <v>3.3328999999999951</v>
      </c>
      <c r="AC1046">
        <f t="shared" si="82"/>
        <v>7282</v>
      </c>
      <c r="AD1046">
        <f t="shared" si="83"/>
        <v>-7282</v>
      </c>
    </row>
    <row r="1047" spans="1:30">
      <c r="A1047" t="s">
        <v>1038</v>
      </c>
      <c r="C1047" t="s">
        <v>8654</v>
      </c>
      <c r="E1047" t="s">
        <v>15224</v>
      </c>
      <c r="G1047" s="1">
        <v>0.56556200000000001</v>
      </c>
      <c r="I1047" s="1">
        <v>0.53920400000000002</v>
      </c>
      <c r="K1047" s="1">
        <v>0.53920400000000002</v>
      </c>
      <c r="M1047" s="1">
        <v>0.53920400000000002</v>
      </c>
      <c r="O1047" s="1">
        <v>0.53920400000000002</v>
      </c>
      <c r="Q1047" s="1">
        <v>0.53366400000000003</v>
      </c>
      <c r="S1047" s="1">
        <v>0.53705599999999998</v>
      </c>
      <c r="X1047" s="1">
        <v>0.53920400000000002</v>
      </c>
      <c r="Y1047" s="1">
        <v>0.56845400000000001</v>
      </c>
      <c r="Z1047">
        <f t="shared" si="84"/>
        <v>-2.9249999999999998E-2</v>
      </c>
      <c r="AA1047">
        <f t="shared" si="80"/>
        <v>-1</v>
      </c>
      <c r="AB1047">
        <f t="shared" si="81"/>
        <v>2.9249999999999998E-2</v>
      </c>
      <c r="AC1047">
        <f t="shared" si="82"/>
        <v>3144</v>
      </c>
      <c r="AD1047">
        <f t="shared" si="83"/>
        <v>-3144</v>
      </c>
    </row>
    <row r="1048" spans="1:30">
      <c r="A1048" t="s">
        <v>1039</v>
      </c>
      <c r="C1048" t="s">
        <v>8655</v>
      </c>
      <c r="E1048" t="s">
        <v>1039</v>
      </c>
      <c r="G1048" s="1">
        <v>34.228200000000001</v>
      </c>
      <c r="I1048" s="1">
        <v>34.566000000000003</v>
      </c>
      <c r="K1048" s="1">
        <v>34.566000000000003</v>
      </c>
      <c r="M1048" s="1">
        <v>34.566000000000003</v>
      </c>
      <c r="O1048" s="1">
        <v>34.566000000000003</v>
      </c>
      <c r="Q1048" s="1">
        <v>34.566000000000003</v>
      </c>
      <c r="S1048" s="1">
        <v>48.735599999999998</v>
      </c>
      <c r="X1048" s="1">
        <v>34.566000000000003</v>
      </c>
      <c r="Y1048" s="1">
        <v>34.566000000000003</v>
      </c>
      <c r="Z1048">
        <f t="shared" si="84"/>
        <v>0</v>
      </c>
      <c r="AA1048">
        <f t="shared" si="80"/>
        <v>-1</v>
      </c>
      <c r="AB1048">
        <f t="shared" si="81"/>
        <v>0</v>
      </c>
      <c r="AC1048">
        <f t="shared" si="82"/>
        <v>1</v>
      </c>
      <c r="AD1048">
        <f t="shared" si="83"/>
        <v>-1</v>
      </c>
    </row>
    <row r="1049" spans="1:30">
      <c r="A1049" t="s">
        <v>1040</v>
      </c>
      <c r="C1049" t="s">
        <v>8656</v>
      </c>
      <c r="E1049" t="s">
        <v>1040</v>
      </c>
      <c r="G1049" s="1">
        <v>0.54802200000000001</v>
      </c>
      <c r="I1049" s="1">
        <v>0.541273</v>
      </c>
      <c r="K1049" s="1">
        <v>0.541273</v>
      </c>
      <c r="M1049" s="1">
        <v>0.541273</v>
      </c>
      <c r="O1049" s="1">
        <v>0.541273</v>
      </c>
      <c r="Q1049" s="1">
        <v>0.541273</v>
      </c>
      <c r="S1049" s="1">
        <v>0.57299500000000003</v>
      </c>
      <c r="X1049" s="1">
        <v>0.541273</v>
      </c>
      <c r="Y1049" s="1">
        <v>0.541273</v>
      </c>
      <c r="Z1049">
        <f t="shared" si="84"/>
        <v>0</v>
      </c>
      <c r="AA1049">
        <f t="shared" si="80"/>
        <v>-1</v>
      </c>
      <c r="AB1049">
        <f t="shared" si="81"/>
        <v>0</v>
      </c>
      <c r="AC1049">
        <f t="shared" si="82"/>
        <v>1</v>
      </c>
      <c r="AD1049">
        <f t="shared" si="83"/>
        <v>-1</v>
      </c>
    </row>
    <row r="1050" spans="1:30">
      <c r="A1050" t="s">
        <v>1041</v>
      </c>
      <c r="C1050" t="s">
        <v>8657</v>
      </c>
      <c r="E1050" t="s">
        <v>8657</v>
      </c>
      <c r="G1050" s="1">
        <v>8.7381700000000002</v>
      </c>
      <c r="I1050" s="1">
        <v>6.7905899999999999</v>
      </c>
      <c r="K1050" s="1">
        <v>6.7905899999999999</v>
      </c>
      <c r="M1050" s="1">
        <v>6.7905899999999999</v>
      </c>
      <c r="O1050" s="1">
        <v>6.7905899999999999</v>
      </c>
      <c r="Q1050" s="1">
        <v>6.7905899999999999</v>
      </c>
      <c r="S1050" s="1">
        <v>6.7614000000000001</v>
      </c>
      <c r="X1050" s="1">
        <v>6.7905899999999999</v>
      </c>
      <c r="Y1050" s="1">
        <v>7.1919300000000002</v>
      </c>
      <c r="Z1050">
        <f t="shared" si="84"/>
        <v>-0.40134000000000025</v>
      </c>
      <c r="AA1050">
        <f t="shared" si="80"/>
        <v>-1</v>
      </c>
      <c r="AB1050">
        <f t="shared" si="81"/>
        <v>0.40134000000000025</v>
      </c>
      <c r="AC1050">
        <f t="shared" si="82"/>
        <v>5219</v>
      </c>
      <c r="AD1050">
        <f t="shared" si="83"/>
        <v>-5219</v>
      </c>
    </row>
    <row r="1051" spans="1:30">
      <c r="A1051" t="s">
        <v>1042</v>
      </c>
      <c r="C1051" t="s">
        <v>8658</v>
      </c>
      <c r="E1051" t="s">
        <v>8658</v>
      </c>
      <c r="G1051" s="1">
        <v>0.67130500000000004</v>
      </c>
      <c r="I1051" s="1">
        <v>0.69733999999999996</v>
      </c>
      <c r="K1051" s="1">
        <v>0.69733999999999996</v>
      </c>
      <c r="M1051" s="1">
        <v>0.69733999999999996</v>
      </c>
      <c r="O1051" s="1">
        <v>0.69733999999999996</v>
      </c>
      <c r="Q1051" s="1">
        <v>0.69733999999999996</v>
      </c>
      <c r="S1051" s="1">
        <v>0.69917200000000002</v>
      </c>
      <c r="X1051" s="1">
        <v>0.69733999999999996</v>
      </c>
      <c r="Y1051" s="1">
        <v>0.75753099999999995</v>
      </c>
      <c r="Z1051">
        <f t="shared" si="84"/>
        <v>-6.0190999999999995E-2</v>
      </c>
      <c r="AA1051">
        <f t="shared" si="80"/>
        <v>-1</v>
      </c>
      <c r="AB1051">
        <f t="shared" si="81"/>
        <v>6.0190999999999995E-2</v>
      </c>
      <c r="AC1051">
        <f t="shared" si="82"/>
        <v>3855</v>
      </c>
      <c r="AD1051">
        <f t="shared" si="83"/>
        <v>-3855</v>
      </c>
    </row>
    <row r="1052" spans="1:30">
      <c r="A1052" t="s">
        <v>1043</v>
      </c>
      <c r="C1052" t="s">
        <v>6770</v>
      </c>
      <c r="E1052" t="s">
        <v>6770</v>
      </c>
      <c r="G1052" s="1">
        <v>8.1117500000000007</v>
      </c>
      <c r="I1052" s="1">
        <v>7.56203</v>
      </c>
      <c r="K1052" s="1">
        <v>7.56203</v>
      </c>
      <c r="M1052" s="1">
        <v>7.56203</v>
      </c>
      <c r="O1052" s="1">
        <v>7.56203</v>
      </c>
      <c r="Q1052" s="1">
        <v>7.56203</v>
      </c>
      <c r="S1052" s="1">
        <v>7.56203</v>
      </c>
      <c r="X1052" s="1">
        <v>7.56203</v>
      </c>
      <c r="Y1052" s="1">
        <v>8.1117500000000007</v>
      </c>
      <c r="Z1052">
        <f t="shared" si="84"/>
        <v>-0.54972000000000065</v>
      </c>
      <c r="AA1052">
        <f t="shared" si="80"/>
        <v>-1</v>
      </c>
      <c r="AB1052">
        <f t="shared" si="81"/>
        <v>0.54972000000000065</v>
      </c>
      <c r="AC1052">
        <f t="shared" si="82"/>
        <v>5446</v>
      </c>
      <c r="AD1052">
        <f t="shared" si="83"/>
        <v>-5446</v>
      </c>
    </row>
    <row r="1053" spans="1:30">
      <c r="A1053" t="s">
        <v>1044</v>
      </c>
      <c r="C1053" t="s">
        <v>6771</v>
      </c>
      <c r="E1053" t="s">
        <v>6771</v>
      </c>
      <c r="G1053" s="1">
        <v>0.86430200000000001</v>
      </c>
      <c r="I1053" s="1">
        <v>0.86490800000000001</v>
      </c>
      <c r="K1053" s="1">
        <v>0.86490800000000001</v>
      </c>
      <c r="M1053" s="1">
        <v>0.86490800000000001</v>
      </c>
      <c r="O1053" s="1">
        <v>0.86490800000000001</v>
      </c>
      <c r="Q1053" s="1">
        <v>0.86490800000000001</v>
      </c>
      <c r="S1053" s="1">
        <v>0.86490800000000001</v>
      </c>
      <c r="X1053" s="1">
        <v>0.86490800000000001</v>
      </c>
      <c r="Y1053" s="1">
        <v>0.86430200000000001</v>
      </c>
      <c r="Z1053">
        <f t="shared" si="84"/>
        <v>6.0599999999999543E-4</v>
      </c>
      <c r="AA1053">
        <f t="shared" si="80"/>
        <v>1</v>
      </c>
      <c r="AB1053">
        <f t="shared" si="81"/>
        <v>6.0599999999999543E-4</v>
      </c>
      <c r="AC1053">
        <f t="shared" si="82"/>
        <v>741</v>
      </c>
      <c r="AD1053">
        <f t="shared" si="83"/>
        <v>741</v>
      </c>
    </row>
    <row r="1054" spans="1:30">
      <c r="A1054" t="s">
        <v>1045</v>
      </c>
      <c r="C1054" t="s">
        <v>8659</v>
      </c>
      <c r="E1054" t="s">
        <v>8659</v>
      </c>
      <c r="G1054" s="1">
        <v>10.6295</v>
      </c>
      <c r="I1054" s="1">
        <v>10.3756</v>
      </c>
      <c r="K1054" s="1">
        <v>10.3756</v>
      </c>
      <c r="M1054" s="1">
        <v>10.3756</v>
      </c>
      <c r="O1054" s="1">
        <v>10.3756</v>
      </c>
      <c r="Q1054" s="1">
        <v>10.3756</v>
      </c>
      <c r="S1054" s="1">
        <v>2.9284599999999998</v>
      </c>
      <c r="X1054" s="1">
        <v>10.3756</v>
      </c>
      <c r="Y1054" s="1">
        <v>12.259600000000001</v>
      </c>
      <c r="Z1054">
        <f t="shared" si="84"/>
        <v>-1.8840000000000003</v>
      </c>
      <c r="AA1054">
        <f t="shared" si="80"/>
        <v>-1</v>
      </c>
      <c r="AB1054">
        <f t="shared" si="81"/>
        <v>1.8840000000000003</v>
      </c>
      <c r="AC1054">
        <f t="shared" si="82"/>
        <v>6637</v>
      </c>
      <c r="AD1054">
        <f t="shared" si="83"/>
        <v>-6637</v>
      </c>
    </row>
    <row r="1055" spans="1:30">
      <c r="A1055" t="s">
        <v>1046</v>
      </c>
      <c r="C1055" t="s">
        <v>8660</v>
      </c>
      <c r="E1055" t="s">
        <v>8660</v>
      </c>
      <c r="G1055" s="1">
        <v>0.65930599999999995</v>
      </c>
      <c r="I1055" s="1">
        <v>0.66881900000000005</v>
      </c>
      <c r="K1055" s="1">
        <v>0.66881900000000005</v>
      </c>
      <c r="M1055" s="1">
        <v>0.66881900000000005</v>
      </c>
      <c r="O1055" s="1">
        <v>0.66881900000000005</v>
      </c>
      <c r="Q1055" s="1">
        <v>0.66881900000000005</v>
      </c>
      <c r="S1055" s="1">
        <v>0.756606</v>
      </c>
      <c r="X1055" s="1">
        <v>0.66881900000000005</v>
      </c>
      <c r="Y1055" s="1">
        <v>0.67490700000000003</v>
      </c>
      <c r="Z1055">
        <f t="shared" si="84"/>
        <v>-6.0879999999999823E-3</v>
      </c>
      <c r="AA1055">
        <f t="shared" si="80"/>
        <v>-1</v>
      </c>
      <c r="AB1055">
        <f t="shared" si="81"/>
        <v>6.0879999999999823E-3</v>
      </c>
      <c r="AC1055">
        <f t="shared" si="82"/>
        <v>1241</v>
      </c>
      <c r="AD1055">
        <f t="shared" si="83"/>
        <v>-1241</v>
      </c>
    </row>
    <row r="1056" spans="1:30">
      <c r="A1056" t="s">
        <v>1047</v>
      </c>
      <c r="C1056" t="s">
        <v>8661</v>
      </c>
      <c r="E1056" t="s">
        <v>8661</v>
      </c>
      <c r="G1056" s="1">
        <v>6.1799900000000001</v>
      </c>
      <c r="I1056" s="1">
        <v>16.320799999999998</v>
      </c>
      <c r="K1056" s="1">
        <v>16.320799999999998</v>
      </c>
      <c r="M1056" s="1">
        <v>16.320799999999998</v>
      </c>
      <c r="O1056" s="1">
        <v>16.320799999999998</v>
      </c>
      <c r="Q1056" s="1">
        <v>16.320799999999998</v>
      </c>
      <c r="S1056" s="1">
        <v>18.6722</v>
      </c>
      <c r="X1056" s="1">
        <v>16.320799999999998</v>
      </c>
      <c r="Y1056" s="1">
        <v>16.895</v>
      </c>
      <c r="Z1056">
        <f t="shared" si="84"/>
        <v>-0.57420000000000115</v>
      </c>
      <c r="AA1056">
        <f t="shared" si="80"/>
        <v>-1</v>
      </c>
      <c r="AB1056">
        <f t="shared" si="81"/>
        <v>0.57420000000000115</v>
      </c>
      <c r="AC1056">
        <f t="shared" si="82"/>
        <v>5656</v>
      </c>
      <c r="AD1056">
        <f t="shared" si="83"/>
        <v>-5656</v>
      </c>
    </row>
    <row r="1057" spans="1:30">
      <c r="A1057" t="s">
        <v>1048</v>
      </c>
      <c r="C1057" t="s">
        <v>8662</v>
      </c>
      <c r="E1057" t="s">
        <v>8662</v>
      </c>
      <c r="G1057" s="1">
        <v>0.66659599999999997</v>
      </c>
      <c r="I1057" s="1">
        <v>0.54301600000000005</v>
      </c>
      <c r="K1057" s="1">
        <v>0.54301600000000005</v>
      </c>
      <c r="M1057" s="1">
        <v>0.54301600000000005</v>
      </c>
      <c r="O1057" s="1">
        <v>0.54301600000000005</v>
      </c>
      <c r="Q1057" s="1">
        <v>0.54301600000000005</v>
      </c>
      <c r="S1057" s="1">
        <v>0.530837</v>
      </c>
      <c r="X1057" s="1">
        <v>0.54301600000000005</v>
      </c>
      <c r="Y1057" s="1">
        <v>0.55629099999999998</v>
      </c>
      <c r="Z1057">
        <f t="shared" si="84"/>
        <v>-1.3274999999999926E-2</v>
      </c>
      <c r="AA1057">
        <f t="shared" si="80"/>
        <v>-1</v>
      </c>
      <c r="AB1057">
        <f t="shared" si="81"/>
        <v>1.3274999999999926E-2</v>
      </c>
      <c r="AC1057">
        <f t="shared" si="82"/>
        <v>2038</v>
      </c>
      <c r="AD1057">
        <f t="shared" si="83"/>
        <v>-2038</v>
      </c>
    </row>
    <row r="1058" spans="1:30">
      <c r="A1058" t="s">
        <v>1049</v>
      </c>
      <c r="C1058" t="s">
        <v>8663</v>
      </c>
      <c r="E1058" t="s">
        <v>15225</v>
      </c>
      <c r="G1058" s="1">
        <v>42.45</v>
      </c>
      <c r="I1058" s="1">
        <v>36.0396</v>
      </c>
      <c r="K1058" s="1">
        <v>36.0396</v>
      </c>
      <c r="M1058" s="1">
        <v>36.0396</v>
      </c>
      <c r="O1058" s="1">
        <v>36.0396</v>
      </c>
      <c r="Q1058" s="1">
        <v>36.0396</v>
      </c>
      <c r="S1058" s="1">
        <v>36.470500000000001</v>
      </c>
      <c r="X1058" s="1">
        <v>36.0396</v>
      </c>
      <c r="Y1058" s="1">
        <v>19.906600000000001</v>
      </c>
      <c r="Z1058">
        <f t="shared" si="84"/>
        <v>16.132999999999999</v>
      </c>
      <c r="AA1058">
        <f t="shared" si="80"/>
        <v>1</v>
      </c>
      <c r="AB1058">
        <f t="shared" si="81"/>
        <v>16.132999999999999</v>
      </c>
      <c r="AC1058">
        <f t="shared" si="82"/>
        <v>7852</v>
      </c>
      <c r="AD1058">
        <f t="shared" si="83"/>
        <v>7852</v>
      </c>
    </row>
    <row r="1059" spans="1:30">
      <c r="A1059" t="s">
        <v>1050</v>
      </c>
      <c r="C1059" t="s">
        <v>8664</v>
      </c>
      <c r="E1059" t="s">
        <v>15226</v>
      </c>
      <c r="G1059" s="1">
        <v>0.54761899999999997</v>
      </c>
      <c r="I1059" s="1">
        <v>0.60708899999999999</v>
      </c>
      <c r="K1059" s="1">
        <v>0.60708899999999999</v>
      </c>
      <c r="M1059" s="1">
        <v>0.60708899999999999</v>
      </c>
      <c r="O1059" s="1">
        <v>0.60708899999999999</v>
      </c>
      <c r="Q1059" s="1">
        <v>0.60708899999999999</v>
      </c>
      <c r="S1059" s="1">
        <v>0.60682400000000003</v>
      </c>
      <c r="X1059" s="1">
        <v>0.60708899999999999</v>
      </c>
      <c r="Y1059" s="1">
        <v>0.76089899999999999</v>
      </c>
      <c r="Z1059">
        <f t="shared" si="84"/>
        <v>-0.15381</v>
      </c>
      <c r="AA1059">
        <f t="shared" si="80"/>
        <v>-1</v>
      </c>
      <c r="AB1059">
        <f t="shared" si="81"/>
        <v>0.15381</v>
      </c>
      <c r="AC1059">
        <f t="shared" si="82"/>
        <v>4724</v>
      </c>
      <c r="AD1059">
        <f t="shared" si="83"/>
        <v>-4724</v>
      </c>
    </row>
    <row r="1060" spans="1:30">
      <c r="A1060" t="s">
        <v>1051</v>
      </c>
      <c r="C1060" t="s">
        <v>8665</v>
      </c>
      <c r="E1060" t="s">
        <v>8665</v>
      </c>
      <c r="G1060" s="1">
        <v>46.3232</v>
      </c>
      <c r="I1060" s="1">
        <v>47.062899999999999</v>
      </c>
      <c r="K1060" s="1">
        <v>47.062899999999999</v>
      </c>
      <c r="M1060" s="1">
        <v>47.062899999999999</v>
      </c>
      <c r="O1060" s="1">
        <v>47.062899999999999</v>
      </c>
      <c r="Q1060" s="1">
        <v>47.062899999999999</v>
      </c>
      <c r="S1060" s="1">
        <v>69.263599999999997</v>
      </c>
      <c r="X1060" s="1">
        <v>47.062899999999999</v>
      </c>
      <c r="Y1060" s="1">
        <v>46.725999999999999</v>
      </c>
      <c r="Z1060">
        <f t="shared" si="84"/>
        <v>0.33689999999999998</v>
      </c>
      <c r="AA1060">
        <f t="shared" si="80"/>
        <v>1</v>
      </c>
      <c r="AB1060">
        <f t="shared" si="81"/>
        <v>0.33689999999999998</v>
      </c>
      <c r="AC1060">
        <f t="shared" si="82"/>
        <v>5131</v>
      </c>
      <c r="AD1060">
        <f t="shared" si="83"/>
        <v>5131</v>
      </c>
    </row>
    <row r="1061" spans="1:30">
      <c r="A1061" t="s">
        <v>1052</v>
      </c>
      <c r="C1061" t="s">
        <v>8666</v>
      </c>
      <c r="E1061" t="s">
        <v>8666</v>
      </c>
      <c r="G1061" s="1">
        <v>0.51322500000000004</v>
      </c>
      <c r="I1061" s="1">
        <v>0.488062</v>
      </c>
      <c r="K1061" s="1">
        <v>0.488062</v>
      </c>
      <c r="M1061" s="1">
        <v>0.488062</v>
      </c>
      <c r="O1061" s="1">
        <v>0.488062</v>
      </c>
      <c r="Q1061" s="1">
        <v>0.488062</v>
      </c>
      <c r="S1061" s="1">
        <v>0.54232999999999998</v>
      </c>
      <c r="X1061" s="1">
        <v>0.488062</v>
      </c>
      <c r="Y1061" s="1">
        <v>0.52347699999999997</v>
      </c>
      <c r="Z1061">
        <f t="shared" si="84"/>
        <v>-3.5414999999999974E-2</v>
      </c>
      <c r="AA1061">
        <f t="shared" si="80"/>
        <v>-1</v>
      </c>
      <c r="AB1061">
        <f t="shared" si="81"/>
        <v>3.5414999999999974E-2</v>
      </c>
      <c r="AC1061">
        <f t="shared" si="82"/>
        <v>3378</v>
      </c>
      <c r="AD1061">
        <f t="shared" si="83"/>
        <v>-3378</v>
      </c>
    </row>
    <row r="1062" spans="1:30">
      <c r="A1062" t="s">
        <v>1053</v>
      </c>
      <c r="C1062" t="s">
        <v>8667</v>
      </c>
      <c r="E1062" t="s">
        <v>15227</v>
      </c>
      <c r="G1062" s="1">
        <v>37.883099999999999</v>
      </c>
      <c r="I1062" s="1">
        <v>63.289000000000001</v>
      </c>
      <c r="K1062" s="1">
        <v>63.289000000000001</v>
      </c>
      <c r="M1062" s="1">
        <v>63.289000000000001</v>
      </c>
      <c r="O1062" s="1">
        <v>63.289000000000001</v>
      </c>
      <c r="Q1062" s="1">
        <v>63.289000000000001</v>
      </c>
      <c r="S1062" s="1">
        <v>34.721899999999998</v>
      </c>
      <c r="X1062" s="1">
        <v>63.289000000000001</v>
      </c>
      <c r="Y1062" s="1">
        <v>57.250500000000002</v>
      </c>
      <c r="Z1062">
        <f t="shared" si="84"/>
        <v>6.0384999999999991</v>
      </c>
      <c r="AA1062">
        <f t="shared" si="80"/>
        <v>1</v>
      </c>
      <c r="AB1062">
        <f t="shared" si="81"/>
        <v>6.0384999999999991</v>
      </c>
      <c r="AC1062">
        <f t="shared" si="82"/>
        <v>7617</v>
      </c>
      <c r="AD1062">
        <f t="shared" si="83"/>
        <v>7617</v>
      </c>
    </row>
    <row r="1063" spans="1:30">
      <c r="A1063" t="s">
        <v>1054</v>
      </c>
      <c r="C1063" t="s">
        <v>8668</v>
      </c>
      <c r="E1063" t="s">
        <v>11547</v>
      </c>
      <c r="G1063" s="1">
        <v>0.56667599999999996</v>
      </c>
      <c r="I1063" s="1">
        <v>0.53176199999999996</v>
      </c>
      <c r="K1063" s="1">
        <v>0.53176199999999996</v>
      </c>
      <c r="M1063" s="1">
        <v>0.53176199999999996</v>
      </c>
      <c r="O1063" s="1">
        <v>0.53176199999999996</v>
      </c>
      <c r="Q1063" s="1">
        <v>0.53176199999999996</v>
      </c>
      <c r="S1063" s="1">
        <v>0.553624</v>
      </c>
      <c r="X1063" s="1">
        <v>0.53176199999999996</v>
      </c>
      <c r="Y1063" s="1">
        <v>0.51752900000000002</v>
      </c>
      <c r="Z1063">
        <f t="shared" si="84"/>
        <v>1.423299999999994E-2</v>
      </c>
      <c r="AA1063">
        <f t="shared" si="80"/>
        <v>1</v>
      </c>
      <c r="AB1063">
        <f t="shared" si="81"/>
        <v>1.423299999999994E-2</v>
      </c>
      <c r="AC1063">
        <f t="shared" si="82"/>
        <v>2255</v>
      </c>
      <c r="AD1063">
        <f t="shared" si="83"/>
        <v>2255</v>
      </c>
    </row>
    <row r="1064" spans="1:30">
      <c r="A1064" t="s">
        <v>1055</v>
      </c>
      <c r="C1064" t="s">
        <v>8669</v>
      </c>
      <c r="E1064" t="s">
        <v>8669</v>
      </c>
      <c r="G1064" s="1">
        <v>0.82335400000000003</v>
      </c>
      <c r="I1064" s="1">
        <v>2.8276699999999999</v>
      </c>
      <c r="K1064" s="1">
        <v>2.8276699999999999</v>
      </c>
      <c r="M1064" s="1">
        <v>2.8276699999999999</v>
      </c>
      <c r="O1064" s="1">
        <v>2.8276699999999999</v>
      </c>
      <c r="Q1064" s="1">
        <v>2.8276699999999999</v>
      </c>
      <c r="S1064" s="1">
        <v>3.6124700000000001</v>
      </c>
      <c r="X1064" s="1">
        <v>2.8276699999999999</v>
      </c>
      <c r="Y1064" s="1">
        <v>2.33779</v>
      </c>
      <c r="Z1064">
        <f t="shared" si="84"/>
        <v>0.48987999999999987</v>
      </c>
      <c r="AA1064">
        <f t="shared" si="80"/>
        <v>1</v>
      </c>
      <c r="AB1064">
        <f t="shared" si="81"/>
        <v>0.48987999999999987</v>
      </c>
      <c r="AC1064">
        <f t="shared" si="82"/>
        <v>5366</v>
      </c>
      <c r="AD1064">
        <f t="shared" si="83"/>
        <v>5366</v>
      </c>
    </row>
    <row r="1065" spans="1:30">
      <c r="A1065" t="s">
        <v>1056</v>
      </c>
      <c r="C1065" t="s">
        <v>8670</v>
      </c>
      <c r="E1065" t="s">
        <v>8670</v>
      </c>
      <c r="G1065" s="1">
        <v>0.87097899999999995</v>
      </c>
      <c r="I1065" s="1">
        <v>0.79277399999999998</v>
      </c>
      <c r="K1065" s="1">
        <v>0.79277399999999998</v>
      </c>
      <c r="M1065" s="1">
        <v>0.79277399999999998</v>
      </c>
      <c r="O1065" s="1">
        <v>0.79277399999999998</v>
      </c>
      <c r="Q1065" s="1">
        <v>0.79277399999999998</v>
      </c>
      <c r="S1065" s="1">
        <v>0.84484099999999995</v>
      </c>
      <c r="X1065" s="1">
        <v>0.79277399999999998</v>
      </c>
      <c r="Y1065" s="1">
        <v>0.822685</v>
      </c>
      <c r="Z1065">
        <f t="shared" si="84"/>
        <v>-2.9911000000000021E-2</v>
      </c>
      <c r="AA1065">
        <f t="shared" si="80"/>
        <v>-1</v>
      </c>
      <c r="AB1065">
        <f t="shared" si="81"/>
        <v>2.9911000000000021E-2</v>
      </c>
      <c r="AC1065">
        <f t="shared" si="82"/>
        <v>3186</v>
      </c>
      <c r="AD1065">
        <f t="shared" si="83"/>
        <v>-3186</v>
      </c>
    </row>
    <row r="1066" spans="1:30">
      <c r="A1066" t="s">
        <v>1057</v>
      </c>
      <c r="C1066" t="s">
        <v>8671</v>
      </c>
      <c r="E1066" t="s">
        <v>8671</v>
      </c>
      <c r="G1066" s="1">
        <v>9.2654599999999991</v>
      </c>
      <c r="I1066" s="1">
        <v>9.3241800000000001</v>
      </c>
      <c r="K1066" s="1">
        <v>9.3241800000000001</v>
      </c>
      <c r="M1066" s="1">
        <v>9.3241800000000001</v>
      </c>
      <c r="O1066" s="1">
        <v>9.3241800000000001</v>
      </c>
      <c r="Q1066" s="1">
        <v>9.3241800000000001</v>
      </c>
      <c r="S1066" s="1">
        <v>11.6561</v>
      </c>
      <c r="X1066" s="1">
        <v>9.3241800000000001</v>
      </c>
      <c r="Y1066" s="1">
        <v>11.397500000000001</v>
      </c>
      <c r="Z1066">
        <f t="shared" si="84"/>
        <v>-2.0733200000000007</v>
      </c>
      <c r="AA1066">
        <f t="shared" si="80"/>
        <v>-1</v>
      </c>
      <c r="AB1066">
        <f t="shared" si="81"/>
        <v>2.0733200000000007</v>
      </c>
      <c r="AC1066">
        <f t="shared" si="82"/>
        <v>6720</v>
      </c>
      <c r="AD1066">
        <f t="shared" si="83"/>
        <v>-6720</v>
      </c>
    </row>
    <row r="1067" spans="1:30">
      <c r="A1067" t="s">
        <v>1058</v>
      </c>
      <c r="C1067" t="s">
        <v>8672</v>
      </c>
      <c r="E1067" t="s">
        <v>8672</v>
      </c>
      <c r="G1067" s="1">
        <v>0.62983500000000003</v>
      </c>
      <c r="I1067" s="1">
        <v>0.63828799999999997</v>
      </c>
      <c r="K1067" s="1">
        <v>0.63828799999999997</v>
      </c>
      <c r="M1067" s="1">
        <v>0.63828799999999997</v>
      </c>
      <c r="O1067" s="1">
        <v>0.63828799999999997</v>
      </c>
      <c r="Q1067" s="1">
        <v>0.63828799999999997</v>
      </c>
      <c r="S1067" s="1">
        <v>0.631332</v>
      </c>
      <c r="X1067" s="1">
        <v>0.63828799999999997</v>
      </c>
      <c r="Y1067" s="1">
        <v>0.63102800000000003</v>
      </c>
      <c r="Z1067">
        <f t="shared" si="84"/>
        <v>7.2599999999999332E-3</v>
      </c>
      <c r="AA1067">
        <f t="shared" si="80"/>
        <v>1</v>
      </c>
      <c r="AB1067">
        <f t="shared" si="81"/>
        <v>7.2599999999999332E-3</v>
      </c>
      <c r="AC1067">
        <f t="shared" si="82"/>
        <v>1411</v>
      </c>
      <c r="AD1067">
        <f t="shared" si="83"/>
        <v>1411</v>
      </c>
    </row>
    <row r="1068" spans="1:30">
      <c r="A1068" t="s">
        <v>1059</v>
      </c>
      <c r="C1068" t="s">
        <v>8673</v>
      </c>
      <c r="E1068" t="s">
        <v>15228</v>
      </c>
      <c r="G1068" s="1">
        <v>56.858899999999998</v>
      </c>
      <c r="I1068" s="1">
        <v>49.781700000000001</v>
      </c>
      <c r="K1068" s="1">
        <v>49.781700000000001</v>
      </c>
      <c r="M1068" s="1">
        <v>49.781700000000001</v>
      </c>
      <c r="O1068" s="1">
        <v>49.781700000000001</v>
      </c>
      <c r="Q1068" s="1">
        <v>49.781700000000001</v>
      </c>
      <c r="S1068" s="1">
        <v>51.219000000000001</v>
      </c>
      <c r="X1068" s="1">
        <v>49.781700000000001</v>
      </c>
      <c r="Y1068" s="1">
        <v>53.418799999999997</v>
      </c>
      <c r="Z1068">
        <f t="shared" si="84"/>
        <v>-3.6370999999999967</v>
      </c>
      <c r="AA1068">
        <f t="shared" si="80"/>
        <v>-1</v>
      </c>
      <c r="AB1068">
        <f t="shared" si="81"/>
        <v>3.6370999999999967</v>
      </c>
      <c r="AC1068">
        <f t="shared" si="82"/>
        <v>7367</v>
      </c>
      <c r="AD1068">
        <f t="shared" si="83"/>
        <v>-7367</v>
      </c>
    </row>
    <row r="1069" spans="1:30">
      <c r="A1069" t="s">
        <v>1060</v>
      </c>
      <c r="C1069" t="s">
        <v>8674</v>
      </c>
      <c r="E1069" t="s">
        <v>15229</v>
      </c>
      <c r="G1069" s="1">
        <v>0.51453199999999999</v>
      </c>
      <c r="I1069" s="1">
        <v>0.52768300000000001</v>
      </c>
      <c r="K1069" s="1">
        <v>0.52768300000000001</v>
      </c>
      <c r="M1069" s="1">
        <v>0.52768300000000001</v>
      </c>
      <c r="O1069" s="1">
        <v>0.52768300000000001</v>
      </c>
      <c r="Q1069" s="1">
        <v>0.52768300000000001</v>
      </c>
      <c r="S1069" s="1">
        <v>0.55564800000000003</v>
      </c>
      <c r="X1069" s="1">
        <v>0.52768300000000001</v>
      </c>
      <c r="Y1069" s="1">
        <v>0.53415100000000004</v>
      </c>
      <c r="Z1069">
        <f t="shared" si="84"/>
        <v>-6.4680000000000293E-3</v>
      </c>
      <c r="AA1069">
        <f t="shared" si="80"/>
        <v>-1</v>
      </c>
      <c r="AB1069">
        <f t="shared" si="81"/>
        <v>6.4680000000000293E-3</v>
      </c>
      <c r="AC1069">
        <f t="shared" si="82"/>
        <v>1274</v>
      </c>
      <c r="AD1069">
        <f t="shared" si="83"/>
        <v>-1274</v>
      </c>
    </row>
    <row r="1070" spans="1:30">
      <c r="A1070" t="s">
        <v>1061</v>
      </c>
      <c r="C1070" t="s">
        <v>8675</v>
      </c>
      <c r="E1070" t="s">
        <v>8675</v>
      </c>
      <c r="G1070" s="1">
        <v>14.2296</v>
      </c>
      <c r="I1070" s="1">
        <v>14.177</v>
      </c>
      <c r="K1070" s="1">
        <v>14.177</v>
      </c>
      <c r="M1070" s="1">
        <v>14.177</v>
      </c>
      <c r="O1070" s="1">
        <v>14.177</v>
      </c>
      <c r="Q1070" s="1">
        <v>14.1816</v>
      </c>
      <c r="S1070" s="1">
        <v>14.1816</v>
      </c>
      <c r="X1070" s="1">
        <v>14.177</v>
      </c>
      <c r="Y1070" s="1">
        <v>14.1816</v>
      </c>
      <c r="Z1070">
        <f t="shared" si="84"/>
        <v>-4.5999999999999375E-3</v>
      </c>
      <c r="AA1070">
        <f t="shared" si="80"/>
        <v>-1</v>
      </c>
      <c r="AB1070">
        <f t="shared" si="81"/>
        <v>4.5999999999999375E-3</v>
      </c>
      <c r="AC1070">
        <f t="shared" si="82"/>
        <v>1127</v>
      </c>
      <c r="AD1070">
        <f t="shared" si="83"/>
        <v>-1127</v>
      </c>
    </row>
    <row r="1071" spans="1:30">
      <c r="A1071" t="s">
        <v>1062</v>
      </c>
      <c r="C1071" t="s">
        <v>8676</v>
      </c>
      <c r="E1071" t="s">
        <v>8676</v>
      </c>
      <c r="G1071" s="1">
        <v>0.73825300000000005</v>
      </c>
      <c r="I1071" s="1">
        <v>0.73264899999999999</v>
      </c>
      <c r="K1071" s="1">
        <v>0.73264899999999999</v>
      </c>
      <c r="M1071" s="1">
        <v>0.73264899999999999</v>
      </c>
      <c r="O1071" s="1">
        <v>0.73264899999999999</v>
      </c>
      <c r="Q1071" s="1">
        <v>0.72067999999999999</v>
      </c>
      <c r="S1071" s="1">
        <v>0.72067999999999999</v>
      </c>
      <c r="X1071" s="1">
        <v>0.73264899999999999</v>
      </c>
      <c r="Y1071" s="1">
        <v>0.72067999999999999</v>
      </c>
      <c r="Z1071">
        <f t="shared" si="84"/>
        <v>1.1969000000000007E-2</v>
      </c>
      <c r="AA1071">
        <f t="shared" si="80"/>
        <v>1</v>
      </c>
      <c r="AB1071">
        <f t="shared" si="81"/>
        <v>1.1969000000000007E-2</v>
      </c>
      <c r="AC1071">
        <f t="shared" si="82"/>
        <v>1903</v>
      </c>
      <c r="AD1071">
        <f t="shared" si="83"/>
        <v>1903</v>
      </c>
    </row>
    <row r="1072" spans="1:30">
      <c r="A1072" t="s">
        <v>1063</v>
      </c>
      <c r="C1072" t="s">
        <v>8677</v>
      </c>
      <c r="E1072" t="s">
        <v>15230</v>
      </c>
      <c r="G1072" s="1">
        <v>3.85758</v>
      </c>
      <c r="I1072" s="1">
        <v>2.8677100000000002</v>
      </c>
      <c r="K1072" s="1">
        <v>2.8677100000000002</v>
      </c>
      <c r="M1072" s="1">
        <v>2.8677100000000002</v>
      </c>
      <c r="O1072" s="1">
        <v>2.8677100000000002</v>
      </c>
      <c r="Q1072" s="1">
        <v>2.8677100000000002</v>
      </c>
      <c r="S1072" s="1">
        <v>4.17605</v>
      </c>
      <c r="X1072" s="1">
        <v>2.8677100000000002</v>
      </c>
      <c r="Y1072" s="1">
        <v>2.69123</v>
      </c>
      <c r="Z1072">
        <f t="shared" si="84"/>
        <v>0.17648000000000019</v>
      </c>
      <c r="AA1072">
        <f t="shared" si="80"/>
        <v>1</v>
      </c>
      <c r="AB1072">
        <f t="shared" si="81"/>
        <v>0.17648000000000019</v>
      </c>
      <c r="AC1072">
        <f t="shared" si="82"/>
        <v>4805</v>
      </c>
      <c r="AD1072">
        <f t="shared" si="83"/>
        <v>4805</v>
      </c>
    </row>
    <row r="1073" spans="1:30">
      <c r="A1073" t="s">
        <v>1064</v>
      </c>
      <c r="C1073" t="s">
        <v>8678</v>
      </c>
      <c r="E1073" t="s">
        <v>15231</v>
      </c>
      <c r="G1073" s="1">
        <v>0.74287700000000001</v>
      </c>
      <c r="I1073" s="1">
        <v>0.754077</v>
      </c>
      <c r="K1073" s="1">
        <v>0.754077</v>
      </c>
      <c r="M1073" s="1">
        <v>0.754077</v>
      </c>
      <c r="O1073" s="1">
        <v>0.754077</v>
      </c>
      <c r="Q1073" s="1">
        <v>0.754077</v>
      </c>
      <c r="S1073" s="1">
        <v>0.74235099999999998</v>
      </c>
      <c r="X1073" s="1">
        <v>0.754077</v>
      </c>
      <c r="Y1073" s="1">
        <v>0.77096299999999995</v>
      </c>
      <c r="Z1073">
        <f t="shared" si="84"/>
        <v>-1.6885999999999957E-2</v>
      </c>
      <c r="AA1073">
        <f t="shared" si="80"/>
        <v>-1</v>
      </c>
      <c r="AB1073">
        <f t="shared" si="81"/>
        <v>1.6885999999999957E-2</v>
      </c>
      <c r="AC1073">
        <f t="shared" si="82"/>
        <v>2454</v>
      </c>
      <c r="AD1073">
        <f t="shared" si="83"/>
        <v>-2454</v>
      </c>
    </row>
    <row r="1074" spans="1:30">
      <c r="A1074" t="s">
        <v>1065</v>
      </c>
      <c r="C1074" t="s">
        <v>8679</v>
      </c>
      <c r="E1074" t="s">
        <v>15232</v>
      </c>
      <c r="G1074" s="1">
        <v>40.338000000000001</v>
      </c>
      <c r="I1074" s="1">
        <v>37.096600000000002</v>
      </c>
      <c r="K1074" s="1">
        <v>37.096600000000002</v>
      </c>
      <c r="M1074" s="1">
        <v>37.096600000000002</v>
      </c>
      <c r="O1074" s="1">
        <v>37.096600000000002</v>
      </c>
      <c r="Q1074" s="1">
        <v>37.096600000000002</v>
      </c>
      <c r="S1074" s="1">
        <v>24.107800000000001</v>
      </c>
      <c r="X1074" s="1">
        <v>37.096600000000002</v>
      </c>
      <c r="Y1074" s="1">
        <v>24.968599999999999</v>
      </c>
      <c r="Z1074">
        <f t="shared" si="84"/>
        <v>12.128000000000004</v>
      </c>
      <c r="AA1074">
        <f t="shared" si="80"/>
        <v>1</v>
      </c>
      <c r="AB1074">
        <f t="shared" si="81"/>
        <v>12.128000000000004</v>
      </c>
      <c r="AC1074">
        <f t="shared" si="82"/>
        <v>7766</v>
      </c>
      <c r="AD1074">
        <f t="shared" si="83"/>
        <v>7766</v>
      </c>
    </row>
    <row r="1075" spans="1:30">
      <c r="A1075" t="s">
        <v>1066</v>
      </c>
      <c r="C1075" t="s">
        <v>8680</v>
      </c>
      <c r="E1075" t="s">
        <v>15233</v>
      </c>
      <c r="G1075" s="1">
        <v>0.53464699999999998</v>
      </c>
      <c r="I1075" s="1">
        <v>0.533883</v>
      </c>
      <c r="K1075" s="1">
        <v>0.533883</v>
      </c>
      <c r="M1075" s="1">
        <v>0.533883</v>
      </c>
      <c r="O1075" s="1">
        <v>0.533883</v>
      </c>
      <c r="Q1075" s="1">
        <v>0.533883</v>
      </c>
      <c r="S1075" s="1">
        <v>0.58665100000000003</v>
      </c>
      <c r="X1075" s="1">
        <v>0.533883</v>
      </c>
      <c r="Y1075" s="1">
        <v>0.63185000000000002</v>
      </c>
      <c r="Z1075">
        <f t="shared" si="84"/>
        <v>-9.7967000000000026E-2</v>
      </c>
      <c r="AA1075">
        <f t="shared" si="80"/>
        <v>-1</v>
      </c>
      <c r="AB1075">
        <f t="shared" si="81"/>
        <v>9.7967000000000026E-2</v>
      </c>
      <c r="AC1075">
        <f t="shared" si="82"/>
        <v>4394</v>
      </c>
      <c r="AD1075">
        <f t="shared" si="83"/>
        <v>-4394</v>
      </c>
    </row>
    <row r="1076" spans="1:30">
      <c r="A1076" t="s">
        <v>1067</v>
      </c>
      <c r="C1076" t="s">
        <v>1408</v>
      </c>
      <c r="E1076" t="s">
        <v>1408</v>
      </c>
      <c r="G1076" s="1">
        <v>8.8647899999999993</v>
      </c>
      <c r="I1076" s="1">
        <v>8.8647899999999993</v>
      </c>
      <c r="K1076" s="1">
        <v>8.8647899999999993</v>
      </c>
      <c r="M1076" s="1">
        <v>8.8647899999999993</v>
      </c>
      <c r="O1076" s="1">
        <v>8.8647899999999993</v>
      </c>
      <c r="Q1076" s="1">
        <v>8.8647899999999993</v>
      </c>
      <c r="S1076" s="1">
        <v>8.8647899999999993</v>
      </c>
      <c r="X1076" s="1">
        <v>8.8647899999999993</v>
      </c>
      <c r="Y1076" s="1">
        <v>18.227799999999998</v>
      </c>
      <c r="Z1076">
        <f t="shared" si="84"/>
        <v>-9.3630099999999992</v>
      </c>
      <c r="AA1076">
        <f t="shared" si="80"/>
        <v>-1</v>
      </c>
      <c r="AB1076">
        <f t="shared" si="81"/>
        <v>9.3630099999999992</v>
      </c>
      <c r="AC1076">
        <f t="shared" si="82"/>
        <v>7708</v>
      </c>
      <c r="AD1076">
        <f t="shared" si="83"/>
        <v>-7708</v>
      </c>
    </row>
    <row r="1077" spans="1:30">
      <c r="A1077" t="s">
        <v>1068</v>
      </c>
      <c r="C1077" t="s">
        <v>1409</v>
      </c>
      <c r="E1077" t="s">
        <v>1409</v>
      </c>
      <c r="G1077" s="1">
        <v>0.84451299999999996</v>
      </c>
      <c r="I1077" s="1">
        <v>0.84451299999999996</v>
      </c>
      <c r="K1077" s="1">
        <v>0.84451299999999996</v>
      </c>
      <c r="M1077" s="1">
        <v>0.84451299999999996</v>
      </c>
      <c r="O1077" s="1">
        <v>0.84451299999999996</v>
      </c>
      <c r="Q1077" s="1">
        <v>0.84451299999999996</v>
      </c>
      <c r="S1077" s="1">
        <v>0.84451299999999996</v>
      </c>
      <c r="X1077" s="1">
        <v>0.84451299999999996</v>
      </c>
      <c r="Y1077" s="1">
        <v>0.80576599999999998</v>
      </c>
      <c r="Z1077">
        <f t="shared" si="84"/>
        <v>3.8746999999999976E-2</v>
      </c>
      <c r="AA1077">
        <f t="shared" si="80"/>
        <v>1</v>
      </c>
      <c r="AB1077">
        <f t="shared" si="81"/>
        <v>3.8746999999999976E-2</v>
      </c>
      <c r="AC1077">
        <f t="shared" si="82"/>
        <v>3470</v>
      </c>
      <c r="AD1077">
        <f t="shared" si="83"/>
        <v>3470</v>
      </c>
    </row>
    <row r="1078" spans="1:30">
      <c r="A1078" t="s">
        <v>1069</v>
      </c>
      <c r="C1078" t="s">
        <v>8681</v>
      </c>
      <c r="E1078" t="s">
        <v>15234</v>
      </c>
      <c r="G1078" s="1">
        <v>39.5413</v>
      </c>
      <c r="I1078" s="1">
        <v>36.147599999999997</v>
      </c>
      <c r="K1078" s="1">
        <v>36.147599999999997</v>
      </c>
      <c r="M1078" s="1">
        <v>36.147599999999997</v>
      </c>
      <c r="O1078" s="1">
        <v>36.147599999999997</v>
      </c>
      <c r="Q1078" s="1">
        <v>36.147599999999997</v>
      </c>
      <c r="S1078" s="1">
        <v>35.338700000000003</v>
      </c>
      <c r="X1078" s="1">
        <v>36.147599999999997</v>
      </c>
      <c r="Y1078" s="1">
        <v>33.882599999999996</v>
      </c>
      <c r="Z1078">
        <f t="shared" si="84"/>
        <v>2.2650000000000006</v>
      </c>
      <c r="AA1078">
        <f t="shared" si="80"/>
        <v>1</v>
      </c>
      <c r="AB1078">
        <f t="shared" si="81"/>
        <v>2.2650000000000006</v>
      </c>
      <c r="AC1078">
        <f t="shared" si="82"/>
        <v>6823</v>
      </c>
      <c r="AD1078">
        <f t="shared" si="83"/>
        <v>6823</v>
      </c>
    </row>
    <row r="1079" spans="1:30">
      <c r="A1079" t="s">
        <v>1070</v>
      </c>
      <c r="C1079" t="s">
        <v>8682</v>
      </c>
      <c r="E1079" t="s">
        <v>15235</v>
      </c>
      <c r="G1079" s="1">
        <v>0.506745</v>
      </c>
      <c r="I1079" s="1">
        <v>0.50629000000000002</v>
      </c>
      <c r="K1079" s="1">
        <v>0.50629000000000002</v>
      </c>
      <c r="M1079" s="1">
        <v>0.50629000000000002</v>
      </c>
      <c r="O1079" s="1">
        <v>0.50629000000000002</v>
      </c>
      <c r="Q1079" s="1">
        <v>0.50629000000000002</v>
      </c>
      <c r="S1079" s="1">
        <v>0.67076899999999995</v>
      </c>
      <c r="X1079" s="1">
        <v>0.50629000000000002</v>
      </c>
      <c r="Y1079" s="1">
        <v>0.481182</v>
      </c>
      <c r="Z1079">
        <f t="shared" si="84"/>
        <v>2.5108000000000019E-2</v>
      </c>
      <c r="AA1079">
        <f t="shared" si="80"/>
        <v>1</v>
      </c>
      <c r="AB1079">
        <f t="shared" si="81"/>
        <v>2.5108000000000019E-2</v>
      </c>
      <c r="AC1079">
        <f t="shared" si="82"/>
        <v>2915</v>
      </c>
      <c r="AD1079">
        <f t="shared" si="83"/>
        <v>2915</v>
      </c>
    </row>
    <row r="1080" spans="1:30">
      <c r="A1080" t="s">
        <v>1071</v>
      </c>
      <c r="C1080" t="s">
        <v>8683</v>
      </c>
      <c r="E1080" t="s">
        <v>8683</v>
      </c>
      <c r="G1080" s="1">
        <v>20.0243</v>
      </c>
      <c r="I1080" s="1">
        <v>18.333200000000001</v>
      </c>
      <c r="K1080" s="1">
        <v>18.333200000000001</v>
      </c>
      <c r="M1080" s="1">
        <v>18.333200000000001</v>
      </c>
      <c r="O1080" s="1">
        <v>18.333200000000001</v>
      </c>
      <c r="Q1080" s="1">
        <v>18.333200000000001</v>
      </c>
      <c r="S1080" s="1">
        <v>18.333200000000001</v>
      </c>
      <c r="X1080" s="1">
        <v>18.333200000000001</v>
      </c>
      <c r="Y1080" s="1">
        <v>8.7723800000000001</v>
      </c>
      <c r="Z1080">
        <f t="shared" si="84"/>
        <v>9.5608200000000014</v>
      </c>
      <c r="AA1080">
        <f t="shared" si="80"/>
        <v>1</v>
      </c>
      <c r="AB1080">
        <f t="shared" si="81"/>
        <v>9.5608200000000014</v>
      </c>
      <c r="AC1080">
        <f t="shared" si="82"/>
        <v>7717</v>
      </c>
      <c r="AD1080">
        <f t="shared" si="83"/>
        <v>7717</v>
      </c>
    </row>
    <row r="1081" spans="1:30">
      <c r="A1081" t="s">
        <v>1072</v>
      </c>
      <c r="C1081" t="s">
        <v>8684</v>
      </c>
      <c r="E1081" t="s">
        <v>8684</v>
      </c>
      <c r="G1081" s="1">
        <v>0.79750699999999997</v>
      </c>
      <c r="I1081" s="1">
        <v>0.75919599999999998</v>
      </c>
      <c r="K1081" s="1">
        <v>0.75919599999999998</v>
      </c>
      <c r="M1081" s="1">
        <v>0.75919599999999998</v>
      </c>
      <c r="O1081" s="1">
        <v>0.75919599999999998</v>
      </c>
      <c r="Q1081" s="1">
        <v>0.75919599999999998</v>
      </c>
      <c r="S1081" s="1">
        <v>0.75919599999999998</v>
      </c>
      <c r="X1081" s="1">
        <v>0.75919599999999998</v>
      </c>
      <c r="Y1081" s="1">
        <v>0.88560799999999995</v>
      </c>
      <c r="Z1081">
        <f t="shared" si="84"/>
        <v>-0.12641199999999997</v>
      </c>
      <c r="AA1081">
        <f t="shared" si="80"/>
        <v>-1</v>
      </c>
      <c r="AB1081">
        <f t="shared" si="81"/>
        <v>0.12641199999999997</v>
      </c>
      <c r="AC1081">
        <f t="shared" si="82"/>
        <v>4572</v>
      </c>
      <c r="AD1081">
        <f t="shared" si="83"/>
        <v>-4572</v>
      </c>
    </row>
    <row r="1082" spans="1:30">
      <c r="A1082" t="s">
        <v>1073</v>
      </c>
      <c r="C1082" t="s">
        <v>8685</v>
      </c>
      <c r="E1082" t="s">
        <v>15236</v>
      </c>
      <c r="G1082" s="1">
        <v>16.090699999999998</v>
      </c>
      <c r="I1082" s="1">
        <v>20.308399999999999</v>
      </c>
      <c r="K1082" s="1">
        <v>20.308399999999999</v>
      </c>
      <c r="M1082" s="1">
        <v>20.308399999999999</v>
      </c>
      <c r="O1082" s="1">
        <v>16.819600000000001</v>
      </c>
      <c r="Q1082" s="1">
        <v>20.308399999999999</v>
      </c>
      <c r="S1082" s="1">
        <v>16.968299999999999</v>
      </c>
      <c r="X1082" s="1">
        <v>20.308399999999999</v>
      </c>
      <c r="Y1082" s="1">
        <v>16.819600000000001</v>
      </c>
      <c r="Z1082">
        <f t="shared" si="84"/>
        <v>3.4887999999999977</v>
      </c>
      <c r="AA1082">
        <f t="shared" si="80"/>
        <v>1</v>
      </c>
      <c r="AB1082">
        <f t="shared" si="81"/>
        <v>3.4887999999999977</v>
      </c>
      <c r="AC1082">
        <f t="shared" si="82"/>
        <v>7328</v>
      </c>
      <c r="AD1082">
        <f t="shared" si="83"/>
        <v>7328</v>
      </c>
    </row>
    <row r="1083" spans="1:30">
      <c r="A1083" t="s">
        <v>1074</v>
      </c>
      <c r="C1083" t="s">
        <v>8686</v>
      </c>
      <c r="E1083" t="s">
        <v>15237</v>
      </c>
      <c r="G1083" s="1">
        <v>0.69092900000000002</v>
      </c>
      <c r="I1083" s="1">
        <v>0.69025300000000001</v>
      </c>
      <c r="K1083" s="1">
        <v>0.69025300000000001</v>
      </c>
      <c r="M1083" s="1">
        <v>0.69025300000000001</v>
      </c>
      <c r="O1083" s="1">
        <v>0.70978399999999997</v>
      </c>
      <c r="Q1083" s="1">
        <v>0.69025300000000001</v>
      </c>
      <c r="S1083" s="1">
        <v>0.66498599999999997</v>
      </c>
      <c r="X1083" s="1">
        <v>0.69025300000000001</v>
      </c>
      <c r="Y1083" s="1">
        <v>0.70978399999999997</v>
      </c>
      <c r="Z1083">
        <f t="shared" si="84"/>
        <v>-1.9530999999999965E-2</v>
      </c>
      <c r="AA1083">
        <f t="shared" si="80"/>
        <v>-1</v>
      </c>
      <c r="AB1083">
        <f t="shared" si="81"/>
        <v>1.9530999999999965E-2</v>
      </c>
      <c r="AC1083">
        <f t="shared" si="82"/>
        <v>2600</v>
      </c>
      <c r="AD1083">
        <f t="shared" si="83"/>
        <v>-2600</v>
      </c>
    </row>
    <row r="1084" spans="1:30">
      <c r="A1084" t="s">
        <v>1075</v>
      </c>
      <c r="C1084" t="s">
        <v>8687</v>
      </c>
      <c r="E1084" t="s">
        <v>15238</v>
      </c>
      <c r="G1084" s="1">
        <v>16.3551</v>
      </c>
      <c r="I1084" s="1">
        <v>15.509600000000001</v>
      </c>
      <c r="K1084" s="1">
        <v>15.509600000000001</v>
      </c>
      <c r="M1084" s="1">
        <v>15.509600000000001</v>
      </c>
      <c r="O1084" s="1">
        <v>15.509600000000001</v>
      </c>
      <c r="Q1084" s="1">
        <v>15.509600000000001</v>
      </c>
      <c r="S1084" s="1">
        <v>15.509600000000001</v>
      </c>
      <c r="X1084" s="1">
        <v>15.509600000000001</v>
      </c>
      <c r="Y1084" s="1">
        <v>19.4436</v>
      </c>
      <c r="Z1084">
        <f t="shared" si="84"/>
        <v>-3.9339999999999993</v>
      </c>
      <c r="AA1084">
        <f t="shared" si="80"/>
        <v>-1</v>
      </c>
      <c r="AB1084">
        <f t="shared" si="81"/>
        <v>3.9339999999999993</v>
      </c>
      <c r="AC1084">
        <f t="shared" si="82"/>
        <v>7414</v>
      </c>
      <c r="AD1084">
        <f t="shared" si="83"/>
        <v>-7414</v>
      </c>
    </row>
    <row r="1085" spans="1:30">
      <c r="A1085" t="s">
        <v>1076</v>
      </c>
      <c r="C1085" t="s">
        <v>8688</v>
      </c>
      <c r="E1085" t="s">
        <v>15239</v>
      </c>
      <c r="G1085" s="1">
        <v>0.69679599999999997</v>
      </c>
      <c r="I1085" s="1">
        <v>0.69179100000000004</v>
      </c>
      <c r="K1085" s="1">
        <v>0.69179100000000004</v>
      </c>
      <c r="M1085" s="1">
        <v>0.69179100000000004</v>
      </c>
      <c r="O1085" s="1">
        <v>0.69179100000000004</v>
      </c>
      <c r="Q1085" s="1">
        <v>0.69179100000000004</v>
      </c>
      <c r="S1085" s="1">
        <v>0.69179100000000004</v>
      </c>
      <c r="X1085" s="1">
        <v>0.69179100000000004</v>
      </c>
      <c r="Y1085" s="1">
        <v>0.67716799999999999</v>
      </c>
      <c r="Z1085">
        <f t="shared" si="84"/>
        <v>1.4623000000000053E-2</v>
      </c>
      <c r="AA1085">
        <f t="shared" si="80"/>
        <v>1</v>
      </c>
      <c r="AB1085">
        <f t="shared" si="81"/>
        <v>1.4623000000000053E-2</v>
      </c>
      <c r="AC1085">
        <f t="shared" si="82"/>
        <v>2299</v>
      </c>
      <c r="AD1085">
        <f t="shared" si="83"/>
        <v>2299</v>
      </c>
    </row>
    <row r="1086" spans="1:30">
      <c r="A1086" t="s">
        <v>1077</v>
      </c>
      <c r="C1086" t="s">
        <v>8689</v>
      </c>
      <c r="E1086" t="s">
        <v>8689</v>
      </c>
      <c r="G1086" s="1">
        <v>7.1024399999999996</v>
      </c>
      <c r="I1086" s="1">
        <v>7.1024399999999996</v>
      </c>
      <c r="K1086" s="1">
        <v>7.1024399999999996</v>
      </c>
      <c r="M1086" s="1">
        <v>7.1024399999999996</v>
      </c>
      <c r="O1086" s="1">
        <v>7.1024399999999996</v>
      </c>
      <c r="Q1086" s="1">
        <v>7.1024399999999996</v>
      </c>
      <c r="S1086" s="1">
        <v>7.1262600000000003</v>
      </c>
      <c r="X1086" s="1">
        <v>7.1024399999999996</v>
      </c>
      <c r="Y1086" s="1">
        <v>10.0718</v>
      </c>
      <c r="Z1086">
        <f t="shared" si="84"/>
        <v>-2.96936</v>
      </c>
      <c r="AA1086">
        <f t="shared" si="80"/>
        <v>-1</v>
      </c>
      <c r="AB1086">
        <f t="shared" si="81"/>
        <v>2.96936</v>
      </c>
      <c r="AC1086">
        <f t="shared" si="82"/>
        <v>7162</v>
      </c>
      <c r="AD1086">
        <f t="shared" si="83"/>
        <v>-7162</v>
      </c>
    </row>
    <row r="1087" spans="1:30">
      <c r="A1087" t="s">
        <v>1078</v>
      </c>
      <c r="C1087" t="s">
        <v>8690</v>
      </c>
      <c r="E1087" t="s">
        <v>8690</v>
      </c>
      <c r="G1087" s="1">
        <v>0.77105999999999997</v>
      </c>
      <c r="I1087" s="1">
        <v>0.77105999999999997</v>
      </c>
      <c r="K1087" s="1">
        <v>0.77105999999999997</v>
      </c>
      <c r="M1087" s="1">
        <v>0.77105999999999997</v>
      </c>
      <c r="O1087" s="1">
        <v>0.77105999999999997</v>
      </c>
      <c r="Q1087" s="1">
        <v>0.77105999999999997</v>
      </c>
      <c r="S1087" s="1">
        <v>0.77396600000000004</v>
      </c>
      <c r="X1087" s="1">
        <v>0.77105999999999997</v>
      </c>
      <c r="Y1087" s="1">
        <v>0.73263100000000003</v>
      </c>
      <c r="Z1087">
        <f t="shared" si="84"/>
        <v>3.8428999999999935E-2</v>
      </c>
      <c r="AA1087">
        <f t="shared" si="80"/>
        <v>1</v>
      </c>
      <c r="AB1087">
        <f t="shared" si="81"/>
        <v>3.8428999999999935E-2</v>
      </c>
      <c r="AC1087">
        <f t="shared" si="82"/>
        <v>3463</v>
      </c>
      <c r="AD1087">
        <f t="shared" si="83"/>
        <v>3463</v>
      </c>
    </row>
    <row r="1088" spans="1:30">
      <c r="A1088" t="s">
        <v>1079</v>
      </c>
      <c r="C1088" t="s">
        <v>8691</v>
      </c>
      <c r="E1088" t="s">
        <v>8691</v>
      </c>
      <c r="G1088" s="1">
        <v>5.6203099999999999</v>
      </c>
      <c r="I1088" s="1">
        <v>6.17997</v>
      </c>
      <c r="K1088" s="1">
        <v>6.17997</v>
      </c>
      <c r="M1088" s="1">
        <v>6.17997</v>
      </c>
      <c r="O1088" s="1">
        <v>6.17997</v>
      </c>
      <c r="Q1088" s="1">
        <v>6.17997</v>
      </c>
      <c r="S1088" s="1">
        <v>8.5170200000000005</v>
      </c>
      <c r="X1088" s="1">
        <v>6.17997</v>
      </c>
      <c r="Y1088" s="1">
        <v>7.6851399999999996</v>
      </c>
      <c r="Z1088">
        <f t="shared" si="84"/>
        <v>-1.5051699999999997</v>
      </c>
      <c r="AA1088">
        <f t="shared" si="80"/>
        <v>-1</v>
      </c>
      <c r="AB1088">
        <f t="shared" si="81"/>
        <v>1.5051699999999997</v>
      </c>
      <c r="AC1088">
        <f t="shared" si="82"/>
        <v>6450</v>
      </c>
      <c r="AD1088">
        <f t="shared" si="83"/>
        <v>-6450</v>
      </c>
    </row>
    <row r="1089" spans="1:30">
      <c r="A1089" t="s">
        <v>1080</v>
      </c>
      <c r="C1089" t="s">
        <v>8692</v>
      </c>
      <c r="E1089" t="s">
        <v>8692</v>
      </c>
      <c r="G1089" s="1">
        <v>0.65596200000000005</v>
      </c>
      <c r="I1089" s="1">
        <v>0.62805599999999995</v>
      </c>
      <c r="K1089" s="1">
        <v>0.62805599999999995</v>
      </c>
      <c r="M1089" s="1">
        <v>0.62805599999999995</v>
      </c>
      <c r="O1089" s="1">
        <v>0.62805599999999995</v>
      </c>
      <c r="Q1089" s="1">
        <v>0.62805599999999995</v>
      </c>
      <c r="S1089" s="1">
        <v>0.60430099999999998</v>
      </c>
      <c r="X1089" s="1">
        <v>0.62805599999999995</v>
      </c>
      <c r="Y1089" s="1">
        <v>0.61193799999999998</v>
      </c>
      <c r="Z1089">
        <f t="shared" si="84"/>
        <v>1.6117999999999966E-2</v>
      </c>
      <c r="AA1089">
        <f t="shared" si="80"/>
        <v>1</v>
      </c>
      <c r="AB1089">
        <f t="shared" si="81"/>
        <v>1.6117999999999966E-2</v>
      </c>
      <c r="AC1089">
        <f t="shared" si="82"/>
        <v>2401</v>
      </c>
      <c r="AD1089">
        <f t="shared" si="83"/>
        <v>2401</v>
      </c>
    </row>
    <row r="1090" spans="1:30">
      <c r="A1090" t="s">
        <v>1081</v>
      </c>
      <c r="C1090" t="s">
        <v>1081</v>
      </c>
      <c r="E1090" t="s">
        <v>1081</v>
      </c>
      <c r="G1090" s="1">
        <v>5.5962399999999999</v>
      </c>
      <c r="I1090" s="1">
        <v>5.4885099999999998</v>
      </c>
      <c r="K1090" s="1">
        <v>5.4885099999999998</v>
      </c>
      <c r="M1090" s="1">
        <v>5.4885099999999998</v>
      </c>
      <c r="O1090" s="1">
        <v>5.4885099999999998</v>
      </c>
      <c r="Q1090" s="1">
        <v>5.4885099999999998</v>
      </c>
      <c r="S1090" s="1">
        <v>5.9187700000000003</v>
      </c>
      <c r="X1090" s="1">
        <v>5.4885099999999998</v>
      </c>
      <c r="Y1090" s="1">
        <v>5.4885099999999998</v>
      </c>
      <c r="Z1090">
        <f t="shared" si="84"/>
        <v>0</v>
      </c>
      <c r="AA1090">
        <f t="shared" si="80"/>
        <v>-1</v>
      </c>
      <c r="AB1090">
        <f t="shared" si="81"/>
        <v>0</v>
      </c>
      <c r="AC1090">
        <f t="shared" si="82"/>
        <v>1</v>
      </c>
      <c r="AD1090">
        <f t="shared" si="83"/>
        <v>-1</v>
      </c>
    </row>
    <row r="1091" spans="1:30">
      <c r="A1091" t="s">
        <v>1082</v>
      </c>
      <c r="C1091" t="s">
        <v>1082</v>
      </c>
      <c r="E1091" t="s">
        <v>1082</v>
      </c>
      <c r="G1091" s="1">
        <v>0.70807799999999999</v>
      </c>
      <c r="I1091" s="1">
        <v>0.72033599999999998</v>
      </c>
      <c r="K1091" s="1">
        <v>0.72033599999999998</v>
      </c>
      <c r="M1091" s="1">
        <v>0.72033599999999998</v>
      </c>
      <c r="O1091" s="1">
        <v>0.72033599999999998</v>
      </c>
      <c r="Q1091" s="1">
        <v>0.72033599999999998</v>
      </c>
      <c r="S1091" s="1">
        <v>0.77644599999999997</v>
      </c>
      <c r="X1091" s="1">
        <v>0.72033599999999998</v>
      </c>
      <c r="Y1091" s="1">
        <v>0.72033599999999998</v>
      </c>
      <c r="Z1091">
        <f t="shared" si="84"/>
        <v>0</v>
      </c>
      <c r="AA1091">
        <f t="shared" ref="AA1091:AA1154" si="85">IF(Z1091&gt;0,1,-1)</f>
        <v>-1</v>
      </c>
      <c r="AB1091">
        <f t="shared" ref="AB1091:AB1154" si="86">ABS(Z1091)</f>
        <v>0</v>
      </c>
      <c r="AC1091">
        <f t="shared" ref="AC1091:AC1154" si="87">RANK(AB1091,$AB$2:$AB$8001,1)</f>
        <v>1</v>
      </c>
      <c r="AD1091">
        <f t="shared" ref="AD1091:AD1154" si="88">AC1091*AA1091</f>
        <v>-1</v>
      </c>
    </row>
    <row r="1092" spans="1:30">
      <c r="A1092" t="s">
        <v>1083</v>
      </c>
      <c r="C1092" t="s">
        <v>8693</v>
      </c>
      <c r="E1092" t="s">
        <v>8693</v>
      </c>
      <c r="G1092" s="1">
        <v>3.3698700000000001</v>
      </c>
      <c r="I1092" s="1">
        <v>1.14246</v>
      </c>
      <c r="K1092" s="1">
        <v>1.14246</v>
      </c>
      <c r="M1092" s="1">
        <v>1.14246</v>
      </c>
      <c r="O1092" s="1">
        <v>1.14246</v>
      </c>
      <c r="Q1092" s="1">
        <v>1.14246</v>
      </c>
      <c r="S1092" s="1">
        <v>1.9272499999999999</v>
      </c>
      <c r="X1092" s="1">
        <v>1.14246</v>
      </c>
      <c r="Y1092" s="1">
        <v>1.1352800000000001</v>
      </c>
      <c r="Z1092">
        <f t="shared" ref="Z1092:Z1155" si="89">X1092-Y1092</f>
        <v>7.1799999999999642E-3</v>
      </c>
      <c r="AA1092">
        <f t="shared" si="85"/>
        <v>1</v>
      </c>
      <c r="AB1092">
        <f t="shared" si="86"/>
        <v>7.1799999999999642E-3</v>
      </c>
      <c r="AC1092">
        <f t="shared" si="87"/>
        <v>1343</v>
      </c>
      <c r="AD1092">
        <f t="shared" si="88"/>
        <v>1343</v>
      </c>
    </row>
    <row r="1093" spans="1:30">
      <c r="A1093" t="s">
        <v>1084</v>
      </c>
      <c r="C1093" t="s">
        <v>8694</v>
      </c>
      <c r="E1093" t="s">
        <v>8694</v>
      </c>
      <c r="G1093" s="1">
        <v>0.78722599999999998</v>
      </c>
      <c r="I1093" s="1">
        <v>0.79564199999999996</v>
      </c>
      <c r="K1093" s="1">
        <v>0.79564199999999996</v>
      </c>
      <c r="M1093" s="1">
        <v>0.79564199999999996</v>
      </c>
      <c r="O1093" s="1">
        <v>0.79564199999999996</v>
      </c>
      <c r="Q1093" s="1">
        <v>0.79564199999999996</v>
      </c>
      <c r="S1093" s="1">
        <v>0.848912</v>
      </c>
      <c r="X1093" s="1">
        <v>0.79564199999999996</v>
      </c>
      <c r="Y1093" s="1">
        <v>0.80596000000000001</v>
      </c>
      <c r="Z1093">
        <f t="shared" si="89"/>
        <v>-1.0318000000000049E-2</v>
      </c>
      <c r="AA1093">
        <f t="shared" si="85"/>
        <v>-1</v>
      </c>
      <c r="AB1093">
        <f t="shared" si="86"/>
        <v>1.0318000000000049E-2</v>
      </c>
      <c r="AC1093">
        <f t="shared" si="87"/>
        <v>1703</v>
      </c>
      <c r="AD1093">
        <f t="shared" si="88"/>
        <v>-1703</v>
      </c>
    </row>
    <row r="1094" spans="1:30">
      <c r="A1094" t="s">
        <v>1085</v>
      </c>
      <c r="C1094" t="s">
        <v>8695</v>
      </c>
      <c r="E1094" t="s">
        <v>15240</v>
      </c>
      <c r="G1094" s="1">
        <v>26.213899999999999</v>
      </c>
      <c r="I1094" s="1">
        <v>25.896899999999999</v>
      </c>
      <c r="K1094" s="1">
        <v>25.896899999999999</v>
      </c>
      <c r="M1094" s="1">
        <v>23.880500000000001</v>
      </c>
      <c r="O1094" s="1">
        <v>25.896899999999999</v>
      </c>
      <c r="Q1094" s="1">
        <v>25.896899999999999</v>
      </c>
      <c r="S1094" s="1">
        <v>38.990699999999997</v>
      </c>
      <c r="X1094" s="1">
        <v>25.896899999999999</v>
      </c>
      <c r="Y1094" s="1">
        <v>26.020299999999999</v>
      </c>
      <c r="Z1094">
        <f t="shared" si="89"/>
        <v>-0.12340000000000018</v>
      </c>
      <c r="AA1094">
        <f t="shared" si="85"/>
        <v>-1</v>
      </c>
      <c r="AB1094">
        <f t="shared" si="86"/>
        <v>0.12340000000000018</v>
      </c>
      <c r="AC1094">
        <f t="shared" si="87"/>
        <v>4560</v>
      </c>
      <c r="AD1094">
        <f t="shared" si="88"/>
        <v>-4560</v>
      </c>
    </row>
    <row r="1095" spans="1:30">
      <c r="A1095" t="s">
        <v>1086</v>
      </c>
      <c r="C1095" t="s">
        <v>8696</v>
      </c>
      <c r="E1095" t="s">
        <v>15241</v>
      </c>
      <c r="G1095" s="1">
        <v>0.57450400000000001</v>
      </c>
      <c r="I1095" s="1">
        <v>0.59379000000000004</v>
      </c>
      <c r="K1095" s="1">
        <v>0.59379000000000004</v>
      </c>
      <c r="M1095" s="1">
        <v>0.62406799999999996</v>
      </c>
      <c r="O1095" s="1">
        <v>0.59379000000000004</v>
      </c>
      <c r="Q1095" s="1">
        <v>0.59379000000000004</v>
      </c>
      <c r="S1095" s="1">
        <v>0.63082800000000006</v>
      </c>
      <c r="X1095" s="1">
        <v>0.59379000000000004</v>
      </c>
      <c r="Y1095" s="1">
        <v>0.59627699999999995</v>
      </c>
      <c r="Z1095">
        <f t="shared" si="89"/>
        <v>-2.486999999999906E-3</v>
      </c>
      <c r="AA1095">
        <f t="shared" si="85"/>
        <v>-1</v>
      </c>
      <c r="AB1095">
        <f t="shared" si="86"/>
        <v>2.486999999999906E-3</v>
      </c>
      <c r="AC1095">
        <f t="shared" si="87"/>
        <v>945</v>
      </c>
      <c r="AD1095">
        <f t="shared" si="88"/>
        <v>-945</v>
      </c>
    </row>
    <row r="1096" spans="1:30">
      <c r="A1096" t="s">
        <v>1087</v>
      </c>
      <c r="C1096" t="s">
        <v>8697</v>
      </c>
      <c r="E1096" t="s">
        <v>1087</v>
      </c>
      <c r="G1096" s="1">
        <v>31.201899999999998</v>
      </c>
      <c r="I1096" s="1">
        <v>32.8292</v>
      </c>
      <c r="K1096" s="1">
        <v>32.8292</v>
      </c>
      <c r="M1096" s="1">
        <v>32.8292</v>
      </c>
      <c r="O1096" s="1">
        <v>32.8292</v>
      </c>
      <c r="Q1096" s="1">
        <v>32.8292</v>
      </c>
      <c r="S1096" s="1">
        <v>50.8857</v>
      </c>
      <c r="X1096" s="1">
        <v>32.8292</v>
      </c>
      <c r="Y1096" s="1">
        <v>32.8292</v>
      </c>
      <c r="Z1096">
        <f t="shared" si="89"/>
        <v>0</v>
      </c>
      <c r="AA1096">
        <f t="shared" si="85"/>
        <v>-1</v>
      </c>
      <c r="AB1096">
        <f t="shared" si="86"/>
        <v>0</v>
      </c>
      <c r="AC1096">
        <f t="shared" si="87"/>
        <v>1</v>
      </c>
      <c r="AD1096">
        <f t="shared" si="88"/>
        <v>-1</v>
      </c>
    </row>
    <row r="1097" spans="1:30">
      <c r="A1097" t="s">
        <v>1088</v>
      </c>
      <c r="C1097" t="s">
        <v>8698</v>
      </c>
      <c r="E1097" t="s">
        <v>1088</v>
      </c>
      <c r="G1097" s="1">
        <v>0.50809700000000002</v>
      </c>
      <c r="I1097" s="1">
        <v>0.51347900000000002</v>
      </c>
      <c r="K1097" s="1">
        <v>0.51347900000000002</v>
      </c>
      <c r="M1097" s="1">
        <v>0.51347900000000002</v>
      </c>
      <c r="O1097" s="1">
        <v>0.51347900000000002</v>
      </c>
      <c r="Q1097" s="1">
        <v>0.51347900000000002</v>
      </c>
      <c r="S1097" s="1">
        <v>0.52667399999999998</v>
      </c>
      <c r="X1097" s="1">
        <v>0.51347900000000002</v>
      </c>
      <c r="Y1097" s="1">
        <v>0.51347900000000002</v>
      </c>
      <c r="Z1097">
        <f t="shared" si="89"/>
        <v>0</v>
      </c>
      <c r="AA1097">
        <f t="shared" si="85"/>
        <v>-1</v>
      </c>
      <c r="AB1097">
        <f t="shared" si="86"/>
        <v>0</v>
      </c>
      <c r="AC1097">
        <f t="shared" si="87"/>
        <v>1</v>
      </c>
      <c r="AD1097">
        <f t="shared" si="88"/>
        <v>-1</v>
      </c>
    </row>
    <row r="1098" spans="1:30">
      <c r="A1098" t="s">
        <v>1089</v>
      </c>
      <c r="C1098" t="s">
        <v>8699</v>
      </c>
      <c r="E1098" t="s">
        <v>15242</v>
      </c>
      <c r="G1098" s="1">
        <v>19.5745</v>
      </c>
      <c r="I1098" s="1">
        <v>19.481000000000002</v>
      </c>
      <c r="K1098" s="1">
        <v>19.481000000000002</v>
      </c>
      <c r="M1098" s="1">
        <v>19.481000000000002</v>
      </c>
      <c r="O1098" s="1">
        <v>19.481000000000002</v>
      </c>
      <c r="Q1098" s="1">
        <v>19.481000000000002</v>
      </c>
      <c r="S1098" s="1">
        <v>18.3353</v>
      </c>
      <c r="X1098" s="1">
        <v>19.481000000000002</v>
      </c>
      <c r="Y1098" s="1">
        <v>20.496099999999998</v>
      </c>
      <c r="Z1098">
        <f t="shared" si="89"/>
        <v>-1.0150999999999968</v>
      </c>
      <c r="AA1098">
        <f t="shared" si="85"/>
        <v>-1</v>
      </c>
      <c r="AB1098">
        <f t="shared" si="86"/>
        <v>1.0150999999999968</v>
      </c>
      <c r="AC1098">
        <f t="shared" si="87"/>
        <v>6198</v>
      </c>
      <c r="AD1098">
        <f t="shared" si="88"/>
        <v>-6198</v>
      </c>
    </row>
    <row r="1099" spans="1:30">
      <c r="A1099" t="s">
        <v>1090</v>
      </c>
      <c r="C1099" t="s">
        <v>8700</v>
      </c>
      <c r="E1099" t="s">
        <v>15243</v>
      </c>
      <c r="G1099" s="1">
        <v>0.54188400000000003</v>
      </c>
      <c r="I1099" s="1">
        <v>0.54402399999999995</v>
      </c>
      <c r="K1099" s="1">
        <v>0.54402399999999995</v>
      </c>
      <c r="M1099" s="1">
        <v>0.54402399999999995</v>
      </c>
      <c r="O1099" s="1">
        <v>0.54402399999999995</v>
      </c>
      <c r="Q1099" s="1">
        <v>0.54402399999999995</v>
      </c>
      <c r="S1099" s="1">
        <v>0.66622599999999998</v>
      </c>
      <c r="X1099" s="1">
        <v>0.54402399999999995</v>
      </c>
      <c r="Y1099" s="1">
        <v>0.54305599999999998</v>
      </c>
      <c r="Z1099">
        <f t="shared" si="89"/>
        <v>9.6799999999996889E-4</v>
      </c>
      <c r="AA1099">
        <f t="shared" si="85"/>
        <v>1</v>
      </c>
      <c r="AB1099">
        <f t="shared" si="86"/>
        <v>9.6799999999996889E-4</v>
      </c>
      <c r="AC1099">
        <f t="shared" si="87"/>
        <v>778</v>
      </c>
      <c r="AD1099">
        <f t="shared" si="88"/>
        <v>778</v>
      </c>
    </row>
    <row r="1100" spans="1:30">
      <c r="A1100" t="s">
        <v>1091</v>
      </c>
      <c r="C1100" t="s">
        <v>8701</v>
      </c>
      <c r="E1100" t="s">
        <v>15244</v>
      </c>
      <c r="G1100" s="1">
        <v>68.656000000000006</v>
      </c>
      <c r="I1100" s="1">
        <v>65.734899999999996</v>
      </c>
      <c r="K1100" s="1">
        <v>65.734899999999996</v>
      </c>
      <c r="M1100" s="1">
        <v>65.734899999999996</v>
      </c>
      <c r="O1100" s="1">
        <v>65.734899999999996</v>
      </c>
      <c r="Q1100" s="1">
        <v>65.734899999999996</v>
      </c>
      <c r="S1100" s="1">
        <v>65.734899999999996</v>
      </c>
      <c r="X1100" s="1">
        <v>65.734899999999996</v>
      </c>
      <c r="Y1100" s="1">
        <v>65.733900000000006</v>
      </c>
      <c r="Z1100">
        <f t="shared" si="89"/>
        <v>9.9999999999056399E-4</v>
      </c>
      <c r="AA1100">
        <f t="shared" si="85"/>
        <v>1</v>
      </c>
      <c r="AB1100">
        <f t="shared" si="86"/>
        <v>9.9999999999056399E-4</v>
      </c>
      <c r="AC1100">
        <f t="shared" si="87"/>
        <v>781</v>
      </c>
      <c r="AD1100">
        <f t="shared" si="88"/>
        <v>781</v>
      </c>
    </row>
    <row r="1101" spans="1:30">
      <c r="A1101" t="s">
        <v>1092</v>
      </c>
      <c r="C1101" t="s">
        <v>8702</v>
      </c>
      <c r="E1101" t="s">
        <v>15245</v>
      </c>
      <c r="G1101" s="1">
        <v>0.56875500000000001</v>
      </c>
      <c r="I1101" s="1">
        <v>0.57272900000000004</v>
      </c>
      <c r="K1101" s="1">
        <v>0.57272900000000004</v>
      </c>
      <c r="M1101" s="1">
        <v>0.57272900000000004</v>
      </c>
      <c r="O1101" s="1">
        <v>0.57272900000000004</v>
      </c>
      <c r="Q1101" s="1">
        <v>0.57272900000000004</v>
      </c>
      <c r="S1101" s="1">
        <v>0.57272900000000004</v>
      </c>
      <c r="X1101" s="1">
        <v>0.57272900000000004</v>
      </c>
      <c r="Y1101" s="1">
        <v>0.58934500000000001</v>
      </c>
      <c r="Z1101">
        <f t="shared" si="89"/>
        <v>-1.6615999999999964E-2</v>
      </c>
      <c r="AA1101">
        <f t="shared" si="85"/>
        <v>-1</v>
      </c>
      <c r="AB1101">
        <f t="shared" si="86"/>
        <v>1.6615999999999964E-2</v>
      </c>
      <c r="AC1101">
        <f t="shared" si="87"/>
        <v>2431</v>
      </c>
      <c r="AD1101">
        <f t="shared" si="88"/>
        <v>-2431</v>
      </c>
    </row>
    <row r="1102" spans="1:30">
      <c r="A1102" t="s">
        <v>1093</v>
      </c>
      <c r="C1102" t="s">
        <v>8703</v>
      </c>
      <c r="E1102" t="s">
        <v>8703</v>
      </c>
      <c r="G1102" s="1">
        <v>17.582100000000001</v>
      </c>
      <c r="I1102" s="1">
        <v>14.985799999999999</v>
      </c>
      <c r="K1102" s="1">
        <v>14.985799999999999</v>
      </c>
      <c r="M1102" s="1">
        <v>14.985799999999999</v>
      </c>
      <c r="O1102" s="1">
        <v>14.985799999999999</v>
      </c>
      <c r="Q1102" s="1">
        <v>14.985799999999999</v>
      </c>
      <c r="S1102" s="1">
        <v>14.985799999999999</v>
      </c>
      <c r="X1102" s="1">
        <v>14.985799999999999</v>
      </c>
      <c r="Y1102" s="1">
        <v>16.466200000000001</v>
      </c>
      <c r="Z1102">
        <f t="shared" si="89"/>
        <v>-1.4804000000000013</v>
      </c>
      <c r="AA1102">
        <f t="shared" si="85"/>
        <v>-1</v>
      </c>
      <c r="AB1102">
        <f t="shared" si="86"/>
        <v>1.4804000000000013</v>
      </c>
      <c r="AC1102">
        <f t="shared" si="87"/>
        <v>6439</v>
      </c>
      <c r="AD1102">
        <f t="shared" si="88"/>
        <v>-6439</v>
      </c>
    </row>
    <row r="1103" spans="1:30">
      <c r="A1103" t="s">
        <v>1094</v>
      </c>
      <c r="C1103" t="s">
        <v>8704</v>
      </c>
      <c r="E1103" t="s">
        <v>8704</v>
      </c>
      <c r="G1103" s="1">
        <v>0.62810200000000005</v>
      </c>
      <c r="I1103" s="1">
        <v>0.61627600000000005</v>
      </c>
      <c r="K1103" s="1">
        <v>0.61627600000000005</v>
      </c>
      <c r="M1103" s="1">
        <v>0.61627600000000005</v>
      </c>
      <c r="O1103" s="1">
        <v>0.61627600000000005</v>
      </c>
      <c r="Q1103" s="1">
        <v>0.61627600000000005</v>
      </c>
      <c r="S1103" s="1">
        <v>0.61627600000000005</v>
      </c>
      <c r="X1103" s="1">
        <v>0.61627600000000005</v>
      </c>
      <c r="Y1103" s="1">
        <v>0.61663100000000004</v>
      </c>
      <c r="Z1103">
        <f t="shared" si="89"/>
        <v>-3.5499999999999421E-4</v>
      </c>
      <c r="AA1103">
        <f t="shared" si="85"/>
        <v>-1</v>
      </c>
      <c r="AB1103">
        <f t="shared" si="86"/>
        <v>3.5499999999999421E-4</v>
      </c>
      <c r="AC1103">
        <f t="shared" si="87"/>
        <v>706</v>
      </c>
      <c r="AD1103">
        <f t="shared" si="88"/>
        <v>-706</v>
      </c>
    </row>
    <row r="1104" spans="1:30">
      <c r="A1104" t="s">
        <v>1095</v>
      </c>
      <c r="C1104" t="s">
        <v>8705</v>
      </c>
      <c r="E1104" t="s">
        <v>8705</v>
      </c>
      <c r="G1104" s="1">
        <v>8.3103700000000007</v>
      </c>
      <c r="I1104" s="1">
        <v>20.7944</v>
      </c>
      <c r="K1104" s="1">
        <v>20.7944</v>
      </c>
      <c r="M1104" s="1">
        <v>20.7944</v>
      </c>
      <c r="O1104" s="1">
        <v>20.7944</v>
      </c>
      <c r="Q1104" s="1">
        <v>20.7944</v>
      </c>
      <c r="S1104" s="1">
        <v>21.0275</v>
      </c>
      <c r="X1104" s="1">
        <v>20.7944</v>
      </c>
      <c r="Y1104" s="1">
        <v>21.698</v>
      </c>
      <c r="Z1104">
        <f t="shared" si="89"/>
        <v>-0.90360000000000085</v>
      </c>
      <c r="AA1104">
        <f t="shared" si="85"/>
        <v>-1</v>
      </c>
      <c r="AB1104">
        <f t="shared" si="86"/>
        <v>0.90360000000000085</v>
      </c>
      <c r="AC1104">
        <f t="shared" si="87"/>
        <v>6089</v>
      </c>
      <c r="AD1104">
        <f t="shared" si="88"/>
        <v>-6089</v>
      </c>
    </row>
    <row r="1105" spans="1:30">
      <c r="A1105" t="s">
        <v>1096</v>
      </c>
      <c r="C1105" t="s">
        <v>8706</v>
      </c>
      <c r="E1105" t="s">
        <v>8706</v>
      </c>
      <c r="G1105" s="1">
        <v>0.69841500000000001</v>
      </c>
      <c r="I1105" s="1">
        <v>0.58850100000000005</v>
      </c>
      <c r="K1105" s="1">
        <v>0.58850100000000005</v>
      </c>
      <c r="M1105" s="1">
        <v>0.58850100000000005</v>
      </c>
      <c r="O1105" s="1">
        <v>0.58850100000000005</v>
      </c>
      <c r="Q1105" s="1">
        <v>0.58850100000000005</v>
      </c>
      <c r="S1105" s="1">
        <v>0.61494800000000005</v>
      </c>
      <c r="X1105" s="1">
        <v>0.58850100000000005</v>
      </c>
      <c r="Y1105" s="1">
        <v>0.61954900000000002</v>
      </c>
      <c r="Z1105">
        <f t="shared" si="89"/>
        <v>-3.1047999999999965E-2</v>
      </c>
      <c r="AA1105">
        <f t="shared" si="85"/>
        <v>-1</v>
      </c>
      <c r="AB1105">
        <f t="shared" si="86"/>
        <v>3.1047999999999965E-2</v>
      </c>
      <c r="AC1105">
        <f t="shared" si="87"/>
        <v>3234</v>
      </c>
      <c r="AD1105">
        <f t="shared" si="88"/>
        <v>-3234</v>
      </c>
    </row>
    <row r="1106" spans="1:30">
      <c r="A1106" t="s">
        <v>1097</v>
      </c>
      <c r="C1106" t="s">
        <v>8707</v>
      </c>
      <c r="E1106" t="s">
        <v>8707</v>
      </c>
      <c r="G1106" s="1">
        <v>13.966699999999999</v>
      </c>
      <c r="I1106" s="1">
        <v>22.354199999999999</v>
      </c>
      <c r="K1106" s="1">
        <v>22.354199999999999</v>
      </c>
      <c r="M1106" s="1">
        <v>22.354199999999999</v>
      </c>
      <c r="O1106" s="1">
        <v>22.354199999999999</v>
      </c>
      <c r="Q1106" s="1">
        <v>22.354199999999999</v>
      </c>
      <c r="S1106" s="1">
        <v>26.1693</v>
      </c>
      <c r="X1106" s="1">
        <v>22.354199999999999</v>
      </c>
      <c r="Y1106" s="1">
        <v>21.7119</v>
      </c>
      <c r="Z1106">
        <f t="shared" si="89"/>
        <v>0.64229999999999876</v>
      </c>
      <c r="AA1106">
        <f t="shared" si="85"/>
        <v>1</v>
      </c>
      <c r="AB1106">
        <f t="shared" si="86"/>
        <v>0.64229999999999876</v>
      </c>
      <c r="AC1106">
        <f t="shared" si="87"/>
        <v>5762</v>
      </c>
      <c r="AD1106">
        <f t="shared" si="88"/>
        <v>5762</v>
      </c>
    </row>
    <row r="1107" spans="1:30">
      <c r="A1107" t="s">
        <v>1098</v>
      </c>
      <c r="C1107" t="s">
        <v>8708</v>
      </c>
      <c r="E1107" t="s">
        <v>8708</v>
      </c>
      <c r="G1107" s="1">
        <v>0.702017</v>
      </c>
      <c r="I1107" s="1">
        <v>0.61172599999999999</v>
      </c>
      <c r="K1107" s="1">
        <v>0.61172599999999999</v>
      </c>
      <c r="M1107" s="1">
        <v>0.61172599999999999</v>
      </c>
      <c r="O1107" s="1">
        <v>0.61172599999999999</v>
      </c>
      <c r="Q1107" s="1">
        <v>0.61172599999999999</v>
      </c>
      <c r="S1107" s="1">
        <v>0.60095299999999996</v>
      </c>
      <c r="X1107" s="1">
        <v>0.61172599999999999</v>
      </c>
      <c r="Y1107" s="1">
        <v>0.69753100000000001</v>
      </c>
      <c r="Z1107">
        <f t="shared" si="89"/>
        <v>-8.580500000000002E-2</v>
      </c>
      <c r="AA1107">
        <f t="shared" si="85"/>
        <v>-1</v>
      </c>
      <c r="AB1107">
        <f t="shared" si="86"/>
        <v>8.580500000000002E-2</v>
      </c>
      <c r="AC1107">
        <f t="shared" si="87"/>
        <v>4179</v>
      </c>
      <c r="AD1107">
        <f t="shared" si="88"/>
        <v>-4179</v>
      </c>
    </row>
    <row r="1108" spans="1:30">
      <c r="A1108" t="s">
        <v>1099</v>
      </c>
      <c r="C1108" t="s">
        <v>1099</v>
      </c>
      <c r="E1108" t="s">
        <v>1099</v>
      </c>
      <c r="G1108" s="1">
        <v>29.215299999999999</v>
      </c>
      <c r="I1108" s="1">
        <v>29.215299999999999</v>
      </c>
      <c r="K1108" s="1">
        <v>29.215299999999999</v>
      </c>
      <c r="M1108" s="1">
        <v>29.215299999999999</v>
      </c>
      <c r="O1108" s="1">
        <v>29.215299999999999</v>
      </c>
      <c r="Q1108" s="1">
        <v>29.215299999999999</v>
      </c>
      <c r="S1108" s="1">
        <v>46.6539</v>
      </c>
      <c r="X1108" s="1">
        <v>29.215299999999999</v>
      </c>
      <c r="Y1108" s="1">
        <v>29.215299999999999</v>
      </c>
      <c r="Z1108">
        <f t="shared" si="89"/>
        <v>0</v>
      </c>
      <c r="AA1108">
        <f t="shared" si="85"/>
        <v>-1</v>
      </c>
      <c r="AB1108">
        <f t="shared" si="86"/>
        <v>0</v>
      </c>
      <c r="AC1108">
        <f t="shared" si="87"/>
        <v>1</v>
      </c>
      <c r="AD1108">
        <f t="shared" si="88"/>
        <v>-1</v>
      </c>
    </row>
    <row r="1109" spans="1:30">
      <c r="A1109" t="s">
        <v>1100</v>
      </c>
      <c r="C1109" t="s">
        <v>1100</v>
      </c>
      <c r="E1109" t="s">
        <v>1100</v>
      </c>
      <c r="G1109" s="1">
        <v>0.50731099999999996</v>
      </c>
      <c r="I1109" s="1">
        <v>0.50731099999999996</v>
      </c>
      <c r="K1109" s="1">
        <v>0.50731099999999996</v>
      </c>
      <c r="M1109" s="1">
        <v>0.50731099999999996</v>
      </c>
      <c r="O1109" s="1">
        <v>0.50731099999999996</v>
      </c>
      <c r="Q1109" s="1">
        <v>0.50731099999999996</v>
      </c>
      <c r="S1109" s="1">
        <v>0.530698</v>
      </c>
      <c r="X1109" s="1">
        <v>0.50731099999999996</v>
      </c>
      <c r="Y1109" s="1">
        <v>0.50731099999999996</v>
      </c>
      <c r="Z1109">
        <f t="shared" si="89"/>
        <v>0</v>
      </c>
      <c r="AA1109">
        <f t="shared" si="85"/>
        <v>-1</v>
      </c>
      <c r="AB1109">
        <f t="shared" si="86"/>
        <v>0</v>
      </c>
      <c r="AC1109">
        <f t="shared" si="87"/>
        <v>1</v>
      </c>
      <c r="AD1109">
        <f t="shared" si="88"/>
        <v>-1</v>
      </c>
    </row>
    <row r="1110" spans="1:30">
      <c r="A1110" t="s">
        <v>1101</v>
      </c>
      <c r="C1110" t="s">
        <v>8709</v>
      </c>
      <c r="E1110" t="s">
        <v>8709</v>
      </c>
      <c r="G1110" s="1">
        <v>4.69299</v>
      </c>
      <c r="I1110" s="1">
        <v>4.2402300000000004</v>
      </c>
      <c r="K1110" s="1">
        <v>4.2402300000000004</v>
      </c>
      <c r="M1110" s="1">
        <v>4.2402300000000004</v>
      </c>
      <c r="O1110" s="1">
        <v>4.2402300000000004</v>
      </c>
      <c r="Q1110" s="1">
        <v>4.2402300000000004</v>
      </c>
      <c r="S1110" s="1">
        <v>4.2330500000000004</v>
      </c>
      <c r="X1110" s="1">
        <v>4.2402300000000004</v>
      </c>
      <c r="Y1110" s="1">
        <v>4.2330500000000004</v>
      </c>
      <c r="Z1110">
        <f t="shared" si="89"/>
        <v>7.1799999999999642E-3</v>
      </c>
      <c r="AA1110">
        <f t="shared" si="85"/>
        <v>1</v>
      </c>
      <c r="AB1110">
        <f t="shared" si="86"/>
        <v>7.1799999999999642E-3</v>
      </c>
      <c r="AC1110">
        <f t="shared" si="87"/>
        <v>1343</v>
      </c>
      <c r="AD1110">
        <f t="shared" si="88"/>
        <v>1343</v>
      </c>
    </row>
    <row r="1111" spans="1:30">
      <c r="A1111" t="s">
        <v>1102</v>
      </c>
      <c r="C1111" t="s">
        <v>8710</v>
      </c>
      <c r="E1111" t="s">
        <v>8710</v>
      </c>
      <c r="G1111" s="1">
        <v>0.67868499999999998</v>
      </c>
      <c r="I1111" s="1">
        <v>0.67796599999999996</v>
      </c>
      <c r="K1111" s="1">
        <v>0.67796599999999996</v>
      </c>
      <c r="M1111" s="1">
        <v>0.67796599999999996</v>
      </c>
      <c r="O1111" s="1">
        <v>0.67796599999999996</v>
      </c>
      <c r="Q1111" s="1">
        <v>0.67796599999999996</v>
      </c>
      <c r="S1111" s="1">
        <v>0.688863</v>
      </c>
      <c r="X1111" s="1">
        <v>0.67796599999999996</v>
      </c>
      <c r="Y1111" s="1">
        <v>0.688863</v>
      </c>
      <c r="Z1111">
        <f t="shared" si="89"/>
        <v>-1.0897000000000046E-2</v>
      </c>
      <c r="AA1111">
        <f t="shared" si="85"/>
        <v>-1</v>
      </c>
      <c r="AB1111">
        <f t="shared" si="86"/>
        <v>1.0897000000000046E-2</v>
      </c>
      <c r="AC1111">
        <f t="shared" si="87"/>
        <v>1807</v>
      </c>
      <c r="AD1111">
        <f t="shared" si="88"/>
        <v>-1807</v>
      </c>
    </row>
    <row r="1112" spans="1:30">
      <c r="A1112" t="s">
        <v>1103</v>
      </c>
      <c r="C1112" t="s">
        <v>8711</v>
      </c>
      <c r="E1112" t="s">
        <v>8711</v>
      </c>
      <c r="G1112" s="1">
        <v>7.2337400000000001</v>
      </c>
      <c r="I1112" s="1">
        <v>7.2337400000000001</v>
      </c>
      <c r="K1112" s="1">
        <v>7.2337400000000001</v>
      </c>
      <c r="M1112" s="1">
        <v>7.2337400000000001</v>
      </c>
      <c r="O1112" s="1">
        <v>7.2337400000000001</v>
      </c>
      <c r="Q1112" s="1">
        <v>7.2337400000000001</v>
      </c>
      <c r="S1112" s="1">
        <v>5.7422500000000003</v>
      </c>
      <c r="X1112" s="1">
        <v>7.2337400000000001</v>
      </c>
      <c r="Y1112" s="1">
        <v>8.0209700000000002</v>
      </c>
      <c r="Z1112">
        <f t="shared" si="89"/>
        <v>-0.7872300000000001</v>
      </c>
      <c r="AA1112">
        <f t="shared" si="85"/>
        <v>-1</v>
      </c>
      <c r="AB1112">
        <f t="shared" si="86"/>
        <v>0.7872300000000001</v>
      </c>
      <c r="AC1112">
        <f t="shared" si="87"/>
        <v>5994</v>
      </c>
      <c r="AD1112">
        <f t="shared" si="88"/>
        <v>-5994</v>
      </c>
    </row>
    <row r="1113" spans="1:30">
      <c r="A1113" t="s">
        <v>1104</v>
      </c>
      <c r="C1113" t="s">
        <v>6695</v>
      </c>
      <c r="E1113" t="s">
        <v>6695</v>
      </c>
      <c r="G1113" s="1">
        <v>0.81908899999999996</v>
      </c>
      <c r="I1113" s="1">
        <v>0.81908899999999996</v>
      </c>
      <c r="K1113" s="1">
        <v>0.81908899999999996</v>
      </c>
      <c r="M1113" s="1">
        <v>0.81908899999999996</v>
      </c>
      <c r="O1113" s="1">
        <v>0.81908899999999996</v>
      </c>
      <c r="Q1113" s="1">
        <v>0.81908899999999996</v>
      </c>
      <c r="S1113" s="1">
        <v>0.81911</v>
      </c>
      <c r="X1113" s="1">
        <v>0.81908899999999996</v>
      </c>
      <c r="Y1113" s="1">
        <v>0.78456800000000004</v>
      </c>
      <c r="Z1113">
        <f t="shared" si="89"/>
        <v>3.4520999999999913E-2</v>
      </c>
      <c r="AA1113">
        <f t="shared" si="85"/>
        <v>1</v>
      </c>
      <c r="AB1113">
        <f t="shared" si="86"/>
        <v>3.4520999999999913E-2</v>
      </c>
      <c r="AC1113">
        <f t="shared" si="87"/>
        <v>3352</v>
      </c>
      <c r="AD1113">
        <f t="shared" si="88"/>
        <v>3352</v>
      </c>
    </row>
    <row r="1114" spans="1:30">
      <c r="A1114" t="s">
        <v>1105</v>
      </c>
      <c r="C1114" t="s">
        <v>8712</v>
      </c>
      <c r="E1114" t="s">
        <v>15246</v>
      </c>
      <c r="G1114" s="1">
        <v>22.812000000000001</v>
      </c>
      <c r="I1114" s="1">
        <v>12.293799999999999</v>
      </c>
      <c r="K1114" s="1">
        <v>12.293799999999999</v>
      </c>
      <c r="M1114" s="1">
        <v>12.293799999999999</v>
      </c>
      <c r="O1114" s="1">
        <v>12.293799999999999</v>
      </c>
      <c r="Q1114" s="1">
        <v>12.293799999999999</v>
      </c>
      <c r="S1114" s="1">
        <v>27.038399999999999</v>
      </c>
      <c r="X1114" s="1">
        <v>12.293799999999999</v>
      </c>
      <c r="Y1114" s="1">
        <v>12.868</v>
      </c>
      <c r="Z1114">
        <f t="shared" si="89"/>
        <v>-0.57420000000000115</v>
      </c>
      <c r="AA1114">
        <f t="shared" si="85"/>
        <v>-1</v>
      </c>
      <c r="AB1114">
        <f t="shared" si="86"/>
        <v>0.57420000000000115</v>
      </c>
      <c r="AC1114">
        <f t="shared" si="87"/>
        <v>5656</v>
      </c>
      <c r="AD1114">
        <f t="shared" si="88"/>
        <v>-5656</v>
      </c>
    </row>
    <row r="1115" spans="1:30">
      <c r="A1115" t="s">
        <v>1106</v>
      </c>
      <c r="C1115" t="s">
        <v>8713</v>
      </c>
      <c r="E1115" t="s">
        <v>15247</v>
      </c>
      <c r="G1115" s="1">
        <v>0.64566599999999996</v>
      </c>
      <c r="I1115" s="1">
        <v>0.71436100000000002</v>
      </c>
      <c r="K1115" s="1">
        <v>0.71436100000000002</v>
      </c>
      <c r="M1115" s="1">
        <v>0.71436100000000002</v>
      </c>
      <c r="O1115" s="1">
        <v>0.71436100000000002</v>
      </c>
      <c r="Q1115" s="1">
        <v>0.71436100000000002</v>
      </c>
      <c r="S1115" s="1">
        <v>0.63465800000000006</v>
      </c>
      <c r="X1115" s="1">
        <v>0.71436100000000002</v>
      </c>
      <c r="Y1115" s="1">
        <v>0.72790600000000005</v>
      </c>
      <c r="Z1115">
        <f t="shared" si="89"/>
        <v>-1.3545000000000029E-2</v>
      </c>
      <c r="AA1115">
        <f t="shared" si="85"/>
        <v>-1</v>
      </c>
      <c r="AB1115">
        <f t="shared" si="86"/>
        <v>1.3545000000000029E-2</v>
      </c>
      <c r="AC1115">
        <f t="shared" si="87"/>
        <v>2112</v>
      </c>
      <c r="AD1115">
        <f t="shared" si="88"/>
        <v>-2112</v>
      </c>
    </row>
    <row r="1116" spans="1:30">
      <c r="A1116" t="s">
        <v>1107</v>
      </c>
      <c r="C1116" t="s">
        <v>8714</v>
      </c>
      <c r="E1116" t="s">
        <v>15248</v>
      </c>
      <c r="G1116" s="1">
        <v>21.533000000000001</v>
      </c>
      <c r="I1116" s="1">
        <v>19.855699999999999</v>
      </c>
      <c r="K1116" s="1">
        <v>19.855699999999999</v>
      </c>
      <c r="M1116" s="1">
        <v>19.855699999999999</v>
      </c>
      <c r="O1116" s="1">
        <v>19.855699999999999</v>
      </c>
      <c r="Q1116" s="1">
        <v>19.855699999999999</v>
      </c>
      <c r="S1116" s="1">
        <v>20.163799999999998</v>
      </c>
      <c r="X1116" s="1">
        <v>19.855699999999999</v>
      </c>
      <c r="Y1116" s="1">
        <v>20.163799999999998</v>
      </c>
      <c r="Z1116">
        <f t="shared" si="89"/>
        <v>-0.3080999999999996</v>
      </c>
      <c r="AA1116">
        <f t="shared" si="85"/>
        <v>-1</v>
      </c>
      <c r="AB1116">
        <f t="shared" si="86"/>
        <v>0.3080999999999996</v>
      </c>
      <c r="AC1116">
        <f t="shared" si="87"/>
        <v>5077</v>
      </c>
      <c r="AD1116">
        <f t="shared" si="88"/>
        <v>-5077</v>
      </c>
    </row>
    <row r="1117" spans="1:30">
      <c r="A1117" t="s">
        <v>1108</v>
      </c>
      <c r="C1117" t="s">
        <v>8715</v>
      </c>
      <c r="E1117" t="s">
        <v>15249</v>
      </c>
      <c r="G1117" s="1">
        <v>0.71420399999999995</v>
      </c>
      <c r="I1117" s="1">
        <v>0.73897100000000004</v>
      </c>
      <c r="K1117" s="1">
        <v>0.73897100000000004</v>
      </c>
      <c r="M1117" s="1">
        <v>0.73897100000000004</v>
      </c>
      <c r="O1117" s="1">
        <v>0.73897100000000004</v>
      </c>
      <c r="Q1117" s="1">
        <v>0.73897100000000004</v>
      </c>
      <c r="S1117" s="1">
        <v>0.73590299999999997</v>
      </c>
      <c r="X1117" s="1">
        <v>0.73897100000000004</v>
      </c>
      <c r="Y1117" s="1">
        <v>0.73590299999999997</v>
      </c>
      <c r="Z1117">
        <f t="shared" si="89"/>
        <v>3.0680000000000707E-3</v>
      </c>
      <c r="AA1117">
        <f t="shared" si="85"/>
        <v>1</v>
      </c>
      <c r="AB1117">
        <f t="shared" si="86"/>
        <v>3.0680000000000707E-3</v>
      </c>
      <c r="AC1117">
        <f t="shared" si="87"/>
        <v>982</v>
      </c>
      <c r="AD1117">
        <f t="shared" si="88"/>
        <v>982</v>
      </c>
    </row>
    <row r="1118" spans="1:30">
      <c r="A1118" t="s">
        <v>1109</v>
      </c>
      <c r="C1118" t="s">
        <v>8716</v>
      </c>
      <c r="E1118" t="s">
        <v>15250</v>
      </c>
      <c r="G1118" s="1">
        <v>15.726599999999999</v>
      </c>
      <c r="I1118" s="1">
        <v>14.9499</v>
      </c>
      <c r="K1118" s="1">
        <v>14.9499</v>
      </c>
      <c r="M1118" s="1">
        <v>14.9499</v>
      </c>
      <c r="O1118" s="1">
        <v>14.9499</v>
      </c>
      <c r="Q1118" s="1">
        <v>14.9499</v>
      </c>
      <c r="S1118" s="1">
        <v>14.9499</v>
      </c>
      <c r="X1118" s="1">
        <v>14.9499</v>
      </c>
      <c r="Y1118" s="1">
        <v>15.931900000000001</v>
      </c>
      <c r="Z1118">
        <f t="shared" si="89"/>
        <v>-0.98200000000000109</v>
      </c>
      <c r="AA1118">
        <f t="shared" si="85"/>
        <v>-1</v>
      </c>
      <c r="AB1118">
        <f t="shared" si="86"/>
        <v>0.98200000000000109</v>
      </c>
      <c r="AC1118">
        <f t="shared" si="87"/>
        <v>6144</v>
      </c>
      <c r="AD1118">
        <f t="shared" si="88"/>
        <v>-6144</v>
      </c>
    </row>
    <row r="1119" spans="1:30">
      <c r="A1119" t="s">
        <v>1110</v>
      </c>
      <c r="C1119" t="s">
        <v>8717</v>
      </c>
      <c r="E1119" t="s">
        <v>15251</v>
      </c>
      <c r="G1119" s="1">
        <v>0.71910099999999999</v>
      </c>
      <c r="I1119" s="1">
        <v>0.70321</v>
      </c>
      <c r="K1119" s="1">
        <v>0.70321</v>
      </c>
      <c r="M1119" s="1">
        <v>0.70321</v>
      </c>
      <c r="O1119" s="1">
        <v>0.70321</v>
      </c>
      <c r="Q1119" s="1">
        <v>0.70321</v>
      </c>
      <c r="S1119" s="1">
        <v>0.70321</v>
      </c>
      <c r="X1119" s="1">
        <v>0.70321</v>
      </c>
      <c r="Y1119" s="1">
        <v>0.73283799999999999</v>
      </c>
      <c r="Z1119">
        <f t="shared" si="89"/>
        <v>-2.9627999999999988E-2</v>
      </c>
      <c r="AA1119">
        <f t="shared" si="85"/>
        <v>-1</v>
      </c>
      <c r="AB1119">
        <f t="shared" si="86"/>
        <v>2.9627999999999988E-2</v>
      </c>
      <c r="AC1119">
        <f t="shared" si="87"/>
        <v>3169</v>
      </c>
      <c r="AD1119">
        <f t="shared" si="88"/>
        <v>-3169</v>
      </c>
    </row>
    <row r="1120" spans="1:30">
      <c r="A1120" t="s">
        <v>1111</v>
      </c>
      <c r="C1120" t="s">
        <v>8718</v>
      </c>
      <c r="E1120" t="s">
        <v>15252</v>
      </c>
      <c r="G1120" s="1">
        <v>7.0763100000000003</v>
      </c>
      <c r="I1120" s="1">
        <v>8.9558700000000009</v>
      </c>
      <c r="K1120" s="1">
        <v>8.9558700000000009</v>
      </c>
      <c r="M1120" s="1">
        <v>8.9558700000000009</v>
      </c>
      <c r="O1120" s="1">
        <v>8.9558700000000009</v>
      </c>
      <c r="Q1120" s="1">
        <v>8.9558700000000009</v>
      </c>
      <c r="S1120" s="1">
        <v>10.3759</v>
      </c>
      <c r="X1120" s="1">
        <v>8.9558700000000009</v>
      </c>
      <c r="Y1120" s="1">
        <v>8.3135499999999993</v>
      </c>
      <c r="Z1120">
        <f t="shared" si="89"/>
        <v>0.64232000000000156</v>
      </c>
      <c r="AA1120">
        <f t="shared" si="85"/>
        <v>1</v>
      </c>
      <c r="AB1120">
        <f t="shared" si="86"/>
        <v>0.64232000000000156</v>
      </c>
      <c r="AC1120">
        <f t="shared" si="87"/>
        <v>5838</v>
      </c>
      <c r="AD1120">
        <f t="shared" si="88"/>
        <v>5838</v>
      </c>
    </row>
    <row r="1121" spans="1:30">
      <c r="A1121" t="s">
        <v>1112</v>
      </c>
      <c r="C1121" t="s">
        <v>8719</v>
      </c>
      <c r="E1121" t="s">
        <v>15253</v>
      </c>
      <c r="G1121" s="1">
        <v>0.65215400000000001</v>
      </c>
      <c r="I1121" s="1">
        <v>0.61546500000000004</v>
      </c>
      <c r="K1121" s="1">
        <v>0.61546500000000004</v>
      </c>
      <c r="M1121" s="1">
        <v>0.61546500000000004</v>
      </c>
      <c r="O1121" s="1">
        <v>0.61546500000000004</v>
      </c>
      <c r="Q1121" s="1">
        <v>0.61546500000000004</v>
      </c>
      <c r="S1121" s="1">
        <v>0.61551500000000003</v>
      </c>
      <c r="X1121" s="1">
        <v>0.61546500000000004</v>
      </c>
      <c r="Y1121" s="1">
        <v>0.703986</v>
      </c>
      <c r="Z1121">
        <f t="shared" si="89"/>
        <v>-8.8520999999999961E-2</v>
      </c>
      <c r="AA1121">
        <f t="shared" si="85"/>
        <v>-1</v>
      </c>
      <c r="AB1121">
        <f t="shared" si="86"/>
        <v>8.8520999999999961E-2</v>
      </c>
      <c r="AC1121">
        <f t="shared" si="87"/>
        <v>4211</v>
      </c>
      <c r="AD1121">
        <f t="shared" si="88"/>
        <v>-4211</v>
      </c>
    </row>
    <row r="1122" spans="1:30">
      <c r="A1122" t="s">
        <v>1113</v>
      </c>
      <c r="C1122" t="s">
        <v>1113</v>
      </c>
      <c r="E1122" t="s">
        <v>1113</v>
      </c>
      <c r="G1122" s="1">
        <v>7.5561499999999997</v>
      </c>
      <c r="I1122" s="1">
        <v>7.5561499999999997</v>
      </c>
      <c r="K1122" s="1">
        <v>7.5561499999999997</v>
      </c>
      <c r="M1122" s="1">
        <v>7.5561499999999997</v>
      </c>
      <c r="O1122" s="1">
        <v>7.5561499999999997</v>
      </c>
      <c r="Q1122" s="1">
        <v>7.5561499999999997</v>
      </c>
      <c r="S1122" s="1">
        <v>7.5561499999999997</v>
      </c>
      <c r="X1122" s="1">
        <v>7.5561499999999997</v>
      </c>
      <c r="Y1122" s="1">
        <v>7.5561499999999997</v>
      </c>
      <c r="Z1122">
        <f t="shared" si="89"/>
        <v>0</v>
      </c>
      <c r="AA1122">
        <f t="shared" si="85"/>
        <v>-1</v>
      </c>
      <c r="AB1122">
        <f t="shared" si="86"/>
        <v>0</v>
      </c>
      <c r="AC1122">
        <f t="shared" si="87"/>
        <v>1</v>
      </c>
      <c r="AD1122">
        <f t="shared" si="88"/>
        <v>-1</v>
      </c>
    </row>
    <row r="1123" spans="1:30">
      <c r="A1123" t="s">
        <v>1114</v>
      </c>
      <c r="C1123" t="s">
        <v>1114</v>
      </c>
      <c r="E1123" t="s">
        <v>1114</v>
      </c>
      <c r="G1123" s="1">
        <v>0.81594900000000004</v>
      </c>
      <c r="I1123" s="1">
        <v>0.81594900000000004</v>
      </c>
      <c r="K1123" s="1">
        <v>0.81594900000000004</v>
      </c>
      <c r="M1123" s="1">
        <v>0.81594900000000004</v>
      </c>
      <c r="O1123" s="1">
        <v>0.81594900000000004</v>
      </c>
      <c r="Q1123" s="1">
        <v>0.81594900000000004</v>
      </c>
      <c r="S1123" s="1">
        <v>0.81594900000000004</v>
      </c>
      <c r="X1123" s="1">
        <v>0.81594900000000004</v>
      </c>
      <c r="Y1123" s="1">
        <v>0.81594900000000004</v>
      </c>
      <c r="Z1123">
        <f t="shared" si="89"/>
        <v>0</v>
      </c>
      <c r="AA1123">
        <f t="shared" si="85"/>
        <v>-1</v>
      </c>
      <c r="AB1123">
        <f t="shared" si="86"/>
        <v>0</v>
      </c>
      <c r="AC1123">
        <f t="shared" si="87"/>
        <v>1</v>
      </c>
      <c r="AD1123">
        <f t="shared" si="88"/>
        <v>-1</v>
      </c>
    </row>
    <row r="1124" spans="1:30">
      <c r="A1124" t="s">
        <v>1115</v>
      </c>
      <c r="C1124" t="s">
        <v>8720</v>
      </c>
      <c r="E1124" t="s">
        <v>15254</v>
      </c>
      <c r="G1124" s="1">
        <v>9.6303599999999996</v>
      </c>
      <c r="I1124" s="1">
        <v>8.7636800000000008</v>
      </c>
      <c r="K1124" s="1">
        <v>8.7636800000000008</v>
      </c>
      <c r="M1124" s="1">
        <v>8.7636800000000008</v>
      </c>
      <c r="O1124" s="1">
        <v>8.7636800000000008</v>
      </c>
      <c r="Q1124" s="1">
        <v>8.7636800000000008</v>
      </c>
      <c r="S1124" s="1">
        <v>12.578799999999999</v>
      </c>
      <c r="X1124" s="1">
        <v>8.7636800000000008</v>
      </c>
      <c r="Y1124" s="1">
        <v>8.1213599999999992</v>
      </c>
      <c r="Z1124">
        <f t="shared" si="89"/>
        <v>0.64232000000000156</v>
      </c>
      <c r="AA1124">
        <f t="shared" si="85"/>
        <v>1</v>
      </c>
      <c r="AB1124">
        <f t="shared" si="86"/>
        <v>0.64232000000000156</v>
      </c>
      <c r="AC1124">
        <f t="shared" si="87"/>
        <v>5838</v>
      </c>
      <c r="AD1124">
        <f t="shared" si="88"/>
        <v>5838</v>
      </c>
    </row>
    <row r="1125" spans="1:30">
      <c r="A1125" t="s">
        <v>1116</v>
      </c>
      <c r="C1125" t="s">
        <v>8721</v>
      </c>
      <c r="E1125" t="s">
        <v>15255</v>
      </c>
      <c r="G1125" s="1">
        <v>0.66980799999999996</v>
      </c>
      <c r="I1125" s="1">
        <v>0.63291699999999995</v>
      </c>
      <c r="K1125" s="1">
        <v>0.63291699999999995</v>
      </c>
      <c r="M1125" s="1">
        <v>0.63291699999999995</v>
      </c>
      <c r="O1125" s="1">
        <v>0.63291699999999995</v>
      </c>
      <c r="Q1125" s="1">
        <v>0.63291699999999995</v>
      </c>
      <c r="S1125" s="1">
        <v>0.62161</v>
      </c>
      <c r="X1125" s="1">
        <v>0.63291699999999995</v>
      </c>
      <c r="Y1125" s="1">
        <v>0.72243400000000002</v>
      </c>
      <c r="Z1125">
        <f t="shared" si="89"/>
        <v>-8.9517000000000069E-2</v>
      </c>
      <c r="AA1125">
        <f t="shared" si="85"/>
        <v>-1</v>
      </c>
      <c r="AB1125">
        <f t="shared" si="86"/>
        <v>8.9517000000000069E-2</v>
      </c>
      <c r="AC1125">
        <f t="shared" si="87"/>
        <v>4255</v>
      </c>
      <c r="AD1125">
        <f t="shared" si="88"/>
        <v>-4255</v>
      </c>
    </row>
    <row r="1126" spans="1:30">
      <c r="A1126" t="s">
        <v>1117</v>
      </c>
      <c r="C1126" t="s">
        <v>8722</v>
      </c>
      <c r="E1126" t="s">
        <v>3751</v>
      </c>
      <c r="G1126" s="1">
        <v>11.0343</v>
      </c>
      <c r="I1126" s="1">
        <v>8.8310600000000008</v>
      </c>
      <c r="K1126" s="1">
        <v>8.8310600000000008</v>
      </c>
      <c r="M1126" s="1">
        <v>8.8310600000000008</v>
      </c>
      <c r="O1126" s="1">
        <v>8.8310600000000008</v>
      </c>
      <c r="Q1126" s="1">
        <v>8.8310600000000008</v>
      </c>
      <c r="S1126" s="1">
        <v>8.8355899999999998</v>
      </c>
      <c r="X1126" s="1">
        <v>8.8310600000000008</v>
      </c>
      <c r="Y1126" s="1">
        <v>6.7143600000000001</v>
      </c>
      <c r="Z1126">
        <f t="shared" si="89"/>
        <v>2.1167000000000007</v>
      </c>
      <c r="AA1126">
        <f t="shared" si="85"/>
        <v>1</v>
      </c>
      <c r="AB1126">
        <f t="shared" si="86"/>
        <v>2.1167000000000007</v>
      </c>
      <c r="AC1126">
        <f t="shared" si="87"/>
        <v>6741</v>
      </c>
      <c r="AD1126">
        <f t="shared" si="88"/>
        <v>6741</v>
      </c>
    </row>
    <row r="1127" spans="1:30">
      <c r="A1127" t="s">
        <v>1118</v>
      </c>
      <c r="C1127" t="s">
        <v>8723</v>
      </c>
      <c r="E1127" t="s">
        <v>3752</v>
      </c>
      <c r="G1127" s="1">
        <v>0.82051399999999997</v>
      </c>
      <c r="I1127" s="1">
        <v>0.85336900000000004</v>
      </c>
      <c r="K1127" s="1">
        <v>0.85336900000000004</v>
      </c>
      <c r="M1127" s="1">
        <v>0.85336900000000004</v>
      </c>
      <c r="O1127" s="1">
        <v>0.85336900000000004</v>
      </c>
      <c r="Q1127" s="1">
        <v>0.85336900000000004</v>
      </c>
      <c r="S1127" s="1">
        <v>0.84069400000000005</v>
      </c>
      <c r="X1127" s="1">
        <v>0.85336900000000004</v>
      </c>
      <c r="Y1127" s="1">
        <v>0.800925</v>
      </c>
      <c r="Z1127">
        <f t="shared" si="89"/>
        <v>5.2444000000000046E-2</v>
      </c>
      <c r="AA1127">
        <f t="shared" si="85"/>
        <v>1</v>
      </c>
      <c r="AB1127">
        <f t="shared" si="86"/>
        <v>5.2444000000000046E-2</v>
      </c>
      <c r="AC1127">
        <f t="shared" si="87"/>
        <v>3731</v>
      </c>
      <c r="AD1127">
        <f t="shared" si="88"/>
        <v>3731</v>
      </c>
    </row>
    <row r="1128" spans="1:30">
      <c r="A1128" t="s">
        <v>1119</v>
      </c>
      <c r="C1128" t="s">
        <v>8724</v>
      </c>
      <c r="E1128" t="s">
        <v>8724</v>
      </c>
      <c r="G1128" s="1">
        <v>5.9973000000000001</v>
      </c>
      <c r="I1128" s="1">
        <v>5.9973000000000001</v>
      </c>
      <c r="K1128" s="1">
        <v>5.9973000000000001</v>
      </c>
      <c r="M1128" s="1">
        <v>5.9973000000000001</v>
      </c>
      <c r="O1128" s="1">
        <v>5.9973000000000001</v>
      </c>
      <c r="Q1128" s="1">
        <v>5.9973000000000001</v>
      </c>
      <c r="S1128" s="1">
        <v>7.4173099999999996</v>
      </c>
      <c r="X1128" s="1">
        <v>5.9973000000000001</v>
      </c>
      <c r="Y1128" s="1">
        <v>5.9723699999999997</v>
      </c>
      <c r="Z1128">
        <f t="shared" si="89"/>
        <v>2.4930000000000341E-2</v>
      </c>
      <c r="AA1128">
        <f t="shared" si="85"/>
        <v>1</v>
      </c>
      <c r="AB1128">
        <f t="shared" si="86"/>
        <v>2.4930000000000341E-2</v>
      </c>
      <c r="AC1128">
        <f t="shared" si="87"/>
        <v>2907</v>
      </c>
      <c r="AD1128">
        <f t="shared" si="88"/>
        <v>2907</v>
      </c>
    </row>
    <row r="1129" spans="1:30">
      <c r="A1129" t="s">
        <v>1120</v>
      </c>
      <c r="C1129" t="s">
        <v>8725</v>
      </c>
      <c r="E1129" t="s">
        <v>8725</v>
      </c>
      <c r="G1129" s="1">
        <v>0.65552999999999995</v>
      </c>
      <c r="I1129" s="1">
        <v>0.65552999999999995</v>
      </c>
      <c r="K1129" s="1">
        <v>0.65552999999999995</v>
      </c>
      <c r="M1129" s="1">
        <v>0.65552999999999995</v>
      </c>
      <c r="O1129" s="1">
        <v>0.65552999999999995</v>
      </c>
      <c r="Q1129" s="1">
        <v>0.65552999999999995</v>
      </c>
      <c r="S1129" s="1">
        <v>0.65534400000000004</v>
      </c>
      <c r="X1129" s="1">
        <v>0.65552999999999995</v>
      </c>
      <c r="Y1129" s="1">
        <v>0.71421100000000004</v>
      </c>
      <c r="Z1129">
        <f t="shared" si="89"/>
        <v>-5.8681000000000094E-2</v>
      </c>
      <c r="AA1129">
        <f t="shared" si="85"/>
        <v>-1</v>
      </c>
      <c r="AB1129">
        <f t="shared" si="86"/>
        <v>5.8681000000000094E-2</v>
      </c>
      <c r="AC1129">
        <f t="shared" si="87"/>
        <v>3831</v>
      </c>
      <c r="AD1129">
        <f t="shared" si="88"/>
        <v>-3831</v>
      </c>
    </row>
    <row r="1130" spans="1:30">
      <c r="A1130" t="s">
        <v>1121</v>
      </c>
      <c r="C1130" t="s">
        <v>1121</v>
      </c>
      <c r="E1130" t="s">
        <v>1121</v>
      </c>
      <c r="G1130" s="1">
        <v>28.6294</v>
      </c>
      <c r="I1130" s="1">
        <v>29.006799999999998</v>
      </c>
      <c r="K1130" s="1">
        <v>29.006799999999998</v>
      </c>
      <c r="M1130" s="1">
        <v>29.006799999999998</v>
      </c>
      <c r="O1130" s="1">
        <v>29.006799999999998</v>
      </c>
      <c r="Q1130" s="1">
        <v>29.006799999999998</v>
      </c>
      <c r="S1130" s="1">
        <v>46.953200000000002</v>
      </c>
      <c r="X1130" s="1">
        <v>29.006799999999998</v>
      </c>
      <c r="Y1130" s="1">
        <v>29.006799999999998</v>
      </c>
      <c r="Z1130">
        <f t="shared" si="89"/>
        <v>0</v>
      </c>
      <c r="AA1130">
        <f t="shared" si="85"/>
        <v>-1</v>
      </c>
      <c r="AB1130">
        <f t="shared" si="86"/>
        <v>0</v>
      </c>
      <c r="AC1130">
        <f t="shared" si="87"/>
        <v>1</v>
      </c>
      <c r="AD1130">
        <f t="shared" si="88"/>
        <v>-1</v>
      </c>
    </row>
    <row r="1131" spans="1:30">
      <c r="A1131" t="s">
        <v>1122</v>
      </c>
      <c r="C1131" t="s">
        <v>1122</v>
      </c>
      <c r="E1131" t="s">
        <v>1122</v>
      </c>
      <c r="G1131" s="1">
        <v>0.58994000000000002</v>
      </c>
      <c r="I1131" s="1">
        <v>0.562863</v>
      </c>
      <c r="K1131" s="1">
        <v>0.562863</v>
      </c>
      <c r="M1131" s="1">
        <v>0.562863</v>
      </c>
      <c r="O1131" s="1">
        <v>0.562863</v>
      </c>
      <c r="Q1131" s="1">
        <v>0.562863</v>
      </c>
      <c r="S1131" s="1">
        <v>0.58476799999999995</v>
      </c>
      <c r="X1131" s="1">
        <v>0.562863</v>
      </c>
      <c r="Y1131" s="1">
        <v>0.562863</v>
      </c>
      <c r="Z1131">
        <f t="shared" si="89"/>
        <v>0</v>
      </c>
      <c r="AA1131">
        <f t="shared" si="85"/>
        <v>-1</v>
      </c>
      <c r="AB1131">
        <f t="shared" si="86"/>
        <v>0</v>
      </c>
      <c r="AC1131">
        <f t="shared" si="87"/>
        <v>1</v>
      </c>
      <c r="AD1131">
        <f t="shared" si="88"/>
        <v>-1</v>
      </c>
    </row>
    <row r="1132" spans="1:30">
      <c r="A1132" t="s">
        <v>1123</v>
      </c>
      <c r="C1132" t="s">
        <v>1123</v>
      </c>
      <c r="E1132" t="s">
        <v>1123</v>
      </c>
      <c r="G1132" s="1">
        <v>2.03573</v>
      </c>
      <c r="I1132" s="1">
        <v>2.03573</v>
      </c>
      <c r="K1132" s="1">
        <v>2.03573</v>
      </c>
      <c r="M1132" s="1">
        <v>2.03573</v>
      </c>
      <c r="O1132" s="1">
        <v>2.03573</v>
      </c>
      <c r="Q1132" s="1">
        <v>2.03573</v>
      </c>
      <c r="S1132" s="1">
        <v>2.03573</v>
      </c>
      <c r="X1132" s="1">
        <v>2.03573</v>
      </c>
      <c r="Y1132" s="1">
        <v>2.03573</v>
      </c>
      <c r="Z1132">
        <f t="shared" si="89"/>
        <v>0</v>
      </c>
      <c r="AA1132">
        <f t="shared" si="85"/>
        <v>-1</v>
      </c>
      <c r="AB1132">
        <f t="shared" si="86"/>
        <v>0</v>
      </c>
      <c r="AC1132">
        <f t="shared" si="87"/>
        <v>1</v>
      </c>
      <c r="AD1132">
        <f t="shared" si="88"/>
        <v>-1</v>
      </c>
    </row>
    <row r="1133" spans="1:30">
      <c r="A1133" t="s">
        <v>1124</v>
      </c>
      <c r="C1133" t="s">
        <v>1124</v>
      </c>
      <c r="E1133" t="s">
        <v>1124</v>
      </c>
      <c r="G1133" s="1">
        <v>0.85964700000000005</v>
      </c>
      <c r="I1133" s="1">
        <v>0.85964700000000005</v>
      </c>
      <c r="K1133" s="1">
        <v>0.85964700000000005</v>
      </c>
      <c r="M1133" s="1">
        <v>0.85964700000000005</v>
      </c>
      <c r="O1133" s="1">
        <v>0.85964700000000005</v>
      </c>
      <c r="Q1133" s="1">
        <v>0.85964700000000005</v>
      </c>
      <c r="S1133" s="1">
        <v>0.85964700000000005</v>
      </c>
      <c r="X1133" s="1">
        <v>0.85964700000000005</v>
      </c>
      <c r="Y1133" s="1">
        <v>0.85964700000000005</v>
      </c>
      <c r="Z1133">
        <f t="shared" si="89"/>
        <v>0</v>
      </c>
      <c r="AA1133">
        <f t="shared" si="85"/>
        <v>-1</v>
      </c>
      <c r="AB1133">
        <f t="shared" si="86"/>
        <v>0</v>
      </c>
      <c r="AC1133">
        <f t="shared" si="87"/>
        <v>1</v>
      </c>
      <c r="AD1133">
        <f t="shared" si="88"/>
        <v>-1</v>
      </c>
    </row>
    <row r="1134" spans="1:30">
      <c r="A1134" t="s">
        <v>1125</v>
      </c>
      <c r="C1134" t="s">
        <v>8726</v>
      </c>
      <c r="E1134" t="s">
        <v>15256</v>
      </c>
      <c r="G1134" s="1">
        <v>43.160899999999998</v>
      </c>
      <c r="I1134" s="1">
        <v>39.999699999999997</v>
      </c>
      <c r="K1134" s="1">
        <v>39.999699999999997</v>
      </c>
      <c r="M1134" s="1">
        <v>39.999699999999997</v>
      </c>
      <c r="O1134" s="1">
        <v>39.999699999999997</v>
      </c>
      <c r="Q1134" s="1">
        <v>39.999699999999997</v>
      </c>
      <c r="S1134" s="1">
        <v>26.9236</v>
      </c>
      <c r="X1134" s="1">
        <v>39.999699999999997</v>
      </c>
      <c r="Y1134" s="1">
        <v>41.758099999999999</v>
      </c>
      <c r="Z1134">
        <f t="shared" si="89"/>
        <v>-1.7584000000000017</v>
      </c>
      <c r="AA1134">
        <f t="shared" si="85"/>
        <v>-1</v>
      </c>
      <c r="AB1134">
        <f t="shared" si="86"/>
        <v>1.7584000000000017</v>
      </c>
      <c r="AC1134">
        <f t="shared" si="87"/>
        <v>6588</v>
      </c>
      <c r="AD1134">
        <f t="shared" si="88"/>
        <v>-6588</v>
      </c>
    </row>
    <row r="1135" spans="1:30">
      <c r="A1135" t="s">
        <v>1126</v>
      </c>
      <c r="C1135" t="s">
        <v>8727</v>
      </c>
      <c r="E1135" t="s">
        <v>15257</v>
      </c>
      <c r="G1135" s="1">
        <v>0.62049299999999996</v>
      </c>
      <c r="I1135" s="1">
        <v>0.60787199999999997</v>
      </c>
      <c r="K1135" s="1">
        <v>0.60787199999999997</v>
      </c>
      <c r="M1135" s="1">
        <v>0.60787199999999997</v>
      </c>
      <c r="O1135" s="1">
        <v>0.60787199999999997</v>
      </c>
      <c r="Q1135" s="1">
        <v>0.60787199999999997</v>
      </c>
      <c r="S1135" s="1">
        <v>0.67731399999999997</v>
      </c>
      <c r="X1135" s="1">
        <v>0.60787199999999997</v>
      </c>
      <c r="Y1135" s="1">
        <v>0.58971200000000001</v>
      </c>
      <c r="Z1135">
        <f t="shared" si="89"/>
        <v>1.8159999999999954E-2</v>
      </c>
      <c r="AA1135">
        <f t="shared" si="85"/>
        <v>1</v>
      </c>
      <c r="AB1135">
        <f t="shared" si="86"/>
        <v>1.8159999999999954E-2</v>
      </c>
      <c r="AC1135">
        <f t="shared" si="87"/>
        <v>2521</v>
      </c>
      <c r="AD1135">
        <f t="shared" si="88"/>
        <v>2521</v>
      </c>
    </row>
    <row r="1136" spans="1:30">
      <c r="A1136" t="s">
        <v>1127</v>
      </c>
      <c r="C1136" t="s">
        <v>8728</v>
      </c>
      <c r="E1136" t="s">
        <v>1127</v>
      </c>
      <c r="G1136" s="1">
        <v>0.71704599999999996</v>
      </c>
      <c r="I1136" s="1">
        <v>1.3118399999999999</v>
      </c>
      <c r="K1136" s="1">
        <v>1.3118399999999999</v>
      </c>
      <c r="M1136" s="1">
        <v>1.3118399999999999</v>
      </c>
      <c r="O1136" s="1">
        <v>1.3118399999999999</v>
      </c>
      <c r="Q1136" s="1">
        <v>1.3118399999999999</v>
      </c>
      <c r="S1136" s="1">
        <v>2.1337000000000002</v>
      </c>
      <c r="X1136" s="1">
        <v>1.3118399999999999</v>
      </c>
      <c r="Y1136" s="1">
        <v>1.3118399999999999</v>
      </c>
      <c r="Z1136">
        <f t="shared" si="89"/>
        <v>0</v>
      </c>
      <c r="AA1136">
        <f t="shared" si="85"/>
        <v>-1</v>
      </c>
      <c r="AB1136">
        <f t="shared" si="86"/>
        <v>0</v>
      </c>
      <c r="AC1136">
        <f t="shared" si="87"/>
        <v>1</v>
      </c>
      <c r="AD1136">
        <f t="shared" si="88"/>
        <v>-1</v>
      </c>
    </row>
    <row r="1137" spans="1:30">
      <c r="A1137" t="s">
        <v>1128</v>
      </c>
      <c r="C1137" t="s">
        <v>8729</v>
      </c>
      <c r="E1137" t="s">
        <v>1128</v>
      </c>
      <c r="G1137" s="1">
        <v>0.88656900000000005</v>
      </c>
      <c r="I1137" s="1">
        <v>0.83435199999999998</v>
      </c>
      <c r="K1137" s="1">
        <v>0.83435199999999998</v>
      </c>
      <c r="M1137" s="1">
        <v>0.83435199999999998</v>
      </c>
      <c r="O1137" s="1">
        <v>0.83435199999999998</v>
      </c>
      <c r="Q1137" s="1">
        <v>0.83435199999999998</v>
      </c>
      <c r="S1137" s="1">
        <v>0.85993299999999995</v>
      </c>
      <c r="X1137" s="1">
        <v>0.83435199999999998</v>
      </c>
      <c r="Y1137" s="1">
        <v>0.83435199999999998</v>
      </c>
      <c r="Z1137">
        <f t="shared" si="89"/>
        <v>0</v>
      </c>
      <c r="AA1137">
        <f t="shared" si="85"/>
        <v>-1</v>
      </c>
      <c r="AB1137">
        <f t="shared" si="86"/>
        <v>0</v>
      </c>
      <c r="AC1137">
        <f t="shared" si="87"/>
        <v>1</v>
      </c>
      <c r="AD1137">
        <f t="shared" si="88"/>
        <v>-1</v>
      </c>
    </row>
    <row r="1138" spans="1:30">
      <c r="A1138" t="s">
        <v>1129</v>
      </c>
      <c r="C1138" t="s">
        <v>8730</v>
      </c>
      <c r="E1138" t="s">
        <v>8730</v>
      </c>
      <c r="G1138" s="1">
        <v>7.0322899999999997</v>
      </c>
      <c r="I1138" s="1">
        <v>7.0322899999999997</v>
      </c>
      <c r="K1138" s="1">
        <v>7.0322899999999997</v>
      </c>
      <c r="M1138" s="1">
        <v>7.0322899999999997</v>
      </c>
      <c r="O1138" s="1">
        <v>7.0322899999999997</v>
      </c>
      <c r="Q1138" s="1">
        <v>7.0322899999999997</v>
      </c>
      <c r="S1138" s="1">
        <v>8.3987700000000007</v>
      </c>
      <c r="X1138" s="1">
        <v>7.0322899999999997</v>
      </c>
      <c r="Y1138" s="1">
        <v>9.3284000000000002</v>
      </c>
      <c r="Z1138">
        <f t="shared" si="89"/>
        <v>-2.2961100000000005</v>
      </c>
      <c r="AA1138">
        <f t="shared" si="85"/>
        <v>-1</v>
      </c>
      <c r="AB1138">
        <f t="shared" si="86"/>
        <v>2.2961100000000005</v>
      </c>
      <c r="AC1138">
        <f t="shared" si="87"/>
        <v>6858</v>
      </c>
      <c r="AD1138">
        <f t="shared" si="88"/>
        <v>-6858</v>
      </c>
    </row>
    <row r="1139" spans="1:30">
      <c r="A1139" t="s">
        <v>1130</v>
      </c>
      <c r="C1139" t="s">
        <v>8731</v>
      </c>
      <c r="E1139" t="s">
        <v>8731</v>
      </c>
      <c r="G1139" s="1">
        <v>0.75168500000000005</v>
      </c>
      <c r="I1139" s="1">
        <v>0.75168500000000005</v>
      </c>
      <c r="K1139" s="1">
        <v>0.75168500000000005</v>
      </c>
      <c r="M1139" s="1">
        <v>0.75168500000000005</v>
      </c>
      <c r="O1139" s="1">
        <v>0.75168500000000005</v>
      </c>
      <c r="Q1139" s="1">
        <v>0.75168500000000005</v>
      </c>
      <c r="S1139" s="1">
        <v>0.73204400000000003</v>
      </c>
      <c r="X1139" s="1">
        <v>0.75168500000000005</v>
      </c>
      <c r="Y1139" s="1">
        <v>0.74382300000000001</v>
      </c>
      <c r="Z1139">
        <f t="shared" si="89"/>
        <v>7.8620000000000356E-3</v>
      </c>
      <c r="AA1139">
        <f t="shared" si="85"/>
        <v>1</v>
      </c>
      <c r="AB1139">
        <f t="shared" si="86"/>
        <v>7.8620000000000356E-3</v>
      </c>
      <c r="AC1139">
        <f t="shared" si="87"/>
        <v>1456</v>
      </c>
      <c r="AD1139">
        <f t="shared" si="88"/>
        <v>1456</v>
      </c>
    </row>
    <row r="1140" spans="1:30">
      <c r="A1140" t="s">
        <v>1131</v>
      </c>
      <c r="C1140" t="s">
        <v>8732</v>
      </c>
      <c r="E1140" t="s">
        <v>15258</v>
      </c>
      <c r="G1140" s="1">
        <v>24.385300000000001</v>
      </c>
      <c r="I1140" s="1">
        <v>21.609400000000001</v>
      </c>
      <c r="K1140" s="1">
        <v>21.609400000000001</v>
      </c>
      <c r="M1140" s="1">
        <v>21.609400000000001</v>
      </c>
      <c r="O1140" s="1">
        <v>21.609400000000001</v>
      </c>
      <c r="Q1140" s="1">
        <v>21.609400000000001</v>
      </c>
      <c r="S1140" s="1">
        <v>21.562899999999999</v>
      </c>
      <c r="X1140" s="1">
        <v>21.609400000000001</v>
      </c>
      <c r="Y1140" s="1">
        <v>40.625700000000002</v>
      </c>
      <c r="Z1140">
        <f t="shared" si="89"/>
        <v>-19.016300000000001</v>
      </c>
      <c r="AA1140">
        <f t="shared" si="85"/>
        <v>-1</v>
      </c>
      <c r="AB1140">
        <f t="shared" si="86"/>
        <v>19.016300000000001</v>
      </c>
      <c r="AC1140">
        <f t="shared" si="87"/>
        <v>7899</v>
      </c>
      <c r="AD1140">
        <f t="shared" si="88"/>
        <v>-7899</v>
      </c>
    </row>
    <row r="1141" spans="1:30">
      <c r="A1141" t="s">
        <v>1132</v>
      </c>
      <c r="C1141" t="s">
        <v>8733</v>
      </c>
      <c r="E1141" t="s">
        <v>15259</v>
      </c>
      <c r="G1141" s="1">
        <v>0.60864700000000005</v>
      </c>
      <c r="I1141" s="1">
        <v>0.62274700000000005</v>
      </c>
      <c r="K1141" s="1">
        <v>0.62274700000000005</v>
      </c>
      <c r="M1141" s="1">
        <v>0.62274700000000005</v>
      </c>
      <c r="O1141" s="1">
        <v>0.62274700000000005</v>
      </c>
      <c r="Q1141" s="1">
        <v>0.62274700000000005</v>
      </c>
      <c r="S1141" s="1">
        <v>0.61024</v>
      </c>
      <c r="X1141" s="1">
        <v>0.62274700000000005</v>
      </c>
      <c r="Y1141" s="1">
        <v>0.574519</v>
      </c>
      <c r="Z1141">
        <f t="shared" si="89"/>
        <v>4.8228000000000049E-2</v>
      </c>
      <c r="AA1141">
        <f t="shared" si="85"/>
        <v>1</v>
      </c>
      <c r="AB1141">
        <f t="shared" si="86"/>
        <v>4.8228000000000049E-2</v>
      </c>
      <c r="AC1141">
        <f t="shared" si="87"/>
        <v>3669</v>
      </c>
      <c r="AD1141">
        <f t="shared" si="88"/>
        <v>3669</v>
      </c>
    </row>
    <row r="1142" spans="1:30">
      <c r="A1142" t="s">
        <v>1133</v>
      </c>
      <c r="C1142" t="s">
        <v>8734</v>
      </c>
      <c r="E1142" t="s">
        <v>15260</v>
      </c>
      <c r="G1142" s="1">
        <v>39.980800000000002</v>
      </c>
      <c r="I1142" s="1">
        <v>34.402099999999997</v>
      </c>
      <c r="K1142" s="1">
        <v>34.402099999999997</v>
      </c>
      <c r="M1142" s="1">
        <v>34.402099999999997</v>
      </c>
      <c r="O1142" s="1">
        <v>34.402099999999997</v>
      </c>
      <c r="Q1142" s="1">
        <v>34.402099999999997</v>
      </c>
      <c r="S1142" s="1">
        <v>33.454300000000003</v>
      </c>
      <c r="X1142" s="1">
        <v>34.402099999999997</v>
      </c>
      <c r="Y1142" s="1">
        <v>38.220199999999998</v>
      </c>
      <c r="Z1142">
        <f t="shared" si="89"/>
        <v>-3.8181000000000012</v>
      </c>
      <c r="AA1142">
        <f t="shared" si="85"/>
        <v>-1</v>
      </c>
      <c r="AB1142">
        <f t="shared" si="86"/>
        <v>3.8181000000000012</v>
      </c>
      <c r="AC1142">
        <f t="shared" si="87"/>
        <v>7400</v>
      </c>
      <c r="AD1142">
        <f t="shared" si="88"/>
        <v>-7400</v>
      </c>
    </row>
    <row r="1143" spans="1:30">
      <c r="A1143" t="s">
        <v>1134</v>
      </c>
      <c r="C1143" t="s">
        <v>8735</v>
      </c>
      <c r="E1143" t="s">
        <v>15261</v>
      </c>
      <c r="G1143" s="1">
        <v>0.47800900000000002</v>
      </c>
      <c r="I1143" s="1">
        <v>0.50773900000000005</v>
      </c>
      <c r="K1143" s="1">
        <v>0.50773900000000005</v>
      </c>
      <c r="M1143" s="1">
        <v>0.50773900000000005</v>
      </c>
      <c r="O1143" s="1">
        <v>0.50773900000000005</v>
      </c>
      <c r="Q1143" s="1">
        <v>0.50773900000000005</v>
      </c>
      <c r="S1143" s="1">
        <v>0.66362900000000002</v>
      </c>
      <c r="X1143" s="1">
        <v>0.50773900000000005</v>
      </c>
      <c r="Y1143" s="1">
        <v>0.492311</v>
      </c>
      <c r="Z1143">
        <f t="shared" si="89"/>
        <v>1.5428000000000053E-2</v>
      </c>
      <c r="AA1143">
        <f t="shared" si="85"/>
        <v>1</v>
      </c>
      <c r="AB1143">
        <f t="shared" si="86"/>
        <v>1.5428000000000053E-2</v>
      </c>
      <c r="AC1143">
        <f t="shared" si="87"/>
        <v>2355</v>
      </c>
      <c r="AD1143">
        <f t="shared" si="88"/>
        <v>2355</v>
      </c>
    </row>
    <row r="1144" spans="1:30">
      <c r="A1144" t="s">
        <v>1135</v>
      </c>
      <c r="C1144" t="s">
        <v>8736</v>
      </c>
      <c r="E1144" t="s">
        <v>15262</v>
      </c>
      <c r="G1144" s="1">
        <v>4.5552599999999996</v>
      </c>
      <c r="I1144" s="1">
        <v>3.4776199999999999</v>
      </c>
      <c r="K1144" s="1">
        <v>3.4776199999999999</v>
      </c>
      <c r="M1144" s="1">
        <v>3.4776199999999999</v>
      </c>
      <c r="O1144" s="1">
        <v>3.4776199999999999</v>
      </c>
      <c r="Q1144" s="1">
        <v>3.2136800000000001</v>
      </c>
      <c r="S1144" s="1">
        <v>8.6030899999999999</v>
      </c>
      <c r="X1144" s="1">
        <v>3.4776199999999999</v>
      </c>
      <c r="Y1144" s="1">
        <v>3.8703500000000002</v>
      </c>
      <c r="Z1144">
        <f t="shared" si="89"/>
        <v>-0.39273000000000025</v>
      </c>
      <c r="AA1144">
        <f t="shared" si="85"/>
        <v>-1</v>
      </c>
      <c r="AB1144">
        <f t="shared" si="86"/>
        <v>0.39273000000000025</v>
      </c>
      <c r="AC1144">
        <f t="shared" si="87"/>
        <v>5204</v>
      </c>
      <c r="AD1144">
        <f t="shared" si="88"/>
        <v>-5204</v>
      </c>
    </row>
    <row r="1145" spans="1:30">
      <c r="A1145" t="s">
        <v>1136</v>
      </c>
      <c r="C1145" t="s">
        <v>8737</v>
      </c>
      <c r="E1145" t="s">
        <v>15263</v>
      </c>
      <c r="G1145" s="1">
        <v>0.74492999999999998</v>
      </c>
      <c r="I1145" s="1">
        <v>0.74781299999999995</v>
      </c>
      <c r="K1145" s="1">
        <v>0.74781299999999995</v>
      </c>
      <c r="M1145" s="1">
        <v>0.74781299999999995</v>
      </c>
      <c r="O1145" s="1">
        <v>0.74781299999999995</v>
      </c>
      <c r="Q1145" s="1">
        <v>0.74204999999999999</v>
      </c>
      <c r="S1145" s="1">
        <v>0.748915</v>
      </c>
      <c r="X1145" s="1">
        <v>0.74781299999999995</v>
      </c>
      <c r="Y1145" s="1">
        <v>0.781227</v>
      </c>
      <c r="Z1145">
        <f t="shared" si="89"/>
        <v>-3.3414000000000055E-2</v>
      </c>
      <c r="AA1145">
        <f t="shared" si="85"/>
        <v>-1</v>
      </c>
      <c r="AB1145">
        <f t="shared" si="86"/>
        <v>3.3414000000000055E-2</v>
      </c>
      <c r="AC1145">
        <f t="shared" si="87"/>
        <v>3314</v>
      </c>
      <c r="AD1145">
        <f t="shared" si="88"/>
        <v>-3314</v>
      </c>
    </row>
    <row r="1146" spans="1:30">
      <c r="A1146" t="s">
        <v>1137</v>
      </c>
      <c r="C1146" t="s">
        <v>8738</v>
      </c>
      <c r="E1146" t="s">
        <v>8738</v>
      </c>
      <c r="G1146" s="1">
        <v>30.378499999999999</v>
      </c>
      <c r="I1146" s="1">
        <v>30.3355</v>
      </c>
      <c r="K1146" s="1">
        <v>30.3355</v>
      </c>
      <c r="M1146" s="1">
        <v>30.3355</v>
      </c>
      <c r="O1146" s="1">
        <v>30.3355</v>
      </c>
      <c r="Q1146" s="1">
        <v>30.3355</v>
      </c>
      <c r="S1146" s="1">
        <v>47.557299999999998</v>
      </c>
      <c r="X1146" s="1">
        <v>30.3355</v>
      </c>
      <c r="Y1146" s="1">
        <v>31.726900000000001</v>
      </c>
      <c r="Z1146">
        <f t="shared" si="89"/>
        <v>-1.3914000000000009</v>
      </c>
      <c r="AA1146">
        <f t="shared" si="85"/>
        <v>-1</v>
      </c>
      <c r="AB1146">
        <f t="shared" si="86"/>
        <v>1.3914000000000009</v>
      </c>
      <c r="AC1146">
        <f t="shared" si="87"/>
        <v>6403</v>
      </c>
      <c r="AD1146">
        <f t="shared" si="88"/>
        <v>-6403</v>
      </c>
    </row>
    <row r="1147" spans="1:30">
      <c r="A1147" t="s">
        <v>1138</v>
      </c>
      <c r="C1147" t="s">
        <v>1138</v>
      </c>
      <c r="E1147" t="s">
        <v>1138</v>
      </c>
      <c r="G1147" s="1">
        <v>0.52387499999999998</v>
      </c>
      <c r="I1147" s="1">
        <v>0.51230500000000001</v>
      </c>
      <c r="K1147" s="1">
        <v>0.51230500000000001</v>
      </c>
      <c r="M1147" s="1">
        <v>0.51230500000000001</v>
      </c>
      <c r="O1147" s="1">
        <v>0.51230500000000001</v>
      </c>
      <c r="Q1147" s="1">
        <v>0.51230500000000001</v>
      </c>
      <c r="S1147" s="1">
        <v>0.53299700000000005</v>
      </c>
      <c r="X1147" s="1">
        <v>0.51230500000000001</v>
      </c>
      <c r="Y1147" s="1">
        <v>0.51230500000000001</v>
      </c>
      <c r="Z1147">
        <f t="shared" si="89"/>
        <v>0</v>
      </c>
      <c r="AA1147">
        <f t="shared" si="85"/>
        <v>-1</v>
      </c>
      <c r="AB1147">
        <f t="shared" si="86"/>
        <v>0</v>
      </c>
      <c r="AC1147">
        <f t="shared" si="87"/>
        <v>1</v>
      </c>
      <c r="AD1147">
        <f t="shared" si="88"/>
        <v>-1</v>
      </c>
    </row>
    <row r="1148" spans="1:30">
      <c r="A1148" t="s">
        <v>1139</v>
      </c>
      <c r="C1148" t="s">
        <v>8739</v>
      </c>
      <c r="E1148" t="s">
        <v>8739</v>
      </c>
      <c r="G1148" s="1">
        <v>21.122599999999998</v>
      </c>
      <c r="I1148" s="1">
        <v>3.7652600000000001</v>
      </c>
      <c r="K1148" s="1">
        <v>3.7652600000000001</v>
      </c>
      <c r="M1148" s="1">
        <v>3.7652600000000001</v>
      </c>
      <c r="O1148" s="1">
        <v>3.7652600000000001</v>
      </c>
      <c r="Q1148" s="1">
        <v>3.7652600000000001</v>
      </c>
      <c r="S1148" s="1">
        <v>3.7652600000000001</v>
      </c>
      <c r="X1148" s="1">
        <v>3.7652600000000001</v>
      </c>
      <c r="Y1148" s="1">
        <v>4.0719599999999998</v>
      </c>
      <c r="Z1148">
        <f t="shared" si="89"/>
        <v>-0.30669999999999975</v>
      </c>
      <c r="AA1148">
        <f t="shared" si="85"/>
        <v>-1</v>
      </c>
      <c r="AB1148">
        <f t="shared" si="86"/>
        <v>0.30669999999999975</v>
      </c>
      <c r="AC1148">
        <f t="shared" si="87"/>
        <v>5075</v>
      </c>
      <c r="AD1148">
        <f t="shared" si="88"/>
        <v>-5075</v>
      </c>
    </row>
    <row r="1149" spans="1:30">
      <c r="A1149" t="s">
        <v>1140</v>
      </c>
      <c r="C1149" t="s">
        <v>8740</v>
      </c>
      <c r="E1149" t="s">
        <v>8740</v>
      </c>
      <c r="G1149" s="1">
        <v>0.65359800000000001</v>
      </c>
      <c r="I1149" s="1">
        <v>0.79142400000000002</v>
      </c>
      <c r="K1149" s="1">
        <v>0.79142400000000002</v>
      </c>
      <c r="M1149" s="1">
        <v>0.79142400000000002</v>
      </c>
      <c r="O1149" s="1">
        <v>0.79142400000000002</v>
      </c>
      <c r="Q1149" s="1">
        <v>0.79142400000000002</v>
      </c>
      <c r="S1149" s="1">
        <v>0.79142400000000002</v>
      </c>
      <c r="X1149" s="1">
        <v>0.79142400000000002</v>
      </c>
      <c r="Y1149" s="1">
        <v>0.79972200000000004</v>
      </c>
      <c r="Z1149">
        <f t="shared" si="89"/>
        <v>-8.2980000000000276E-3</v>
      </c>
      <c r="AA1149">
        <f t="shared" si="85"/>
        <v>-1</v>
      </c>
      <c r="AB1149">
        <f t="shared" si="86"/>
        <v>8.2980000000000276E-3</v>
      </c>
      <c r="AC1149">
        <f t="shared" si="87"/>
        <v>1491</v>
      </c>
      <c r="AD1149">
        <f t="shared" si="88"/>
        <v>-1491</v>
      </c>
    </row>
    <row r="1150" spans="1:30">
      <c r="A1150" t="s">
        <v>1141</v>
      </c>
      <c r="C1150" t="s">
        <v>8741</v>
      </c>
      <c r="E1150" t="s">
        <v>8741</v>
      </c>
      <c r="G1150" s="1">
        <v>10.6586</v>
      </c>
      <c r="I1150" s="1">
        <v>10.6586</v>
      </c>
      <c r="K1150" s="1">
        <v>10.6586</v>
      </c>
      <c r="M1150" s="1">
        <v>10.6586</v>
      </c>
      <c r="O1150" s="1">
        <v>10.6586</v>
      </c>
      <c r="Q1150" s="1">
        <v>10.6586</v>
      </c>
      <c r="S1150" s="1">
        <v>12.0786</v>
      </c>
      <c r="X1150" s="1">
        <v>10.6586</v>
      </c>
      <c r="Y1150" s="1">
        <v>9.7268699999999999</v>
      </c>
      <c r="Z1150">
        <f t="shared" si="89"/>
        <v>0.93172999999999995</v>
      </c>
      <c r="AA1150">
        <f t="shared" si="85"/>
        <v>1</v>
      </c>
      <c r="AB1150">
        <f t="shared" si="86"/>
        <v>0.93172999999999995</v>
      </c>
      <c r="AC1150">
        <f t="shared" si="87"/>
        <v>6101</v>
      </c>
      <c r="AD1150">
        <f t="shared" si="88"/>
        <v>6101</v>
      </c>
    </row>
    <row r="1151" spans="1:30">
      <c r="A1151" t="s">
        <v>1142</v>
      </c>
      <c r="C1151" t="s">
        <v>8742</v>
      </c>
      <c r="E1151" t="s">
        <v>8742</v>
      </c>
      <c r="G1151" s="1">
        <v>0.61733899999999997</v>
      </c>
      <c r="I1151" s="1">
        <v>0.61733899999999997</v>
      </c>
      <c r="K1151" s="1">
        <v>0.61733899999999997</v>
      </c>
      <c r="M1151" s="1">
        <v>0.61733899999999997</v>
      </c>
      <c r="O1151" s="1">
        <v>0.61733899999999997</v>
      </c>
      <c r="Q1151" s="1">
        <v>0.61733899999999997</v>
      </c>
      <c r="S1151" s="1">
        <v>0.61737900000000001</v>
      </c>
      <c r="X1151" s="1">
        <v>0.61733899999999997</v>
      </c>
      <c r="Y1151" s="1">
        <v>0.70103599999999999</v>
      </c>
      <c r="Z1151">
        <f t="shared" si="89"/>
        <v>-8.3697000000000021E-2</v>
      </c>
      <c r="AA1151">
        <f t="shared" si="85"/>
        <v>-1</v>
      </c>
      <c r="AB1151">
        <f t="shared" si="86"/>
        <v>8.3697000000000021E-2</v>
      </c>
      <c r="AC1151">
        <f t="shared" si="87"/>
        <v>4150</v>
      </c>
      <c r="AD1151">
        <f t="shared" si="88"/>
        <v>-4150</v>
      </c>
    </row>
    <row r="1152" spans="1:30">
      <c r="A1152" t="s">
        <v>1143</v>
      </c>
      <c r="C1152" t="s">
        <v>8743</v>
      </c>
      <c r="E1152" t="s">
        <v>8743</v>
      </c>
      <c r="G1152" s="1">
        <v>5.6239100000000004</v>
      </c>
      <c r="I1152" s="1">
        <v>5.6239100000000004</v>
      </c>
      <c r="K1152" s="1">
        <v>5.6239100000000004</v>
      </c>
      <c r="M1152" s="1">
        <v>5.6239100000000004</v>
      </c>
      <c r="O1152" s="1">
        <v>5.6239100000000004</v>
      </c>
      <c r="Q1152" s="1">
        <v>5.6239100000000004</v>
      </c>
      <c r="S1152" s="1">
        <v>7.9753299999999996</v>
      </c>
      <c r="X1152" s="1">
        <v>5.6239100000000004</v>
      </c>
      <c r="Y1152" s="1">
        <v>6.19808</v>
      </c>
      <c r="Z1152">
        <f t="shared" si="89"/>
        <v>-0.57416999999999963</v>
      </c>
      <c r="AA1152">
        <f t="shared" si="85"/>
        <v>-1</v>
      </c>
      <c r="AB1152">
        <f t="shared" si="86"/>
        <v>0.57416999999999963</v>
      </c>
      <c r="AC1152">
        <f t="shared" si="87"/>
        <v>5502</v>
      </c>
      <c r="AD1152">
        <f t="shared" si="88"/>
        <v>-5502</v>
      </c>
    </row>
    <row r="1153" spans="1:30">
      <c r="A1153" t="s">
        <v>1144</v>
      </c>
      <c r="C1153" t="s">
        <v>8744</v>
      </c>
      <c r="E1153" t="s">
        <v>8744</v>
      </c>
      <c r="G1153" s="1">
        <v>0.74492599999999998</v>
      </c>
      <c r="I1153" s="1">
        <v>0.74492599999999998</v>
      </c>
      <c r="K1153" s="1">
        <v>0.74492599999999998</v>
      </c>
      <c r="M1153" s="1">
        <v>0.74492599999999998</v>
      </c>
      <c r="O1153" s="1">
        <v>0.74492599999999998</v>
      </c>
      <c r="Q1153" s="1">
        <v>0.74492599999999998</v>
      </c>
      <c r="S1153" s="1">
        <v>0.73241900000000004</v>
      </c>
      <c r="X1153" s="1">
        <v>0.74492599999999998</v>
      </c>
      <c r="Y1153" s="1">
        <v>0.75844800000000001</v>
      </c>
      <c r="Z1153">
        <f t="shared" si="89"/>
        <v>-1.3522000000000034E-2</v>
      </c>
      <c r="AA1153">
        <f t="shared" si="85"/>
        <v>-1</v>
      </c>
      <c r="AB1153">
        <f t="shared" si="86"/>
        <v>1.3522000000000034E-2</v>
      </c>
      <c r="AC1153">
        <f t="shared" si="87"/>
        <v>2106</v>
      </c>
      <c r="AD1153">
        <f t="shared" si="88"/>
        <v>-2106</v>
      </c>
    </row>
    <row r="1154" spans="1:30">
      <c r="A1154" t="s">
        <v>1145</v>
      </c>
      <c r="C1154" t="s">
        <v>8745</v>
      </c>
      <c r="E1154" t="s">
        <v>8745</v>
      </c>
      <c r="G1154" s="1">
        <v>12.507</v>
      </c>
      <c r="I1154" s="1">
        <v>12.7575</v>
      </c>
      <c r="K1154" s="1">
        <v>12.7575</v>
      </c>
      <c r="M1154" s="1">
        <v>12.7575</v>
      </c>
      <c r="O1154" s="1">
        <v>12.7575</v>
      </c>
      <c r="Q1154" s="1">
        <v>12.7575</v>
      </c>
      <c r="S1154" s="1">
        <v>13.454000000000001</v>
      </c>
      <c r="X1154" s="1">
        <v>12.7575</v>
      </c>
      <c r="Y1154" s="1">
        <v>12.662000000000001</v>
      </c>
      <c r="Z1154">
        <f t="shared" si="89"/>
        <v>9.5499999999999474E-2</v>
      </c>
      <c r="AA1154">
        <f t="shared" si="85"/>
        <v>1</v>
      </c>
      <c r="AB1154">
        <f t="shared" si="86"/>
        <v>9.5499999999999474E-2</v>
      </c>
      <c r="AC1154">
        <f t="shared" si="87"/>
        <v>4373</v>
      </c>
      <c r="AD1154">
        <f t="shared" si="88"/>
        <v>4373</v>
      </c>
    </row>
    <row r="1155" spans="1:30">
      <c r="A1155" t="s">
        <v>1146</v>
      </c>
      <c r="C1155" t="s">
        <v>8746</v>
      </c>
      <c r="E1155" t="s">
        <v>8746</v>
      </c>
      <c r="G1155" s="1">
        <v>0.65406500000000001</v>
      </c>
      <c r="I1155" s="1">
        <v>0.65285300000000002</v>
      </c>
      <c r="K1155" s="1">
        <v>0.65285300000000002</v>
      </c>
      <c r="M1155" s="1">
        <v>0.65285300000000002</v>
      </c>
      <c r="O1155" s="1">
        <v>0.65285300000000002</v>
      </c>
      <c r="Q1155" s="1">
        <v>0.65285300000000002</v>
      </c>
      <c r="S1155" s="1">
        <v>0.71062199999999998</v>
      </c>
      <c r="X1155" s="1">
        <v>0.65285300000000002</v>
      </c>
      <c r="Y1155" s="1">
        <v>0.66627700000000001</v>
      </c>
      <c r="Z1155">
        <f t="shared" si="89"/>
        <v>-1.3423999999999991E-2</v>
      </c>
      <c r="AA1155">
        <f t="shared" ref="AA1155:AA1218" si="90">IF(Z1155&gt;0,1,-1)</f>
        <v>-1</v>
      </c>
      <c r="AB1155">
        <f t="shared" ref="AB1155:AB1218" si="91">ABS(Z1155)</f>
        <v>1.3423999999999991E-2</v>
      </c>
      <c r="AC1155">
        <f t="shared" ref="AC1155:AC1218" si="92">RANK(AB1155,$AB$2:$AB$8001,1)</f>
        <v>2076</v>
      </c>
      <c r="AD1155">
        <f t="shared" ref="AD1155:AD1218" si="93">AC1155*AA1155</f>
        <v>-2076</v>
      </c>
    </row>
    <row r="1156" spans="1:30">
      <c r="A1156" t="s">
        <v>1147</v>
      </c>
      <c r="C1156" t="s">
        <v>8747</v>
      </c>
      <c r="E1156" t="s">
        <v>15264</v>
      </c>
      <c r="G1156" s="1">
        <v>11.316800000000001</v>
      </c>
      <c r="I1156" s="1">
        <v>11.0524</v>
      </c>
      <c r="K1156" s="1">
        <v>11.0524</v>
      </c>
      <c r="M1156" s="1">
        <v>11.0524</v>
      </c>
      <c r="O1156" s="1">
        <v>11.0524</v>
      </c>
      <c r="Q1156" s="1">
        <v>11.0524</v>
      </c>
      <c r="S1156" s="1">
        <v>3.1501100000000002</v>
      </c>
      <c r="X1156" s="1">
        <v>11.0524</v>
      </c>
      <c r="Y1156" s="1">
        <v>3.4264100000000002</v>
      </c>
      <c r="Z1156">
        <f t="shared" ref="Z1156:Z1219" si="94">X1156-Y1156</f>
        <v>7.6259899999999998</v>
      </c>
      <c r="AA1156">
        <f t="shared" si="90"/>
        <v>1</v>
      </c>
      <c r="AB1156">
        <f t="shared" si="91"/>
        <v>7.6259899999999998</v>
      </c>
      <c r="AC1156">
        <f t="shared" si="92"/>
        <v>7672</v>
      </c>
      <c r="AD1156">
        <f t="shared" si="93"/>
        <v>7672</v>
      </c>
    </row>
    <row r="1157" spans="1:30">
      <c r="A1157" t="s">
        <v>1148</v>
      </c>
      <c r="C1157" t="s">
        <v>8748</v>
      </c>
      <c r="E1157" t="s">
        <v>15265</v>
      </c>
      <c r="G1157" s="1">
        <v>0.70788899999999999</v>
      </c>
      <c r="I1157" s="1">
        <v>0.76408799999999999</v>
      </c>
      <c r="K1157" s="1">
        <v>0.76408799999999999</v>
      </c>
      <c r="M1157" s="1">
        <v>0.76408799999999999</v>
      </c>
      <c r="O1157" s="1">
        <v>0.76408799999999999</v>
      </c>
      <c r="Q1157" s="1">
        <v>0.76408799999999999</v>
      </c>
      <c r="S1157" s="1">
        <v>0.80771899999999996</v>
      </c>
      <c r="X1157" s="1">
        <v>0.76408799999999999</v>
      </c>
      <c r="Y1157" s="1">
        <v>0.81742099999999995</v>
      </c>
      <c r="Z1157">
        <f t="shared" si="94"/>
        <v>-5.3332999999999964E-2</v>
      </c>
      <c r="AA1157">
        <f t="shared" si="90"/>
        <v>-1</v>
      </c>
      <c r="AB1157">
        <f t="shared" si="91"/>
        <v>5.3332999999999964E-2</v>
      </c>
      <c r="AC1157">
        <f t="shared" si="92"/>
        <v>3744</v>
      </c>
      <c r="AD1157">
        <f t="shared" si="93"/>
        <v>-3744</v>
      </c>
    </row>
    <row r="1158" spans="1:30">
      <c r="A1158" t="s">
        <v>1149</v>
      </c>
      <c r="C1158" t="s">
        <v>1149</v>
      </c>
      <c r="E1158" t="s">
        <v>15266</v>
      </c>
      <c r="G1158" s="1">
        <v>16.1311</v>
      </c>
      <c r="I1158" s="1">
        <v>14.888500000000001</v>
      </c>
      <c r="K1158" s="1">
        <v>14.888500000000001</v>
      </c>
      <c r="M1158" s="1">
        <v>14.888500000000001</v>
      </c>
      <c r="O1158" s="1">
        <v>14.888500000000001</v>
      </c>
      <c r="Q1158" s="1">
        <v>14.888500000000001</v>
      </c>
      <c r="S1158" s="1">
        <v>16.014700000000001</v>
      </c>
      <c r="X1158" s="1">
        <v>14.888500000000001</v>
      </c>
      <c r="Y1158" s="1">
        <v>16.014700000000001</v>
      </c>
      <c r="Z1158">
        <f t="shared" si="94"/>
        <v>-1.1262000000000008</v>
      </c>
      <c r="AA1158">
        <f t="shared" si="90"/>
        <v>-1</v>
      </c>
      <c r="AB1158">
        <f t="shared" si="91"/>
        <v>1.1262000000000008</v>
      </c>
      <c r="AC1158">
        <f t="shared" si="92"/>
        <v>6259</v>
      </c>
      <c r="AD1158">
        <f t="shared" si="93"/>
        <v>-6259</v>
      </c>
    </row>
    <row r="1159" spans="1:30">
      <c r="A1159" t="s">
        <v>1150</v>
      </c>
      <c r="C1159" t="s">
        <v>1150</v>
      </c>
      <c r="E1159" t="s">
        <v>15267</v>
      </c>
      <c r="G1159" s="1">
        <v>0.64575300000000002</v>
      </c>
      <c r="I1159" s="1">
        <v>0.71007600000000004</v>
      </c>
      <c r="K1159" s="1">
        <v>0.71007600000000004</v>
      </c>
      <c r="M1159" s="1">
        <v>0.71007600000000004</v>
      </c>
      <c r="O1159" s="1">
        <v>0.71007600000000004</v>
      </c>
      <c r="Q1159" s="1">
        <v>0.71007600000000004</v>
      </c>
      <c r="S1159" s="1">
        <v>0.64276999999999995</v>
      </c>
      <c r="X1159" s="1">
        <v>0.71007600000000004</v>
      </c>
      <c r="Y1159" s="1">
        <v>0.64276999999999995</v>
      </c>
      <c r="Z1159">
        <f t="shared" si="94"/>
        <v>6.7306000000000088E-2</v>
      </c>
      <c r="AA1159">
        <f t="shared" si="90"/>
        <v>1</v>
      </c>
      <c r="AB1159">
        <f t="shared" si="91"/>
        <v>6.7306000000000088E-2</v>
      </c>
      <c r="AC1159">
        <f t="shared" si="92"/>
        <v>3952</v>
      </c>
      <c r="AD1159">
        <f t="shared" si="93"/>
        <v>3952</v>
      </c>
    </row>
    <row r="1160" spans="1:30">
      <c r="A1160" t="s">
        <v>1151</v>
      </c>
      <c r="C1160" t="s">
        <v>8749</v>
      </c>
      <c r="E1160" t="s">
        <v>8749</v>
      </c>
      <c r="G1160" s="1">
        <v>10.0616</v>
      </c>
      <c r="I1160" s="1">
        <v>6.8085599999999999</v>
      </c>
      <c r="K1160" s="1">
        <v>6.8085599999999999</v>
      </c>
      <c r="M1160" s="1">
        <v>6.8085599999999999</v>
      </c>
      <c r="O1160" s="1">
        <v>6.8085599999999999</v>
      </c>
      <c r="Q1160" s="1">
        <v>6.8085599999999999</v>
      </c>
      <c r="S1160" s="1">
        <v>11.419700000000001</v>
      </c>
      <c r="X1160" s="1">
        <v>6.8085599999999999</v>
      </c>
      <c r="Y1160" s="1">
        <v>7.3827299999999996</v>
      </c>
      <c r="Z1160">
        <f t="shared" si="94"/>
        <v>-0.57416999999999963</v>
      </c>
      <c r="AA1160">
        <f t="shared" si="90"/>
        <v>-1</v>
      </c>
      <c r="AB1160">
        <f t="shared" si="91"/>
        <v>0.57416999999999963</v>
      </c>
      <c r="AC1160">
        <f t="shared" si="92"/>
        <v>5502</v>
      </c>
      <c r="AD1160">
        <f t="shared" si="93"/>
        <v>-5502</v>
      </c>
    </row>
    <row r="1161" spans="1:30">
      <c r="A1161" t="s">
        <v>1152</v>
      </c>
      <c r="C1161" t="s">
        <v>8750</v>
      </c>
      <c r="E1161" t="s">
        <v>8750</v>
      </c>
      <c r="G1161" s="1">
        <v>0.61512299999999998</v>
      </c>
      <c r="I1161" s="1">
        <v>0.60494999999999999</v>
      </c>
      <c r="K1161" s="1">
        <v>0.60494999999999999</v>
      </c>
      <c r="M1161" s="1">
        <v>0.60494999999999999</v>
      </c>
      <c r="O1161" s="1">
        <v>0.60494999999999999</v>
      </c>
      <c r="Q1161" s="1">
        <v>0.60494999999999999</v>
      </c>
      <c r="S1161" s="1">
        <v>0.586283</v>
      </c>
      <c r="X1161" s="1">
        <v>0.60494999999999999</v>
      </c>
      <c r="Y1161" s="1">
        <v>0.61924599999999996</v>
      </c>
      <c r="Z1161">
        <f t="shared" si="94"/>
        <v>-1.4295999999999975E-2</v>
      </c>
      <c r="AA1161">
        <f t="shared" si="90"/>
        <v>-1</v>
      </c>
      <c r="AB1161">
        <f t="shared" si="91"/>
        <v>1.4295999999999975E-2</v>
      </c>
      <c r="AC1161">
        <f t="shared" si="92"/>
        <v>2265</v>
      </c>
      <c r="AD1161">
        <f t="shared" si="93"/>
        <v>-2265</v>
      </c>
    </row>
    <row r="1162" spans="1:30">
      <c r="A1162" t="s">
        <v>1153</v>
      </c>
      <c r="C1162" t="s">
        <v>8751</v>
      </c>
      <c r="E1162" t="s">
        <v>8751</v>
      </c>
      <c r="G1162" s="1">
        <v>5.6236800000000002</v>
      </c>
      <c r="I1162" s="1">
        <v>5.6236800000000002</v>
      </c>
      <c r="K1162" s="1">
        <v>5.6236800000000002</v>
      </c>
      <c r="M1162" s="1">
        <v>5.6236800000000002</v>
      </c>
      <c r="O1162" s="1">
        <v>5.6236800000000002</v>
      </c>
      <c r="Q1162" s="1">
        <v>5.6236800000000002</v>
      </c>
      <c r="S1162" s="1">
        <v>5.6236800000000002</v>
      </c>
      <c r="X1162" s="1">
        <v>5.6236800000000002</v>
      </c>
      <c r="Y1162" s="1">
        <v>6.0409199999999998</v>
      </c>
      <c r="Z1162">
        <f t="shared" si="94"/>
        <v>-0.41723999999999961</v>
      </c>
      <c r="AA1162">
        <f t="shared" si="90"/>
        <v>-1</v>
      </c>
      <c r="AB1162">
        <f t="shared" si="91"/>
        <v>0.41723999999999961</v>
      </c>
      <c r="AC1162">
        <f t="shared" si="92"/>
        <v>5239</v>
      </c>
      <c r="AD1162">
        <f t="shared" si="93"/>
        <v>-5239</v>
      </c>
    </row>
    <row r="1163" spans="1:30">
      <c r="A1163" t="s">
        <v>1154</v>
      </c>
      <c r="C1163" t="s">
        <v>8752</v>
      </c>
      <c r="E1163" t="s">
        <v>8752</v>
      </c>
      <c r="G1163" s="1">
        <v>0.71664000000000005</v>
      </c>
      <c r="I1163" s="1">
        <v>0.71664000000000005</v>
      </c>
      <c r="K1163" s="1">
        <v>0.71664000000000005</v>
      </c>
      <c r="M1163" s="1">
        <v>0.71664000000000005</v>
      </c>
      <c r="O1163" s="1">
        <v>0.71664000000000005</v>
      </c>
      <c r="Q1163" s="1">
        <v>0.71664000000000005</v>
      </c>
      <c r="S1163" s="1">
        <v>0.71664000000000005</v>
      </c>
      <c r="X1163" s="1">
        <v>0.71664000000000005</v>
      </c>
      <c r="Y1163" s="1">
        <v>0.70857899999999996</v>
      </c>
      <c r="Z1163">
        <f t="shared" si="94"/>
        <v>8.0610000000000959E-3</v>
      </c>
      <c r="AA1163">
        <f t="shared" si="90"/>
        <v>1</v>
      </c>
      <c r="AB1163">
        <f t="shared" si="91"/>
        <v>8.0610000000000959E-3</v>
      </c>
      <c r="AC1163">
        <f t="shared" si="92"/>
        <v>1474</v>
      </c>
      <c r="AD1163">
        <f t="shared" si="93"/>
        <v>1474</v>
      </c>
    </row>
    <row r="1164" spans="1:30">
      <c r="A1164" t="s">
        <v>1155</v>
      </c>
      <c r="C1164" t="s">
        <v>6712</v>
      </c>
      <c r="E1164" t="s">
        <v>15268</v>
      </c>
      <c r="G1164" s="1">
        <v>23.3414</v>
      </c>
      <c r="I1164" s="1">
        <v>19.871400000000001</v>
      </c>
      <c r="K1164" s="1">
        <v>19.871400000000001</v>
      </c>
      <c r="M1164" s="1">
        <v>19.871400000000001</v>
      </c>
      <c r="O1164" s="1">
        <v>19.871400000000001</v>
      </c>
      <c r="Q1164" s="1">
        <v>19.871400000000001</v>
      </c>
      <c r="S1164" s="1">
        <v>5.9338300000000004</v>
      </c>
      <c r="X1164" s="1">
        <v>19.871400000000001</v>
      </c>
      <c r="Y1164" s="1">
        <v>23.811199999999999</v>
      </c>
      <c r="Z1164">
        <f t="shared" si="94"/>
        <v>-3.9397999999999982</v>
      </c>
      <c r="AA1164">
        <f t="shared" si="90"/>
        <v>-1</v>
      </c>
      <c r="AB1164">
        <f t="shared" si="91"/>
        <v>3.9397999999999982</v>
      </c>
      <c r="AC1164">
        <f t="shared" si="92"/>
        <v>7419</v>
      </c>
      <c r="AD1164">
        <f t="shared" si="93"/>
        <v>-7419</v>
      </c>
    </row>
    <row r="1165" spans="1:30">
      <c r="A1165" t="s">
        <v>1156</v>
      </c>
      <c r="C1165" t="s">
        <v>6713</v>
      </c>
      <c r="E1165" t="s">
        <v>15269</v>
      </c>
      <c r="G1165" s="1">
        <v>0.705484</v>
      </c>
      <c r="I1165" s="1">
        <v>0.73081799999999997</v>
      </c>
      <c r="K1165" s="1">
        <v>0.73081799999999997</v>
      </c>
      <c r="M1165" s="1">
        <v>0.73081799999999997</v>
      </c>
      <c r="O1165" s="1">
        <v>0.73081799999999997</v>
      </c>
      <c r="Q1165" s="1">
        <v>0.73081799999999997</v>
      </c>
      <c r="S1165" s="1">
        <v>0.79011699999999996</v>
      </c>
      <c r="X1165" s="1">
        <v>0.73081799999999997</v>
      </c>
      <c r="Y1165" s="1">
        <v>0.72149799999999997</v>
      </c>
      <c r="Z1165">
        <f t="shared" si="94"/>
        <v>9.319999999999995E-3</v>
      </c>
      <c r="AA1165">
        <f t="shared" si="90"/>
        <v>1</v>
      </c>
      <c r="AB1165">
        <f t="shared" si="91"/>
        <v>9.319999999999995E-3</v>
      </c>
      <c r="AC1165">
        <f t="shared" si="92"/>
        <v>1562</v>
      </c>
      <c r="AD1165">
        <f t="shared" si="93"/>
        <v>1562</v>
      </c>
    </row>
    <row r="1166" spans="1:30">
      <c r="A1166" t="s">
        <v>1157</v>
      </c>
      <c r="C1166" t="s">
        <v>8753</v>
      </c>
      <c r="E1166" t="s">
        <v>15270</v>
      </c>
      <c r="G1166" s="1">
        <v>17.511500000000002</v>
      </c>
      <c r="I1166" s="1">
        <v>15.74</v>
      </c>
      <c r="K1166" s="1">
        <v>15.74</v>
      </c>
      <c r="M1166" s="1">
        <v>15.74</v>
      </c>
      <c r="O1166" s="1">
        <v>15.74</v>
      </c>
      <c r="Q1166" s="1">
        <v>15.74</v>
      </c>
      <c r="S1166" s="1">
        <v>16.358599999999999</v>
      </c>
      <c r="X1166" s="1">
        <v>15.74</v>
      </c>
      <c r="Y1166" s="1">
        <v>18.664899999999999</v>
      </c>
      <c r="Z1166">
        <f t="shared" si="94"/>
        <v>-2.9248999999999992</v>
      </c>
      <c r="AA1166">
        <f t="shared" si="90"/>
        <v>-1</v>
      </c>
      <c r="AB1166">
        <f t="shared" si="91"/>
        <v>2.9248999999999992</v>
      </c>
      <c r="AC1166">
        <f t="shared" si="92"/>
        <v>7110</v>
      </c>
      <c r="AD1166">
        <f t="shared" si="93"/>
        <v>-7110</v>
      </c>
    </row>
    <row r="1167" spans="1:30">
      <c r="A1167" t="s">
        <v>1158</v>
      </c>
      <c r="C1167" t="s">
        <v>8754</v>
      </c>
      <c r="E1167" t="s">
        <v>15271</v>
      </c>
      <c r="G1167" s="1">
        <v>0.60859200000000002</v>
      </c>
      <c r="I1167" s="1">
        <v>0.63917100000000004</v>
      </c>
      <c r="K1167" s="1">
        <v>0.63917100000000004</v>
      </c>
      <c r="M1167" s="1">
        <v>0.63917100000000004</v>
      </c>
      <c r="O1167" s="1">
        <v>0.63917100000000004</v>
      </c>
      <c r="Q1167" s="1">
        <v>0.63917100000000004</v>
      </c>
      <c r="S1167" s="1">
        <v>0.59919699999999998</v>
      </c>
      <c r="X1167" s="1">
        <v>0.63917100000000004</v>
      </c>
      <c r="Y1167" s="1">
        <v>0.63608900000000002</v>
      </c>
      <c r="Z1167">
        <f t="shared" si="94"/>
        <v>3.0820000000000292E-3</v>
      </c>
      <c r="AA1167">
        <f t="shared" si="90"/>
        <v>1</v>
      </c>
      <c r="AB1167">
        <f t="shared" si="91"/>
        <v>3.0820000000000292E-3</v>
      </c>
      <c r="AC1167">
        <f t="shared" si="92"/>
        <v>985</v>
      </c>
      <c r="AD1167">
        <f t="shared" si="93"/>
        <v>985</v>
      </c>
    </row>
    <row r="1168" spans="1:30">
      <c r="A1168" t="s">
        <v>1159</v>
      </c>
      <c r="C1168" t="s">
        <v>8755</v>
      </c>
      <c r="E1168" t="s">
        <v>15272</v>
      </c>
      <c r="G1168" s="1">
        <v>15.5816</v>
      </c>
      <c r="I1168" s="1">
        <v>15.1983</v>
      </c>
      <c r="K1168" s="1">
        <v>15.1983</v>
      </c>
      <c r="M1168" s="1">
        <v>15.1983</v>
      </c>
      <c r="O1168" s="1">
        <v>15.1983</v>
      </c>
      <c r="Q1168" s="1">
        <v>15.1983</v>
      </c>
      <c r="S1168" s="1">
        <v>14.368600000000001</v>
      </c>
      <c r="X1168" s="1">
        <v>15.1983</v>
      </c>
      <c r="Y1168" s="1">
        <v>16.572900000000001</v>
      </c>
      <c r="Z1168">
        <f t="shared" si="94"/>
        <v>-1.3746000000000009</v>
      </c>
      <c r="AA1168">
        <f t="shared" si="90"/>
        <v>-1</v>
      </c>
      <c r="AB1168">
        <f t="shared" si="91"/>
        <v>1.3746000000000009</v>
      </c>
      <c r="AC1168">
        <f t="shared" si="92"/>
        <v>6390</v>
      </c>
      <c r="AD1168">
        <f t="shared" si="93"/>
        <v>-6390</v>
      </c>
    </row>
    <row r="1169" spans="1:30">
      <c r="A1169" t="s">
        <v>1160</v>
      </c>
      <c r="C1169" t="s">
        <v>8756</v>
      </c>
      <c r="E1169" t="s">
        <v>15273</v>
      </c>
      <c r="G1169" s="1">
        <v>0.66481100000000004</v>
      </c>
      <c r="I1169" s="1">
        <v>0.66003599999999996</v>
      </c>
      <c r="K1169" s="1">
        <v>0.66003599999999996</v>
      </c>
      <c r="M1169" s="1">
        <v>0.66003599999999996</v>
      </c>
      <c r="O1169" s="1">
        <v>0.66003599999999996</v>
      </c>
      <c r="Q1169" s="1">
        <v>0.66003599999999996</v>
      </c>
      <c r="S1169" s="1">
        <v>0.69769499999999995</v>
      </c>
      <c r="X1169" s="1">
        <v>0.66003599999999996</v>
      </c>
      <c r="Y1169" s="1">
        <v>0.65435100000000002</v>
      </c>
      <c r="Z1169">
        <f t="shared" si="94"/>
        <v>5.6849999999999401E-3</v>
      </c>
      <c r="AA1169">
        <f t="shared" si="90"/>
        <v>1</v>
      </c>
      <c r="AB1169">
        <f t="shared" si="91"/>
        <v>5.6849999999999401E-3</v>
      </c>
      <c r="AC1169">
        <f t="shared" si="92"/>
        <v>1207</v>
      </c>
      <c r="AD1169">
        <f t="shared" si="93"/>
        <v>1207</v>
      </c>
    </row>
    <row r="1170" spans="1:30">
      <c r="A1170" t="s">
        <v>1161</v>
      </c>
      <c r="C1170" t="s">
        <v>8757</v>
      </c>
      <c r="E1170" t="s">
        <v>8757</v>
      </c>
      <c r="G1170" s="1">
        <v>21.282699999999998</v>
      </c>
      <c r="I1170" s="1">
        <v>19.993600000000001</v>
      </c>
      <c r="K1170" s="1">
        <v>19.993600000000001</v>
      </c>
      <c r="M1170" s="1">
        <v>19.993600000000001</v>
      </c>
      <c r="O1170" s="1">
        <v>19.993600000000001</v>
      </c>
      <c r="Q1170" s="1">
        <v>19.993600000000001</v>
      </c>
      <c r="S1170" s="1">
        <v>21.3019</v>
      </c>
      <c r="X1170" s="1">
        <v>19.993600000000001</v>
      </c>
      <c r="Y1170" s="1">
        <v>20.283999999999999</v>
      </c>
      <c r="Z1170">
        <f t="shared" si="94"/>
        <v>-0.29039999999999822</v>
      </c>
      <c r="AA1170">
        <f t="shared" si="90"/>
        <v>-1</v>
      </c>
      <c r="AB1170">
        <f t="shared" si="91"/>
        <v>0.29039999999999822</v>
      </c>
      <c r="AC1170">
        <f t="shared" si="92"/>
        <v>5049</v>
      </c>
      <c r="AD1170">
        <f t="shared" si="93"/>
        <v>-5049</v>
      </c>
    </row>
    <row r="1171" spans="1:30">
      <c r="A1171" t="s">
        <v>1162</v>
      </c>
      <c r="C1171" t="s">
        <v>8758</v>
      </c>
      <c r="E1171" t="s">
        <v>8758</v>
      </c>
      <c r="G1171" s="1">
        <v>0.6986</v>
      </c>
      <c r="I1171" s="1">
        <v>0.71500699999999995</v>
      </c>
      <c r="K1171" s="1">
        <v>0.71500699999999995</v>
      </c>
      <c r="M1171" s="1">
        <v>0.71500699999999995</v>
      </c>
      <c r="O1171" s="1">
        <v>0.71500699999999995</v>
      </c>
      <c r="Q1171" s="1">
        <v>0.71500699999999995</v>
      </c>
      <c r="S1171" s="1">
        <v>0.70405099999999998</v>
      </c>
      <c r="X1171" s="1">
        <v>0.71500699999999995</v>
      </c>
      <c r="Y1171" s="1">
        <v>0.73737699999999995</v>
      </c>
      <c r="Z1171">
        <f t="shared" si="94"/>
        <v>-2.2370000000000001E-2</v>
      </c>
      <c r="AA1171">
        <f t="shared" si="90"/>
        <v>-1</v>
      </c>
      <c r="AB1171">
        <f t="shared" si="91"/>
        <v>2.2370000000000001E-2</v>
      </c>
      <c r="AC1171">
        <f t="shared" si="92"/>
        <v>2756</v>
      </c>
      <c r="AD1171">
        <f t="shared" si="93"/>
        <v>-2756</v>
      </c>
    </row>
    <row r="1172" spans="1:30">
      <c r="A1172" t="s">
        <v>1163</v>
      </c>
      <c r="C1172" t="s">
        <v>1163</v>
      </c>
      <c r="E1172" t="s">
        <v>1163</v>
      </c>
      <c r="G1172" s="1">
        <v>32.027799999999999</v>
      </c>
      <c r="I1172" s="1">
        <v>29.789899999999999</v>
      </c>
      <c r="K1172" s="1">
        <v>29.789899999999999</v>
      </c>
      <c r="M1172" s="1">
        <v>29.789899999999999</v>
      </c>
      <c r="O1172" s="1">
        <v>29.789899999999999</v>
      </c>
      <c r="Q1172" s="1">
        <v>29.789899999999999</v>
      </c>
      <c r="S1172" s="1">
        <v>7.9525899999999998</v>
      </c>
      <c r="X1172" s="1">
        <v>29.789899999999999</v>
      </c>
      <c r="Y1172" s="1">
        <v>29.789899999999999</v>
      </c>
      <c r="Z1172">
        <f t="shared" si="94"/>
        <v>0</v>
      </c>
      <c r="AA1172">
        <f t="shared" si="90"/>
        <v>-1</v>
      </c>
      <c r="AB1172">
        <f t="shared" si="91"/>
        <v>0</v>
      </c>
      <c r="AC1172">
        <f t="shared" si="92"/>
        <v>1</v>
      </c>
      <c r="AD1172">
        <f t="shared" si="93"/>
        <v>-1</v>
      </c>
    </row>
    <row r="1173" spans="1:30">
      <c r="A1173" t="s">
        <v>1164</v>
      </c>
      <c r="C1173" t="s">
        <v>1164</v>
      </c>
      <c r="E1173" t="s">
        <v>1164</v>
      </c>
      <c r="G1173" s="1">
        <v>0.54488300000000001</v>
      </c>
      <c r="I1173" s="1">
        <v>0.593055</v>
      </c>
      <c r="K1173" s="1">
        <v>0.593055</v>
      </c>
      <c r="M1173" s="1">
        <v>0.593055</v>
      </c>
      <c r="O1173" s="1">
        <v>0.593055</v>
      </c>
      <c r="Q1173" s="1">
        <v>0.593055</v>
      </c>
      <c r="S1173" s="1">
        <v>0.671288</v>
      </c>
      <c r="X1173" s="1">
        <v>0.593055</v>
      </c>
      <c r="Y1173" s="1">
        <v>0.593055</v>
      </c>
      <c r="Z1173">
        <f t="shared" si="94"/>
        <v>0</v>
      </c>
      <c r="AA1173">
        <f t="shared" si="90"/>
        <v>-1</v>
      </c>
      <c r="AB1173">
        <f t="shared" si="91"/>
        <v>0</v>
      </c>
      <c r="AC1173">
        <f t="shared" si="92"/>
        <v>1</v>
      </c>
      <c r="AD1173">
        <f t="shared" si="93"/>
        <v>-1</v>
      </c>
    </row>
    <row r="1174" spans="1:30">
      <c r="A1174" t="s">
        <v>1165</v>
      </c>
      <c r="C1174" t="s">
        <v>8759</v>
      </c>
      <c r="E1174" t="s">
        <v>15274</v>
      </c>
      <c r="G1174" s="1">
        <v>7.9039900000000003</v>
      </c>
      <c r="I1174" s="1">
        <v>5.1725300000000001</v>
      </c>
      <c r="K1174" s="1">
        <v>5.1725300000000001</v>
      </c>
      <c r="M1174" s="1">
        <v>5.1725300000000001</v>
      </c>
      <c r="O1174" s="1">
        <v>5.1725300000000001</v>
      </c>
      <c r="Q1174" s="1">
        <v>5.1725300000000001</v>
      </c>
      <c r="S1174" s="1">
        <v>9.8096999999999994</v>
      </c>
      <c r="X1174" s="1">
        <v>5.1725300000000001</v>
      </c>
      <c r="Y1174" s="1">
        <v>4.1452900000000001</v>
      </c>
      <c r="Z1174">
        <f t="shared" si="94"/>
        <v>1.0272399999999999</v>
      </c>
      <c r="AA1174">
        <f t="shared" si="90"/>
        <v>1</v>
      </c>
      <c r="AB1174">
        <f t="shared" si="91"/>
        <v>1.0272399999999999</v>
      </c>
      <c r="AC1174">
        <f t="shared" si="92"/>
        <v>6208</v>
      </c>
      <c r="AD1174">
        <f t="shared" si="93"/>
        <v>6208</v>
      </c>
    </row>
    <row r="1175" spans="1:30">
      <c r="A1175" t="s">
        <v>1166</v>
      </c>
      <c r="C1175" t="s">
        <v>8760</v>
      </c>
      <c r="E1175" t="s">
        <v>15275</v>
      </c>
      <c r="G1175" s="1">
        <v>0.70937399999999995</v>
      </c>
      <c r="I1175" s="1">
        <v>0.71882100000000004</v>
      </c>
      <c r="K1175" s="1">
        <v>0.71882100000000004</v>
      </c>
      <c r="M1175" s="1">
        <v>0.71882100000000004</v>
      </c>
      <c r="O1175" s="1">
        <v>0.71882100000000004</v>
      </c>
      <c r="Q1175" s="1">
        <v>0.71882100000000004</v>
      </c>
      <c r="S1175" s="1">
        <v>0.71429799999999999</v>
      </c>
      <c r="X1175" s="1">
        <v>0.71882100000000004</v>
      </c>
      <c r="Y1175" s="1">
        <v>0.74349399999999999</v>
      </c>
      <c r="Z1175">
        <f t="shared" si="94"/>
        <v>-2.4672999999999945E-2</v>
      </c>
      <c r="AA1175">
        <f t="shared" si="90"/>
        <v>-1</v>
      </c>
      <c r="AB1175">
        <f t="shared" si="91"/>
        <v>2.4672999999999945E-2</v>
      </c>
      <c r="AC1175">
        <f t="shared" si="92"/>
        <v>2884</v>
      </c>
      <c r="AD1175">
        <f t="shared" si="93"/>
        <v>-2884</v>
      </c>
    </row>
    <row r="1176" spans="1:30">
      <c r="A1176" t="s">
        <v>1167</v>
      </c>
      <c r="C1176" t="s">
        <v>8761</v>
      </c>
      <c r="E1176" t="s">
        <v>15276</v>
      </c>
      <c r="G1176" s="1">
        <v>40.924900000000001</v>
      </c>
      <c r="I1176" s="1">
        <v>36.449399999999997</v>
      </c>
      <c r="K1176" s="1">
        <v>36.449399999999997</v>
      </c>
      <c r="M1176" s="1">
        <v>36.449399999999997</v>
      </c>
      <c r="O1176" s="1">
        <v>36.449399999999997</v>
      </c>
      <c r="Q1176" s="1">
        <v>36.449399999999997</v>
      </c>
      <c r="S1176" s="1">
        <v>37.313600000000001</v>
      </c>
      <c r="X1176" s="1">
        <v>36.449399999999997</v>
      </c>
      <c r="Y1176" s="1">
        <v>35.742600000000003</v>
      </c>
      <c r="Z1176">
        <f t="shared" si="94"/>
        <v>0.7067999999999941</v>
      </c>
      <c r="AA1176">
        <f t="shared" si="90"/>
        <v>1</v>
      </c>
      <c r="AB1176">
        <f t="shared" si="91"/>
        <v>0.7067999999999941</v>
      </c>
      <c r="AC1176">
        <f t="shared" si="92"/>
        <v>5929</v>
      </c>
      <c r="AD1176">
        <f t="shared" si="93"/>
        <v>5929</v>
      </c>
    </row>
    <row r="1177" spans="1:30">
      <c r="A1177" t="s">
        <v>1048</v>
      </c>
      <c r="C1177" t="s">
        <v>8762</v>
      </c>
      <c r="E1177" t="s">
        <v>15277</v>
      </c>
      <c r="G1177" s="1">
        <v>0.53756000000000004</v>
      </c>
      <c r="I1177" s="1">
        <v>0.55490799999999996</v>
      </c>
      <c r="K1177" s="1">
        <v>0.55490799999999996</v>
      </c>
      <c r="M1177" s="1">
        <v>0.55490799999999996</v>
      </c>
      <c r="O1177" s="1">
        <v>0.55490799999999996</v>
      </c>
      <c r="Q1177" s="1">
        <v>0.55490799999999996</v>
      </c>
      <c r="S1177" s="1">
        <v>0.547238</v>
      </c>
      <c r="X1177" s="1">
        <v>0.55490799999999996</v>
      </c>
      <c r="Y1177" s="1">
        <v>0.55629099999999998</v>
      </c>
      <c r="Z1177">
        <f t="shared" si="94"/>
        <v>-1.3830000000000231E-3</v>
      </c>
      <c r="AA1177">
        <f t="shared" si="90"/>
        <v>-1</v>
      </c>
      <c r="AB1177">
        <f t="shared" si="91"/>
        <v>1.3830000000000231E-3</v>
      </c>
      <c r="AC1177">
        <f t="shared" si="92"/>
        <v>815</v>
      </c>
      <c r="AD1177">
        <f t="shared" si="93"/>
        <v>-815</v>
      </c>
    </row>
    <row r="1178" spans="1:30">
      <c r="A1178" t="s">
        <v>1168</v>
      </c>
      <c r="C1178" t="s">
        <v>8763</v>
      </c>
      <c r="E1178" t="s">
        <v>15278</v>
      </c>
      <c r="G1178" s="1">
        <v>87.411299999999997</v>
      </c>
      <c r="I1178" s="1">
        <v>79.122399999999999</v>
      </c>
      <c r="K1178" s="1">
        <v>79.122399999999999</v>
      </c>
      <c r="M1178" s="1">
        <v>79.122399999999999</v>
      </c>
      <c r="O1178" s="1">
        <v>79.122399999999999</v>
      </c>
      <c r="Q1178" s="1">
        <v>79.122399999999999</v>
      </c>
      <c r="S1178" s="1">
        <v>87.785300000000007</v>
      </c>
      <c r="X1178" s="1">
        <v>79.122399999999999</v>
      </c>
      <c r="Y1178" s="1">
        <v>84.900300000000001</v>
      </c>
      <c r="Z1178">
        <f t="shared" si="94"/>
        <v>-5.7779000000000025</v>
      </c>
      <c r="AA1178">
        <f t="shared" si="90"/>
        <v>-1</v>
      </c>
      <c r="AB1178">
        <f t="shared" si="91"/>
        <v>5.7779000000000025</v>
      </c>
      <c r="AC1178">
        <f t="shared" si="92"/>
        <v>7600</v>
      </c>
      <c r="AD1178">
        <f t="shared" si="93"/>
        <v>-7600</v>
      </c>
    </row>
    <row r="1179" spans="1:30">
      <c r="A1179" t="s">
        <v>1169</v>
      </c>
      <c r="C1179" t="s">
        <v>8764</v>
      </c>
      <c r="E1179" t="s">
        <v>15279</v>
      </c>
      <c r="G1179" s="1">
        <v>0.48738300000000001</v>
      </c>
      <c r="I1179" s="1">
        <v>0.50800100000000004</v>
      </c>
      <c r="K1179" s="1">
        <v>0.50800100000000004</v>
      </c>
      <c r="M1179" s="1">
        <v>0.50800100000000004</v>
      </c>
      <c r="O1179" s="1">
        <v>0.50800100000000004</v>
      </c>
      <c r="Q1179" s="1">
        <v>0.50800100000000004</v>
      </c>
      <c r="S1179" s="1">
        <v>0.49618099999999998</v>
      </c>
      <c r="X1179" s="1">
        <v>0.50800100000000004</v>
      </c>
      <c r="Y1179" s="1">
        <v>0.50186600000000003</v>
      </c>
      <c r="Z1179">
        <f t="shared" si="94"/>
        <v>6.1350000000000016E-3</v>
      </c>
      <c r="AA1179">
        <f t="shared" si="90"/>
        <v>1</v>
      </c>
      <c r="AB1179">
        <f t="shared" si="91"/>
        <v>6.1350000000000016E-3</v>
      </c>
      <c r="AC1179">
        <f t="shared" si="92"/>
        <v>1247</v>
      </c>
      <c r="AD1179">
        <f t="shared" si="93"/>
        <v>1247</v>
      </c>
    </row>
    <row r="1180" spans="1:30">
      <c r="A1180" t="s">
        <v>1170</v>
      </c>
      <c r="C1180" t="s">
        <v>8765</v>
      </c>
      <c r="E1180" t="s">
        <v>15280</v>
      </c>
      <c r="G1180" s="1">
        <v>29.3414</v>
      </c>
      <c r="I1180" s="1">
        <v>35.9026</v>
      </c>
      <c r="K1180" s="1">
        <v>35.9026</v>
      </c>
      <c r="M1180" s="1">
        <v>35.9026</v>
      </c>
      <c r="O1180" s="1">
        <v>35.9026</v>
      </c>
      <c r="Q1180" s="1">
        <v>31.0974</v>
      </c>
      <c r="S1180" s="1">
        <v>50.836199999999998</v>
      </c>
      <c r="X1180" s="1">
        <v>35.9026</v>
      </c>
      <c r="Y1180" s="1">
        <v>31.976600000000001</v>
      </c>
      <c r="Z1180">
        <f t="shared" si="94"/>
        <v>3.9259999999999984</v>
      </c>
      <c r="AA1180">
        <f t="shared" si="90"/>
        <v>1</v>
      </c>
      <c r="AB1180">
        <f t="shared" si="91"/>
        <v>3.9259999999999984</v>
      </c>
      <c r="AC1180">
        <f t="shared" si="92"/>
        <v>7413</v>
      </c>
      <c r="AD1180">
        <f t="shared" si="93"/>
        <v>7413</v>
      </c>
    </row>
    <row r="1181" spans="1:30">
      <c r="A1181" t="s">
        <v>1171</v>
      </c>
      <c r="C1181" t="s">
        <v>8766</v>
      </c>
      <c r="E1181" t="s">
        <v>15281</v>
      </c>
      <c r="G1181" s="1">
        <v>0.59048</v>
      </c>
      <c r="I1181" s="1">
        <v>0.60810500000000001</v>
      </c>
      <c r="K1181" s="1">
        <v>0.60810500000000001</v>
      </c>
      <c r="M1181" s="1">
        <v>0.60810500000000001</v>
      </c>
      <c r="O1181" s="1">
        <v>0.60810500000000001</v>
      </c>
      <c r="Q1181" s="1">
        <v>0.52858300000000003</v>
      </c>
      <c r="S1181" s="1">
        <v>0.65015599999999996</v>
      </c>
      <c r="X1181" s="1">
        <v>0.60810500000000001</v>
      </c>
      <c r="Y1181" s="1">
        <v>0.53149500000000005</v>
      </c>
      <c r="Z1181">
        <f t="shared" si="94"/>
        <v>7.6609999999999956E-2</v>
      </c>
      <c r="AA1181">
        <f t="shared" si="90"/>
        <v>1</v>
      </c>
      <c r="AB1181">
        <f t="shared" si="91"/>
        <v>7.6609999999999956E-2</v>
      </c>
      <c r="AC1181">
        <f t="shared" si="92"/>
        <v>4069</v>
      </c>
      <c r="AD1181">
        <f t="shared" si="93"/>
        <v>4069</v>
      </c>
    </row>
    <row r="1182" spans="1:30">
      <c r="A1182" t="s">
        <v>1172</v>
      </c>
      <c r="C1182" t="s">
        <v>8767</v>
      </c>
      <c r="E1182" t="s">
        <v>8767</v>
      </c>
      <c r="G1182" s="1">
        <v>10.5075</v>
      </c>
      <c r="I1182" s="1">
        <v>23.846499999999999</v>
      </c>
      <c r="K1182" s="1">
        <v>23.846499999999999</v>
      </c>
      <c r="M1182" s="1">
        <v>23.846499999999999</v>
      </c>
      <c r="O1182" s="1">
        <v>23.846499999999999</v>
      </c>
      <c r="Q1182" s="1">
        <v>23.846499999999999</v>
      </c>
      <c r="S1182" s="1">
        <v>21.060500000000001</v>
      </c>
      <c r="X1182" s="1">
        <v>23.846499999999999</v>
      </c>
      <c r="Y1182" s="1">
        <v>23.848299999999998</v>
      </c>
      <c r="Z1182">
        <f t="shared" si="94"/>
        <v>-1.7999999999993577E-3</v>
      </c>
      <c r="AA1182">
        <f t="shared" si="90"/>
        <v>-1</v>
      </c>
      <c r="AB1182">
        <f t="shared" si="91"/>
        <v>1.7999999999993577E-3</v>
      </c>
      <c r="AC1182">
        <f t="shared" si="92"/>
        <v>856</v>
      </c>
      <c r="AD1182">
        <f t="shared" si="93"/>
        <v>-856</v>
      </c>
    </row>
    <row r="1183" spans="1:30">
      <c r="A1183" t="s">
        <v>1173</v>
      </c>
      <c r="C1183" t="s">
        <v>8768</v>
      </c>
      <c r="E1183" t="s">
        <v>8768</v>
      </c>
      <c r="G1183" s="1">
        <v>0.81444000000000005</v>
      </c>
      <c r="I1183" s="1">
        <v>0.73426100000000005</v>
      </c>
      <c r="K1183" s="1">
        <v>0.73426100000000005</v>
      </c>
      <c r="M1183" s="1">
        <v>0.73426100000000005</v>
      </c>
      <c r="O1183" s="1">
        <v>0.73426100000000005</v>
      </c>
      <c r="Q1183" s="1">
        <v>0.73426100000000005</v>
      </c>
      <c r="S1183" s="1">
        <v>0.69799699999999998</v>
      </c>
      <c r="X1183" s="1">
        <v>0.73426100000000005</v>
      </c>
      <c r="Y1183" s="1">
        <v>0.74422100000000002</v>
      </c>
      <c r="Z1183">
        <f t="shared" si="94"/>
        <v>-9.9599999999999689E-3</v>
      </c>
      <c r="AA1183">
        <f t="shared" si="90"/>
        <v>-1</v>
      </c>
      <c r="AB1183">
        <f t="shared" si="91"/>
        <v>9.9599999999999689E-3</v>
      </c>
      <c r="AC1183">
        <f t="shared" si="92"/>
        <v>1629</v>
      </c>
      <c r="AD1183">
        <f t="shared" si="93"/>
        <v>-1629</v>
      </c>
    </row>
    <row r="1184" spans="1:30">
      <c r="A1184" t="s">
        <v>1174</v>
      </c>
      <c r="C1184" t="s">
        <v>8769</v>
      </c>
      <c r="E1184" t="s">
        <v>15282</v>
      </c>
      <c r="G1184" s="1">
        <v>21.436800000000002</v>
      </c>
      <c r="I1184" s="1">
        <v>51.849499999999999</v>
      </c>
      <c r="K1184" s="1">
        <v>51.849499999999999</v>
      </c>
      <c r="M1184" s="1">
        <v>51.849499999999999</v>
      </c>
      <c r="O1184" s="1">
        <v>51.849499999999999</v>
      </c>
      <c r="Q1184" s="1">
        <v>51.849499999999999</v>
      </c>
      <c r="S1184" s="1">
        <v>52.356200000000001</v>
      </c>
      <c r="X1184" s="1">
        <v>51.849499999999999</v>
      </c>
      <c r="Y1184" s="1">
        <v>21.464099999999998</v>
      </c>
      <c r="Z1184">
        <f t="shared" si="94"/>
        <v>30.385400000000001</v>
      </c>
      <c r="AA1184">
        <f t="shared" si="90"/>
        <v>1</v>
      </c>
      <c r="AB1184">
        <f t="shared" si="91"/>
        <v>30.385400000000001</v>
      </c>
      <c r="AC1184">
        <f t="shared" si="92"/>
        <v>7971</v>
      </c>
      <c r="AD1184">
        <f t="shared" si="93"/>
        <v>7971</v>
      </c>
    </row>
    <row r="1185" spans="1:30">
      <c r="A1185" t="s">
        <v>1175</v>
      </c>
      <c r="C1185" t="s">
        <v>8770</v>
      </c>
      <c r="E1185" t="s">
        <v>15283</v>
      </c>
      <c r="G1185" s="1">
        <v>0.67900400000000005</v>
      </c>
      <c r="I1185" s="1">
        <v>0.53814600000000001</v>
      </c>
      <c r="K1185" s="1">
        <v>0.53814600000000001</v>
      </c>
      <c r="M1185" s="1">
        <v>0.53814600000000001</v>
      </c>
      <c r="O1185" s="1">
        <v>0.53814600000000001</v>
      </c>
      <c r="Q1185" s="1">
        <v>0.53814600000000001</v>
      </c>
      <c r="S1185" s="1">
        <v>0.54701999999999995</v>
      </c>
      <c r="X1185" s="1">
        <v>0.53814600000000001</v>
      </c>
      <c r="Y1185" s="1">
        <v>0.70922200000000002</v>
      </c>
      <c r="Z1185">
        <f t="shared" si="94"/>
        <v>-0.17107600000000001</v>
      </c>
      <c r="AA1185">
        <f t="shared" si="90"/>
        <v>-1</v>
      </c>
      <c r="AB1185">
        <f t="shared" si="91"/>
        <v>0.17107600000000001</v>
      </c>
      <c r="AC1185">
        <f t="shared" si="92"/>
        <v>4790</v>
      </c>
      <c r="AD1185">
        <f t="shared" si="93"/>
        <v>-4790</v>
      </c>
    </row>
    <row r="1186" spans="1:30">
      <c r="A1186" t="s">
        <v>1176</v>
      </c>
      <c r="C1186" t="s">
        <v>8771</v>
      </c>
      <c r="E1186" t="s">
        <v>15284</v>
      </c>
      <c r="G1186" s="1">
        <v>3.9845199999999998</v>
      </c>
      <c r="I1186" s="1">
        <v>2.9835400000000001</v>
      </c>
      <c r="K1186" s="1">
        <v>2.9835400000000001</v>
      </c>
      <c r="M1186" s="1">
        <v>2.9835400000000001</v>
      </c>
      <c r="O1186" s="1">
        <v>2.9835400000000001</v>
      </c>
      <c r="Q1186" s="1">
        <v>2.9835400000000001</v>
      </c>
      <c r="S1186" s="1">
        <v>3.0830099999999998</v>
      </c>
      <c r="X1186" s="1">
        <v>2.9835400000000001</v>
      </c>
      <c r="Y1186" s="1">
        <v>31.75</v>
      </c>
      <c r="Z1186">
        <f t="shared" si="94"/>
        <v>-28.766459999999999</v>
      </c>
      <c r="AA1186">
        <f t="shared" si="90"/>
        <v>-1</v>
      </c>
      <c r="AB1186">
        <f t="shared" si="91"/>
        <v>28.766459999999999</v>
      </c>
      <c r="AC1186">
        <f t="shared" si="92"/>
        <v>7963</v>
      </c>
      <c r="AD1186">
        <f t="shared" si="93"/>
        <v>-7963</v>
      </c>
    </row>
    <row r="1187" spans="1:30">
      <c r="A1187" t="s">
        <v>1177</v>
      </c>
      <c r="C1187" t="s">
        <v>8772</v>
      </c>
      <c r="E1187" t="s">
        <v>15285</v>
      </c>
      <c r="G1187" s="1">
        <v>0.84586300000000003</v>
      </c>
      <c r="I1187" s="1">
        <v>0.86681299999999994</v>
      </c>
      <c r="K1187" s="1">
        <v>0.86681299999999994</v>
      </c>
      <c r="M1187" s="1">
        <v>0.86681299999999994</v>
      </c>
      <c r="O1187" s="1">
        <v>0.86681299999999994</v>
      </c>
      <c r="Q1187" s="1">
        <v>0.86681299999999994</v>
      </c>
      <c r="S1187" s="1">
        <v>0.87173699999999998</v>
      </c>
      <c r="X1187" s="1">
        <v>0.86681299999999994</v>
      </c>
      <c r="Y1187" s="1">
        <v>0.67702700000000005</v>
      </c>
      <c r="Z1187">
        <f t="shared" si="94"/>
        <v>0.1897859999999999</v>
      </c>
      <c r="AA1187">
        <f t="shared" si="90"/>
        <v>1</v>
      </c>
      <c r="AB1187">
        <f t="shared" si="91"/>
        <v>0.1897859999999999</v>
      </c>
      <c r="AC1187">
        <f t="shared" si="92"/>
        <v>4852</v>
      </c>
      <c r="AD1187">
        <f t="shared" si="93"/>
        <v>4852</v>
      </c>
    </row>
    <row r="1188" spans="1:30">
      <c r="A1188" t="s">
        <v>1178</v>
      </c>
      <c r="C1188" t="s">
        <v>8773</v>
      </c>
      <c r="E1188" t="s">
        <v>15286</v>
      </c>
      <c r="G1188" s="1">
        <v>33.607199999999999</v>
      </c>
      <c r="I1188" s="1">
        <v>33.1539</v>
      </c>
      <c r="K1188" s="1">
        <v>33.1539</v>
      </c>
      <c r="M1188" s="1">
        <v>33.1539</v>
      </c>
      <c r="O1188" s="1">
        <v>33.1539</v>
      </c>
      <c r="Q1188" s="1">
        <v>33.1539</v>
      </c>
      <c r="S1188" s="1">
        <v>41.7134</v>
      </c>
      <c r="X1188" s="1">
        <v>33.1539</v>
      </c>
      <c r="Y1188" s="1">
        <v>33.8491</v>
      </c>
      <c r="Z1188">
        <f t="shared" si="94"/>
        <v>-0.69519999999999982</v>
      </c>
      <c r="AA1188">
        <f t="shared" si="90"/>
        <v>-1</v>
      </c>
      <c r="AB1188">
        <f t="shared" si="91"/>
        <v>0.69519999999999982</v>
      </c>
      <c r="AC1188">
        <f t="shared" si="92"/>
        <v>5914</v>
      </c>
      <c r="AD1188">
        <f t="shared" si="93"/>
        <v>-5914</v>
      </c>
    </row>
    <row r="1189" spans="1:30">
      <c r="A1189" t="s">
        <v>1179</v>
      </c>
      <c r="C1189" t="s">
        <v>8774</v>
      </c>
      <c r="E1189" t="s">
        <v>15287</v>
      </c>
      <c r="G1189" s="1">
        <v>0.58759700000000004</v>
      </c>
      <c r="I1189" s="1">
        <v>0.59636800000000001</v>
      </c>
      <c r="K1189" s="1">
        <v>0.59636800000000001</v>
      </c>
      <c r="M1189" s="1">
        <v>0.59636800000000001</v>
      </c>
      <c r="O1189" s="1">
        <v>0.59636800000000001</v>
      </c>
      <c r="Q1189" s="1">
        <v>0.59636800000000001</v>
      </c>
      <c r="S1189" s="1">
        <v>0.58087200000000005</v>
      </c>
      <c r="X1189" s="1">
        <v>0.59636800000000001</v>
      </c>
      <c r="Y1189" s="1">
        <v>0.59613099999999997</v>
      </c>
      <c r="Z1189">
        <f t="shared" si="94"/>
        <v>2.3700000000004273E-4</v>
      </c>
      <c r="AA1189">
        <f t="shared" si="90"/>
        <v>1</v>
      </c>
      <c r="AB1189">
        <f t="shared" si="91"/>
        <v>2.3700000000004273E-4</v>
      </c>
      <c r="AC1189">
        <f t="shared" si="92"/>
        <v>689</v>
      </c>
      <c r="AD1189">
        <f t="shared" si="93"/>
        <v>689</v>
      </c>
    </row>
    <row r="1190" spans="1:30">
      <c r="A1190" t="s">
        <v>1180</v>
      </c>
      <c r="C1190" t="s">
        <v>8775</v>
      </c>
      <c r="E1190" t="s">
        <v>15288</v>
      </c>
      <c r="G1190" s="1">
        <v>19.556699999999999</v>
      </c>
      <c r="I1190" s="1">
        <v>44.2759</v>
      </c>
      <c r="K1190" s="1">
        <v>44.2759</v>
      </c>
      <c r="M1190" s="1">
        <v>44.2759</v>
      </c>
      <c r="O1190" s="1">
        <v>44.2759</v>
      </c>
      <c r="Q1190" s="1">
        <v>44.2759</v>
      </c>
      <c r="S1190" s="1">
        <v>44.2759</v>
      </c>
      <c r="X1190" s="1">
        <v>44.2759</v>
      </c>
      <c r="Y1190" s="1">
        <v>47.459899999999998</v>
      </c>
      <c r="Z1190">
        <f t="shared" si="94"/>
        <v>-3.1839999999999975</v>
      </c>
      <c r="AA1190">
        <f t="shared" si="90"/>
        <v>-1</v>
      </c>
      <c r="AB1190">
        <f t="shared" si="91"/>
        <v>3.1839999999999975</v>
      </c>
      <c r="AC1190">
        <f t="shared" si="92"/>
        <v>7234</v>
      </c>
      <c r="AD1190">
        <f t="shared" si="93"/>
        <v>-7234</v>
      </c>
    </row>
    <row r="1191" spans="1:30">
      <c r="A1191" t="s">
        <v>1181</v>
      </c>
      <c r="C1191" t="s">
        <v>8776</v>
      </c>
      <c r="E1191" t="s">
        <v>15289</v>
      </c>
      <c r="G1191" s="1">
        <v>0.69613199999999997</v>
      </c>
      <c r="I1191" s="1">
        <v>0.50510699999999997</v>
      </c>
      <c r="K1191" s="1">
        <v>0.50510699999999997</v>
      </c>
      <c r="M1191" s="1">
        <v>0.50510699999999997</v>
      </c>
      <c r="O1191" s="1">
        <v>0.50510699999999997</v>
      </c>
      <c r="Q1191" s="1">
        <v>0.50510699999999997</v>
      </c>
      <c r="S1191" s="1">
        <v>0.50510699999999997</v>
      </c>
      <c r="X1191" s="1">
        <v>0.50510699999999997</v>
      </c>
      <c r="Y1191" s="1">
        <v>0.51660499999999998</v>
      </c>
      <c r="Z1191">
        <f t="shared" si="94"/>
        <v>-1.1498000000000008E-2</v>
      </c>
      <c r="AA1191">
        <f t="shared" si="90"/>
        <v>-1</v>
      </c>
      <c r="AB1191">
        <f t="shared" si="91"/>
        <v>1.1498000000000008E-2</v>
      </c>
      <c r="AC1191">
        <f t="shared" si="92"/>
        <v>1869</v>
      </c>
      <c r="AD1191">
        <f t="shared" si="93"/>
        <v>-1869</v>
      </c>
    </row>
    <row r="1192" spans="1:30">
      <c r="A1192" t="s">
        <v>1182</v>
      </c>
      <c r="C1192" t="s">
        <v>8777</v>
      </c>
      <c r="E1192" t="s">
        <v>15290</v>
      </c>
      <c r="G1192" s="1">
        <v>53.891399999999997</v>
      </c>
      <c r="I1192" s="1">
        <v>55.374200000000002</v>
      </c>
      <c r="K1192" s="1">
        <v>55.374200000000002</v>
      </c>
      <c r="M1192" s="1">
        <v>55.374200000000002</v>
      </c>
      <c r="O1192" s="1">
        <v>55.374200000000002</v>
      </c>
      <c r="Q1192" s="1">
        <v>55.374200000000002</v>
      </c>
      <c r="S1192" s="1">
        <v>55.374200000000002</v>
      </c>
      <c r="X1192" s="1">
        <v>55.374200000000002</v>
      </c>
      <c r="Y1192" s="1">
        <v>58.497</v>
      </c>
      <c r="Z1192">
        <f t="shared" si="94"/>
        <v>-3.122799999999998</v>
      </c>
      <c r="AA1192">
        <f t="shared" si="90"/>
        <v>-1</v>
      </c>
      <c r="AB1192">
        <f t="shared" si="91"/>
        <v>3.122799999999998</v>
      </c>
      <c r="AC1192">
        <f t="shared" si="92"/>
        <v>7206</v>
      </c>
      <c r="AD1192">
        <f t="shared" si="93"/>
        <v>-7206</v>
      </c>
    </row>
    <row r="1193" spans="1:30">
      <c r="A1193" t="s">
        <v>1183</v>
      </c>
      <c r="C1193" t="s">
        <v>8778</v>
      </c>
      <c r="E1193" t="s">
        <v>15291</v>
      </c>
      <c r="G1193" s="1">
        <v>0.59411400000000003</v>
      </c>
      <c r="I1193" s="1">
        <v>0.51512500000000006</v>
      </c>
      <c r="K1193" s="1">
        <v>0.51512500000000006</v>
      </c>
      <c r="M1193" s="1">
        <v>0.51512500000000006</v>
      </c>
      <c r="O1193" s="1">
        <v>0.51512500000000006</v>
      </c>
      <c r="Q1193" s="1">
        <v>0.51512500000000006</v>
      </c>
      <c r="S1193" s="1">
        <v>0.51512500000000006</v>
      </c>
      <c r="X1193" s="1">
        <v>0.51512500000000006</v>
      </c>
      <c r="Y1193" s="1">
        <v>0.53038600000000002</v>
      </c>
      <c r="Z1193">
        <f t="shared" si="94"/>
        <v>-1.5260999999999969E-2</v>
      </c>
      <c r="AA1193">
        <f t="shared" si="90"/>
        <v>-1</v>
      </c>
      <c r="AB1193">
        <f t="shared" si="91"/>
        <v>1.5260999999999969E-2</v>
      </c>
      <c r="AC1193">
        <f t="shared" si="92"/>
        <v>2338</v>
      </c>
      <c r="AD1193">
        <f t="shared" si="93"/>
        <v>-2338</v>
      </c>
    </row>
    <row r="1194" spans="1:30">
      <c r="A1194" t="s">
        <v>1184</v>
      </c>
      <c r="C1194" t="s">
        <v>8779</v>
      </c>
      <c r="E1194" t="s">
        <v>15292</v>
      </c>
      <c r="G1194" s="1">
        <v>55.747900000000001</v>
      </c>
      <c r="I1194" s="1">
        <v>61.432299999999998</v>
      </c>
      <c r="K1194" s="1">
        <v>61.432299999999998</v>
      </c>
      <c r="M1194" s="1">
        <v>61.432299999999998</v>
      </c>
      <c r="O1194" s="1">
        <v>61.432299999999998</v>
      </c>
      <c r="Q1194" s="1">
        <v>61.432299999999998</v>
      </c>
      <c r="S1194" s="1">
        <v>86.243300000000005</v>
      </c>
      <c r="X1194" s="1">
        <v>61.432299999999998</v>
      </c>
      <c r="Y1194" s="1">
        <v>56.210799999999999</v>
      </c>
      <c r="Z1194">
        <f t="shared" si="94"/>
        <v>5.2214999999999989</v>
      </c>
      <c r="AA1194">
        <f t="shared" si="90"/>
        <v>1</v>
      </c>
      <c r="AB1194">
        <f t="shared" si="91"/>
        <v>5.2214999999999989</v>
      </c>
      <c r="AC1194">
        <f t="shared" si="92"/>
        <v>7541</v>
      </c>
      <c r="AD1194">
        <f t="shared" si="93"/>
        <v>7541</v>
      </c>
    </row>
    <row r="1195" spans="1:30">
      <c r="A1195" t="s">
        <v>1185</v>
      </c>
      <c r="C1195" t="s">
        <v>8780</v>
      </c>
      <c r="E1195" t="s">
        <v>15293</v>
      </c>
      <c r="G1195" s="1">
        <v>0.54910300000000001</v>
      </c>
      <c r="I1195" s="1">
        <v>0.61171600000000004</v>
      </c>
      <c r="K1195" s="1">
        <v>0.61171600000000004</v>
      </c>
      <c r="M1195" s="1">
        <v>0.61171600000000004</v>
      </c>
      <c r="O1195" s="1">
        <v>0.61171600000000004</v>
      </c>
      <c r="Q1195" s="1">
        <v>0.61171600000000004</v>
      </c>
      <c r="S1195" s="1">
        <v>0.61192599999999997</v>
      </c>
      <c r="X1195" s="1">
        <v>0.61171600000000004</v>
      </c>
      <c r="Y1195" s="1">
        <v>0.57538</v>
      </c>
      <c r="Z1195">
        <f t="shared" si="94"/>
        <v>3.6336000000000035E-2</v>
      </c>
      <c r="AA1195">
        <f t="shared" si="90"/>
        <v>1</v>
      </c>
      <c r="AB1195">
        <f t="shared" si="91"/>
        <v>3.6336000000000035E-2</v>
      </c>
      <c r="AC1195">
        <f t="shared" si="92"/>
        <v>3403</v>
      </c>
      <c r="AD1195">
        <f t="shared" si="93"/>
        <v>3403</v>
      </c>
    </row>
    <row r="1196" spans="1:30">
      <c r="A1196" t="s">
        <v>1186</v>
      </c>
      <c r="C1196" t="s">
        <v>8781</v>
      </c>
      <c r="E1196" t="s">
        <v>8781</v>
      </c>
      <c r="G1196" s="1">
        <v>9.0251900000000003</v>
      </c>
      <c r="I1196" s="1">
        <v>6.46387</v>
      </c>
      <c r="K1196" s="1">
        <v>6.46387</v>
      </c>
      <c r="M1196" s="1">
        <v>6.46387</v>
      </c>
      <c r="O1196" s="1">
        <v>6.46387</v>
      </c>
      <c r="Q1196" s="1">
        <v>6.46387</v>
      </c>
      <c r="S1196" s="1">
        <v>6.10229</v>
      </c>
      <c r="X1196" s="1">
        <v>6.46387</v>
      </c>
      <c r="Y1196" s="1">
        <v>24.5991</v>
      </c>
      <c r="Z1196">
        <f t="shared" si="94"/>
        <v>-18.13523</v>
      </c>
      <c r="AA1196">
        <f t="shared" si="90"/>
        <v>-1</v>
      </c>
      <c r="AB1196">
        <f t="shared" si="91"/>
        <v>18.13523</v>
      </c>
      <c r="AC1196">
        <f t="shared" si="92"/>
        <v>7891</v>
      </c>
      <c r="AD1196">
        <f t="shared" si="93"/>
        <v>-7891</v>
      </c>
    </row>
    <row r="1197" spans="1:30">
      <c r="A1197" t="s">
        <v>1187</v>
      </c>
      <c r="C1197" t="s">
        <v>8782</v>
      </c>
      <c r="E1197" t="s">
        <v>8782</v>
      </c>
      <c r="G1197" s="1">
        <v>0.71902299999999997</v>
      </c>
      <c r="I1197" s="1">
        <v>0.72337499999999999</v>
      </c>
      <c r="K1197" s="1">
        <v>0.72337499999999999</v>
      </c>
      <c r="M1197" s="1">
        <v>0.72337499999999999</v>
      </c>
      <c r="O1197" s="1">
        <v>0.72337499999999999</v>
      </c>
      <c r="Q1197" s="1">
        <v>0.72337499999999999</v>
      </c>
      <c r="S1197" s="1">
        <v>0.71867999999999999</v>
      </c>
      <c r="X1197" s="1">
        <v>0.72337499999999999</v>
      </c>
      <c r="Y1197" s="1">
        <v>0.68136300000000005</v>
      </c>
      <c r="Z1197">
        <f t="shared" si="94"/>
        <v>4.2011999999999938E-2</v>
      </c>
      <c r="AA1197">
        <f t="shared" si="90"/>
        <v>1</v>
      </c>
      <c r="AB1197">
        <f t="shared" si="91"/>
        <v>4.2011999999999938E-2</v>
      </c>
      <c r="AC1197">
        <f t="shared" si="92"/>
        <v>3571</v>
      </c>
      <c r="AD1197">
        <f t="shared" si="93"/>
        <v>3571</v>
      </c>
    </row>
    <row r="1198" spans="1:30">
      <c r="A1198" t="s">
        <v>1188</v>
      </c>
      <c r="C1198" t="s">
        <v>8783</v>
      </c>
      <c r="E1198" t="s">
        <v>8783</v>
      </c>
      <c r="G1198" s="1">
        <v>20.503399999999999</v>
      </c>
      <c r="I1198" s="1">
        <v>19.462900000000001</v>
      </c>
      <c r="K1198" s="1">
        <v>19.462900000000001</v>
      </c>
      <c r="M1198" s="1">
        <v>19.6645</v>
      </c>
      <c r="O1198" s="1">
        <v>19.462900000000001</v>
      </c>
      <c r="Q1198" s="1">
        <v>19.462900000000001</v>
      </c>
      <c r="S1198" s="1">
        <v>8.3477399999999999</v>
      </c>
      <c r="X1198" s="1">
        <v>19.462900000000001</v>
      </c>
      <c r="Y1198" s="1">
        <v>22.052700000000002</v>
      </c>
      <c r="Z1198">
        <f t="shared" si="94"/>
        <v>-2.5898000000000003</v>
      </c>
      <c r="AA1198">
        <f t="shared" si="90"/>
        <v>-1</v>
      </c>
      <c r="AB1198">
        <f t="shared" si="91"/>
        <v>2.5898000000000003</v>
      </c>
      <c r="AC1198">
        <f t="shared" si="92"/>
        <v>6976</v>
      </c>
      <c r="AD1198">
        <f t="shared" si="93"/>
        <v>-6976</v>
      </c>
    </row>
    <row r="1199" spans="1:30">
      <c r="A1199" t="s">
        <v>1189</v>
      </c>
      <c r="C1199" t="s">
        <v>664</v>
      </c>
      <c r="E1199" t="s">
        <v>664</v>
      </c>
      <c r="G1199" s="1">
        <v>0.50053199999999998</v>
      </c>
      <c r="I1199" s="1">
        <v>0.50851299999999999</v>
      </c>
      <c r="K1199" s="1">
        <v>0.50851299999999999</v>
      </c>
      <c r="M1199" s="1">
        <v>0.51403399999999999</v>
      </c>
      <c r="O1199" s="1">
        <v>0.50851299999999999</v>
      </c>
      <c r="Q1199" s="1">
        <v>0.50851299999999999</v>
      </c>
      <c r="S1199" s="1">
        <v>0.619278</v>
      </c>
      <c r="X1199" s="1">
        <v>0.50851299999999999</v>
      </c>
      <c r="Y1199" s="1">
        <v>0.53408100000000003</v>
      </c>
      <c r="Z1199">
        <f t="shared" si="94"/>
        <v>-2.5568000000000035E-2</v>
      </c>
      <c r="AA1199">
        <f t="shared" si="90"/>
        <v>-1</v>
      </c>
      <c r="AB1199">
        <f t="shared" si="91"/>
        <v>2.5568000000000035E-2</v>
      </c>
      <c r="AC1199">
        <f t="shared" si="92"/>
        <v>2938</v>
      </c>
      <c r="AD1199">
        <f t="shared" si="93"/>
        <v>-2938</v>
      </c>
    </row>
    <row r="1200" spans="1:30">
      <c r="A1200" t="s">
        <v>1190</v>
      </c>
      <c r="C1200" t="s">
        <v>8784</v>
      </c>
      <c r="E1200" t="s">
        <v>8784</v>
      </c>
      <c r="G1200" s="1">
        <v>19.327200000000001</v>
      </c>
      <c r="I1200" s="1">
        <v>18.7075</v>
      </c>
      <c r="K1200" s="1">
        <v>18.7075</v>
      </c>
      <c r="M1200" s="1">
        <v>18.7075</v>
      </c>
      <c r="O1200" s="1">
        <v>18.7075</v>
      </c>
      <c r="Q1200" s="1">
        <v>18.7075</v>
      </c>
      <c r="S1200" s="1">
        <v>19.4923</v>
      </c>
      <c r="X1200" s="1">
        <v>18.7075</v>
      </c>
      <c r="Y1200" s="1">
        <v>24.048400000000001</v>
      </c>
      <c r="Z1200">
        <f t="shared" si="94"/>
        <v>-5.3409000000000013</v>
      </c>
      <c r="AA1200">
        <f t="shared" si="90"/>
        <v>-1</v>
      </c>
      <c r="AB1200">
        <f t="shared" si="91"/>
        <v>5.3409000000000013</v>
      </c>
      <c r="AC1200">
        <f t="shared" si="92"/>
        <v>7556</v>
      </c>
      <c r="AD1200">
        <f t="shared" si="93"/>
        <v>-7556</v>
      </c>
    </row>
    <row r="1201" spans="1:30">
      <c r="A1201" t="s">
        <v>1191</v>
      </c>
      <c r="C1201" t="s">
        <v>8785</v>
      </c>
      <c r="E1201" t="s">
        <v>8785</v>
      </c>
      <c r="G1201" s="1">
        <v>0.71289000000000002</v>
      </c>
      <c r="I1201" s="1">
        <v>0.70138299999999998</v>
      </c>
      <c r="K1201" s="1">
        <v>0.70138299999999998</v>
      </c>
      <c r="M1201" s="1">
        <v>0.70138299999999998</v>
      </c>
      <c r="O1201" s="1">
        <v>0.70138299999999998</v>
      </c>
      <c r="Q1201" s="1">
        <v>0.70138299999999998</v>
      </c>
      <c r="S1201" s="1">
        <v>0.75451299999999999</v>
      </c>
      <c r="X1201" s="1">
        <v>0.70138299999999998</v>
      </c>
      <c r="Y1201" s="1">
        <v>0.64510999999999996</v>
      </c>
      <c r="Z1201">
        <f t="shared" si="94"/>
        <v>5.6273000000000017E-2</v>
      </c>
      <c r="AA1201">
        <f t="shared" si="90"/>
        <v>1</v>
      </c>
      <c r="AB1201">
        <f t="shared" si="91"/>
        <v>5.6273000000000017E-2</v>
      </c>
      <c r="AC1201">
        <f t="shared" si="92"/>
        <v>3789</v>
      </c>
      <c r="AD1201">
        <f t="shared" si="93"/>
        <v>3789</v>
      </c>
    </row>
    <row r="1202" spans="1:30">
      <c r="A1202" t="s">
        <v>1192</v>
      </c>
      <c r="C1202" t="s">
        <v>8786</v>
      </c>
      <c r="E1202" t="s">
        <v>8786</v>
      </c>
      <c r="G1202" s="1">
        <v>5.4983399999999998</v>
      </c>
      <c r="I1202" s="1">
        <v>2.9631099999999999</v>
      </c>
      <c r="K1202" s="1">
        <v>2.9631099999999999</v>
      </c>
      <c r="M1202" s="1">
        <v>2.9631099999999999</v>
      </c>
      <c r="O1202" s="1">
        <v>2.9631099999999999</v>
      </c>
      <c r="Q1202" s="1">
        <v>2.9631099999999999</v>
      </c>
      <c r="S1202" s="1">
        <v>2.8324600000000002</v>
      </c>
      <c r="X1202" s="1">
        <v>2.9631099999999999</v>
      </c>
      <c r="Y1202" s="1">
        <v>2.8324600000000002</v>
      </c>
      <c r="Z1202">
        <f t="shared" si="94"/>
        <v>0.13064999999999971</v>
      </c>
      <c r="AA1202">
        <f t="shared" si="90"/>
        <v>1</v>
      </c>
      <c r="AB1202">
        <f t="shared" si="91"/>
        <v>0.13064999999999971</v>
      </c>
      <c r="AC1202">
        <f t="shared" si="92"/>
        <v>4599</v>
      </c>
      <c r="AD1202">
        <f t="shared" si="93"/>
        <v>4599</v>
      </c>
    </row>
    <row r="1203" spans="1:30">
      <c r="A1203" t="s">
        <v>1193</v>
      </c>
      <c r="C1203" t="s">
        <v>8787</v>
      </c>
      <c r="E1203" t="s">
        <v>8787</v>
      </c>
      <c r="G1203" s="1">
        <v>0.72831000000000001</v>
      </c>
      <c r="I1203" s="1">
        <v>0.74825600000000003</v>
      </c>
      <c r="K1203" s="1">
        <v>0.74825600000000003</v>
      </c>
      <c r="M1203" s="1">
        <v>0.74825600000000003</v>
      </c>
      <c r="O1203" s="1">
        <v>0.74825600000000003</v>
      </c>
      <c r="Q1203" s="1">
        <v>0.74825600000000003</v>
      </c>
      <c r="S1203" s="1">
        <v>0.77703699999999998</v>
      </c>
      <c r="X1203" s="1">
        <v>0.74825600000000003</v>
      </c>
      <c r="Y1203" s="1">
        <v>0.77703699999999998</v>
      </c>
      <c r="Z1203">
        <f t="shared" si="94"/>
        <v>-2.8780999999999946E-2</v>
      </c>
      <c r="AA1203">
        <f t="shared" si="90"/>
        <v>-1</v>
      </c>
      <c r="AB1203">
        <f t="shared" si="91"/>
        <v>2.8780999999999946E-2</v>
      </c>
      <c r="AC1203">
        <f t="shared" si="92"/>
        <v>3116</v>
      </c>
      <c r="AD1203">
        <f t="shared" si="93"/>
        <v>-3116</v>
      </c>
    </row>
    <row r="1204" spans="1:30">
      <c r="A1204" t="s">
        <v>1194</v>
      </c>
      <c r="C1204" t="s">
        <v>8788</v>
      </c>
      <c r="E1204" t="s">
        <v>15294</v>
      </c>
      <c r="G1204" s="1">
        <v>25.331499999999998</v>
      </c>
      <c r="I1204" s="1">
        <v>22.811</v>
      </c>
      <c r="K1204" s="1">
        <v>22.811</v>
      </c>
      <c r="M1204" s="1">
        <v>22.811</v>
      </c>
      <c r="O1204" s="1">
        <v>22.811</v>
      </c>
      <c r="Q1204" s="1">
        <v>22.811</v>
      </c>
      <c r="S1204" s="1">
        <v>24.575299999999999</v>
      </c>
      <c r="X1204" s="1">
        <v>22.811</v>
      </c>
      <c r="Y1204" s="1">
        <v>24.4407</v>
      </c>
      <c r="Z1204">
        <f t="shared" si="94"/>
        <v>-1.6296999999999997</v>
      </c>
      <c r="AA1204">
        <f t="shared" si="90"/>
        <v>-1</v>
      </c>
      <c r="AB1204">
        <f t="shared" si="91"/>
        <v>1.6296999999999997</v>
      </c>
      <c r="AC1204">
        <f t="shared" si="92"/>
        <v>6518</v>
      </c>
      <c r="AD1204">
        <f t="shared" si="93"/>
        <v>-6518</v>
      </c>
    </row>
    <row r="1205" spans="1:30">
      <c r="A1205" t="s">
        <v>1195</v>
      </c>
      <c r="C1205" t="s">
        <v>8789</v>
      </c>
      <c r="E1205" t="s">
        <v>15295</v>
      </c>
      <c r="G1205" s="1">
        <v>0.70065900000000003</v>
      </c>
      <c r="I1205" s="1">
        <v>0.69138699999999997</v>
      </c>
      <c r="K1205" s="1">
        <v>0.69138699999999997</v>
      </c>
      <c r="M1205" s="1">
        <v>0.69138699999999997</v>
      </c>
      <c r="O1205" s="1">
        <v>0.69138699999999997</v>
      </c>
      <c r="Q1205" s="1">
        <v>0.69138699999999997</v>
      </c>
      <c r="S1205" s="1">
        <v>0.689411</v>
      </c>
      <c r="X1205" s="1">
        <v>0.69138699999999997</v>
      </c>
      <c r="Y1205" s="1">
        <v>0.68169100000000005</v>
      </c>
      <c r="Z1205">
        <f t="shared" si="94"/>
        <v>9.6959999999999269E-3</v>
      </c>
      <c r="AA1205">
        <f t="shared" si="90"/>
        <v>1</v>
      </c>
      <c r="AB1205">
        <f t="shared" si="91"/>
        <v>9.6959999999999269E-3</v>
      </c>
      <c r="AC1205">
        <f t="shared" si="92"/>
        <v>1597</v>
      </c>
      <c r="AD1205">
        <f t="shared" si="93"/>
        <v>1597</v>
      </c>
    </row>
    <row r="1206" spans="1:30">
      <c r="A1206" t="s">
        <v>1196</v>
      </c>
      <c r="C1206" t="s">
        <v>8790</v>
      </c>
      <c r="E1206" t="s">
        <v>15296</v>
      </c>
      <c r="G1206" s="1">
        <v>22.2239</v>
      </c>
      <c r="I1206" s="1">
        <v>46.880899999999997</v>
      </c>
      <c r="K1206" s="1">
        <v>46.880899999999997</v>
      </c>
      <c r="M1206" s="1">
        <v>46.880899999999997</v>
      </c>
      <c r="O1206" s="1">
        <v>46.880899999999997</v>
      </c>
      <c r="Q1206" s="1">
        <v>46.880899999999997</v>
      </c>
      <c r="S1206" s="1">
        <v>5.88741</v>
      </c>
      <c r="X1206" s="1">
        <v>46.880899999999997</v>
      </c>
      <c r="Y1206" s="1">
        <v>5.3531599999999999</v>
      </c>
      <c r="Z1206">
        <f t="shared" si="94"/>
        <v>41.527739999999994</v>
      </c>
      <c r="AA1206">
        <f t="shared" si="90"/>
        <v>1</v>
      </c>
      <c r="AB1206">
        <f t="shared" si="91"/>
        <v>41.527739999999994</v>
      </c>
      <c r="AC1206">
        <f t="shared" si="92"/>
        <v>7998</v>
      </c>
      <c r="AD1206">
        <f t="shared" si="93"/>
        <v>7998</v>
      </c>
    </row>
    <row r="1207" spans="1:30">
      <c r="A1207" t="s">
        <v>1197</v>
      </c>
      <c r="C1207" t="s">
        <v>8791</v>
      </c>
      <c r="E1207" t="s">
        <v>15297</v>
      </c>
      <c r="G1207" s="1">
        <v>0.71402900000000002</v>
      </c>
      <c r="I1207" s="1">
        <v>0.53141499999999997</v>
      </c>
      <c r="K1207" s="1">
        <v>0.53141499999999997</v>
      </c>
      <c r="M1207" s="1">
        <v>0.53141499999999997</v>
      </c>
      <c r="O1207" s="1">
        <v>0.53141499999999997</v>
      </c>
      <c r="Q1207" s="1">
        <v>0.53141499999999997</v>
      </c>
      <c r="S1207" s="1">
        <v>0.72953800000000002</v>
      </c>
      <c r="X1207" s="1">
        <v>0.53141499999999997</v>
      </c>
      <c r="Y1207" s="1">
        <v>0.77167699999999995</v>
      </c>
      <c r="Z1207">
        <f t="shared" si="94"/>
        <v>-0.24026199999999998</v>
      </c>
      <c r="AA1207">
        <f t="shared" si="90"/>
        <v>-1</v>
      </c>
      <c r="AB1207">
        <f t="shared" si="91"/>
        <v>0.24026199999999998</v>
      </c>
      <c r="AC1207">
        <f t="shared" si="92"/>
        <v>4969</v>
      </c>
      <c r="AD1207">
        <f t="shared" si="93"/>
        <v>-4969</v>
      </c>
    </row>
    <row r="1208" spans="1:30">
      <c r="A1208" t="s">
        <v>1198</v>
      </c>
      <c r="C1208" t="s">
        <v>8792</v>
      </c>
      <c r="E1208" t="s">
        <v>15298</v>
      </c>
      <c r="G1208" s="1">
        <v>21.513400000000001</v>
      </c>
      <c r="I1208" s="1">
        <v>33.169199999999996</v>
      </c>
      <c r="K1208" s="1">
        <v>33.169199999999996</v>
      </c>
      <c r="M1208" s="1">
        <v>33.169199999999996</v>
      </c>
      <c r="O1208" s="1">
        <v>33.169199999999996</v>
      </c>
      <c r="Q1208" s="1">
        <v>33.169199999999996</v>
      </c>
      <c r="S1208" s="1">
        <v>34.458500000000001</v>
      </c>
      <c r="X1208" s="1">
        <v>33.169199999999996</v>
      </c>
      <c r="Y1208" s="1">
        <v>35.183500000000002</v>
      </c>
      <c r="Z1208">
        <f t="shared" si="94"/>
        <v>-2.0143000000000058</v>
      </c>
      <c r="AA1208">
        <f t="shared" si="90"/>
        <v>-1</v>
      </c>
      <c r="AB1208">
        <f t="shared" si="91"/>
        <v>2.0143000000000058</v>
      </c>
      <c r="AC1208">
        <f t="shared" si="92"/>
        <v>6695</v>
      </c>
      <c r="AD1208">
        <f t="shared" si="93"/>
        <v>-6695</v>
      </c>
    </row>
    <row r="1209" spans="1:30">
      <c r="A1209" t="s">
        <v>1199</v>
      </c>
      <c r="C1209" t="s">
        <v>8793</v>
      </c>
      <c r="E1209" t="s">
        <v>2402</v>
      </c>
      <c r="G1209" s="1">
        <v>0.75562300000000004</v>
      </c>
      <c r="I1209" s="1">
        <v>0.55818000000000001</v>
      </c>
      <c r="K1209" s="1">
        <v>0.55818000000000001</v>
      </c>
      <c r="M1209" s="1">
        <v>0.55818000000000001</v>
      </c>
      <c r="O1209" s="1">
        <v>0.55818000000000001</v>
      </c>
      <c r="Q1209" s="1">
        <v>0.55818000000000001</v>
      </c>
      <c r="S1209" s="1">
        <v>0.57839799999999997</v>
      </c>
      <c r="X1209" s="1">
        <v>0.55818000000000001</v>
      </c>
      <c r="Y1209" s="1">
        <v>0.57954000000000006</v>
      </c>
      <c r="Z1209">
        <f t="shared" si="94"/>
        <v>-2.1360000000000046E-2</v>
      </c>
      <c r="AA1209">
        <f t="shared" si="90"/>
        <v>-1</v>
      </c>
      <c r="AB1209">
        <f t="shared" si="91"/>
        <v>2.1360000000000046E-2</v>
      </c>
      <c r="AC1209">
        <f t="shared" si="92"/>
        <v>2700</v>
      </c>
      <c r="AD1209">
        <f t="shared" si="93"/>
        <v>-2700</v>
      </c>
    </row>
    <row r="1210" spans="1:30">
      <c r="A1210" t="s">
        <v>1200</v>
      </c>
      <c r="C1210" t="s">
        <v>8794</v>
      </c>
      <c r="E1210" t="s">
        <v>8794</v>
      </c>
      <c r="G1210" s="1">
        <v>36.000799999999998</v>
      </c>
      <c r="I1210" s="1">
        <v>34.510100000000001</v>
      </c>
      <c r="K1210" s="1">
        <v>34.510100000000001</v>
      </c>
      <c r="M1210" s="1">
        <v>34.510100000000001</v>
      </c>
      <c r="O1210" s="1">
        <v>34.510100000000001</v>
      </c>
      <c r="Q1210" s="1">
        <v>34.510100000000001</v>
      </c>
      <c r="S1210" s="1">
        <v>55.993600000000001</v>
      </c>
      <c r="X1210" s="1">
        <v>34.510100000000001</v>
      </c>
      <c r="Y1210" s="1">
        <v>33.577399999999997</v>
      </c>
      <c r="Z1210">
        <f t="shared" si="94"/>
        <v>0.93270000000000408</v>
      </c>
      <c r="AA1210">
        <f t="shared" si="90"/>
        <v>1</v>
      </c>
      <c r="AB1210">
        <f t="shared" si="91"/>
        <v>0.93270000000000408</v>
      </c>
      <c r="AC1210">
        <f t="shared" si="92"/>
        <v>6103</v>
      </c>
      <c r="AD1210">
        <f t="shared" si="93"/>
        <v>6103</v>
      </c>
    </row>
    <row r="1211" spans="1:30">
      <c r="A1211" t="s">
        <v>1201</v>
      </c>
      <c r="C1211" t="s">
        <v>8795</v>
      </c>
      <c r="E1211" t="s">
        <v>8795</v>
      </c>
      <c r="G1211" s="1">
        <v>0.55632599999999999</v>
      </c>
      <c r="I1211" s="1">
        <v>0.51536400000000004</v>
      </c>
      <c r="K1211" s="1">
        <v>0.51536400000000004</v>
      </c>
      <c r="M1211" s="1">
        <v>0.51536400000000004</v>
      </c>
      <c r="O1211" s="1">
        <v>0.51536400000000004</v>
      </c>
      <c r="Q1211" s="1">
        <v>0.51536400000000004</v>
      </c>
      <c r="S1211" s="1">
        <v>0.47905399999999998</v>
      </c>
      <c r="X1211" s="1">
        <v>0.51536400000000004</v>
      </c>
      <c r="Y1211" s="1">
        <v>0.58300200000000002</v>
      </c>
      <c r="Z1211">
        <f t="shared" si="94"/>
        <v>-6.7637999999999976E-2</v>
      </c>
      <c r="AA1211">
        <f t="shared" si="90"/>
        <v>-1</v>
      </c>
      <c r="AB1211">
        <f t="shared" si="91"/>
        <v>6.7637999999999976E-2</v>
      </c>
      <c r="AC1211">
        <f t="shared" si="92"/>
        <v>3955</v>
      </c>
      <c r="AD1211">
        <f t="shared" si="93"/>
        <v>-3955</v>
      </c>
    </row>
    <row r="1212" spans="1:30">
      <c r="A1212" t="s">
        <v>1202</v>
      </c>
      <c r="C1212" t="s">
        <v>8796</v>
      </c>
      <c r="E1212" t="s">
        <v>15299</v>
      </c>
      <c r="G1212" s="1">
        <v>5.0711399999999998</v>
      </c>
      <c r="I1212" s="1">
        <v>2.9158400000000002</v>
      </c>
      <c r="K1212" s="1">
        <v>2.9158400000000002</v>
      </c>
      <c r="M1212" s="1">
        <v>4.8593999999999999</v>
      </c>
      <c r="O1212" s="1">
        <v>2.9158400000000002</v>
      </c>
      <c r="Q1212" s="1">
        <v>2.9158400000000002</v>
      </c>
      <c r="S1212" s="1">
        <v>5.0158500000000004</v>
      </c>
      <c r="X1212" s="1">
        <v>2.9158400000000002</v>
      </c>
      <c r="Y1212" s="1">
        <v>5.0158500000000004</v>
      </c>
      <c r="Z1212">
        <f t="shared" si="94"/>
        <v>-2.1000100000000002</v>
      </c>
      <c r="AA1212">
        <f t="shared" si="90"/>
        <v>-1</v>
      </c>
      <c r="AB1212">
        <f t="shared" si="91"/>
        <v>2.1000100000000002</v>
      </c>
      <c r="AC1212">
        <f t="shared" si="92"/>
        <v>6731</v>
      </c>
      <c r="AD1212">
        <f t="shared" si="93"/>
        <v>-6731</v>
      </c>
    </row>
    <row r="1213" spans="1:30">
      <c r="A1213" t="s">
        <v>1203</v>
      </c>
      <c r="C1213" t="s">
        <v>8797</v>
      </c>
      <c r="E1213" t="s">
        <v>15300</v>
      </c>
      <c r="G1213" s="1">
        <v>0.69503099999999995</v>
      </c>
      <c r="I1213" s="1">
        <v>0.743641</v>
      </c>
      <c r="K1213" s="1">
        <v>0.743641</v>
      </c>
      <c r="M1213" s="1">
        <v>0.721271</v>
      </c>
      <c r="O1213" s="1">
        <v>0.743641</v>
      </c>
      <c r="Q1213" s="1">
        <v>0.743641</v>
      </c>
      <c r="S1213" s="1">
        <v>0.76123300000000005</v>
      </c>
      <c r="X1213" s="1">
        <v>0.743641</v>
      </c>
      <c r="Y1213" s="1">
        <v>0.76123300000000005</v>
      </c>
      <c r="Z1213">
        <f t="shared" si="94"/>
        <v>-1.7592000000000052E-2</v>
      </c>
      <c r="AA1213">
        <f t="shared" si="90"/>
        <v>-1</v>
      </c>
      <c r="AB1213">
        <f t="shared" si="91"/>
        <v>1.7592000000000052E-2</v>
      </c>
      <c r="AC1213">
        <f t="shared" si="92"/>
        <v>2490</v>
      </c>
      <c r="AD1213">
        <f t="shared" si="93"/>
        <v>-2490</v>
      </c>
    </row>
    <row r="1214" spans="1:30">
      <c r="A1214" t="s">
        <v>1204</v>
      </c>
      <c r="C1214" t="s">
        <v>1204</v>
      </c>
      <c r="E1214" t="s">
        <v>1204</v>
      </c>
      <c r="G1214" s="1">
        <v>28.3416</v>
      </c>
      <c r="I1214" s="1">
        <v>28.3416</v>
      </c>
      <c r="K1214" s="1">
        <v>28.3416</v>
      </c>
      <c r="M1214" s="1">
        <v>28.3416</v>
      </c>
      <c r="O1214" s="1">
        <v>28.3416</v>
      </c>
      <c r="Q1214" s="1">
        <v>28.3416</v>
      </c>
      <c r="S1214" s="1">
        <v>42.4559</v>
      </c>
      <c r="X1214" s="1">
        <v>28.3416</v>
      </c>
      <c r="Y1214" s="1">
        <v>28.3416</v>
      </c>
      <c r="Z1214">
        <f t="shared" si="94"/>
        <v>0</v>
      </c>
      <c r="AA1214">
        <f t="shared" si="90"/>
        <v>-1</v>
      </c>
      <c r="AB1214">
        <f t="shared" si="91"/>
        <v>0</v>
      </c>
      <c r="AC1214">
        <f t="shared" si="92"/>
        <v>1</v>
      </c>
      <c r="AD1214">
        <f t="shared" si="93"/>
        <v>-1</v>
      </c>
    </row>
    <row r="1215" spans="1:30">
      <c r="A1215" t="s">
        <v>1205</v>
      </c>
      <c r="C1215" t="s">
        <v>1205</v>
      </c>
      <c r="E1215" t="s">
        <v>1205</v>
      </c>
      <c r="G1215" s="1">
        <v>0.50746199999999997</v>
      </c>
      <c r="I1215" s="1">
        <v>0.50746199999999997</v>
      </c>
      <c r="K1215" s="1">
        <v>0.50746199999999997</v>
      </c>
      <c r="M1215" s="1">
        <v>0.50746199999999997</v>
      </c>
      <c r="O1215" s="1">
        <v>0.50746199999999997</v>
      </c>
      <c r="Q1215" s="1">
        <v>0.50746199999999997</v>
      </c>
      <c r="S1215" s="1">
        <v>0.552369</v>
      </c>
      <c r="X1215" s="1">
        <v>0.50746199999999997</v>
      </c>
      <c r="Y1215" s="1">
        <v>0.50746199999999997</v>
      </c>
      <c r="Z1215">
        <f t="shared" si="94"/>
        <v>0</v>
      </c>
      <c r="AA1215">
        <f t="shared" si="90"/>
        <v>-1</v>
      </c>
      <c r="AB1215">
        <f t="shared" si="91"/>
        <v>0</v>
      </c>
      <c r="AC1215">
        <f t="shared" si="92"/>
        <v>1</v>
      </c>
      <c r="AD1215">
        <f t="shared" si="93"/>
        <v>-1</v>
      </c>
    </row>
    <row r="1216" spans="1:30">
      <c r="A1216" t="s">
        <v>1206</v>
      </c>
      <c r="C1216" t="s">
        <v>8798</v>
      </c>
      <c r="E1216" t="s">
        <v>15301</v>
      </c>
      <c r="G1216" s="1">
        <v>43.604900000000001</v>
      </c>
      <c r="I1216" s="1">
        <v>39.990400000000001</v>
      </c>
      <c r="K1216" s="1">
        <v>39.990400000000001</v>
      </c>
      <c r="M1216" s="1">
        <v>39.990400000000001</v>
      </c>
      <c r="O1216" s="1">
        <v>39.990400000000001</v>
      </c>
      <c r="Q1216" s="1">
        <v>39.990400000000001</v>
      </c>
      <c r="S1216" s="1">
        <v>41.052599999999998</v>
      </c>
      <c r="X1216" s="1">
        <v>39.990400000000001</v>
      </c>
      <c r="Y1216" s="1">
        <v>43.523699999999998</v>
      </c>
      <c r="Z1216">
        <f t="shared" si="94"/>
        <v>-3.533299999999997</v>
      </c>
      <c r="AA1216">
        <f t="shared" si="90"/>
        <v>-1</v>
      </c>
      <c r="AB1216">
        <f t="shared" si="91"/>
        <v>3.533299999999997</v>
      </c>
      <c r="AC1216">
        <f t="shared" si="92"/>
        <v>7339</v>
      </c>
      <c r="AD1216">
        <f t="shared" si="93"/>
        <v>-7339</v>
      </c>
    </row>
    <row r="1217" spans="1:30">
      <c r="A1217" t="s">
        <v>1207</v>
      </c>
      <c r="C1217" t="s">
        <v>8799</v>
      </c>
      <c r="E1217" t="s">
        <v>15302</v>
      </c>
      <c r="G1217" s="1">
        <v>0.66696699999999998</v>
      </c>
      <c r="I1217" s="1">
        <v>0.66358700000000004</v>
      </c>
      <c r="K1217" s="1">
        <v>0.66358700000000004</v>
      </c>
      <c r="M1217" s="1">
        <v>0.66358700000000004</v>
      </c>
      <c r="O1217" s="1">
        <v>0.66358700000000004</v>
      </c>
      <c r="Q1217" s="1">
        <v>0.66358700000000004</v>
      </c>
      <c r="S1217" s="1">
        <v>0.71151900000000001</v>
      </c>
      <c r="X1217" s="1">
        <v>0.66358700000000004</v>
      </c>
      <c r="Y1217" s="1">
        <v>0.68637700000000001</v>
      </c>
      <c r="Z1217">
        <f t="shared" si="94"/>
        <v>-2.2789999999999977E-2</v>
      </c>
      <c r="AA1217">
        <f t="shared" si="90"/>
        <v>-1</v>
      </c>
      <c r="AB1217">
        <f t="shared" si="91"/>
        <v>2.2789999999999977E-2</v>
      </c>
      <c r="AC1217">
        <f t="shared" si="92"/>
        <v>2787</v>
      </c>
      <c r="AD1217">
        <f t="shared" si="93"/>
        <v>-2787</v>
      </c>
    </row>
    <row r="1218" spans="1:30">
      <c r="A1218" t="s">
        <v>1208</v>
      </c>
      <c r="C1218" t="s">
        <v>8800</v>
      </c>
      <c r="E1218" t="s">
        <v>15303</v>
      </c>
      <c r="G1218" s="1">
        <v>31.528099999999998</v>
      </c>
      <c r="I1218" s="1">
        <v>22.3429</v>
      </c>
      <c r="K1218" s="1">
        <v>22.3429</v>
      </c>
      <c r="M1218" s="1">
        <v>22.3429</v>
      </c>
      <c r="O1218" s="1">
        <v>22.3429</v>
      </c>
      <c r="Q1218" s="1">
        <v>22.3429</v>
      </c>
      <c r="S1218" s="1">
        <v>22.3429</v>
      </c>
      <c r="X1218" s="1">
        <v>22.3429</v>
      </c>
      <c r="Y1218" s="1">
        <v>25.809200000000001</v>
      </c>
      <c r="Z1218">
        <f t="shared" si="94"/>
        <v>-3.4663000000000004</v>
      </c>
      <c r="AA1218">
        <f t="shared" si="90"/>
        <v>-1</v>
      </c>
      <c r="AB1218">
        <f t="shared" si="91"/>
        <v>3.4663000000000004</v>
      </c>
      <c r="AC1218">
        <f t="shared" si="92"/>
        <v>7324</v>
      </c>
      <c r="AD1218">
        <f t="shared" si="93"/>
        <v>-7324</v>
      </c>
    </row>
    <row r="1219" spans="1:30">
      <c r="A1219" t="s">
        <v>1209</v>
      </c>
      <c r="C1219" t="s">
        <v>8801</v>
      </c>
      <c r="E1219" t="s">
        <v>15304</v>
      </c>
      <c r="G1219" s="1">
        <v>0.55334499999999998</v>
      </c>
      <c r="I1219" s="1">
        <v>0.59725099999999998</v>
      </c>
      <c r="K1219" s="1">
        <v>0.59725099999999998</v>
      </c>
      <c r="M1219" s="1">
        <v>0.59725099999999998</v>
      </c>
      <c r="O1219" s="1">
        <v>0.59725099999999998</v>
      </c>
      <c r="Q1219" s="1">
        <v>0.59725099999999998</v>
      </c>
      <c r="S1219" s="1">
        <v>0.59725099999999998</v>
      </c>
      <c r="X1219" s="1">
        <v>0.59725099999999998</v>
      </c>
      <c r="Y1219" s="1">
        <v>0.58504</v>
      </c>
      <c r="Z1219">
        <f t="shared" si="94"/>
        <v>1.2210999999999972E-2</v>
      </c>
      <c r="AA1219">
        <f t="shared" ref="AA1219:AA1282" si="95">IF(Z1219&gt;0,1,-1)</f>
        <v>1</v>
      </c>
      <c r="AB1219">
        <f t="shared" ref="AB1219:AB1282" si="96">ABS(Z1219)</f>
        <v>1.2210999999999972E-2</v>
      </c>
      <c r="AC1219">
        <f t="shared" ref="AC1219:AC1282" si="97">RANK(AB1219,$AB$2:$AB$8001,1)</f>
        <v>1918</v>
      </c>
      <c r="AD1219">
        <f t="shared" ref="AD1219:AD1282" si="98">AC1219*AA1219</f>
        <v>1918</v>
      </c>
    </row>
    <row r="1220" spans="1:30">
      <c r="A1220" t="s">
        <v>1210</v>
      </c>
      <c r="C1220" t="s">
        <v>8802</v>
      </c>
      <c r="E1220" t="s">
        <v>15305</v>
      </c>
      <c r="G1220" s="1">
        <v>39.4908</v>
      </c>
      <c r="I1220" s="1">
        <v>35.393999999999998</v>
      </c>
      <c r="K1220" s="1">
        <v>35.393999999999998</v>
      </c>
      <c r="M1220" s="1">
        <v>35.393999999999998</v>
      </c>
      <c r="O1220" s="1">
        <v>35.393999999999998</v>
      </c>
      <c r="Q1220" s="1">
        <v>35.393999999999998</v>
      </c>
      <c r="S1220" s="1">
        <v>40.031199999999998</v>
      </c>
      <c r="X1220" s="1">
        <v>35.393999999999998</v>
      </c>
      <c r="Y1220" s="1">
        <v>38.926900000000003</v>
      </c>
      <c r="Z1220">
        <f t="shared" ref="Z1220:Z1283" si="99">X1220-Y1220</f>
        <v>-3.532900000000005</v>
      </c>
      <c r="AA1220">
        <f t="shared" si="95"/>
        <v>-1</v>
      </c>
      <c r="AB1220">
        <f t="shared" si="96"/>
        <v>3.532900000000005</v>
      </c>
      <c r="AC1220">
        <f t="shared" si="97"/>
        <v>7338</v>
      </c>
      <c r="AD1220">
        <f t="shared" si="98"/>
        <v>-7338</v>
      </c>
    </row>
    <row r="1221" spans="1:30">
      <c r="A1221" t="s">
        <v>1211</v>
      </c>
      <c r="C1221" t="s">
        <v>8803</v>
      </c>
      <c r="E1221" t="s">
        <v>15306</v>
      </c>
      <c r="G1221" s="1">
        <v>0.55673700000000004</v>
      </c>
      <c r="I1221" s="1">
        <v>0.56426900000000002</v>
      </c>
      <c r="K1221" s="1">
        <v>0.56426900000000002</v>
      </c>
      <c r="M1221" s="1">
        <v>0.56426900000000002</v>
      </c>
      <c r="O1221" s="1">
        <v>0.56426900000000002</v>
      </c>
      <c r="Q1221" s="1">
        <v>0.56426900000000002</v>
      </c>
      <c r="S1221" s="1">
        <v>0.55980200000000002</v>
      </c>
      <c r="X1221" s="1">
        <v>0.56426900000000002</v>
      </c>
      <c r="Y1221" s="1">
        <v>0.57815300000000003</v>
      </c>
      <c r="Z1221">
        <f t="shared" si="99"/>
        <v>-1.3884000000000007E-2</v>
      </c>
      <c r="AA1221">
        <f t="shared" si="95"/>
        <v>-1</v>
      </c>
      <c r="AB1221">
        <f t="shared" si="96"/>
        <v>1.3884000000000007E-2</v>
      </c>
      <c r="AC1221">
        <f t="shared" si="97"/>
        <v>2198</v>
      </c>
      <c r="AD1221">
        <f t="shared" si="98"/>
        <v>-2198</v>
      </c>
    </row>
    <row r="1222" spans="1:30">
      <c r="A1222" t="s">
        <v>1212</v>
      </c>
      <c r="C1222" t="s">
        <v>8804</v>
      </c>
      <c r="E1222" t="s">
        <v>15307</v>
      </c>
      <c r="G1222" s="1">
        <v>20.2121</v>
      </c>
      <c r="I1222" s="1">
        <v>19.2136</v>
      </c>
      <c r="K1222" s="1">
        <v>19.2136</v>
      </c>
      <c r="M1222" s="1">
        <v>19.2136</v>
      </c>
      <c r="O1222" s="1">
        <v>19.2136</v>
      </c>
      <c r="Q1222" s="1">
        <v>19.2136</v>
      </c>
      <c r="S1222" s="1">
        <v>20.193100000000001</v>
      </c>
      <c r="X1222" s="1">
        <v>19.2136</v>
      </c>
      <c r="Y1222" s="1">
        <v>19.371300000000002</v>
      </c>
      <c r="Z1222">
        <f t="shared" si="99"/>
        <v>-0.15770000000000195</v>
      </c>
      <c r="AA1222">
        <f t="shared" si="95"/>
        <v>-1</v>
      </c>
      <c r="AB1222">
        <f t="shared" si="96"/>
        <v>0.15770000000000195</v>
      </c>
      <c r="AC1222">
        <f t="shared" si="97"/>
        <v>4748</v>
      </c>
      <c r="AD1222">
        <f t="shared" si="98"/>
        <v>-4748</v>
      </c>
    </row>
    <row r="1223" spans="1:30">
      <c r="A1223" t="s">
        <v>1213</v>
      </c>
      <c r="C1223" t="s">
        <v>8805</v>
      </c>
      <c r="E1223" t="s">
        <v>15308</v>
      </c>
      <c r="G1223" s="1">
        <v>0.67731600000000003</v>
      </c>
      <c r="I1223" s="1">
        <v>0.73788299999999996</v>
      </c>
      <c r="K1223" s="1">
        <v>0.73788299999999996</v>
      </c>
      <c r="M1223" s="1">
        <v>0.73788299999999996</v>
      </c>
      <c r="O1223" s="1">
        <v>0.73788299999999996</v>
      </c>
      <c r="Q1223" s="1">
        <v>0.73788299999999996</v>
      </c>
      <c r="S1223" s="1">
        <v>0.75958499999999995</v>
      </c>
      <c r="X1223" s="1">
        <v>0.73788299999999996</v>
      </c>
      <c r="Y1223" s="1">
        <v>0.73313499999999998</v>
      </c>
      <c r="Z1223">
        <f t="shared" si="99"/>
        <v>4.7479999999999745E-3</v>
      </c>
      <c r="AA1223">
        <f t="shared" si="95"/>
        <v>1</v>
      </c>
      <c r="AB1223">
        <f t="shared" si="96"/>
        <v>4.7479999999999745E-3</v>
      </c>
      <c r="AC1223">
        <f t="shared" si="97"/>
        <v>1145</v>
      </c>
      <c r="AD1223">
        <f t="shared" si="98"/>
        <v>1145</v>
      </c>
    </row>
    <row r="1224" spans="1:30">
      <c r="A1224" t="s">
        <v>1214</v>
      </c>
      <c r="C1224" t="s">
        <v>8806</v>
      </c>
      <c r="E1224" t="s">
        <v>8806</v>
      </c>
      <c r="G1224" s="1">
        <v>8.2836300000000005</v>
      </c>
      <c r="I1224" s="1">
        <v>6.8728300000000004</v>
      </c>
      <c r="K1224" s="1">
        <v>6.8728300000000004</v>
      </c>
      <c r="M1224" s="1">
        <v>6.8728300000000004</v>
      </c>
      <c r="O1224" s="1">
        <v>6.8728300000000004</v>
      </c>
      <c r="Q1224" s="1">
        <v>6.8728300000000004</v>
      </c>
      <c r="S1224" s="1">
        <v>9.2242499999999996</v>
      </c>
      <c r="X1224" s="1">
        <v>6.8728300000000004</v>
      </c>
      <c r="Y1224" s="1">
        <v>7.4470000000000001</v>
      </c>
      <c r="Z1224">
        <f t="shared" si="99"/>
        <v>-0.57416999999999963</v>
      </c>
      <c r="AA1224">
        <f t="shared" si="95"/>
        <v>-1</v>
      </c>
      <c r="AB1224">
        <f t="shared" si="96"/>
        <v>0.57416999999999963</v>
      </c>
      <c r="AC1224">
        <f t="shared" si="97"/>
        <v>5502</v>
      </c>
      <c r="AD1224">
        <f t="shared" si="98"/>
        <v>-5502</v>
      </c>
    </row>
    <row r="1225" spans="1:30">
      <c r="A1225" t="s">
        <v>1215</v>
      </c>
      <c r="C1225" t="s">
        <v>8807</v>
      </c>
      <c r="E1225" t="s">
        <v>8807</v>
      </c>
      <c r="G1225" s="1">
        <v>0.69290799999999997</v>
      </c>
      <c r="I1225" s="1">
        <v>0.69290799999999997</v>
      </c>
      <c r="K1225" s="1">
        <v>0.69290799999999997</v>
      </c>
      <c r="M1225" s="1">
        <v>0.69290799999999997</v>
      </c>
      <c r="O1225" s="1">
        <v>0.69290799999999997</v>
      </c>
      <c r="Q1225" s="1">
        <v>0.69290799999999997</v>
      </c>
      <c r="S1225" s="1">
        <v>0.680149</v>
      </c>
      <c r="X1225" s="1">
        <v>0.69290799999999997</v>
      </c>
      <c r="Y1225" s="1">
        <v>0.70672999999999997</v>
      </c>
      <c r="Z1225">
        <f t="shared" si="99"/>
        <v>-1.3822000000000001E-2</v>
      </c>
      <c r="AA1225">
        <f t="shared" si="95"/>
        <v>-1</v>
      </c>
      <c r="AB1225">
        <f t="shared" si="96"/>
        <v>1.3822000000000001E-2</v>
      </c>
      <c r="AC1225">
        <f t="shared" si="97"/>
        <v>2184</v>
      </c>
      <c r="AD1225">
        <f t="shared" si="98"/>
        <v>-2184</v>
      </c>
    </row>
    <row r="1226" spans="1:30">
      <c r="A1226" t="s">
        <v>1216</v>
      </c>
      <c r="C1226" t="s">
        <v>8808</v>
      </c>
      <c r="E1226" t="s">
        <v>8808</v>
      </c>
      <c r="G1226" s="1">
        <v>16.591699999999999</v>
      </c>
      <c r="I1226" s="1">
        <v>16.9072</v>
      </c>
      <c r="K1226" s="1">
        <v>16.9072</v>
      </c>
      <c r="M1226" s="1">
        <v>16.9072</v>
      </c>
      <c r="O1226" s="1">
        <v>16.9072</v>
      </c>
      <c r="Q1226" s="1">
        <v>16.9072</v>
      </c>
      <c r="S1226" s="1">
        <v>16.785599999999999</v>
      </c>
      <c r="X1226" s="1">
        <v>16.9072</v>
      </c>
      <c r="Y1226" s="1">
        <v>17.0501</v>
      </c>
      <c r="Z1226">
        <f t="shared" si="99"/>
        <v>-0.14290000000000092</v>
      </c>
      <c r="AA1226">
        <f t="shared" si="95"/>
        <v>-1</v>
      </c>
      <c r="AB1226">
        <f t="shared" si="96"/>
        <v>0.14290000000000092</v>
      </c>
      <c r="AC1226">
        <f t="shared" si="97"/>
        <v>4686</v>
      </c>
      <c r="AD1226">
        <f t="shared" si="98"/>
        <v>-4686</v>
      </c>
    </row>
    <row r="1227" spans="1:30">
      <c r="A1227" t="s">
        <v>1217</v>
      </c>
      <c r="C1227" t="s">
        <v>8809</v>
      </c>
      <c r="E1227" t="s">
        <v>8809</v>
      </c>
      <c r="G1227" s="1">
        <v>0.64702400000000004</v>
      </c>
      <c r="I1227" s="1">
        <v>0.64155600000000002</v>
      </c>
      <c r="K1227" s="1">
        <v>0.64155600000000002</v>
      </c>
      <c r="M1227" s="1">
        <v>0.64155600000000002</v>
      </c>
      <c r="O1227" s="1">
        <v>0.64155600000000002</v>
      </c>
      <c r="Q1227" s="1">
        <v>0.64155600000000002</v>
      </c>
      <c r="S1227" s="1">
        <v>0.636297</v>
      </c>
      <c r="X1227" s="1">
        <v>0.64155600000000002</v>
      </c>
      <c r="Y1227" s="1">
        <v>0.68014200000000002</v>
      </c>
      <c r="Z1227">
        <f t="shared" si="99"/>
        <v>-3.8586000000000009E-2</v>
      </c>
      <c r="AA1227">
        <f t="shared" si="95"/>
        <v>-1</v>
      </c>
      <c r="AB1227">
        <f t="shared" si="96"/>
        <v>3.8586000000000009E-2</v>
      </c>
      <c r="AC1227">
        <f t="shared" si="97"/>
        <v>3466</v>
      </c>
      <c r="AD1227">
        <f t="shared" si="98"/>
        <v>-3466</v>
      </c>
    </row>
    <row r="1228" spans="1:30">
      <c r="A1228" t="s">
        <v>1218</v>
      </c>
      <c r="C1228" t="s">
        <v>8810</v>
      </c>
      <c r="E1228" t="s">
        <v>8810</v>
      </c>
      <c r="G1228" s="1">
        <v>12.3894</v>
      </c>
      <c r="I1228" s="1">
        <v>11.9907</v>
      </c>
      <c r="K1228" s="1">
        <v>11.9907</v>
      </c>
      <c r="M1228" s="1">
        <v>11.9907</v>
      </c>
      <c r="O1228" s="1">
        <v>11.9907</v>
      </c>
      <c r="Q1228" s="1">
        <v>11.9907</v>
      </c>
      <c r="S1228" s="1">
        <v>11.9907</v>
      </c>
      <c r="X1228" s="1">
        <v>11.9907</v>
      </c>
      <c r="Y1228" s="1">
        <v>12.264699999999999</v>
      </c>
      <c r="Z1228">
        <f t="shared" si="99"/>
        <v>-0.27399999999999913</v>
      </c>
      <c r="AA1228">
        <f t="shared" si="95"/>
        <v>-1</v>
      </c>
      <c r="AB1228">
        <f t="shared" si="96"/>
        <v>0.27399999999999913</v>
      </c>
      <c r="AC1228">
        <f t="shared" si="97"/>
        <v>5020</v>
      </c>
      <c r="AD1228">
        <f t="shared" si="98"/>
        <v>-5020</v>
      </c>
    </row>
    <row r="1229" spans="1:30">
      <c r="A1229" t="s">
        <v>1219</v>
      </c>
      <c r="C1229" t="s">
        <v>8811</v>
      </c>
      <c r="E1229" t="s">
        <v>8811</v>
      </c>
      <c r="G1229" s="1">
        <v>0.73018000000000005</v>
      </c>
      <c r="I1229" s="1">
        <v>0.73018000000000005</v>
      </c>
      <c r="K1229" s="1">
        <v>0.73018000000000005</v>
      </c>
      <c r="M1229" s="1">
        <v>0.73018000000000005</v>
      </c>
      <c r="O1229" s="1">
        <v>0.73018000000000005</v>
      </c>
      <c r="Q1229" s="1">
        <v>0.73018000000000005</v>
      </c>
      <c r="S1229" s="1">
        <v>0.73018000000000005</v>
      </c>
      <c r="X1229" s="1">
        <v>0.73018000000000005</v>
      </c>
      <c r="Y1229" s="1">
        <v>0.68902699999999995</v>
      </c>
      <c r="Z1229">
        <f t="shared" si="99"/>
        <v>4.1153000000000106E-2</v>
      </c>
      <c r="AA1229">
        <f t="shared" si="95"/>
        <v>1</v>
      </c>
      <c r="AB1229">
        <f t="shared" si="96"/>
        <v>4.1153000000000106E-2</v>
      </c>
      <c r="AC1229">
        <f t="shared" si="97"/>
        <v>3544</v>
      </c>
      <c r="AD1229">
        <f t="shared" si="98"/>
        <v>3544</v>
      </c>
    </row>
    <row r="1230" spans="1:30">
      <c r="A1230" t="s">
        <v>1220</v>
      </c>
      <c r="C1230" t="s">
        <v>1220</v>
      </c>
      <c r="E1230" t="s">
        <v>1220</v>
      </c>
      <c r="G1230" s="1">
        <v>26.570799999999998</v>
      </c>
      <c r="I1230" s="1">
        <v>26.570799999999998</v>
      </c>
      <c r="K1230" s="1">
        <v>26.570799999999998</v>
      </c>
      <c r="M1230" s="1">
        <v>26.570799999999998</v>
      </c>
      <c r="O1230" s="1">
        <v>26.570799999999998</v>
      </c>
      <c r="Q1230" s="1">
        <v>26.570799999999998</v>
      </c>
      <c r="S1230" s="1">
        <v>44.894500000000001</v>
      </c>
      <c r="X1230" s="1">
        <v>26.570799999999998</v>
      </c>
      <c r="Y1230" s="1">
        <v>26.570799999999998</v>
      </c>
      <c r="Z1230">
        <f t="shared" si="99"/>
        <v>0</v>
      </c>
      <c r="AA1230">
        <f t="shared" si="95"/>
        <v>-1</v>
      </c>
      <c r="AB1230">
        <f t="shared" si="96"/>
        <v>0</v>
      </c>
      <c r="AC1230">
        <f t="shared" si="97"/>
        <v>1</v>
      </c>
      <c r="AD1230">
        <f t="shared" si="98"/>
        <v>-1</v>
      </c>
    </row>
    <row r="1231" spans="1:30">
      <c r="A1231" t="s">
        <v>1221</v>
      </c>
      <c r="C1231" t="s">
        <v>1221</v>
      </c>
      <c r="E1231" t="s">
        <v>1221</v>
      </c>
      <c r="G1231" s="1">
        <v>0.59304999999999997</v>
      </c>
      <c r="I1231" s="1">
        <v>0.59304999999999997</v>
      </c>
      <c r="K1231" s="1">
        <v>0.59304999999999997</v>
      </c>
      <c r="M1231" s="1">
        <v>0.59304999999999997</v>
      </c>
      <c r="O1231" s="1">
        <v>0.59304999999999997</v>
      </c>
      <c r="Q1231" s="1">
        <v>0.59304999999999997</v>
      </c>
      <c r="S1231" s="1">
        <v>0.58796899999999996</v>
      </c>
      <c r="X1231" s="1">
        <v>0.59304999999999997</v>
      </c>
      <c r="Y1231" s="1">
        <v>0.59304999999999997</v>
      </c>
      <c r="Z1231">
        <f t="shared" si="99"/>
        <v>0</v>
      </c>
      <c r="AA1231">
        <f t="shared" si="95"/>
        <v>-1</v>
      </c>
      <c r="AB1231">
        <f t="shared" si="96"/>
        <v>0</v>
      </c>
      <c r="AC1231">
        <f t="shared" si="97"/>
        <v>1</v>
      </c>
      <c r="AD1231">
        <f t="shared" si="98"/>
        <v>-1</v>
      </c>
    </row>
    <row r="1232" spans="1:30">
      <c r="A1232" t="s">
        <v>1222</v>
      </c>
      <c r="C1232" t="s">
        <v>8812</v>
      </c>
      <c r="E1232" t="s">
        <v>8812</v>
      </c>
      <c r="G1232" s="1">
        <v>25.930499999999999</v>
      </c>
      <c r="I1232" s="1">
        <v>20.834199999999999</v>
      </c>
      <c r="K1232" s="1">
        <v>20.834199999999999</v>
      </c>
      <c r="M1232" s="1">
        <v>20.834199999999999</v>
      </c>
      <c r="O1232" s="1">
        <v>20.834199999999999</v>
      </c>
      <c r="Q1232" s="1">
        <v>20.834199999999999</v>
      </c>
      <c r="S1232" s="1">
        <v>20.834199999999999</v>
      </c>
      <c r="X1232" s="1">
        <v>20.834199999999999</v>
      </c>
      <c r="Y1232" s="1">
        <v>23.7911</v>
      </c>
      <c r="Z1232">
        <f t="shared" si="99"/>
        <v>-2.956900000000001</v>
      </c>
      <c r="AA1232">
        <f t="shared" si="95"/>
        <v>-1</v>
      </c>
      <c r="AB1232">
        <f t="shared" si="96"/>
        <v>2.956900000000001</v>
      </c>
      <c r="AC1232">
        <f t="shared" si="97"/>
        <v>7130</v>
      </c>
      <c r="AD1232">
        <f t="shared" si="98"/>
        <v>-7130</v>
      </c>
    </row>
    <row r="1233" spans="1:30">
      <c r="A1233" t="s">
        <v>1223</v>
      </c>
      <c r="C1233" t="s">
        <v>8813</v>
      </c>
      <c r="E1233" t="s">
        <v>8813</v>
      </c>
      <c r="G1233" s="1">
        <v>0.675678</v>
      </c>
      <c r="I1233" s="1">
        <v>0.73158699999999999</v>
      </c>
      <c r="K1233" s="1">
        <v>0.73158699999999999</v>
      </c>
      <c r="M1233" s="1">
        <v>0.73158699999999999</v>
      </c>
      <c r="O1233" s="1">
        <v>0.73158699999999999</v>
      </c>
      <c r="Q1233" s="1">
        <v>0.73158699999999999</v>
      </c>
      <c r="S1233" s="1">
        <v>0.73158699999999999</v>
      </c>
      <c r="X1233" s="1">
        <v>0.73158699999999999</v>
      </c>
      <c r="Y1233" s="1">
        <v>0.67382600000000004</v>
      </c>
      <c r="Z1233">
        <f t="shared" si="99"/>
        <v>5.7760999999999951E-2</v>
      </c>
      <c r="AA1233">
        <f t="shared" si="95"/>
        <v>1</v>
      </c>
      <c r="AB1233">
        <f t="shared" si="96"/>
        <v>5.7760999999999951E-2</v>
      </c>
      <c r="AC1233">
        <f t="shared" si="97"/>
        <v>3811</v>
      </c>
      <c r="AD1233">
        <f t="shared" si="98"/>
        <v>3811</v>
      </c>
    </row>
    <row r="1234" spans="1:30">
      <c r="A1234" t="s">
        <v>1224</v>
      </c>
      <c r="C1234" t="s">
        <v>8814</v>
      </c>
      <c r="E1234" t="s">
        <v>15309</v>
      </c>
      <c r="G1234" s="1">
        <v>39.741500000000002</v>
      </c>
      <c r="I1234" s="1">
        <v>45.976700000000001</v>
      </c>
      <c r="K1234" s="1">
        <v>45.976700000000001</v>
      </c>
      <c r="M1234" s="1">
        <v>45.976700000000001</v>
      </c>
      <c r="O1234" s="1">
        <v>45.976700000000001</v>
      </c>
      <c r="Q1234" s="1">
        <v>45.976700000000001</v>
      </c>
      <c r="S1234" s="1">
        <v>45.976700000000001</v>
      </c>
      <c r="X1234" s="1">
        <v>45.976700000000001</v>
      </c>
      <c r="Y1234" s="1">
        <v>40.7256</v>
      </c>
      <c r="Z1234">
        <f t="shared" si="99"/>
        <v>5.251100000000001</v>
      </c>
      <c r="AA1234">
        <f t="shared" si="95"/>
        <v>1</v>
      </c>
      <c r="AB1234">
        <f t="shared" si="96"/>
        <v>5.251100000000001</v>
      </c>
      <c r="AC1234">
        <f t="shared" si="97"/>
        <v>7543</v>
      </c>
      <c r="AD1234">
        <f t="shared" si="98"/>
        <v>7543</v>
      </c>
    </row>
    <row r="1235" spans="1:30">
      <c r="A1235" t="s">
        <v>1225</v>
      </c>
      <c r="C1235" t="s">
        <v>8815</v>
      </c>
      <c r="E1235" t="s">
        <v>15310</v>
      </c>
      <c r="G1235" s="1">
        <v>0.56531200000000004</v>
      </c>
      <c r="I1235" s="1">
        <v>0.45703300000000002</v>
      </c>
      <c r="K1235" s="1">
        <v>0.45703300000000002</v>
      </c>
      <c r="M1235" s="1">
        <v>0.45703300000000002</v>
      </c>
      <c r="O1235" s="1">
        <v>0.45703300000000002</v>
      </c>
      <c r="Q1235" s="1">
        <v>0.45703300000000002</v>
      </c>
      <c r="S1235" s="1">
        <v>0.45703300000000002</v>
      </c>
      <c r="X1235" s="1">
        <v>0.45703300000000002</v>
      </c>
      <c r="Y1235" s="1">
        <v>0.59903700000000004</v>
      </c>
      <c r="Z1235">
        <f t="shared" si="99"/>
        <v>-0.14200400000000002</v>
      </c>
      <c r="AA1235">
        <f t="shared" si="95"/>
        <v>-1</v>
      </c>
      <c r="AB1235">
        <f t="shared" si="96"/>
        <v>0.14200400000000002</v>
      </c>
      <c r="AC1235">
        <f t="shared" si="97"/>
        <v>4682</v>
      </c>
      <c r="AD1235">
        <f t="shared" si="98"/>
        <v>-4682</v>
      </c>
    </row>
    <row r="1236" spans="1:30">
      <c r="A1236" t="s">
        <v>1226</v>
      </c>
      <c r="C1236" t="s">
        <v>8816</v>
      </c>
      <c r="E1236" t="s">
        <v>1226</v>
      </c>
      <c r="G1236" s="1">
        <v>30.1707</v>
      </c>
      <c r="I1236" s="1">
        <v>30.064499999999999</v>
      </c>
      <c r="K1236" s="1">
        <v>30.064499999999999</v>
      </c>
      <c r="M1236" s="1">
        <v>30.064499999999999</v>
      </c>
      <c r="O1236" s="1">
        <v>30.064499999999999</v>
      </c>
      <c r="Q1236" s="1">
        <v>30.064499999999999</v>
      </c>
      <c r="S1236" s="1">
        <v>47.377099999999999</v>
      </c>
      <c r="X1236" s="1">
        <v>30.064499999999999</v>
      </c>
      <c r="Y1236" s="1">
        <v>30.064499999999999</v>
      </c>
      <c r="Z1236">
        <f t="shared" si="99"/>
        <v>0</v>
      </c>
      <c r="AA1236">
        <f t="shared" si="95"/>
        <v>-1</v>
      </c>
      <c r="AB1236">
        <f t="shared" si="96"/>
        <v>0</v>
      </c>
      <c r="AC1236">
        <f t="shared" si="97"/>
        <v>1</v>
      </c>
      <c r="AD1236">
        <f t="shared" si="98"/>
        <v>-1</v>
      </c>
    </row>
    <row r="1237" spans="1:30">
      <c r="A1237" t="s">
        <v>1227</v>
      </c>
      <c r="C1237" t="s">
        <v>8817</v>
      </c>
      <c r="E1237" t="s">
        <v>1227</v>
      </c>
      <c r="G1237" s="1">
        <v>0.49390299999999998</v>
      </c>
      <c r="I1237" s="1">
        <v>0.48550199999999999</v>
      </c>
      <c r="K1237" s="1">
        <v>0.48550199999999999</v>
      </c>
      <c r="M1237" s="1">
        <v>0.48550199999999999</v>
      </c>
      <c r="O1237" s="1">
        <v>0.48550199999999999</v>
      </c>
      <c r="Q1237" s="1">
        <v>0.48550199999999999</v>
      </c>
      <c r="S1237" s="1">
        <v>0.51100299999999999</v>
      </c>
      <c r="X1237" s="1">
        <v>0.48550199999999999</v>
      </c>
      <c r="Y1237" s="1">
        <v>0.48550199999999999</v>
      </c>
      <c r="Z1237">
        <f t="shared" si="99"/>
        <v>0</v>
      </c>
      <c r="AA1237">
        <f t="shared" si="95"/>
        <v>-1</v>
      </c>
      <c r="AB1237">
        <f t="shared" si="96"/>
        <v>0</v>
      </c>
      <c r="AC1237">
        <f t="shared" si="97"/>
        <v>1</v>
      </c>
      <c r="AD1237">
        <f t="shared" si="98"/>
        <v>-1</v>
      </c>
    </row>
    <row r="1238" spans="1:30">
      <c r="A1238" t="s">
        <v>1228</v>
      </c>
      <c r="C1238" t="s">
        <v>8818</v>
      </c>
      <c r="E1238" t="s">
        <v>8818</v>
      </c>
      <c r="G1238" s="1">
        <v>8.6323699999999999</v>
      </c>
      <c r="I1238" s="1">
        <v>5.4392699999999996</v>
      </c>
      <c r="K1238" s="1">
        <v>5.4392699999999996</v>
      </c>
      <c r="M1238" s="1">
        <v>5.4392699999999996</v>
      </c>
      <c r="O1238" s="1">
        <v>5.4392699999999996</v>
      </c>
      <c r="Q1238" s="1">
        <v>5.4392699999999996</v>
      </c>
      <c r="S1238" s="1">
        <v>30.749300000000002</v>
      </c>
      <c r="X1238" s="1">
        <v>5.4392699999999996</v>
      </c>
      <c r="Y1238" s="1">
        <v>7.7519</v>
      </c>
      <c r="Z1238">
        <f t="shared" si="99"/>
        <v>-2.3126300000000004</v>
      </c>
      <c r="AA1238">
        <f t="shared" si="95"/>
        <v>-1</v>
      </c>
      <c r="AB1238">
        <f t="shared" si="96"/>
        <v>2.3126300000000004</v>
      </c>
      <c r="AC1238">
        <f t="shared" si="97"/>
        <v>6873</v>
      </c>
      <c r="AD1238">
        <f t="shared" si="98"/>
        <v>-6873</v>
      </c>
    </row>
    <row r="1239" spans="1:30">
      <c r="A1239" t="s">
        <v>1229</v>
      </c>
      <c r="C1239" t="s">
        <v>8819</v>
      </c>
      <c r="E1239" t="s">
        <v>8819</v>
      </c>
      <c r="G1239" s="1">
        <v>0.74457399999999996</v>
      </c>
      <c r="I1239" s="1">
        <v>0.78828200000000004</v>
      </c>
      <c r="K1239" s="1">
        <v>0.78828200000000004</v>
      </c>
      <c r="M1239" s="1">
        <v>0.78828200000000004</v>
      </c>
      <c r="O1239" s="1">
        <v>0.78828200000000004</v>
      </c>
      <c r="Q1239" s="1">
        <v>0.78828200000000004</v>
      </c>
      <c r="S1239" s="1">
        <v>0.63811200000000001</v>
      </c>
      <c r="X1239" s="1">
        <v>0.78828200000000004</v>
      </c>
      <c r="Y1239" s="1">
        <v>0.76419999999999999</v>
      </c>
      <c r="Z1239">
        <f t="shared" si="99"/>
        <v>2.4082000000000048E-2</v>
      </c>
      <c r="AA1239">
        <f t="shared" si="95"/>
        <v>1</v>
      </c>
      <c r="AB1239">
        <f t="shared" si="96"/>
        <v>2.4082000000000048E-2</v>
      </c>
      <c r="AC1239">
        <f t="shared" si="97"/>
        <v>2849</v>
      </c>
      <c r="AD1239">
        <f t="shared" si="98"/>
        <v>2849</v>
      </c>
    </row>
    <row r="1240" spans="1:30">
      <c r="A1240" t="s">
        <v>1230</v>
      </c>
      <c r="C1240" t="s">
        <v>8820</v>
      </c>
      <c r="E1240" t="s">
        <v>15311</v>
      </c>
      <c r="G1240" s="1">
        <v>43.897500000000001</v>
      </c>
      <c r="I1240" s="1">
        <v>25.621500000000001</v>
      </c>
      <c r="K1240" s="1">
        <v>25.621500000000001</v>
      </c>
      <c r="M1240" s="1">
        <v>25.621500000000001</v>
      </c>
      <c r="O1240" s="1">
        <v>25.621500000000001</v>
      </c>
      <c r="Q1240" s="1">
        <v>25.621500000000001</v>
      </c>
      <c r="S1240" s="1">
        <v>23.414400000000001</v>
      </c>
      <c r="X1240" s="1">
        <v>25.621500000000001</v>
      </c>
      <c r="Y1240" s="1">
        <v>26.026</v>
      </c>
      <c r="Z1240">
        <f t="shared" si="99"/>
        <v>-0.40449999999999875</v>
      </c>
      <c r="AA1240">
        <f t="shared" si="95"/>
        <v>-1</v>
      </c>
      <c r="AB1240">
        <f t="shared" si="96"/>
        <v>0.40449999999999875</v>
      </c>
      <c r="AC1240">
        <f t="shared" si="97"/>
        <v>5224</v>
      </c>
      <c r="AD1240">
        <f t="shared" si="98"/>
        <v>-5224</v>
      </c>
    </row>
    <row r="1241" spans="1:30">
      <c r="A1241" t="s">
        <v>1231</v>
      </c>
      <c r="C1241" t="s">
        <v>8821</v>
      </c>
      <c r="E1241" t="s">
        <v>15312</v>
      </c>
      <c r="G1241" s="1">
        <v>0.64809000000000005</v>
      </c>
      <c r="I1241" s="1">
        <v>0.737016</v>
      </c>
      <c r="K1241" s="1">
        <v>0.737016</v>
      </c>
      <c r="M1241" s="1">
        <v>0.737016</v>
      </c>
      <c r="O1241" s="1">
        <v>0.737016</v>
      </c>
      <c r="Q1241" s="1">
        <v>0.737016</v>
      </c>
      <c r="S1241" s="1">
        <v>0.67908199999999996</v>
      </c>
      <c r="X1241" s="1">
        <v>0.737016</v>
      </c>
      <c r="Y1241" s="1">
        <v>0.74470800000000004</v>
      </c>
      <c r="Z1241">
        <f t="shared" si="99"/>
        <v>-7.6920000000000321E-3</v>
      </c>
      <c r="AA1241">
        <f t="shared" si="95"/>
        <v>-1</v>
      </c>
      <c r="AB1241">
        <f t="shared" si="96"/>
        <v>7.6920000000000321E-3</v>
      </c>
      <c r="AC1241">
        <f t="shared" si="97"/>
        <v>1446</v>
      </c>
      <c r="AD1241">
        <f t="shared" si="98"/>
        <v>-1446</v>
      </c>
    </row>
    <row r="1242" spans="1:30">
      <c r="A1242" t="s">
        <v>1232</v>
      </c>
      <c r="C1242" t="s">
        <v>8822</v>
      </c>
      <c r="E1242" t="s">
        <v>15313</v>
      </c>
      <c r="G1242" s="1">
        <v>38.254600000000003</v>
      </c>
      <c r="I1242" s="1">
        <v>35.367899999999999</v>
      </c>
      <c r="K1242" s="1">
        <v>35.367899999999999</v>
      </c>
      <c r="M1242" s="1">
        <v>35.367899999999999</v>
      </c>
      <c r="O1242" s="1">
        <v>35.367899999999999</v>
      </c>
      <c r="Q1242" s="1">
        <v>35.367899999999999</v>
      </c>
      <c r="S1242" s="1">
        <v>35.367899999999999</v>
      </c>
      <c r="X1242" s="1">
        <v>35.367899999999999</v>
      </c>
      <c r="Y1242" s="1">
        <v>37.768000000000001</v>
      </c>
      <c r="Z1242">
        <f t="shared" si="99"/>
        <v>-2.4001000000000019</v>
      </c>
      <c r="AA1242">
        <f t="shared" si="95"/>
        <v>-1</v>
      </c>
      <c r="AB1242">
        <f t="shared" si="96"/>
        <v>2.4001000000000019</v>
      </c>
      <c r="AC1242">
        <f t="shared" si="97"/>
        <v>6914</v>
      </c>
      <c r="AD1242">
        <f t="shared" si="98"/>
        <v>-6914</v>
      </c>
    </row>
    <row r="1243" spans="1:30">
      <c r="A1243" t="s">
        <v>1233</v>
      </c>
      <c r="C1243" t="s">
        <v>8823</v>
      </c>
      <c r="E1243" t="s">
        <v>15314</v>
      </c>
      <c r="G1243" s="1">
        <v>0.51827500000000004</v>
      </c>
      <c r="I1243" s="1">
        <v>0.536582</v>
      </c>
      <c r="K1243" s="1">
        <v>0.536582</v>
      </c>
      <c r="M1243" s="1">
        <v>0.536582</v>
      </c>
      <c r="O1243" s="1">
        <v>0.536582</v>
      </c>
      <c r="Q1243" s="1">
        <v>0.536582</v>
      </c>
      <c r="S1243" s="1">
        <v>0.536582</v>
      </c>
      <c r="X1243" s="1">
        <v>0.536582</v>
      </c>
      <c r="Y1243" s="1">
        <v>0.55842999999999998</v>
      </c>
      <c r="Z1243">
        <f t="shared" si="99"/>
        <v>-2.1847999999999979E-2</v>
      </c>
      <c r="AA1243">
        <f t="shared" si="95"/>
        <v>-1</v>
      </c>
      <c r="AB1243">
        <f t="shared" si="96"/>
        <v>2.1847999999999979E-2</v>
      </c>
      <c r="AC1243">
        <f t="shared" si="97"/>
        <v>2733</v>
      </c>
      <c r="AD1243">
        <f t="shared" si="98"/>
        <v>-2733</v>
      </c>
    </row>
    <row r="1244" spans="1:30">
      <c r="A1244" t="s">
        <v>1234</v>
      </c>
      <c r="C1244" t="s">
        <v>8824</v>
      </c>
      <c r="E1244" t="s">
        <v>8824</v>
      </c>
      <c r="G1244" s="1">
        <v>6.7223600000000001</v>
      </c>
      <c r="I1244" s="1">
        <v>4.3744199999999998</v>
      </c>
      <c r="K1244" s="1">
        <v>4.3744199999999998</v>
      </c>
      <c r="M1244" s="1">
        <v>4.3744199999999998</v>
      </c>
      <c r="O1244" s="1">
        <v>4.3744199999999998</v>
      </c>
      <c r="Q1244" s="1">
        <v>4.3744199999999998</v>
      </c>
      <c r="S1244" s="1">
        <v>4.6917799999999996</v>
      </c>
      <c r="X1244" s="1">
        <v>4.3744199999999998</v>
      </c>
      <c r="Y1244" s="1">
        <v>4.4183300000000001</v>
      </c>
      <c r="Z1244">
        <f t="shared" si="99"/>
        <v>-4.3910000000000338E-2</v>
      </c>
      <c r="AA1244">
        <f t="shared" si="95"/>
        <v>-1</v>
      </c>
      <c r="AB1244">
        <f t="shared" si="96"/>
        <v>4.3910000000000338E-2</v>
      </c>
      <c r="AC1244">
        <f t="shared" si="97"/>
        <v>3601</v>
      </c>
      <c r="AD1244">
        <f t="shared" si="98"/>
        <v>-3601</v>
      </c>
    </row>
    <row r="1245" spans="1:30">
      <c r="A1245" t="s">
        <v>1235</v>
      </c>
      <c r="C1245" t="s">
        <v>8825</v>
      </c>
      <c r="E1245" t="s">
        <v>8825</v>
      </c>
      <c r="G1245" s="1">
        <v>0.73103300000000004</v>
      </c>
      <c r="I1245" s="1">
        <v>0.74734599999999995</v>
      </c>
      <c r="K1245" s="1">
        <v>0.74734599999999995</v>
      </c>
      <c r="M1245" s="1">
        <v>0.74734599999999995</v>
      </c>
      <c r="O1245" s="1">
        <v>0.74734599999999995</v>
      </c>
      <c r="Q1245" s="1">
        <v>0.74734599999999995</v>
      </c>
      <c r="S1245" s="1">
        <v>0.76251100000000005</v>
      </c>
      <c r="X1245" s="1">
        <v>0.74734599999999995</v>
      </c>
      <c r="Y1245" s="1">
        <v>0.77832599999999996</v>
      </c>
      <c r="Z1245">
        <f t="shared" si="99"/>
        <v>-3.0980000000000008E-2</v>
      </c>
      <c r="AA1245">
        <f t="shared" si="95"/>
        <v>-1</v>
      </c>
      <c r="AB1245">
        <f t="shared" si="96"/>
        <v>3.0980000000000008E-2</v>
      </c>
      <c r="AC1245">
        <f t="shared" si="97"/>
        <v>3233</v>
      </c>
      <c r="AD1245">
        <f t="shared" si="98"/>
        <v>-3233</v>
      </c>
    </row>
    <row r="1246" spans="1:30">
      <c r="A1246" t="s">
        <v>1236</v>
      </c>
      <c r="C1246" t="s">
        <v>8826</v>
      </c>
      <c r="E1246" t="s">
        <v>8826</v>
      </c>
      <c r="G1246" s="1">
        <v>17.9162</v>
      </c>
      <c r="I1246" s="1">
        <v>15.076000000000001</v>
      </c>
      <c r="K1246" s="1">
        <v>15.076000000000001</v>
      </c>
      <c r="M1246" s="1">
        <v>15.076000000000001</v>
      </c>
      <c r="O1246" s="1">
        <v>15.076000000000001</v>
      </c>
      <c r="Q1246" s="1">
        <v>15.076000000000001</v>
      </c>
      <c r="S1246" s="1">
        <v>15.076000000000001</v>
      </c>
      <c r="X1246" s="1">
        <v>15.076000000000001</v>
      </c>
      <c r="Y1246" s="1">
        <v>17.6342</v>
      </c>
      <c r="Z1246">
        <f t="shared" si="99"/>
        <v>-2.5581999999999994</v>
      </c>
      <c r="AA1246">
        <f t="shared" si="95"/>
        <v>-1</v>
      </c>
      <c r="AB1246">
        <f t="shared" si="96"/>
        <v>2.5581999999999994</v>
      </c>
      <c r="AC1246">
        <f t="shared" si="97"/>
        <v>6970</v>
      </c>
      <c r="AD1246">
        <f t="shared" si="98"/>
        <v>-6970</v>
      </c>
    </row>
    <row r="1247" spans="1:30">
      <c r="A1247" t="s">
        <v>1237</v>
      </c>
      <c r="C1247" t="s">
        <v>8827</v>
      </c>
      <c r="E1247" t="s">
        <v>8827</v>
      </c>
      <c r="G1247" s="1">
        <v>0.69975799999999999</v>
      </c>
      <c r="I1247" s="1">
        <v>0.72485299999999997</v>
      </c>
      <c r="K1247" s="1">
        <v>0.72485299999999997</v>
      </c>
      <c r="M1247" s="1">
        <v>0.72485299999999997</v>
      </c>
      <c r="O1247" s="1">
        <v>0.72485299999999997</v>
      </c>
      <c r="Q1247" s="1">
        <v>0.72485299999999997</v>
      </c>
      <c r="S1247" s="1">
        <v>0.72485299999999997</v>
      </c>
      <c r="X1247" s="1">
        <v>0.72485299999999997</v>
      </c>
      <c r="Y1247" s="1">
        <v>0.70886199999999999</v>
      </c>
      <c r="Z1247">
        <f t="shared" si="99"/>
        <v>1.5990999999999977E-2</v>
      </c>
      <c r="AA1247">
        <f t="shared" si="95"/>
        <v>1</v>
      </c>
      <c r="AB1247">
        <f t="shared" si="96"/>
        <v>1.5990999999999977E-2</v>
      </c>
      <c r="AC1247">
        <f t="shared" si="97"/>
        <v>2392</v>
      </c>
      <c r="AD1247">
        <f t="shared" si="98"/>
        <v>2392</v>
      </c>
    </row>
    <row r="1248" spans="1:30">
      <c r="A1248" t="s">
        <v>1238</v>
      </c>
      <c r="C1248" t="s">
        <v>8828</v>
      </c>
      <c r="E1248" t="s">
        <v>8828</v>
      </c>
      <c r="G1248" s="1">
        <v>9.1592400000000005</v>
      </c>
      <c r="I1248" s="1">
        <v>9.1592400000000005</v>
      </c>
      <c r="K1248" s="1">
        <v>9.1592400000000005</v>
      </c>
      <c r="M1248" s="1">
        <v>9.1592400000000005</v>
      </c>
      <c r="O1248" s="1">
        <v>9.1592400000000005</v>
      </c>
      <c r="Q1248" s="1">
        <v>9.1592400000000005</v>
      </c>
      <c r="S1248" s="1">
        <v>11.4963</v>
      </c>
      <c r="X1248" s="1">
        <v>9.1592400000000005</v>
      </c>
      <c r="Y1248" s="1">
        <v>8.4996799999999997</v>
      </c>
      <c r="Z1248">
        <f t="shared" si="99"/>
        <v>0.65956000000000081</v>
      </c>
      <c r="AA1248">
        <f t="shared" si="95"/>
        <v>1</v>
      </c>
      <c r="AB1248">
        <f t="shared" si="96"/>
        <v>0.65956000000000081</v>
      </c>
      <c r="AC1248">
        <f t="shared" si="97"/>
        <v>5864</v>
      </c>
      <c r="AD1248">
        <f t="shared" si="98"/>
        <v>5864</v>
      </c>
    </row>
    <row r="1249" spans="1:30">
      <c r="A1249" t="s">
        <v>1239</v>
      </c>
      <c r="C1249" t="s">
        <v>8829</v>
      </c>
      <c r="E1249" t="s">
        <v>8829</v>
      </c>
      <c r="G1249" s="1">
        <v>0.669126</v>
      </c>
      <c r="I1249" s="1">
        <v>0.669126</v>
      </c>
      <c r="K1249" s="1">
        <v>0.669126</v>
      </c>
      <c r="M1249" s="1">
        <v>0.669126</v>
      </c>
      <c r="O1249" s="1">
        <v>0.669126</v>
      </c>
      <c r="Q1249" s="1">
        <v>0.669126</v>
      </c>
      <c r="S1249" s="1">
        <v>0.64448000000000005</v>
      </c>
      <c r="X1249" s="1">
        <v>0.669126</v>
      </c>
      <c r="Y1249" s="1">
        <v>0.68173300000000003</v>
      </c>
      <c r="Z1249">
        <f t="shared" si="99"/>
        <v>-1.2607000000000035E-2</v>
      </c>
      <c r="AA1249">
        <f t="shared" si="95"/>
        <v>-1</v>
      </c>
      <c r="AB1249">
        <f t="shared" si="96"/>
        <v>1.2607000000000035E-2</v>
      </c>
      <c r="AC1249">
        <f t="shared" si="97"/>
        <v>1947</v>
      </c>
      <c r="AD1249">
        <f t="shared" si="98"/>
        <v>-1947</v>
      </c>
    </row>
    <row r="1250" spans="1:30">
      <c r="A1250" t="s">
        <v>1240</v>
      </c>
      <c r="C1250" t="s">
        <v>1240</v>
      </c>
      <c r="E1250" t="s">
        <v>1240</v>
      </c>
      <c r="G1250" s="1">
        <v>24.713799999999999</v>
      </c>
      <c r="I1250" s="1">
        <v>20.958400000000001</v>
      </c>
      <c r="K1250" s="1">
        <v>20.958400000000001</v>
      </c>
      <c r="M1250" s="1">
        <v>20.958400000000001</v>
      </c>
      <c r="O1250" s="1">
        <v>20.958400000000001</v>
      </c>
      <c r="Q1250" s="1">
        <v>20.958400000000001</v>
      </c>
      <c r="S1250" s="1">
        <v>20.958400000000001</v>
      </c>
      <c r="X1250" s="1">
        <v>20.958400000000001</v>
      </c>
      <c r="Y1250" s="1">
        <v>20.958400000000001</v>
      </c>
      <c r="Z1250">
        <f t="shared" si="99"/>
        <v>0</v>
      </c>
      <c r="AA1250">
        <f t="shared" si="95"/>
        <v>-1</v>
      </c>
      <c r="AB1250">
        <f t="shared" si="96"/>
        <v>0</v>
      </c>
      <c r="AC1250">
        <f t="shared" si="97"/>
        <v>1</v>
      </c>
      <c r="AD1250">
        <f t="shared" si="98"/>
        <v>-1</v>
      </c>
    </row>
    <row r="1251" spans="1:30">
      <c r="A1251" t="s">
        <v>1241</v>
      </c>
      <c r="C1251" t="s">
        <v>1241</v>
      </c>
      <c r="E1251" t="s">
        <v>1241</v>
      </c>
      <c r="G1251" s="1">
        <v>0.67486999999999997</v>
      </c>
      <c r="I1251" s="1">
        <v>0.70951900000000001</v>
      </c>
      <c r="K1251" s="1">
        <v>0.70951900000000001</v>
      </c>
      <c r="M1251" s="1">
        <v>0.70951900000000001</v>
      </c>
      <c r="O1251" s="1">
        <v>0.70951900000000001</v>
      </c>
      <c r="Q1251" s="1">
        <v>0.70951900000000001</v>
      </c>
      <c r="S1251" s="1">
        <v>0.70951900000000001</v>
      </c>
      <c r="X1251" s="1">
        <v>0.70951900000000001</v>
      </c>
      <c r="Y1251" s="1">
        <v>0.70951900000000001</v>
      </c>
      <c r="Z1251">
        <f t="shared" si="99"/>
        <v>0</v>
      </c>
      <c r="AA1251">
        <f t="shared" si="95"/>
        <v>-1</v>
      </c>
      <c r="AB1251">
        <f t="shared" si="96"/>
        <v>0</v>
      </c>
      <c r="AC1251">
        <f t="shared" si="97"/>
        <v>1</v>
      </c>
      <c r="AD1251">
        <f t="shared" si="98"/>
        <v>-1</v>
      </c>
    </row>
    <row r="1252" spans="1:30">
      <c r="A1252" t="s">
        <v>1242</v>
      </c>
      <c r="C1252" t="s">
        <v>8830</v>
      </c>
      <c r="E1252" t="s">
        <v>8830</v>
      </c>
      <c r="G1252" s="1">
        <v>12.958600000000001</v>
      </c>
      <c r="I1252" s="1">
        <v>10.3025</v>
      </c>
      <c r="K1252" s="1">
        <v>10.3025</v>
      </c>
      <c r="M1252" s="1">
        <v>10.3025</v>
      </c>
      <c r="O1252" s="1">
        <v>10.3025</v>
      </c>
      <c r="Q1252" s="1">
        <v>10.3025</v>
      </c>
      <c r="S1252" s="1">
        <v>10.295299999999999</v>
      </c>
      <c r="X1252" s="1">
        <v>10.3025</v>
      </c>
      <c r="Y1252" s="1">
        <v>10.295299999999999</v>
      </c>
      <c r="Z1252">
        <f t="shared" si="99"/>
        <v>7.2000000000009834E-3</v>
      </c>
      <c r="AA1252">
        <f t="shared" si="95"/>
        <v>1</v>
      </c>
      <c r="AB1252">
        <f t="shared" si="96"/>
        <v>7.2000000000009834E-3</v>
      </c>
      <c r="AC1252">
        <f t="shared" si="97"/>
        <v>1401</v>
      </c>
      <c r="AD1252">
        <f t="shared" si="98"/>
        <v>1401</v>
      </c>
    </row>
    <row r="1253" spans="1:30">
      <c r="A1253" t="s">
        <v>1243</v>
      </c>
      <c r="C1253" t="s">
        <v>8831</v>
      </c>
      <c r="E1253" t="s">
        <v>8831</v>
      </c>
      <c r="G1253" s="1">
        <v>0.79175200000000001</v>
      </c>
      <c r="I1253" s="1">
        <v>0.81401900000000005</v>
      </c>
      <c r="K1253" s="1">
        <v>0.81401900000000005</v>
      </c>
      <c r="M1253" s="1">
        <v>0.81401900000000005</v>
      </c>
      <c r="O1253" s="1">
        <v>0.81401900000000005</v>
      </c>
      <c r="Q1253" s="1">
        <v>0.81401900000000005</v>
      </c>
      <c r="S1253" s="1">
        <v>0.82408000000000003</v>
      </c>
      <c r="X1253" s="1">
        <v>0.81401900000000005</v>
      </c>
      <c r="Y1253" s="1">
        <v>0.82408000000000003</v>
      </c>
      <c r="Z1253">
        <f t="shared" si="99"/>
        <v>-1.0060999999999987E-2</v>
      </c>
      <c r="AA1253">
        <f t="shared" si="95"/>
        <v>-1</v>
      </c>
      <c r="AB1253">
        <f t="shared" si="96"/>
        <v>1.0060999999999987E-2</v>
      </c>
      <c r="AC1253">
        <f t="shared" si="97"/>
        <v>1656</v>
      </c>
      <c r="AD1253">
        <f t="shared" si="98"/>
        <v>-1656</v>
      </c>
    </row>
    <row r="1254" spans="1:30">
      <c r="A1254" t="s">
        <v>1244</v>
      </c>
      <c r="C1254" t="s">
        <v>8832</v>
      </c>
      <c r="E1254" t="s">
        <v>8832</v>
      </c>
      <c r="G1254" s="1">
        <v>3.70242</v>
      </c>
      <c r="I1254" s="1">
        <v>1.8338399999999999</v>
      </c>
      <c r="K1254" s="1">
        <v>1.8338399999999999</v>
      </c>
      <c r="M1254" s="1">
        <v>1.8338399999999999</v>
      </c>
      <c r="O1254" s="1">
        <v>1.8338399999999999</v>
      </c>
      <c r="Q1254" s="1">
        <v>1.8338399999999999</v>
      </c>
      <c r="S1254" s="1">
        <v>2.4300700000000002</v>
      </c>
      <c r="X1254" s="1">
        <v>1.8338399999999999</v>
      </c>
      <c r="Y1254" s="1">
        <v>1.6380999999999999</v>
      </c>
      <c r="Z1254">
        <f t="shared" si="99"/>
        <v>0.19574000000000003</v>
      </c>
      <c r="AA1254">
        <f t="shared" si="95"/>
        <v>1</v>
      </c>
      <c r="AB1254">
        <f t="shared" si="96"/>
        <v>0.19574000000000003</v>
      </c>
      <c r="AC1254">
        <f t="shared" si="97"/>
        <v>4874</v>
      </c>
      <c r="AD1254">
        <f t="shared" si="98"/>
        <v>4874</v>
      </c>
    </row>
    <row r="1255" spans="1:30">
      <c r="A1255" t="s">
        <v>1245</v>
      </c>
      <c r="C1255" t="s">
        <v>8833</v>
      </c>
      <c r="E1255" t="s">
        <v>8833</v>
      </c>
      <c r="G1255" s="1">
        <v>0.76089899999999999</v>
      </c>
      <c r="I1255" s="1">
        <v>0.79192499999999999</v>
      </c>
      <c r="K1255" s="1">
        <v>0.79192499999999999</v>
      </c>
      <c r="M1255" s="1">
        <v>0.79192499999999999</v>
      </c>
      <c r="O1255" s="1">
        <v>0.79192499999999999</v>
      </c>
      <c r="Q1255" s="1">
        <v>0.79192499999999999</v>
      </c>
      <c r="S1255" s="1">
        <v>0.83042700000000003</v>
      </c>
      <c r="X1255" s="1">
        <v>0.79192499999999999</v>
      </c>
      <c r="Y1255" s="1">
        <v>0.78842699999999999</v>
      </c>
      <c r="Z1255">
        <f t="shared" si="99"/>
        <v>3.4980000000000011E-3</v>
      </c>
      <c r="AA1255">
        <f t="shared" si="95"/>
        <v>1</v>
      </c>
      <c r="AB1255">
        <f t="shared" si="96"/>
        <v>3.4980000000000011E-3</v>
      </c>
      <c r="AC1255">
        <f t="shared" si="97"/>
        <v>1022</v>
      </c>
      <c r="AD1255">
        <f t="shared" si="98"/>
        <v>1022</v>
      </c>
    </row>
    <row r="1256" spans="1:30">
      <c r="A1256" t="s">
        <v>1246</v>
      </c>
      <c r="C1256" t="s">
        <v>1246</v>
      </c>
      <c r="E1256" t="s">
        <v>1246</v>
      </c>
      <c r="G1256" s="1">
        <v>30.5505</v>
      </c>
      <c r="I1256" s="1">
        <v>28.074200000000001</v>
      </c>
      <c r="K1256" s="1">
        <v>28.074200000000001</v>
      </c>
      <c r="M1256" s="1">
        <v>28.074200000000001</v>
      </c>
      <c r="O1256" s="1">
        <v>28.074200000000001</v>
      </c>
      <c r="Q1256" s="1">
        <v>28.074200000000001</v>
      </c>
      <c r="S1256" s="1">
        <v>45.900500000000001</v>
      </c>
      <c r="X1256" s="1">
        <v>28.074200000000001</v>
      </c>
      <c r="Y1256" s="1">
        <v>28.074200000000001</v>
      </c>
      <c r="Z1256">
        <f t="shared" si="99"/>
        <v>0</v>
      </c>
      <c r="AA1256">
        <f t="shared" si="95"/>
        <v>-1</v>
      </c>
      <c r="AB1256">
        <f t="shared" si="96"/>
        <v>0</v>
      </c>
      <c r="AC1256">
        <f t="shared" si="97"/>
        <v>1</v>
      </c>
      <c r="AD1256">
        <f t="shared" si="98"/>
        <v>-1</v>
      </c>
    </row>
    <row r="1257" spans="1:30">
      <c r="A1257" t="s">
        <v>1247</v>
      </c>
      <c r="C1257" t="s">
        <v>1247</v>
      </c>
      <c r="E1257" t="s">
        <v>1247</v>
      </c>
      <c r="G1257" s="1">
        <v>0.60236100000000004</v>
      </c>
      <c r="I1257" s="1">
        <v>0.64131800000000005</v>
      </c>
      <c r="K1257" s="1">
        <v>0.64131800000000005</v>
      </c>
      <c r="M1257" s="1">
        <v>0.64131800000000005</v>
      </c>
      <c r="O1257" s="1">
        <v>0.64131800000000005</v>
      </c>
      <c r="Q1257" s="1">
        <v>0.64131800000000005</v>
      </c>
      <c r="S1257" s="1">
        <v>0.62656500000000004</v>
      </c>
      <c r="X1257" s="1">
        <v>0.64131800000000005</v>
      </c>
      <c r="Y1257" s="1">
        <v>0.64131800000000005</v>
      </c>
      <c r="Z1257">
        <f t="shared" si="99"/>
        <v>0</v>
      </c>
      <c r="AA1257">
        <f t="shared" si="95"/>
        <v>-1</v>
      </c>
      <c r="AB1257">
        <f t="shared" si="96"/>
        <v>0</v>
      </c>
      <c r="AC1257">
        <f t="shared" si="97"/>
        <v>1</v>
      </c>
      <c r="AD1257">
        <f t="shared" si="98"/>
        <v>-1</v>
      </c>
    </row>
    <row r="1258" spans="1:30">
      <c r="A1258" t="s">
        <v>1248</v>
      </c>
      <c r="C1258" t="s">
        <v>8834</v>
      </c>
      <c r="E1258" t="s">
        <v>8834</v>
      </c>
      <c r="G1258" s="1">
        <v>46.829300000000003</v>
      </c>
      <c r="I1258" s="1">
        <v>60.181199999999997</v>
      </c>
      <c r="K1258" s="1">
        <v>60.181199999999997</v>
      </c>
      <c r="M1258" s="1">
        <v>60.181199999999997</v>
      </c>
      <c r="O1258" s="1">
        <v>60.181199999999997</v>
      </c>
      <c r="Q1258" s="1">
        <v>60.181199999999997</v>
      </c>
      <c r="S1258" s="1">
        <v>90.868300000000005</v>
      </c>
      <c r="X1258" s="1">
        <v>60.181199999999997</v>
      </c>
      <c r="Y1258" s="1">
        <v>58.535899999999998</v>
      </c>
      <c r="Z1258">
        <f t="shared" si="99"/>
        <v>1.6452999999999989</v>
      </c>
      <c r="AA1258">
        <f t="shared" si="95"/>
        <v>1</v>
      </c>
      <c r="AB1258">
        <f t="shared" si="96"/>
        <v>1.6452999999999989</v>
      </c>
      <c r="AC1258">
        <f t="shared" si="97"/>
        <v>6531</v>
      </c>
      <c r="AD1258">
        <f t="shared" si="98"/>
        <v>6531</v>
      </c>
    </row>
    <row r="1259" spans="1:30">
      <c r="A1259" t="s">
        <v>1249</v>
      </c>
      <c r="C1259" t="s">
        <v>8835</v>
      </c>
      <c r="E1259" t="s">
        <v>8835</v>
      </c>
      <c r="G1259" s="1">
        <v>0.51845699999999995</v>
      </c>
      <c r="I1259" s="1">
        <v>0.43612800000000002</v>
      </c>
      <c r="K1259" s="1">
        <v>0.43612800000000002</v>
      </c>
      <c r="M1259" s="1">
        <v>0.43612800000000002</v>
      </c>
      <c r="O1259" s="1">
        <v>0.43612800000000002</v>
      </c>
      <c r="Q1259" s="1">
        <v>0.43612800000000002</v>
      </c>
      <c r="S1259" s="1">
        <v>0.42910500000000001</v>
      </c>
      <c r="X1259" s="1">
        <v>0.43612800000000002</v>
      </c>
      <c r="Y1259" s="1">
        <v>0.43273800000000001</v>
      </c>
      <c r="Z1259">
        <f t="shared" si="99"/>
        <v>3.3900000000000041E-3</v>
      </c>
      <c r="AA1259">
        <f t="shared" si="95"/>
        <v>1</v>
      </c>
      <c r="AB1259">
        <f t="shared" si="96"/>
        <v>3.3900000000000041E-3</v>
      </c>
      <c r="AC1259">
        <f t="shared" si="97"/>
        <v>1010</v>
      </c>
      <c r="AD1259">
        <f t="shared" si="98"/>
        <v>1010</v>
      </c>
    </row>
    <row r="1260" spans="1:30">
      <c r="A1260" t="s">
        <v>1250</v>
      </c>
      <c r="C1260" t="s">
        <v>8836</v>
      </c>
      <c r="E1260" t="s">
        <v>8836</v>
      </c>
      <c r="G1260" s="1">
        <v>15.610099999999999</v>
      </c>
      <c r="I1260" s="1">
        <v>26.276399999999999</v>
      </c>
      <c r="K1260" s="1">
        <v>26.276399999999999</v>
      </c>
      <c r="M1260" s="1">
        <v>26.276399999999999</v>
      </c>
      <c r="O1260" s="1">
        <v>26.276399999999999</v>
      </c>
      <c r="Q1260" s="1">
        <v>26.276399999999999</v>
      </c>
      <c r="S1260" s="1">
        <v>17.4651</v>
      </c>
      <c r="X1260" s="1">
        <v>26.276399999999999</v>
      </c>
      <c r="Y1260" s="1">
        <v>13.324400000000001</v>
      </c>
      <c r="Z1260">
        <f t="shared" si="99"/>
        <v>12.951999999999998</v>
      </c>
      <c r="AA1260">
        <f t="shared" si="95"/>
        <v>1</v>
      </c>
      <c r="AB1260">
        <f t="shared" si="96"/>
        <v>12.951999999999998</v>
      </c>
      <c r="AC1260">
        <f t="shared" si="97"/>
        <v>7797</v>
      </c>
      <c r="AD1260">
        <f t="shared" si="98"/>
        <v>7797</v>
      </c>
    </row>
    <row r="1261" spans="1:30">
      <c r="A1261" t="s">
        <v>1251</v>
      </c>
      <c r="C1261" t="s">
        <v>8837</v>
      </c>
      <c r="E1261" t="s">
        <v>8837</v>
      </c>
      <c r="G1261" s="1">
        <v>0.76303799999999999</v>
      </c>
      <c r="I1261" s="1">
        <v>0.588785</v>
      </c>
      <c r="K1261" s="1">
        <v>0.588785</v>
      </c>
      <c r="M1261" s="1">
        <v>0.588785</v>
      </c>
      <c r="O1261" s="1">
        <v>0.588785</v>
      </c>
      <c r="Q1261" s="1">
        <v>0.588785</v>
      </c>
      <c r="S1261" s="1">
        <v>0.62136999999999998</v>
      </c>
      <c r="X1261" s="1">
        <v>0.588785</v>
      </c>
      <c r="Y1261" s="1">
        <v>0.78985300000000003</v>
      </c>
      <c r="Z1261">
        <f t="shared" si="99"/>
        <v>-0.20106800000000002</v>
      </c>
      <c r="AA1261">
        <f t="shared" si="95"/>
        <v>-1</v>
      </c>
      <c r="AB1261">
        <f t="shared" si="96"/>
        <v>0.20106800000000002</v>
      </c>
      <c r="AC1261">
        <f t="shared" si="97"/>
        <v>4887</v>
      </c>
      <c r="AD1261">
        <f t="shared" si="98"/>
        <v>-4887</v>
      </c>
    </row>
    <row r="1262" spans="1:30">
      <c r="A1262" t="s">
        <v>1252</v>
      </c>
      <c r="C1262" t="s">
        <v>8838</v>
      </c>
      <c r="E1262" t="s">
        <v>15315</v>
      </c>
      <c r="G1262" s="1">
        <v>6.63828</v>
      </c>
      <c r="I1262" s="1">
        <v>4.6718000000000002</v>
      </c>
      <c r="K1262" s="1">
        <v>4.6718000000000002</v>
      </c>
      <c r="M1262" s="1">
        <v>4.6718000000000002</v>
      </c>
      <c r="O1262" s="1">
        <v>4.6718000000000002</v>
      </c>
      <c r="Q1262" s="1">
        <v>4.6718000000000002</v>
      </c>
      <c r="S1262" s="1">
        <v>4.1418799999999996</v>
      </c>
      <c r="X1262" s="1">
        <v>4.6718000000000002</v>
      </c>
      <c r="Y1262" s="1">
        <v>4.2479199999999997</v>
      </c>
      <c r="Z1262">
        <f t="shared" si="99"/>
        <v>0.42388000000000048</v>
      </c>
      <c r="AA1262">
        <f t="shared" si="95"/>
        <v>1</v>
      </c>
      <c r="AB1262">
        <f t="shared" si="96"/>
        <v>0.42388000000000048</v>
      </c>
      <c r="AC1262">
        <f t="shared" si="97"/>
        <v>5261</v>
      </c>
      <c r="AD1262">
        <f t="shared" si="98"/>
        <v>5261</v>
      </c>
    </row>
    <row r="1263" spans="1:30">
      <c r="A1263" t="s">
        <v>1253</v>
      </c>
      <c r="C1263" t="s">
        <v>8839</v>
      </c>
      <c r="E1263" t="s">
        <v>13087</v>
      </c>
      <c r="G1263" s="1">
        <v>0.59134900000000001</v>
      </c>
      <c r="I1263" s="1">
        <v>0.622282</v>
      </c>
      <c r="K1263" s="1">
        <v>0.622282</v>
      </c>
      <c r="M1263" s="1">
        <v>0.622282</v>
      </c>
      <c r="O1263" s="1">
        <v>0.622282</v>
      </c>
      <c r="Q1263" s="1">
        <v>0.622282</v>
      </c>
      <c r="S1263" s="1">
        <v>0.68132700000000002</v>
      </c>
      <c r="X1263" s="1">
        <v>0.622282</v>
      </c>
      <c r="Y1263" s="1">
        <v>0.66488199999999997</v>
      </c>
      <c r="Z1263">
        <f t="shared" si="99"/>
        <v>-4.2599999999999971E-2</v>
      </c>
      <c r="AA1263">
        <f t="shared" si="95"/>
        <v>-1</v>
      </c>
      <c r="AB1263">
        <f t="shared" si="96"/>
        <v>4.2599999999999971E-2</v>
      </c>
      <c r="AC1263">
        <f t="shared" si="97"/>
        <v>3579</v>
      </c>
      <c r="AD1263">
        <f t="shared" si="98"/>
        <v>-3579</v>
      </c>
    </row>
    <row r="1264" spans="1:30">
      <c r="A1264" t="s">
        <v>1254</v>
      </c>
      <c r="C1264" t="s">
        <v>8840</v>
      </c>
      <c r="E1264" t="s">
        <v>8840</v>
      </c>
      <c r="G1264" s="1">
        <v>16.819400000000002</v>
      </c>
      <c r="I1264" s="1">
        <v>34.186599999999999</v>
      </c>
      <c r="K1264" s="1">
        <v>34.186599999999999</v>
      </c>
      <c r="M1264" s="1">
        <v>18.933499999999999</v>
      </c>
      <c r="O1264" s="1">
        <v>34.186599999999999</v>
      </c>
      <c r="Q1264" s="1">
        <v>34.186599999999999</v>
      </c>
      <c r="S1264" s="1">
        <v>30.971399999999999</v>
      </c>
      <c r="X1264" s="1">
        <v>34.186599999999999</v>
      </c>
      <c r="Y1264" s="1">
        <v>17.8629</v>
      </c>
      <c r="Z1264">
        <f t="shared" si="99"/>
        <v>16.323699999999999</v>
      </c>
      <c r="AA1264">
        <f t="shared" si="95"/>
        <v>1</v>
      </c>
      <c r="AB1264">
        <f t="shared" si="96"/>
        <v>16.323699999999999</v>
      </c>
      <c r="AC1264">
        <f t="shared" si="97"/>
        <v>7860</v>
      </c>
      <c r="AD1264">
        <f t="shared" si="98"/>
        <v>7860</v>
      </c>
    </row>
    <row r="1265" spans="1:30">
      <c r="A1265" t="s">
        <v>1255</v>
      </c>
      <c r="C1265" t="s">
        <v>8841</v>
      </c>
      <c r="E1265" t="s">
        <v>8841</v>
      </c>
      <c r="G1265" s="1">
        <v>0.620394</v>
      </c>
      <c r="I1265" s="1">
        <v>0.52171299999999998</v>
      </c>
      <c r="K1265" s="1">
        <v>0.52171299999999998</v>
      </c>
      <c r="M1265" s="1">
        <v>0.51599399999999995</v>
      </c>
      <c r="O1265" s="1">
        <v>0.52171299999999998</v>
      </c>
      <c r="Q1265" s="1">
        <v>0.52171299999999998</v>
      </c>
      <c r="S1265" s="1">
        <v>0.52390199999999998</v>
      </c>
      <c r="X1265" s="1">
        <v>0.52171299999999998</v>
      </c>
      <c r="Y1265" s="1">
        <v>0.53517899999999996</v>
      </c>
      <c r="Z1265">
        <f t="shared" si="99"/>
        <v>-1.3465999999999978E-2</v>
      </c>
      <c r="AA1265">
        <f t="shared" si="95"/>
        <v>-1</v>
      </c>
      <c r="AB1265">
        <f t="shared" si="96"/>
        <v>1.3465999999999978E-2</v>
      </c>
      <c r="AC1265">
        <f t="shared" si="97"/>
        <v>2088</v>
      </c>
      <c r="AD1265">
        <f t="shared" si="98"/>
        <v>-2088</v>
      </c>
    </row>
    <row r="1266" spans="1:30">
      <c r="A1266" t="s">
        <v>1256</v>
      </c>
      <c r="C1266" t="s">
        <v>8842</v>
      </c>
      <c r="E1266" t="s">
        <v>8842</v>
      </c>
      <c r="G1266" s="1">
        <v>2.4971399999999999</v>
      </c>
      <c r="I1266" s="1">
        <v>2.4841500000000001</v>
      </c>
      <c r="K1266" s="1">
        <v>2.4841500000000001</v>
      </c>
      <c r="M1266" s="1">
        <v>2.54277</v>
      </c>
      <c r="O1266" s="1">
        <v>2.4841500000000001</v>
      </c>
      <c r="Q1266" s="1">
        <v>2.54277</v>
      </c>
      <c r="S1266" s="1">
        <v>3.7701500000000001</v>
      </c>
      <c r="X1266" s="1">
        <v>2.4841500000000001</v>
      </c>
      <c r="Y1266" s="1">
        <v>2.9483000000000001</v>
      </c>
      <c r="Z1266">
        <f t="shared" si="99"/>
        <v>-0.46415000000000006</v>
      </c>
      <c r="AA1266">
        <f t="shared" si="95"/>
        <v>-1</v>
      </c>
      <c r="AB1266">
        <f t="shared" si="96"/>
        <v>0.46415000000000006</v>
      </c>
      <c r="AC1266">
        <f t="shared" si="97"/>
        <v>5331</v>
      </c>
      <c r="AD1266">
        <f t="shared" si="98"/>
        <v>-5331</v>
      </c>
    </row>
    <row r="1267" spans="1:30">
      <c r="A1267" t="s">
        <v>1257</v>
      </c>
      <c r="C1267" t="s">
        <v>8843</v>
      </c>
      <c r="E1267" t="s">
        <v>8843</v>
      </c>
      <c r="G1267" s="1">
        <v>0.74254100000000001</v>
      </c>
      <c r="I1267" s="1">
        <v>0.74897100000000005</v>
      </c>
      <c r="K1267" s="1">
        <v>0.74897100000000005</v>
      </c>
      <c r="M1267" s="1">
        <v>0.74439</v>
      </c>
      <c r="O1267" s="1">
        <v>0.74897100000000005</v>
      </c>
      <c r="Q1267" s="1">
        <v>0.74439</v>
      </c>
      <c r="S1267" s="1">
        <v>0.75128899999999998</v>
      </c>
      <c r="X1267" s="1">
        <v>0.74897100000000005</v>
      </c>
      <c r="Y1267" s="1">
        <v>0.72428800000000004</v>
      </c>
      <c r="Z1267">
        <f t="shared" si="99"/>
        <v>2.468300000000001E-2</v>
      </c>
      <c r="AA1267">
        <f t="shared" si="95"/>
        <v>1</v>
      </c>
      <c r="AB1267">
        <f t="shared" si="96"/>
        <v>2.468300000000001E-2</v>
      </c>
      <c r="AC1267">
        <f t="shared" si="97"/>
        <v>2886</v>
      </c>
      <c r="AD1267">
        <f t="shared" si="98"/>
        <v>2886</v>
      </c>
    </row>
    <row r="1268" spans="1:30">
      <c r="A1268" t="s">
        <v>1258</v>
      </c>
      <c r="C1268" t="s">
        <v>8844</v>
      </c>
      <c r="E1268" t="s">
        <v>15316</v>
      </c>
      <c r="G1268" s="1">
        <v>24.900500000000001</v>
      </c>
      <c r="I1268" s="1">
        <v>48.788499999999999</v>
      </c>
      <c r="K1268" s="1">
        <v>48.788499999999999</v>
      </c>
      <c r="M1268" s="1">
        <v>48.788499999999999</v>
      </c>
      <c r="O1268" s="1">
        <v>48.788499999999999</v>
      </c>
      <c r="Q1268" s="1">
        <v>48.788499999999999</v>
      </c>
      <c r="S1268" s="1">
        <v>45.764000000000003</v>
      </c>
      <c r="X1268" s="1">
        <v>48.788499999999999</v>
      </c>
      <c r="Y1268" s="1">
        <v>21.938400000000001</v>
      </c>
      <c r="Z1268">
        <f t="shared" si="99"/>
        <v>26.850099999999998</v>
      </c>
      <c r="AA1268">
        <f t="shared" si="95"/>
        <v>1</v>
      </c>
      <c r="AB1268">
        <f t="shared" si="96"/>
        <v>26.850099999999998</v>
      </c>
      <c r="AC1268">
        <f t="shared" si="97"/>
        <v>7945</v>
      </c>
      <c r="AD1268">
        <f t="shared" si="98"/>
        <v>7945</v>
      </c>
    </row>
    <row r="1269" spans="1:30">
      <c r="A1269" t="s">
        <v>1259</v>
      </c>
      <c r="C1269" t="s">
        <v>8845</v>
      </c>
      <c r="E1269" t="s">
        <v>15317</v>
      </c>
      <c r="G1269" s="1">
        <v>0.66242900000000005</v>
      </c>
      <c r="I1269" s="1">
        <v>0.43300300000000003</v>
      </c>
      <c r="K1269" s="1">
        <v>0.43300300000000003</v>
      </c>
      <c r="M1269" s="1">
        <v>0.43300300000000003</v>
      </c>
      <c r="O1269" s="1">
        <v>0.43300300000000003</v>
      </c>
      <c r="Q1269" s="1">
        <v>0.43300300000000003</v>
      </c>
      <c r="S1269" s="1">
        <v>0.54342999999999997</v>
      </c>
      <c r="X1269" s="1">
        <v>0.43300300000000003</v>
      </c>
      <c r="Y1269" s="1">
        <v>0.78912099999999996</v>
      </c>
      <c r="Z1269">
        <f t="shared" si="99"/>
        <v>-0.35611799999999993</v>
      </c>
      <c r="AA1269">
        <f t="shared" si="95"/>
        <v>-1</v>
      </c>
      <c r="AB1269">
        <f t="shared" si="96"/>
        <v>0.35611799999999993</v>
      </c>
      <c r="AC1269">
        <f t="shared" si="97"/>
        <v>5159</v>
      </c>
      <c r="AD1269">
        <f t="shared" si="98"/>
        <v>-5159</v>
      </c>
    </row>
    <row r="1270" spans="1:30">
      <c r="A1270" t="s">
        <v>1260</v>
      </c>
      <c r="C1270" t="s">
        <v>8846</v>
      </c>
      <c r="E1270" t="s">
        <v>8846</v>
      </c>
      <c r="G1270" s="1">
        <v>11.4452</v>
      </c>
      <c r="I1270" s="1">
        <v>11.4452</v>
      </c>
      <c r="K1270" s="1">
        <v>11.4452</v>
      </c>
      <c r="M1270" s="1">
        <v>11.4452</v>
      </c>
      <c r="O1270" s="1">
        <v>11.4452</v>
      </c>
      <c r="Q1270" s="1">
        <v>11.4452</v>
      </c>
      <c r="S1270" s="1">
        <v>13.8447</v>
      </c>
      <c r="X1270" s="1">
        <v>11.4452</v>
      </c>
      <c r="Y1270" s="1">
        <v>14.1769</v>
      </c>
      <c r="Z1270">
        <f t="shared" si="99"/>
        <v>-2.7317</v>
      </c>
      <c r="AA1270">
        <f t="shared" si="95"/>
        <v>-1</v>
      </c>
      <c r="AB1270">
        <f t="shared" si="96"/>
        <v>2.7317</v>
      </c>
      <c r="AC1270">
        <f t="shared" si="97"/>
        <v>7017</v>
      </c>
      <c r="AD1270">
        <f t="shared" si="98"/>
        <v>-7017</v>
      </c>
    </row>
    <row r="1271" spans="1:30">
      <c r="A1271" t="s">
        <v>1261</v>
      </c>
      <c r="C1271" t="s">
        <v>8847</v>
      </c>
      <c r="E1271" t="s">
        <v>8847</v>
      </c>
      <c r="G1271" s="1">
        <v>0.76470899999999997</v>
      </c>
      <c r="I1271" s="1">
        <v>0.76470899999999997</v>
      </c>
      <c r="K1271" s="1">
        <v>0.76470899999999997</v>
      </c>
      <c r="M1271" s="1">
        <v>0.76470899999999997</v>
      </c>
      <c r="O1271" s="1">
        <v>0.76470899999999997</v>
      </c>
      <c r="Q1271" s="1">
        <v>0.76470899999999997</v>
      </c>
      <c r="S1271" s="1">
        <v>0.75291799999999998</v>
      </c>
      <c r="X1271" s="1">
        <v>0.76470899999999997</v>
      </c>
      <c r="Y1271" s="1">
        <v>0.74404599999999999</v>
      </c>
      <c r="Z1271">
        <f t="shared" si="99"/>
        <v>2.0662999999999987E-2</v>
      </c>
      <c r="AA1271">
        <f t="shared" si="95"/>
        <v>1</v>
      </c>
      <c r="AB1271">
        <f t="shared" si="96"/>
        <v>2.0662999999999987E-2</v>
      </c>
      <c r="AC1271">
        <f t="shared" si="97"/>
        <v>2654</v>
      </c>
      <c r="AD1271">
        <f t="shared" si="98"/>
        <v>2654</v>
      </c>
    </row>
    <row r="1272" spans="1:30">
      <c r="A1272" t="s">
        <v>1262</v>
      </c>
      <c r="C1272" t="s">
        <v>8848</v>
      </c>
      <c r="E1272" t="s">
        <v>8848</v>
      </c>
      <c r="G1272" s="1">
        <v>34.842199999999998</v>
      </c>
      <c r="I1272" s="1">
        <v>22.556799999999999</v>
      </c>
      <c r="K1272" s="1">
        <v>22.556799999999999</v>
      </c>
      <c r="M1272" s="1">
        <v>22.556799999999999</v>
      </c>
      <c r="O1272" s="1">
        <v>22.556799999999999</v>
      </c>
      <c r="Q1272" s="1">
        <v>22.556799999999999</v>
      </c>
      <c r="S1272" s="1">
        <v>27.862500000000001</v>
      </c>
      <c r="X1272" s="1">
        <v>22.556799999999999</v>
      </c>
      <c r="Y1272" s="1">
        <v>24.915400000000002</v>
      </c>
      <c r="Z1272">
        <f t="shared" si="99"/>
        <v>-2.3586000000000027</v>
      </c>
      <c r="AA1272">
        <f t="shared" si="95"/>
        <v>-1</v>
      </c>
      <c r="AB1272">
        <f t="shared" si="96"/>
        <v>2.3586000000000027</v>
      </c>
      <c r="AC1272">
        <f t="shared" si="97"/>
        <v>6890</v>
      </c>
      <c r="AD1272">
        <f t="shared" si="98"/>
        <v>-6890</v>
      </c>
    </row>
    <row r="1273" spans="1:30">
      <c r="A1273" t="s">
        <v>1263</v>
      </c>
      <c r="C1273" t="s">
        <v>8849</v>
      </c>
      <c r="E1273" t="s">
        <v>8849</v>
      </c>
      <c r="G1273" s="1">
        <v>0.64383900000000005</v>
      </c>
      <c r="I1273" s="1">
        <v>0.76404700000000003</v>
      </c>
      <c r="K1273" s="1">
        <v>0.76404700000000003</v>
      </c>
      <c r="M1273" s="1">
        <v>0.76404700000000003</v>
      </c>
      <c r="O1273" s="1">
        <v>0.76404700000000003</v>
      </c>
      <c r="Q1273" s="1">
        <v>0.76404700000000003</v>
      </c>
      <c r="S1273" s="1">
        <v>0.74299800000000005</v>
      </c>
      <c r="X1273" s="1">
        <v>0.76404700000000003</v>
      </c>
      <c r="Y1273" s="1">
        <v>0.72239600000000004</v>
      </c>
      <c r="Z1273">
        <f t="shared" si="99"/>
        <v>4.1650999999999994E-2</v>
      </c>
      <c r="AA1273">
        <f t="shared" si="95"/>
        <v>1</v>
      </c>
      <c r="AB1273">
        <f t="shared" si="96"/>
        <v>4.1650999999999994E-2</v>
      </c>
      <c r="AC1273">
        <f t="shared" si="97"/>
        <v>3564</v>
      </c>
      <c r="AD1273">
        <f t="shared" si="98"/>
        <v>3564</v>
      </c>
    </row>
    <row r="1274" spans="1:30">
      <c r="A1274" t="s">
        <v>1264</v>
      </c>
      <c r="C1274" t="s">
        <v>8850</v>
      </c>
      <c r="E1274" t="s">
        <v>15318</v>
      </c>
      <c r="G1274" s="1">
        <v>32.744799999999998</v>
      </c>
      <c r="I1274" s="1">
        <v>32.837600000000002</v>
      </c>
      <c r="K1274" s="1">
        <v>32.837600000000002</v>
      </c>
      <c r="M1274" s="1">
        <v>32.837600000000002</v>
      </c>
      <c r="O1274" s="1">
        <v>32.837600000000002</v>
      </c>
      <c r="Q1274" s="1">
        <v>32.837600000000002</v>
      </c>
      <c r="S1274" s="1">
        <v>6.8056799999999997</v>
      </c>
      <c r="X1274" s="1">
        <v>32.837600000000002</v>
      </c>
      <c r="Y1274" s="1">
        <v>38.832099999999997</v>
      </c>
      <c r="Z1274">
        <f t="shared" si="99"/>
        <v>-5.9944999999999951</v>
      </c>
      <c r="AA1274">
        <f t="shared" si="95"/>
        <v>-1</v>
      </c>
      <c r="AB1274">
        <f t="shared" si="96"/>
        <v>5.9944999999999951</v>
      </c>
      <c r="AC1274">
        <f t="shared" si="97"/>
        <v>7612</v>
      </c>
      <c r="AD1274">
        <f t="shared" si="98"/>
        <v>-7612</v>
      </c>
    </row>
    <row r="1275" spans="1:30">
      <c r="A1275" t="s">
        <v>1265</v>
      </c>
      <c r="C1275" t="s">
        <v>8851</v>
      </c>
      <c r="E1275" t="s">
        <v>15319</v>
      </c>
      <c r="G1275" s="1">
        <v>0.60212900000000003</v>
      </c>
      <c r="I1275" s="1">
        <v>0.60225600000000001</v>
      </c>
      <c r="K1275" s="1">
        <v>0.60225600000000001</v>
      </c>
      <c r="M1275" s="1">
        <v>0.60225600000000001</v>
      </c>
      <c r="O1275" s="1">
        <v>0.60225600000000001</v>
      </c>
      <c r="Q1275" s="1">
        <v>0.60225600000000001</v>
      </c>
      <c r="S1275" s="1">
        <v>0.65824899999999997</v>
      </c>
      <c r="X1275" s="1">
        <v>0.60225600000000001</v>
      </c>
      <c r="Y1275" s="1">
        <v>0.57137899999999997</v>
      </c>
      <c r="Z1275">
        <f t="shared" si="99"/>
        <v>3.0877000000000043E-2</v>
      </c>
      <c r="AA1275">
        <f t="shared" si="95"/>
        <v>1</v>
      </c>
      <c r="AB1275">
        <f t="shared" si="96"/>
        <v>3.0877000000000043E-2</v>
      </c>
      <c r="AC1275">
        <f t="shared" si="97"/>
        <v>3228</v>
      </c>
      <c r="AD1275">
        <f t="shared" si="98"/>
        <v>3228</v>
      </c>
    </row>
    <row r="1276" spans="1:30">
      <c r="A1276" t="s">
        <v>1266</v>
      </c>
      <c r="C1276" t="s">
        <v>8852</v>
      </c>
      <c r="E1276" t="s">
        <v>8852</v>
      </c>
      <c r="G1276" s="1">
        <v>27.932400000000001</v>
      </c>
      <c r="I1276" s="1">
        <v>22.575399999999998</v>
      </c>
      <c r="K1276" s="1">
        <v>22.575399999999998</v>
      </c>
      <c r="M1276" s="1">
        <v>22.575399999999998</v>
      </c>
      <c r="O1276" s="1">
        <v>22.575399999999998</v>
      </c>
      <c r="Q1276" s="1">
        <v>22.575399999999998</v>
      </c>
      <c r="S1276" s="1">
        <v>22.599299999999999</v>
      </c>
      <c r="X1276" s="1">
        <v>22.575399999999998</v>
      </c>
      <c r="Y1276" s="1">
        <v>23.280100000000001</v>
      </c>
      <c r="Z1276">
        <f t="shared" si="99"/>
        <v>-0.70470000000000255</v>
      </c>
      <c r="AA1276">
        <f t="shared" si="95"/>
        <v>-1</v>
      </c>
      <c r="AB1276">
        <f t="shared" si="96"/>
        <v>0.70470000000000255</v>
      </c>
      <c r="AC1276">
        <f t="shared" si="97"/>
        <v>5925</v>
      </c>
      <c r="AD1276">
        <f t="shared" si="98"/>
        <v>-5925</v>
      </c>
    </row>
    <row r="1277" spans="1:30">
      <c r="A1277" t="s">
        <v>1267</v>
      </c>
      <c r="C1277" t="s">
        <v>8853</v>
      </c>
      <c r="E1277" t="s">
        <v>8853</v>
      </c>
      <c r="G1277" s="1">
        <v>0.63733600000000001</v>
      </c>
      <c r="I1277" s="1">
        <v>0.670014</v>
      </c>
      <c r="K1277" s="1">
        <v>0.670014</v>
      </c>
      <c r="M1277" s="1">
        <v>0.670014</v>
      </c>
      <c r="O1277" s="1">
        <v>0.670014</v>
      </c>
      <c r="Q1277" s="1">
        <v>0.670014</v>
      </c>
      <c r="S1277" s="1">
        <v>0.67238699999999996</v>
      </c>
      <c r="X1277" s="1">
        <v>0.670014</v>
      </c>
      <c r="Y1277" s="1">
        <v>0.66813800000000001</v>
      </c>
      <c r="Z1277">
        <f t="shared" si="99"/>
        <v>1.8759999999999888E-3</v>
      </c>
      <c r="AA1277">
        <f t="shared" si="95"/>
        <v>1</v>
      </c>
      <c r="AB1277">
        <f t="shared" si="96"/>
        <v>1.8759999999999888E-3</v>
      </c>
      <c r="AC1277">
        <f t="shared" si="97"/>
        <v>881</v>
      </c>
      <c r="AD1277">
        <f t="shared" si="98"/>
        <v>881</v>
      </c>
    </row>
    <row r="1278" spans="1:30">
      <c r="A1278" t="s">
        <v>1268</v>
      </c>
      <c r="C1278" t="s">
        <v>8854</v>
      </c>
      <c r="E1278" t="s">
        <v>15320</v>
      </c>
      <c r="G1278" s="1">
        <v>39.792999999999999</v>
      </c>
      <c r="I1278" s="1">
        <v>36.093400000000003</v>
      </c>
      <c r="K1278" s="1">
        <v>36.093400000000003</v>
      </c>
      <c r="M1278" s="1">
        <v>36.093400000000003</v>
      </c>
      <c r="O1278" s="1">
        <v>36.093400000000003</v>
      </c>
      <c r="Q1278" s="1">
        <v>36.093400000000003</v>
      </c>
      <c r="S1278" s="1">
        <v>36.915199999999999</v>
      </c>
      <c r="X1278" s="1">
        <v>36.093400000000003</v>
      </c>
      <c r="Y1278" s="1">
        <v>9.4424799999999998</v>
      </c>
      <c r="Z1278">
        <f t="shared" si="99"/>
        <v>26.650920000000003</v>
      </c>
      <c r="AA1278">
        <f t="shared" si="95"/>
        <v>1</v>
      </c>
      <c r="AB1278">
        <f t="shared" si="96"/>
        <v>26.650920000000003</v>
      </c>
      <c r="AC1278">
        <f t="shared" si="97"/>
        <v>7943</v>
      </c>
      <c r="AD1278">
        <f t="shared" si="98"/>
        <v>7943</v>
      </c>
    </row>
    <row r="1279" spans="1:30">
      <c r="A1279" t="s">
        <v>1269</v>
      </c>
      <c r="C1279" t="s">
        <v>8855</v>
      </c>
      <c r="E1279" t="s">
        <v>15321</v>
      </c>
      <c r="G1279" s="1">
        <v>0.66339400000000004</v>
      </c>
      <c r="I1279" s="1">
        <v>0.65591200000000005</v>
      </c>
      <c r="K1279" s="1">
        <v>0.65591200000000005</v>
      </c>
      <c r="M1279" s="1">
        <v>0.65591200000000005</v>
      </c>
      <c r="O1279" s="1">
        <v>0.65591200000000005</v>
      </c>
      <c r="Q1279" s="1">
        <v>0.65591200000000005</v>
      </c>
      <c r="S1279" s="1">
        <v>0.68265200000000004</v>
      </c>
      <c r="X1279" s="1">
        <v>0.65591200000000005</v>
      </c>
      <c r="Y1279" s="1">
        <v>0.90334899999999996</v>
      </c>
      <c r="Z1279">
        <f t="shared" si="99"/>
        <v>-0.24743699999999991</v>
      </c>
      <c r="AA1279">
        <f t="shared" si="95"/>
        <v>-1</v>
      </c>
      <c r="AB1279">
        <f t="shared" si="96"/>
        <v>0.24743699999999991</v>
      </c>
      <c r="AC1279">
        <f t="shared" si="97"/>
        <v>4979</v>
      </c>
      <c r="AD1279">
        <f t="shared" si="98"/>
        <v>-4979</v>
      </c>
    </row>
    <row r="1280" spans="1:30">
      <c r="A1280" t="s">
        <v>1270</v>
      </c>
      <c r="C1280" t="s">
        <v>8856</v>
      </c>
      <c r="E1280" t="s">
        <v>15322</v>
      </c>
      <c r="G1280" s="1">
        <v>8.1550600000000006</v>
      </c>
      <c r="I1280" s="1">
        <v>6.1837299999999997</v>
      </c>
      <c r="K1280" s="1">
        <v>6.1837299999999997</v>
      </c>
      <c r="M1280" s="1">
        <v>6.1837299999999997</v>
      </c>
      <c r="O1280" s="1">
        <v>6.1837299999999997</v>
      </c>
      <c r="Q1280" s="1">
        <v>6.1837299999999997</v>
      </c>
      <c r="S1280" s="1">
        <v>6.0407700000000002</v>
      </c>
      <c r="X1280" s="1">
        <v>6.1837299999999997</v>
      </c>
      <c r="Y1280" s="1">
        <v>6.0407700000000002</v>
      </c>
      <c r="Z1280">
        <f t="shared" si="99"/>
        <v>0.14295999999999953</v>
      </c>
      <c r="AA1280">
        <f t="shared" si="95"/>
        <v>1</v>
      </c>
      <c r="AB1280">
        <f t="shared" si="96"/>
        <v>0.14295999999999953</v>
      </c>
      <c r="AC1280">
        <f t="shared" si="97"/>
        <v>4688</v>
      </c>
      <c r="AD1280">
        <f t="shared" si="98"/>
        <v>4688</v>
      </c>
    </row>
    <row r="1281" spans="1:30">
      <c r="A1281" t="s">
        <v>1271</v>
      </c>
      <c r="C1281" t="s">
        <v>8857</v>
      </c>
      <c r="E1281" t="s">
        <v>15323</v>
      </c>
      <c r="G1281" s="1">
        <v>0.78042</v>
      </c>
      <c r="I1281" s="1">
        <v>0.827291</v>
      </c>
      <c r="K1281" s="1">
        <v>0.827291</v>
      </c>
      <c r="M1281" s="1">
        <v>0.827291</v>
      </c>
      <c r="O1281" s="1">
        <v>0.827291</v>
      </c>
      <c r="Q1281" s="1">
        <v>0.827291</v>
      </c>
      <c r="S1281" s="1">
        <v>0.85364600000000002</v>
      </c>
      <c r="X1281" s="1">
        <v>0.827291</v>
      </c>
      <c r="Y1281" s="1">
        <v>0.85364600000000002</v>
      </c>
      <c r="Z1281">
        <f t="shared" si="99"/>
        <v>-2.6355000000000017E-2</v>
      </c>
      <c r="AA1281">
        <f t="shared" si="95"/>
        <v>-1</v>
      </c>
      <c r="AB1281">
        <f t="shared" si="96"/>
        <v>2.6355000000000017E-2</v>
      </c>
      <c r="AC1281">
        <f t="shared" si="97"/>
        <v>2977</v>
      </c>
      <c r="AD1281">
        <f t="shared" si="98"/>
        <v>-2977</v>
      </c>
    </row>
    <row r="1282" spans="1:30">
      <c r="A1282" t="s">
        <v>1272</v>
      </c>
      <c r="C1282" t="s">
        <v>8858</v>
      </c>
      <c r="E1282" t="s">
        <v>8858</v>
      </c>
      <c r="G1282" s="1">
        <v>35.3887</v>
      </c>
      <c r="I1282" s="1">
        <v>22.384399999999999</v>
      </c>
      <c r="K1282" s="1">
        <v>22.384399999999999</v>
      </c>
      <c r="M1282" s="1">
        <v>22.384399999999999</v>
      </c>
      <c r="O1282" s="1">
        <v>22.384399999999999</v>
      </c>
      <c r="Q1282" s="1">
        <v>22.384399999999999</v>
      </c>
      <c r="S1282" s="1">
        <v>32.4724</v>
      </c>
      <c r="X1282" s="1">
        <v>22.384399999999999</v>
      </c>
      <c r="Y1282" s="1">
        <v>35.381399999999999</v>
      </c>
      <c r="Z1282">
        <f t="shared" si="99"/>
        <v>-12.997</v>
      </c>
      <c r="AA1282">
        <f t="shared" si="95"/>
        <v>-1</v>
      </c>
      <c r="AB1282">
        <f t="shared" si="96"/>
        <v>12.997</v>
      </c>
      <c r="AC1282">
        <f t="shared" si="97"/>
        <v>7800</v>
      </c>
      <c r="AD1282">
        <f t="shared" si="98"/>
        <v>-7800</v>
      </c>
    </row>
    <row r="1283" spans="1:30">
      <c r="A1283" t="s">
        <v>1273</v>
      </c>
      <c r="C1283" t="s">
        <v>8859</v>
      </c>
      <c r="E1283" t="s">
        <v>8859</v>
      </c>
      <c r="G1283" s="1">
        <v>0.60682199999999997</v>
      </c>
      <c r="I1283" s="1">
        <v>0.61289499999999997</v>
      </c>
      <c r="K1283" s="1">
        <v>0.61289499999999997</v>
      </c>
      <c r="M1283" s="1">
        <v>0.61289499999999997</v>
      </c>
      <c r="O1283" s="1">
        <v>0.61289499999999997</v>
      </c>
      <c r="Q1283" s="1">
        <v>0.61289499999999997</v>
      </c>
      <c r="S1283" s="1">
        <v>0.52454699999999999</v>
      </c>
      <c r="X1283" s="1">
        <v>0.61289499999999997</v>
      </c>
      <c r="Y1283" s="1">
        <v>0.48742600000000003</v>
      </c>
      <c r="Z1283">
        <f t="shared" si="99"/>
        <v>0.12546899999999994</v>
      </c>
      <c r="AA1283">
        <f t="shared" ref="AA1283:AA1346" si="100">IF(Z1283&gt;0,1,-1)</f>
        <v>1</v>
      </c>
      <c r="AB1283">
        <f t="shared" ref="AB1283:AB1346" si="101">ABS(Z1283)</f>
        <v>0.12546899999999994</v>
      </c>
      <c r="AC1283">
        <f t="shared" ref="AC1283:AC1346" si="102">RANK(AB1283,$AB$2:$AB$8001,1)</f>
        <v>4568</v>
      </c>
      <c r="AD1283">
        <f t="shared" ref="AD1283:AD1346" si="103">AC1283*AA1283</f>
        <v>4568</v>
      </c>
    </row>
    <row r="1284" spans="1:30">
      <c r="A1284" t="s">
        <v>1274</v>
      </c>
      <c r="C1284" t="s">
        <v>8860</v>
      </c>
      <c r="E1284" t="s">
        <v>8860</v>
      </c>
      <c r="G1284" s="1">
        <v>6.0229499999999998</v>
      </c>
      <c r="I1284" s="1">
        <v>12.7027</v>
      </c>
      <c r="K1284" s="1">
        <v>12.7027</v>
      </c>
      <c r="M1284" s="1">
        <v>12.7027</v>
      </c>
      <c r="O1284" s="1">
        <v>12.7027</v>
      </c>
      <c r="Q1284" s="1">
        <v>12.7027</v>
      </c>
      <c r="S1284" s="1">
        <v>8.23827</v>
      </c>
      <c r="X1284" s="1">
        <v>12.7027</v>
      </c>
      <c r="Y1284" s="1">
        <v>12.0604</v>
      </c>
      <c r="Z1284">
        <f t="shared" ref="Z1284:Z1347" si="104">X1284-Y1284</f>
        <v>0.64230000000000054</v>
      </c>
      <c r="AA1284">
        <f t="shared" si="100"/>
        <v>1</v>
      </c>
      <c r="AB1284">
        <f t="shared" si="101"/>
        <v>0.64230000000000054</v>
      </c>
      <c r="AC1284">
        <f t="shared" si="102"/>
        <v>5768</v>
      </c>
      <c r="AD1284">
        <f t="shared" si="103"/>
        <v>5768</v>
      </c>
    </row>
    <row r="1285" spans="1:30">
      <c r="A1285" t="s">
        <v>1275</v>
      </c>
      <c r="C1285" t="s">
        <v>8861</v>
      </c>
      <c r="E1285" t="s">
        <v>8861</v>
      </c>
      <c r="G1285" s="1">
        <v>0.62929400000000002</v>
      </c>
      <c r="I1285" s="1">
        <v>0.51483400000000001</v>
      </c>
      <c r="K1285" s="1">
        <v>0.51483400000000001</v>
      </c>
      <c r="M1285" s="1">
        <v>0.51483400000000001</v>
      </c>
      <c r="O1285" s="1">
        <v>0.51483400000000001</v>
      </c>
      <c r="Q1285" s="1">
        <v>0.51483400000000001</v>
      </c>
      <c r="S1285" s="1">
        <v>0.64204700000000003</v>
      </c>
      <c r="X1285" s="1">
        <v>0.51483400000000001</v>
      </c>
      <c r="Y1285" s="1">
        <v>0.60272199999999998</v>
      </c>
      <c r="Z1285">
        <f t="shared" si="104"/>
        <v>-8.7887999999999966E-2</v>
      </c>
      <c r="AA1285">
        <f t="shared" si="100"/>
        <v>-1</v>
      </c>
      <c r="AB1285">
        <f t="shared" si="101"/>
        <v>8.7887999999999966E-2</v>
      </c>
      <c r="AC1285">
        <f t="shared" si="102"/>
        <v>4204</v>
      </c>
      <c r="AD1285">
        <f t="shared" si="103"/>
        <v>-4204</v>
      </c>
    </row>
    <row r="1286" spans="1:30">
      <c r="A1286" t="s">
        <v>1276</v>
      </c>
      <c r="C1286" t="s">
        <v>8862</v>
      </c>
      <c r="E1286" t="s">
        <v>8862</v>
      </c>
      <c r="G1286" s="1">
        <v>7.7734199999999998</v>
      </c>
      <c r="I1286" s="1">
        <v>7.7734199999999998</v>
      </c>
      <c r="K1286" s="1">
        <v>7.7734199999999998</v>
      </c>
      <c r="M1286" s="1">
        <v>7.7734199999999998</v>
      </c>
      <c r="O1286" s="1">
        <v>7.7734199999999998</v>
      </c>
      <c r="Q1286" s="1">
        <v>7.7734199999999998</v>
      </c>
      <c r="S1286" s="1">
        <v>12.410600000000001</v>
      </c>
      <c r="X1286" s="1">
        <v>7.7734199999999998</v>
      </c>
      <c r="Y1286" s="1">
        <v>8.3475900000000003</v>
      </c>
      <c r="Z1286">
        <f t="shared" si="104"/>
        <v>-0.57417000000000051</v>
      </c>
      <c r="AA1286">
        <f t="shared" si="100"/>
        <v>-1</v>
      </c>
      <c r="AB1286">
        <f t="shared" si="101"/>
        <v>0.57417000000000051</v>
      </c>
      <c r="AC1286">
        <f t="shared" si="102"/>
        <v>5577</v>
      </c>
      <c r="AD1286">
        <f t="shared" si="103"/>
        <v>-5577</v>
      </c>
    </row>
    <row r="1287" spans="1:30">
      <c r="A1287" t="s">
        <v>1277</v>
      </c>
      <c r="C1287" t="s">
        <v>8863</v>
      </c>
      <c r="E1287" t="s">
        <v>8863</v>
      </c>
      <c r="G1287" s="1">
        <v>0.60289199999999998</v>
      </c>
      <c r="I1287" s="1">
        <v>0.60289199999999998</v>
      </c>
      <c r="K1287" s="1">
        <v>0.60289199999999998</v>
      </c>
      <c r="M1287" s="1">
        <v>0.60289199999999998</v>
      </c>
      <c r="O1287" s="1">
        <v>0.60289199999999998</v>
      </c>
      <c r="Q1287" s="1">
        <v>0.60289199999999998</v>
      </c>
      <c r="S1287" s="1">
        <v>0.59806599999999999</v>
      </c>
      <c r="X1287" s="1">
        <v>0.60289199999999998</v>
      </c>
      <c r="Y1287" s="1">
        <v>0.61708600000000002</v>
      </c>
      <c r="Z1287">
        <f t="shared" si="104"/>
        <v>-1.419400000000004E-2</v>
      </c>
      <c r="AA1287">
        <f t="shared" si="100"/>
        <v>-1</v>
      </c>
      <c r="AB1287">
        <f t="shared" si="101"/>
        <v>1.419400000000004E-2</v>
      </c>
      <c r="AC1287">
        <f t="shared" si="102"/>
        <v>2253</v>
      </c>
      <c r="AD1287">
        <f t="shared" si="103"/>
        <v>-2253</v>
      </c>
    </row>
    <row r="1288" spans="1:30">
      <c r="A1288" t="s">
        <v>1278</v>
      </c>
      <c r="C1288" t="s">
        <v>8864</v>
      </c>
      <c r="E1288" t="s">
        <v>15324</v>
      </c>
      <c r="G1288" s="1">
        <v>10.3299</v>
      </c>
      <c r="I1288" s="1">
        <v>7.8443300000000002</v>
      </c>
      <c r="K1288" s="1">
        <v>7.8443300000000002</v>
      </c>
      <c r="M1288" s="1">
        <v>7.8443300000000002</v>
      </c>
      <c r="O1288" s="1">
        <v>7.8443300000000002</v>
      </c>
      <c r="Q1288" s="1">
        <v>7.8443300000000002</v>
      </c>
      <c r="S1288" s="1">
        <v>9.2643500000000003</v>
      </c>
      <c r="X1288" s="1">
        <v>7.8443300000000002</v>
      </c>
      <c r="Y1288" s="1">
        <v>8.1904599999999999</v>
      </c>
      <c r="Z1288">
        <f t="shared" si="104"/>
        <v>-0.3461299999999996</v>
      </c>
      <c r="AA1288">
        <f t="shared" si="100"/>
        <v>-1</v>
      </c>
      <c r="AB1288">
        <f t="shared" si="101"/>
        <v>0.3461299999999996</v>
      </c>
      <c r="AC1288">
        <f t="shared" si="102"/>
        <v>5144</v>
      </c>
      <c r="AD1288">
        <f t="shared" si="103"/>
        <v>-5144</v>
      </c>
    </row>
    <row r="1289" spans="1:30">
      <c r="A1289" t="s">
        <v>1279</v>
      </c>
      <c r="C1289" t="s">
        <v>8865</v>
      </c>
      <c r="E1289" t="s">
        <v>15325</v>
      </c>
      <c r="G1289" s="1">
        <v>0.73038599999999998</v>
      </c>
      <c r="I1289" s="1">
        <v>0.73599999999999999</v>
      </c>
      <c r="K1289" s="1">
        <v>0.73599999999999999</v>
      </c>
      <c r="M1289" s="1">
        <v>0.73599999999999999</v>
      </c>
      <c r="O1289" s="1">
        <v>0.73599999999999999</v>
      </c>
      <c r="Q1289" s="1">
        <v>0.73599999999999999</v>
      </c>
      <c r="S1289" s="1">
        <v>0.73535300000000003</v>
      </c>
      <c r="X1289" s="1">
        <v>0.73599999999999999</v>
      </c>
      <c r="Y1289" s="1">
        <v>0.78942100000000004</v>
      </c>
      <c r="Z1289">
        <f t="shared" si="104"/>
        <v>-5.3421000000000052E-2</v>
      </c>
      <c r="AA1289">
        <f t="shared" si="100"/>
        <v>-1</v>
      </c>
      <c r="AB1289">
        <f t="shared" si="101"/>
        <v>5.3421000000000052E-2</v>
      </c>
      <c r="AC1289">
        <f t="shared" si="102"/>
        <v>3746</v>
      </c>
      <c r="AD1289">
        <f t="shared" si="103"/>
        <v>-3746</v>
      </c>
    </row>
    <row r="1290" spans="1:30">
      <c r="A1290" t="s">
        <v>1280</v>
      </c>
      <c r="C1290" t="s">
        <v>8866</v>
      </c>
      <c r="E1290" t="s">
        <v>15326</v>
      </c>
      <c r="G1290" s="1">
        <v>34.011899999999997</v>
      </c>
      <c r="I1290" s="1">
        <v>30.4817</v>
      </c>
      <c r="K1290" s="1">
        <v>30.4817</v>
      </c>
      <c r="M1290" s="1">
        <v>30.4817</v>
      </c>
      <c r="O1290" s="1">
        <v>30.4817</v>
      </c>
      <c r="Q1290" s="1">
        <v>30.4817</v>
      </c>
      <c r="S1290" s="1">
        <v>31.893799999999999</v>
      </c>
      <c r="X1290" s="1">
        <v>30.4817</v>
      </c>
      <c r="Y1290" s="1">
        <v>33.440399999999997</v>
      </c>
      <c r="Z1290">
        <f t="shared" si="104"/>
        <v>-2.9586999999999968</v>
      </c>
      <c r="AA1290">
        <f t="shared" si="100"/>
        <v>-1</v>
      </c>
      <c r="AB1290">
        <f t="shared" si="101"/>
        <v>2.9586999999999968</v>
      </c>
      <c r="AC1290">
        <f t="shared" si="102"/>
        <v>7132</v>
      </c>
      <c r="AD1290">
        <f t="shared" si="103"/>
        <v>-7132</v>
      </c>
    </row>
    <row r="1291" spans="1:30">
      <c r="A1291" t="s">
        <v>1281</v>
      </c>
      <c r="C1291" t="s">
        <v>8867</v>
      </c>
      <c r="E1291" t="s">
        <v>15327</v>
      </c>
      <c r="G1291" s="1">
        <v>0.65973499999999996</v>
      </c>
      <c r="I1291" s="1">
        <v>0.65549999999999997</v>
      </c>
      <c r="K1291" s="1">
        <v>0.65549999999999997</v>
      </c>
      <c r="M1291" s="1">
        <v>0.65549999999999997</v>
      </c>
      <c r="O1291" s="1">
        <v>0.65549999999999997</v>
      </c>
      <c r="Q1291" s="1">
        <v>0.65549999999999997</v>
      </c>
      <c r="S1291" s="1">
        <v>0.64156299999999999</v>
      </c>
      <c r="X1291" s="1">
        <v>0.65549999999999997</v>
      </c>
      <c r="Y1291" s="1">
        <v>0.65652500000000003</v>
      </c>
      <c r="Z1291">
        <f t="shared" si="104"/>
        <v>-1.0250000000000536E-3</v>
      </c>
      <c r="AA1291">
        <f t="shared" si="100"/>
        <v>-1</v>
      </c>
      <c r="AB1291">
        <f t="shared" si="101"/>
        <v>1.0250000000000536E-3</v>
      </c>
      <c r="AC1291">
        <f t="shared" si="102"/>
        <v>785</v>
      </c>
      <c r="AD1291">
        <f t="shared" si="103"/>
        <v>-785</v>
      </c>
    </row>
    <row r="1292" spans="1:30">
      <c r="A1292" t="s">
        <v>1282</v>
      </c>
      <c r="C1292" t="s">
        <v>8868</v>
      </c>
      <c r="E1292" t="s">
        <v>8868</v>
      </c>
      <c r="G1292" s="1">
        <v>22.410799999999998</v>
      </c>
      <c r="I1292" s="1">
        <v>17.349599999999999</v>
      </c>
      <c r="K1292" s="1">
        <v>17.349599999999999</v>
      </c>
      <c r="M1292" s="1">
        <v>17.349599999999999</v>
      </c>
      <c r="O1292" s="1">
        <v>17.349599999999999</v>
      </c>
      <c r="Q1292" s="1">
        <v>17.349599999999999</v>
      </c>
      <c r="S1292" s="1">
        <v>18.3782</v>
      </c>
      <c r="X1292" s="1">
        <v>17.349599999999999</v>
      </c>
      <c r="Y1292" s="1">
        <v>19.154199999999999</v>
      </c>
      <c r="Z1292">
        <f t="shared" si="104"/>
        <v>-1.8046000000000006</v>
      </c>
      <c r="AA1292">
        <f t="shared" si="100"/>
        <v>-1</v>
      </c>
      <c r="AB1292">
        <f t="shared" si="101"/>
        <v>1.8046000000000006</v>
      </c>
      <c r="AC1292">
        <f t="shared" si="102"/>
        <v>6611</v>
      </c>
      <c r="AD1292">
        <f t="shared" si="103"/>
        <v>-6611</v>
      </c>
    </row>
    <row r="1293" spans="1:30">
      <c r="A1293" t="s">
        <v>1283</v>
      </c>
      <c r="C1293" t="s">
        <v>8869</v>
      </c>
      <c r="E1293" t="s">
        <v>8869</v>
      </c>
      <c r="G1293" s="1">
        <v>0.67130999999999996</v>
      </c>
      <c r="I1293" s="1">
        <v>0.619973</v>
      </c>
      <c r="K1293" s="1">
        <v>0.619973</v>
      </c>
      <c r="M1293" s="1">
        <v>0.619973</v>
      </c>
      <c r="O1293" s="1">
        <v>0.619973</v>
      </c>
      <c r="Q1293" s="1">
        <v>0.619973</v>
      </c>
      <c r="S1293" s="1">
        <v>0.59391499999999997</v>
      </c>
      <c r="X1293" s="1">
        <v>0.619973</v>
      </c>
      <c r="Y1293" s="1">
        <v>0.62693500000000002</v>
      </c>
      <c r="Z1293">
        <f t="shared" si="104"/>
        <v>-6.9620000000000237E-3</v>
      </c>
      <c r="AA1293">
        <f t="shared" si="100"/>
        <v>-1</v>
      </c>
      <c r="AB1293">
        <f t="shared" si="101"/>
        <v>6.9620000000000237E-3</v>
      </c>
      <c r="AC1293">
        <f t="shared" si="102"/>
        <v>1317</v>
      </c>
      <c r="AD1293">
        <f t="shared" si="103"/>
        <v>-1317</v>
      </c>
    </row>
    <row r="1294" spans="1:30">
      <c r="A1294" t="s">
        <v>1284</v>
      </c>
      <c r="C1294" t="s">
        <v>8870</v>
      </c>
      <c r="E1294" t="s">
        <v>15328</v>
      </c>
      <c r="G1294" s="1">
        <v>6.6674499999999997</v>
      </c>
      <c r="I1294" s="1">
        <v>5.1865500000000004</v>
      </c>
      <c r="K1294" s="1">
        <v>5.1865500000000004</v>
      </c>
      <c r="M1294" s="1">
        <v>5.1865500000000004</v>
      </c>
      <c r="O1294" s="1">
        <v>4.7354799999999999</v>
      </c>
      <c r="Q1294" s="1">
        <v>5.1865500000000004</v>
      </c>
      <c r="S1294" s="1">
        <v>9.8237100000000002</v>
      </c>
      <c r="X1294" s="1">
        <v>5.1865500000000004</v>
      </c>
      <c r="Y1294" s="1">
        <v>7.0827400000000003</v>
      </c>
      <c r="Z1294">
        <f t="shared" si="104"/>
        <v>-1.8961899999999998</v>
      </c>
      <c r="AA1294">
        <f t="shared" si="100"/>
        <v>-1</v>
      </c>
      <c r="AB1294">
        <f t="shared" si="101"/>
        <v>1.8961899999999998</v>
      </c>
      <c r="AC1294">
        <f t="shared" si="102"/>
        <v>6642</v>
      </c>
      <c r="AD1294">
        <f t="shared" si="103"/>
        <v>-6642</v>
      </c>
    </row>
    <row r="1295" spans="1:30">
      <c r="A1295" t="s">
        <v>1285</v>
      </c>
      <c r="C1295" t="s">
        <v>8871</v>
      </c>
      <c r="E1295" t="s">
        <v>15329</v>
      </c>
      <c r="G1295" s="1">
        <v>0.609599</v>
      </c>
      <c r="I1295" s="1">
        <v>0.65168899999999996</v>
      </c>
      <c r="K1295" s="1">
        <v>0.65168899999999996</v>
      </c>
      <c r="M1295" s="1">
        <v>0.65168899999999996</v>
      </c>
      <c r="O1295" s="1">
        <v>0.65737500000000004</v>
      </c>
      <c r="Q1295" s="1">
        <v>0.65168899999999996</v>
      </c>
      <c r="S1295" s="1">
        <v>0.64698100000000003</v>
      </c>
      <c r="X1295" s="1">
        <v>0.65168899999999996</v>
      </c>
      <c r="Y1295" s="1">
        <v>0.65002499999999996</v>
      </c>
      <c r="Z1295">
        <f t="shared" si="104"/>
        <v>1.6639999999999988E-3</v>
      </c>
      <c r="AA1295">
        <f t="shared" si="100"/>
        <v>1</v>
      </c>
      <c r="AB1295">
        <f t="shared" si="101"/>
        <v>1.6639999999999988E-3</v>
      </c>
      <c r="AC1295">
        <f t="shared" si="102"/>
        <v>838</v>
      </c>
      <c r="AD1295">
        <f t="shared" si="103"/>
        <v>838</v>
      </c>
    </row>
    <row r="1296" spans="1:30">
      <c r="A1296" t="s">
        <v>1286</v>
      </c>
      <c r="C1296" t="s">
        <v>8872</v>
      </c>
      <c r="E1296" t="s">
        <v>15330</v>
      </c>
      <c r="G1296" s="1">
        <v>29.883700000000001</v>
      </c>
      <c r="I1296" s="1">
        <v>29.883700000000001</v>
      </c>
      <c r="K1296" s="1">
        <v>29.883700000000001</v>
      </c>
      <c r="M1296" s="1">
        <v>29.883700000000001</v>
      </c>
      <c r="O1296" s="1">
        <v>29.883700000000001</v>
      </c>
      <c r="Q1296" s="1">
        <v>29.883700000000001</v>
      </c>
      <c r="S1296" s="1">
        <v>10.6029</v>
      </c>
      <c r="X1296" s="1">
        <v>29.883700000000001</v>
      </c>
      <c r="Y1296" s="1">
        <v>28.151800000000001</v>
      </c>
      <c r="Z1296">
        <f t="shared" si="104"/>
        <v>1.7318999999999996</v>
      </c>
      <c r="AA1296">
        <f t="shared" si="100"/>
        <v>1</v>
      </c>
      <c r="AB1296">
        <f t="shared" si="101"/>
        <v>1.7318999999999996</v>
      </c>
      <c r="AC1296">
        <f t="shared" si="102"/>
        <v>6574</v>
      </c>
      <c r="AD1296">
        <f t="shared" si="103"/>
        <v>6574</v>
      </c>
    </row>
    <row r="1297" spans="1:30">
      <c r="A1297" t="s">
        <v>1287</v>
      </c>
      <c r="C1297" t="s">
        <v>8873</v>
      </c>
      <c r="E1297" t="s">
        <v>15331</v>
      </c>
      <c r="G1297" s="1">
        <v>0.60739200000000004</v>
      </c>
      <c r="I1297" s="1">
        <v>0.60739200000000004</v>
      </c>
      <c r="K1297" s="1">
        <v>0.60739200000000004</v>
      </c>
      <c r="M1297" s="1">
        <v>0.60739200000000004</v>
      </c>
      <c r="O1297" s="1">
        <v>0.60739200000000004</v>
      </c>
      <c r="Q1297" s="1">
        <v>0.60739200000000004</v>
      </c>
      <c r="S1297" s="1">
        <v>0.64411200000000002</v>
      </c>
      <c r="X1297" s="1">
        <v>0.60739200000000004</v>
      </c>
      <c r="Y1297" s="1">
        <v>0.58843500000000004</v>
      </c>
      <c r="Z1297">
        <f t="shared" si="104"/>
        <v>1.8957000000000002E-2</v>
      </c>
      <c r="AA1297">
        <f t="shared" si="100"/>
        <v>1</v>
      </c>
      <c r="AB1297">
        <f t="shared" si="101"/>
        <v>1.8957000000000002E-2</v>
      </c>
      <c r="AC1297">
        <f t="shared" si="102"/>
        <v>2573</v>
      </c>
      <c r="AD1297">
        <f t="shared" si="103"/>
        <v>2573</v>
      </c>
    </row>
    <row r="1298" spans="1:30">
      <c r="A1298" t="s">
        <v>1288</v>
      </c>
      <c r="C1298" t="s">
        <v>8874</v>
      </c>
      <c r="E1298" t="s">
        <v>15332</v>
      </c>
      <c r="G1298" s="1">
        <v>21.924399999999999</v>
      </c>
      <c r="I1298" s="1">
        <v>21.258299999999998</v>
      </c>
      <c r="K1298" s="1">
        <v>21.258299999999998</v>
      </c>
      <c r="M1298" s="1">
        <v>21.258299999999998</v>
      </c>
      <c r="O1298" s="1">
        <v>21.258299999999998</v>
      </c>
      <c r="Q1298" s="1">
        <v>21.258299999999998</v>
      </c>
      <c r="S1298" s="1">
        <v>25.436</v>
      </c>
      <c r="X1298" s="1">
        <v>21.258299999999998</v>
      </c>
      <c r="Y1298" s="1">
        <v>21.169499999999999</v>
      </c>
      <c r="Z1298">
        <f t="shared" si="104"/>
        <v>8.8799999999999102E-2</v>
      </c>
      <c r="AA1298">
        <f t="shared" si="100"/>
        <v>1</v>
      </c>
      <c r="AB1298">
        <f t="shared" si="101"/>
        <v>8.8799999999999102E-2</v>
      </c>
      <c r="AC1298">
        <f t="shared" si="102"/>
        <v>4230</v>
      </c>
      <c r="AD1298">
        <f t="shared" si="103"/>
        <v>4230</v>
      </c>
    </row>
    <row r="1299" spans="1:30">
      <c r="A1299" t="s">
        <v>1289</v>
      </c>
      <c r="C1299" t="s">
        <v>8875</v>
      </c>
      <c r="E1299" t="s">
        <v>15333</v>
      </c>
      <c r="G1299" s="1">
        <v>0.55377600000000005</v>
      </c>
      <c r="I1299" s="1">
        <v>0.56353200000000003</v>
      </c>
      <c r="K1299" s="1">
        <v>0.56353200000000003</v>
      </c>
      <c r="M1299" s="1">
        <v>0.56353200000000003</v>
      </c>
      <c r="O1299" s="1">
        <v>0.56353200000000003</v>
      </c>
      <c r="Q1299" s="1">
        <v>0.56353200000000003</v>
      </c>
      <c r="S1299" s="1">
        <v>0.54943699999999995</v>
      </c>
      <c r="X1299" s="1">
        <v>0.56353200000000003</v>
      </c>
      <c r="Y1299" s="1">
        <v>0.63453499999999996</v>
      </c>
      <c r="Z1299">
        <f t="shared" si="104"/>
        <v>-7.1002999999999927E-2</v>
      </c>
      <c r="AA1299">
        <f t="shared" si="100"/>
        <v>-1</v>
      </c>
      <c r="AB1299">
        <f t="shared" si="101"/>
        <v>7.1002999999999927E-2</v>
      </c>
      <c r="AC1299">
        <f t="shared" si="102"/>
        <v>3994</v>
      </c>
      <c r="AD1299">
        <f t="shared" si="103"/>
        <v>-3994</v>
      </c>
    </row>
    <row r="1300" spans="1:30">
      <c r="A1300" t="s">
        <v>1290</v>
      </c>
      <c r="C1300" t="s">
        <v>8876</v>
      </c>
      <c r="E1300" t="s">
        <v>8876</v>
      </c>
      <c r="G1300" s="1">
        <v>4.9290200000000004</v>
      </c>
      <c r="I1300" s="1">
        <v>2.7257799999999999</v>
      </c>
      <c r="K1300" s="1">
        <v>2.7257799999999999</v>
      </c>
      <c r="M1300" s="1">
        <v>2.7257799999999999</v>
      </c>
      <c r="O1300" s="1">
        <v>2.7257799999999999</v>
      </c>
      <c r="Q1300" s="1">
        <v>2.7257799999999999</v>
      </c>
      <c r="S1300" s="1">
        <v>4.0117799999999999</v>
      </c>
      <c r="X1300" s="1">
        <v>2.7257799999999999</v>
      </c>
      <c r="Y1300" s="1">
        <v>2.5951300000000002</v>
      </c>
      <c r="Z1300">
        <f t="shared" si="104"/>
        <v>0.13064999999999971</v>
      </c>
      <c r="AA1300">
        <f t="shared" si="100"/>
        <v>1</v>
      </c>
      <c r="AB1300">
        <f t="shared" si="101"/>
        <v>0.13064999999999971</v>
      </c>
      <c r="AC1300">
        <f t="shared" si="102"/>
        <v>4599</v>
      </c>
      <c r="AD1300">
        <f t="shared" si="103"/>
        <v>4599</v>
      </c>
    </row>
    <row r="1301" spans="1:30">
      <c r="A1301" t="s">
        <v>1291</v>
      </c>
      <c r="C1301" t="s">
        <v>8877</v>
      </c>
      <c r="E1301" t="s">
        <v>8877</v>
      </c>
      <c r="G1301" s="1">
        <v>0.78042800000000001</v>
      </c>
      <c r="I1301" s="1">
        <v>0.81326799999999999</v>
      </c>
      <c r="K1301" s="1">
        <v>0.81326799999999999</v>
      </c>
      <c r="M1301" s="1">
        <v>0.81326799999999999</v>
      </c>
      <c r="O1301" s="1">
        <v>0.81326799999999999</v>
      </c>
      <c r="Q1301" s="1">
        <v>0.81326799999999999</v>
      </c>
      <c r="S1301" s="1">
        <v>0.81497799999999998</v>
      </c>
      <c r="X1301" s="1">
        <v>0.81326799999999999</v>
      </c>
      <c r="Y1301" s="1">
        <v>0.84108799999999995</v>
      </c>
      <c r="Z1301">
        <f t="shared" si="104"/>
        <v>-2.7819999999999956E-2</v>
      </c>
      <c r="AA1301">
        <f t="shared" si="100"/>
        <v>-1</v>
      </c>
      <c r="AB1301">
        <f t="shared" si="101"/>
        <v>2.7819999999999956E-2</v>
      </c>
      <c r="AC1301">
        <f t="shared" si="102"/>
        <v>3059</v>
      </c>
      <c r="AD1301">
        <f t="shared" si="103"/>
        <v>-3059</v>
      </c>
    </row>
    <row r="1302" spans="1:30">
      <c r="A1302" t="s">
        <v>1292</v>
      </c>
      <c r="C1302" t="s">
        <v>8878</v>
      </c>
      <c r="E1302" t="s">
        <v>15334</v>
      </c>
      <c r="G1302" s="1">
        <v>46.2517</v>
      </c>
      <c r="I1302" s="1">
        <v>37.066600000000001</v>
      </c>
      <c r="K1302" s="1">
        <v>37.066600000000001</v>
      </c>
      <c r="M1302" s="1">
        <v>37.066600000000001</v>
      </c>
      <c r="O1302" s="1">
        <v>37.066600000000001</v>
      </c>
      <c r="Q1302" s="1">
        <v>37.066600000000001</v>
      </c>
      <c r="S1302" s="1">
        <v>37.066600000000001</v>
      </c>
      <c r="X1302" s="1">
        <v>37.066600000000001</v>
      </c>
      <c r="Y1302" s="1">
        <v>37.666899999999998</v>
      </c>
      <c r="Z1302">
        <f t="shared" si="104"/>
        <v>-0.60029999999999717</v>
      </c>
      <c r="AA1302">
        <f t="shared" si="100"/>
        <v>-1</v>
      </c>
      <c r="AB1302">
        <f t="shared" si="101"/>
        <v>0.60029999999999717</v>
      </c>
      <c r="AC1302">
        <f t="shared" si="102"/>
        <v>5711</v>
      </c>
      <c r="AD1302">
        <f t="shared" si="103"/>
        <v>-5711</v>
      </c>
    </row>
    <row r="1303" spans="1:30">
      <c r="A1303" t="s">
        <v>1293</v>
      </c>
      <c r="C1303" t="s">
        <v>8879</v>
      </c>
      <c r="E1303" t="s">
        <v>15335</v>
      </c>
      <c r="G1303" s="1">
        <v>0.55258799999999997</v>
      </c>
      <c r="I1303" s="1">
        <v>0.59467300000000001</v>
      </c>
      <c r="K1303" s="1">
        <v>0.59467300000000001</v>
      </c>
      <c r="M1303" s="1">
        <v>0.59467300000000001</v>
      </c>
      <c r="O1303" s="1">
        <v>0.59467300000000001</v>
      </c>
      <c r="Q1303" s="1">
        <v>0.59467300000000001</v>
      </c>
      <c r="S1303" s="1">
        <v>0.59467300000000001</v>
      </c>
      <c r="X1303" s="1">
        <v>0.59467300000000001</v>
      </c>
      <c r="Y1303" s="1">
        <v>0.60188699999999995</v>
      </c>
      <c r="Z1303">
        <f t="shared" si="104"/>
        <v>-7.2139999999999427E-3</v>
      </c>
      <c r="AA1303">
        <f t="shared" si="100"/>
        <v>-1</v>
      </c>
      <c r="AB1303">
        <f t="shared" si="101"/>
        <v>7.2139999999999427E-3</v>
      </c>
      <c r="AC1303">
        <f t="shared" si="102"/>
        <v>1408</v>
      </c>
      <c r="AD1303">
        <f t="shared" si="103"/>
        <v>-1408</v>
      </c>
    </row>
    <row r="1304" spans="1:30">
      <c r="A1304" t="s">
        <v>1294</v>
      </c>
      <c r="C1304" t="s">
        <v>8880</v>
      </c>
      <c r="E1304" t="s">
        <v>8880</v>
      </c>
      <c r="G1304" s="1">
        <v>42.970199999999998</v>
      </c>
      <c r="I1304" s="1">
        <v>36.79</v>
      </c>
      <c r="K1304" s="1">
        <v>36.79</v>
      </c>
      <c r="M1304" s="1">
        <v>36.79</v>
      </c>
      <c r="O1304" s="1">
        <v>36.79</v>
      </c>
      <c r="Q1304" s="1">
        <v>36.79</v>
      </c>
      <c r="S1304" s="1">
        <v>36.79</v>
      </c>
      <c r="X1304" s="1">
        <v>36.79</v>
      </c>
      <c r="Y1304" s="1">
        <v>37.371400000000001</v>
      </c>
      <c r="Z1304">
        <f t="shared" si="104"/>
        <v>-0.58140000000000214</v>
      </c>
      <c r="AA1304">
        <f t="shared" si="100"/>
        <v>-1</v>
      </c>
      <c r="AB1304">
        <f t="shared" si="101"/>
        <v>0.58140000000000214</v>
      </c>
      <c r="AC1304">
        <f t="shared" si="102"/>
        <v>5684</v>
      </c>
      <c r="AD1304">
        <f t="shared" si="103"/>
        <v>-5684</v>
      </c>
    </row>
    <row r="1305" spans="1:30">
      <c r="A1305" t="s">
        <v>1295</v>
      </c>
      <c r="C1305" t="s">
        <v>8881</v>
      </c>
      <c r="E1305" t="s">
        <v>8881</v>
      </c>
      <c r="G1305" s="1">
        <v>0.63273199999999996</v>
      </c>
      <c r="I1305" s="1">
        <v>0.60250800000000004</v>
      </c>
      <c r="K1305" s="1">
        <v>0.60250800000000004</v>
      </c>
      <c r="M1305" s="1">
        <v>0.60250800000000004</v>
      </c>
      <c r="O1305" s="1">
        <v>0.60250800000000004</v>
      </c>
      <c r="Q1305" s="1">
        <v>0.60250800000000004</v>
      </c>
      <c r="S1305" s="1">
        <v>0.60250800000000004</v>
      </c>
      <c r="X1305" s="1">
        <v>0.60250800000000004</v>
      </c>
      <c r="Y1305" s="1">
        <v>0.62514899999999995</v>
      </c>
      <c r="Z1305">
        <f t="shared" si="104"/>
        <v>-2.2640999999999911E-2</v>
      </c>
      <c r="AA1305">
        <f t="shared" si="100"/>
        <v>-1</v>
      </c>
      <c r="AB1305">
        <f t="shared" si="101"/>
        <v>2.2640999999999911E-2</v>
      </c>
      <c r="AC1305">
        <f t="shared" si="102"/>
        <v>2779</v>
      </c>
      <c r="AD1305">
        <f t="shared" si="103"/>
        <v>-2779</v>
      </c>
    </row>
    <row r="1306" spans="1:30">
      <c r="A1306" t="s">
        <v>1296</v>
      </c>
      <c r="C1306" t="s">
        <v>8882</v>
      </c>
      <c r="E1306" t="s">
        <v>15336</v>
      </c>
      <c r="G1306" s="1">
        <v>7.8142699999999996</v>
      </c>
      <c r="I1306" s="1">
        <v>8.19876</v>
      </c>
      <c r="K1306" s="1">
        <v>8.19876</v>
      </c>
      <c r="M1306" s="1">
        <v>8.19876</v>
      </c>
      <c r="O1306" s="1">
        <v>8.19876</v>
      </c>
      <c r="Q1306" s="1">
        <v>8.19876</v>
      </c>
      <c r="S1306" s="1">
        <v>12.0139</v>
      </c>
      <c r="X1306" s="1">
        <v>8.19876</v>
      </c>
      <c r="Y1306" s="1">
        <v>7.1719600000000003</v>
      </c>
      <c r="Z1306">
        <f t="shared" si="104"/>
        <v>1.0267999999999997</v>
      </c>
      <c r="AA1306">
        <f t="shared" si="100"/>
        <v>1</v>
      </c>
      <c r="AB1306">
        <f t="shared" si="101"/>
        <v>1.0267999999999997</v>
      </c>
      <c r="AC1306">
        <f t="shared" si="102"/>
        <v>6207</v>
      </c>
      <c r="AD1306">
        <f t="shared" si="103"/>
        <v>6207</v>
      </c>
    </row>
    <row r="1307" spans="1:30">
      <c r="A1307" t="s">
        <v>1297</v>
      </c>
      <c r="C1307" t="s">
        <v>8883</v>
      </c>
      <c r="E1307" t="s">
        <v>15337</v>
      </c>
      <c r="G1307" s="1">
        <v>0.60399199999999997</v>
      </c>
      <c r="I1307" s="1">
        <v>0.61126499999999995</v>
      </c>
      <c r="K1307" s="1">
        <v>0.61126499999999995</v>
      </c>
      <c r="M1307" s="1">
        <v>0.61126499999999995</v>
      </c>
      <c r="O1307" s="1">
        <v>0.61126499999999995</v>
      </c>
      <c r="Q1307" s="1">
        <v>0.61126499999999995</v>
      </c>
      <c r="S1307" s="1">
        <v>0.59968600000000005</v>
      </c>
      <c r="X1307" s="1">
        <v>0.61126499999999995</v>
      </c>
      <c r="Y1307" s="1">
        <v>0.69702399999999998</v>
      </c>
      <c r="Z1307">
        <f t="shared" si="104"/>
        <v>-8.575900000000003E-2</v>
      </c>
      <c r="AA1307">
        <f t="shared" si="100"/>
        <v>-1</v>
      </c>
      <c r="AB1307">
        <f t="shared" si="101"/>
        <v>8.575900000000003E-2</v>
      </c>
      <c r="AC1307">
        <f t="shared" si="102"/>
        <v>4177</v>
      </c>
      <c r="AD1307">
        <f t="shared" si="103"/>
        <v>-4177</v>
      </c>
    </row>
    <row r="1308" spans="1:30">
      <c r="A1308" t="s">
        <v>1298</v>
      </c>
      <c r="C1308" t="s">
        <v>8884</v>
      </c>
      <c r="E1308" t="s">
        <v>8884</v>
      </c>
      <c r="G1308" s="1">
        <v>20.380700000000001</v>
      </c>
      <c r="I1308" s="1">
        <v>20.5688</v>
      </c>
      <c r="K1308" s="1">
        <v>20.5688</v>
      </c>
      <c r="M1308" s="1">
        <v>20.5688</v>
      </c>
      <c r="O1308" s="1">
        <v>20.5688</v>
      </c>
      <c r="Q1308" s="1">
        <v>20.5688</v>
      </c>
      <c r="S1308" s="1">
        <v>24.383900000000001</v>
      </c>
      <c r="X1308" s="1">
        <v>20.5688</v>
      </c>
      <c r="Y1308" s="1">
        <v>20.802</v>
      </c>
      <c r="Z1308">
        <f t="shared" si="104"/>
        <v>-0.23320000000000007</v>
      </c>
      <c r="AA1308">
        <f t="shared" si="100"/>
        <v>-1</v>
      </c>
      <c r="AB1308">
        <f t="shared" si="101"/>
        <v>0.23320000000000007</v>
      </c>
      <c r="AC1308">
        <f t="shared" si="102"/>
        <v>4957</v>
      </c>
      <c r="AD1308">
        <f t="shared" si="103"/>
        <v>-4957</v>
      </c>
    </row>
    <row r="1309" spans="1:30">
      <c r="A1309" t="s">
        <v>1299</v>
      </c>
      <c r="C1309" t="s">
        <v>8885</v>
      </c>
      <c r="E1309" t="s">
        <v>8885</v>
      </c>
      <c r="G1309" s="1">
        <v>0.57966600000000001</v>
      </c>
      <c r="I1309" s="1">
        <v>0.57965500000000003</v>
      </c>
      <c r="K1309" s="1">
        <v>0.57965500000000003</v>
      </c>
      <c r="M1309" s="1">
        <v>0.57965500000000003</v>
      </c>
      <c r="O1309" s="1">
        <v>0.57965500000000003</v>
      </c>
      <c r="Q1309" s="1">
        <v>0.57965500000000003</v>
      </c>
      <c r="S1309" s="1">
        <v>0.56891700000000001</v>
      </c>
      <c r="X1309" s="1">
        <v>0.57965500000000003</v>
      </c>
      <c r="Y1309" s="1">
        <v>0.66721799999999998</v>
      </c>
      <c r="Z1309">
        <f t="shared" si="104"/>
        <v>-8.7562999999999946E-2</v>
      </c>
      <c r="AA1309">
        <f t="shared" si="100"/>
        <v>-1</v>
      </c>
      <c r="AB1309">
        <f t="shared" si="101"/>
        <v>8.7562999999999946E-2</v>
      </c>
      <c r="AC1309">
        <f t="shared" si="102"/>
        <v>4196</v>
      </c>
      <c r="AD1309">
        <f t="shared" si="103"/>
        <v>-4196</v>
      </c>
    </row>
    <row r="1310" spans="1:30">
      <c r="A1310" t="s">
        <v>1300</v>
      </c>
      <c r="C1310" t="s">
        <v>8886</v>
      </c>
      <c r="E1310" t="s">
        <v>8886</v>
      </c>
      <c r="G1310" s="1">
        <v>3.6035900000000001</v>
      </c>
      <c r="I1310" s="1">
        <v>1.55667</v>
      </c>
      <c r="K1310" s="1">
        <v>1.55667</v>
      </c>
      <c r="M1310" s="1">
        <v>1.55667</v>
      </c>
      <c r="O1310" s="1">
        <v>1.55667</v>
      </c>
      <c r="Q1310" s="1">
        <v>1.55667</v>
      </c>
      <c r="S1310" s="1">
        <v>1.4260200000000001</v>
      </c>
      <c r="X1310" s="1">
        <v>1.55667</v>
      </c>
      <c r="Y1310" s="1">
        <v>2.0208200000000001</v>
      </c>
      <c r="Z1310">
        <f t="shared" si="104"/>
        <v>-0.46415000000000006</v>
      </c>
      <c r="AA1310">
        <f t="shared" si="100"/>
        <v>-1</v>
      </c>
      <c r="AB1310">
        <f t="shared" si="101"/>
        <v>0.46415000000000006</v>
      </c>
      <c r="AC1310">
        <f t="shared" si="102"/>
        <v>5331</v>
      </c>
      <c r="AD1310">
        <f t="shared" si="103"/>
        <v>-5331</v>
      </c>
    </row>
    <row r="1311" spans="1:30">
      <c r="A1311" t="s">
        <v>1301</v>
      </c>
      <c r="C1311" t="s">
        <v>8887</v>
      </c>
      <c r="E1311" t="s">
        <v>8887</v>
      </c>
      <c r="G1311" s="1">
        <v>0.80441300000000004</v>
      </c>
      <c r="I1311" s="1">
        <v>0.84566399999999997</v>
      </c>
      <c r="K1311" s="1">
        <v>0.84566399999999997</v>
      </c>
      <c r="M1311" s="1">
        <v>0.84566399999999997</v>
      </c>
      <c r="O1311" s="1">
        <v>0.84566399999999997</v>
      </c>
      <c r="Q1311" s="1">
        <v>0.84566399999999997</v>
      </c>
      <c r="S1311" s="1">
        <v>0.87390400000000001</v>
      </c>
      <c r="X1311" s="1">
        <v>0.84566399999999997</v>
      </c>
      <c r="Y1311" s="1">
        <v>0.82117600000000002</v>
      </c>
      <c r="Z1311">
        <f t="shared" si="104"/>
        <v>2.4487999999999954E-2</v>
      </c>
      <c r="AA1311">
        <f t="shared" si="100"/>
        <v>1</v>
      </c>
      <c r="AB1311">
        <f t="shared" si="101"/>
        <v>2.4487999999999954E-2</v>
      </c>
      <c r="AC1311">
        <f t="shared" si="102"/>
        <v>2875</v>
      </c>
      <c r="AD1311">
        <f t="shared" si="103"/>
        <v>2875</v>
      </c>
    </row>
    <row r="1312" spans="1:30">
      <c r="A1312" t="s">
        <v>1302</v>
      </c>
      <c r="C1312" t="s">
        <v>8888</v>
      </c>
      <c r="E1312" t="s">
        <v>8888</v>
      </c>
      <c r="G1312" s="1">
        <v>5.6883900000000001</v>
      </c>
      <c r="I1312" s="1">
        <v>5.8942100000000002</v>
      </c>
      <c r="K1312" s="1">
        <v>5.8942100000000002</v>
      </c>
      <c r="M1312" s="1">
        <v>5.8942100000000002</v>
      </c>
      <c r="O1312" s="1">
        <v>5.8942100000000002</v>
      </c>
      <c r="Q1312" s="1">
        <v>5.8942100000000002</v>
      </c>
      <c r="S1312" s="1">
        <v>5.8942100000000002</v>
      </c>
      <c r="X1312" s="1">
        <v>5.8942100000000002</v>
      </c>
      <c r="Y1312" s="1">
        <v>6.2086800000000002</v>
      </c>
      <c r="Z1312">
        <f t="shared" si="104"/>
        <v>-0.31447000000000003</v>
      </c>
      <c r="AA1312">
        <f t="shared" si="100"/>
        <v>-1</v>
      </c>
      <c r="AB1312">
        <f t="shared" si="101"/>
        <v>0.31447000000000003</v>
      </c>
      <c r="AC1312">
        <f t="shared" si="102"/>
        <v>5092</v>
      </c>
      <c r="AD1312">
        <f t="shared" si="103"/>
        <v>-5092</v>
      </c>
    </row>
    <row r="1313" spans="1:30">
      <c r="A1313" t="s">
        <v>1303</v>
      </c>
      <c r="C1313" t="s">
        <v>8889</v>
      </c>
      <c r="E1313" t="s">
        <v>8889</v>
      </c>
      <c r="G1313" s="1">
        <v>0.75700999999999996</v>
      </c>
      <c r="I1313" s="1">
        <v>0.76831199999999999</v>
      </c>
      <c r="K1313" s="1">
        <v>0.76831199999999999</v>
      </c>
      <c r="M1313" s="1">
        <v>0.76831199999999999</v>
      </c>
      <c r="O1313" s="1">
        <v>0.76831199999999999</v>
      </c>
      <c r="Q1313" s="1">
        <v>0.76831199999999999</v>
      </c>
      <c r="S1313" s="1">
        <v>0.76831199999999999</v>
      </c>
      <c r="X1313" s="1">
        <v>0.76831199999999999</v>
      </c>
      <c r="Y1313" s="1">
        <v>0.79343600000000003</v>
      </c>
      <c r="Z1313">
        <f t="shared" si="104"/>
        <v>-2.5124000000000035E-2</v>
      </c>
      <c r="AA1313">
        <f t="shared" si="100"/>
        <v>-1</v>
      </c>
      <c r="AB1313">
        <f t="shared" si="101"/>
        <v>2.5124000000000035E-2</v>
      </c>
      <c r="AC1313">
        <f t="shared" si="102"/>
        <v>2916</v>
      </c>
      <c r="AD1313">
        <f t="shared" si="103"/>
        <v>-2916</v>
      </c>
    </row>
    <row r="1314" spans="1:30">
      <c r="A1314" t="s">
        <v>1304</v>
      </c>
      <c r="C1314" t="s">
        <v>8890</v>
      </c>
      <c r="E1314" t="s">
        <v>8890</v>
      </c>
      <c r="G1314" s="1">
        <v>24.313600000000001</v>
      </c>
      <c r="I1314" s="1">
        <v>20.331700000000001</v>
      </c>
      <c r="K1314" s="1">
        <v>20.331700000000001</v>
      </c>
      <c r="M1314" s="1">
        <v>20.331700000000001</v>
      </c>
      <c r="O1314" s="1">
        <v>20.331700000000001</v>
      </c>
      <c r="Q1314" s="1">
        <v>20.331700000000001</v>
      </c>
      <c r="S1314" s="1">
        <v>20.399899999999999</v>
      </c>
      <c r="X1314" s="1">
        <v>20.331700000000001</v>
      </c>
      <c r="Y1314" s="1">
        <v>22.4283</v>
      </c>
      <c r="Z1314">
        <f t="shared" si="104"/>
        <v>-2.0965999999999987</v>
      </c>
      <c r="AA1314">
        <f t="shared" si="100"/>
        <v>-1</v>
      </c>
      <c r="AB1314">
        <f t="shared" si="101"/>
        <v>2.0965999999999987</v>
      </c>
      <c r="AC1314">
        <f t="shared" si="102"/>
        <v>6729</v>
      </c>
      <c r="AD1314">
        <f t="shared" si="103"/>
        <v>-6729</v>
      </c>
    </row>
    <row r="1315" spans="1:30">
      <c r="A1315" t="s">
        <v>1305</v>
      </c>
      <c r="C1315" t="s">
        <v>8891</v>
      </c>
      <c r="E1315" t="s">
        <v>8891</v>
      </c>
      <c r="G1315" s="1">
        <v>0.57624399999999998</v>
      </c>
      <c r="I1315" s="1">
        <v>0.59458699999999998</v>
      </c>
      <c r="K1315" s="1">
        <v>0.59458699999999998</v>
      </c>
      <c r="M1315" s="1">
        <v>0.59458699999999998</v>
      </c>
      <c r="O1315" s="1">
        <v>0.59458699999999998</v>
      </c>
      <c r="Q1315" s="1">
        <v>0.59458699999999998</v>
      </c>
      <c r="S1315" s="1">
        <v>0.59517799999999998</v>
      </c>
      <c r="X1315" s="1">
        <v>0.59458699999999998</v>
      </c>
      <c r="Y1315" s="1">
        <v>0.59780999999999995</v>
      </c>
      <c r="Z1315">
        <f t="shared" si="104"/>
        <v>-3.2229999999999759E-3</v>
      </c>
      <c r="AA1315">
        <f t="shared" si="100"/>
        <v>-1</v>
      </c>
      <c r="AB1315">
        <f t="shared" si="101"/>
        <v>3.2229999999999759E-3</v>
      </c>
      <c r="AC1315">
        <f t="shared" si="102"/>
        <v>998</v>
      </c>
      <c r="AD1315">
        <f t="shared" si="103"/>
        <v>-998</v>
      </c>
    </row>
    <row r="1316" spans="1:30">
      <c r="A1316" t="s">
        <v>1306</v>
      </c>
      <c r="C1316" t="s">
        <v>8892</v>
      </c>
      <c r="E1316" t="s">
        <v>8892</v>
      </c>
      <c r="G1316" s="1">
        <v>39.1828</v>
      </c>
      <c r="I1316" s="1">
        <v>36.447600000000001</v>
      </c>
      <c r="K1316" s="1">
        <v>36.447600000000001</v>
      </c>
      <c r="M1316" s="1">
        <v>36.447600000000001</v>
      </c>
      <c r="O1316" s="1">
        <v>36.447600000000001</v>
      </c>
      <c r="Q1316" s="1">
        <v>36.447600000000001</v>
      </c>
      <c r="S1316" s="1">
        <v>36.447600000000001</v>
      </c>
      <c r="X1316" s="1">
        <v>36.447600000000001</v>
      </c>
      <c r="Y1316" s="1">
        <v>36.705500000000001</v>
      </c>
      <c r="Z1316">
        <f t="shared" si="104"/>
        <v>-0.25789999999999935</v>
      </c>
      <c r="AA1316">
        <f t="shared" si="100"/>
        <v>-1</v>
      </c>
      <c r="AB1316">
        <f t="shared" si="101"/>
        <v>0.25789999999999935</v>
      </c>
      <c r="AC1316">
        <f t="shared" si="102"/>
        <v>5006</v>
      </c>
      <c r="AD1316">
        <f t="shared" si="103"/>
        <v>-5006</v>
      </c>
    </row>
    <row r="1317" spans="1:30">
      <c r="A1317" t="s">
        <v>1307</v>
      </c>
      <c r="C1317" t="s">
        <v>8893</v>
      </c>
      <c r="E1317" t="s">
        <v>8893</v>
      </c>
      <c r="G1317" s="1">
        <v>0.57713899999999996</v>
      </c>
      <c r="I1317" s="1">
        <v>0.592804</v>
      </c>
      <c r="K1317" s="1">
        <v>0.592804</v>
      </c>
      <c r="M1317" s="1">
        <v>0.592804</v>
      </c>
      <c r="O1317" s="1">
        <v>0.592804</v>
      </c>
      <c r="Q1317" s="1">
        <v>0.592804</v>
      </c>
      <c r="S1317" s="1">
        <v>0.592804</v>
      </c>
      <c r="X1317" s="1">
        <v>0.592804</v>
      </c>
      <c r="Y1317" s="1">
        <v>0.60420700000000005</v>
      </c>
      <c r="Z1317">
        <f t="shared" si="104"/>
        <v>-1.1403000000000052E-2</v>
      </c>
      <c r="AA1317">
        <f t="shared" si="100"/>
        <v>-1</v>
      </c>
      <c r="AB1317">
        <f t="shared" si="101"/>
        <v>1.1403000000000052E-2</v>
      </c>
      <c r="AC1317">
        <f t="shared" si="102"/>
        <v>1860</v>
      </c>
      <c r="AD1317">
        <f t="shared" si="103"/>
        <v>-1860</v>
      </c>
    </row>
    <row r="1318" spans="1:30">
      <c r="A1318" t="s">
        <v>1308</v>
      </c>
      <c r="C1318" t="s">
        <v>8894</v>
      </c>
      <c r="E1318" t="s">
        <v>8894</v>
      </c>
      <c r="G1318" s="1">
        <v>33.100700000000003</v>
      </c>
      <c r="I1318" s="1">
        <v>4.0800900000000002</v>
      </c>
      <c r="K1318" s="1">
        <v>4.0800900000000002</v>
      </c>
      <c r="M1318" s="1">
        <v>4.0800900000000002</v>
      </c>
      <c r="O1318" s="1">
        <v>4.0800900000000002</v>
      </c>
      <c r="Q1318" s="1">
        <v>4.0800900000000002</v>
      </c>
      <c r="S1318" s="1">
        <v>4.0846200000000001</v>
      </c>
      <c r="X1318" s="1">
        <v>4.0800900000000002</v>
      </c>
      <c r="Y1318" s="1">
        <v>32.126600000000003</v>
      </c>
      <c r="Z1318">
        <f t="shared" si="104"/>
        <v>-28.046510000000005</v>
      </c>
      <c r="AA1318">
        <f t="shared" si="100"/>
        <v>-1</v>
      </c>
      <c r="AB1318">
        <f t="shared" si="101"/>
        <v>28.046510000000005</v>
      </c>
      <c r="AC1318">
        <f t="shared" si="102"/>
        <v>7954</v>
      </c>
      <c r="AD1318">
        <f t="shared" si="103"/>
        <v>-7954</v>
      </c>
    </row>
    <row r="1319" spans="1:30">
      <c r="A1319" t="s">
        <v>1309</v>
      </c>
      <c r="C1319" t="s">
        <v>8895</v>
      </c>
      <c r="E1319" t="s">
        <v>8895</v>
      </c>
      <c r="G1319" s="1">
        <v>0.71613700000000002</v>
      </c>
      <c r="I1319" s="1">
        <v>0.86551599999999995</v>
      </c>
      <c r="K1319" s="1">
        <v>0.86551599999999995</v>
      </c>
      <c r="M1319" s="1">
        <v>0.86551599999999995</v>
      </c>
      <c r="O1319" s="1">
        <v>0.86551599999999995</v>
      </c>
      <c r="Q1319" s="1">
        <v>0.86551599999999995</v>
      </c>
      <c r="S1319" s="1">
        <v>0.85297599999999996</v>
      </c>
      <c r="X1319" s="1">
        <v>0.86551599999999995</v>
      </c>
      <c r="Y1319" s="1">
        <v>0.69241299999999995</v>
      </c>
      <c r="Z1319">
        <f t="shared" si="104"/>
        <v>0.17310300000000001</v>
      </c>
      <c r="AA1319">
        <f t="shared" si="100"/>
        <v>1</v>
      </c>
      <c r="AB1319">
        <f t="shared" si="101"/>
        <v>0.17310300000000001</v>
      </c>
      <c r="AC1319">
        <f t="shared" si="102"/>
        <v>4798</v>
      </c>
      <c r="AD1319">
        <f t="shared" si="103"/>
        <v>4798</v>
      </c>
    </row>
    <row r="1320" spans="1:30">
      <c r="A1320" t="s">
        <v>1310</v>
      </c>
      <c r="C1320" t="s">
        <v>8896</v>
      </c>
      <c r="E1320" t="s">
        <v>15338</v>
      </c>
      <c r="G1320" s="1">
        <v>37.323500000000003</v>
      </c>
      <c r="I1320" s="1">
        <v>34.082099999999997</v>
      </c>
      <c r="K1320" s="1">
        <v>34.082099999999997</v>
      </c>
      <c r="M1320" s="1">
        <v>34.082099999999997</v>
      </c>
      <c r="O1320" s="1">
        <v>34.082099999999997</v>
      </c>
      <c r="Q1320" s="1">
        <v>34.082099999999997</v>
      </c>
      <c r="S1320" s="1">
        <v>34.082099999999997</v>
      </c>
      <c r="X1320" s="1">
        <v>34.082099999999997</v>
      </c>
      <c r="Y1320" s="1">
        <v>37.493400000000001</v>
      </c>
      <c r="Z1320">
        <f t="shared" si="104"/>
        <v>-3.4113000000000042</v>
      </c>
      <c r="AA1320">
        <f t="shared" si="100"/>
        <v>-1</v>
      </c>
      <c r="AB1320">
        <f t="shared" si="101"/>
        <v>3.4113000000000042</v>
      </c>
      <c r="AC1320">
        <f t="shared" si="102"/>
        <v>7307</v>
      </c>
      <c r="AD1320">
        <f t="shared" si="103"/>
        <v>-7307</v>
      </c>
    </row>
    <row r="1321" spans="1:30">
      <c r="A1321" t="s">
        <v>1311</v>
      </c>
      <c r="C1321" t="s">
        <v>8897</v>
      </c>
      <c r="E1321" t="s">
        <v>15339</v>
      </c>
      <c r="G1321" s="1">
        <v>0.56992799999999999</v>
      </c>
      <c r="I1321" s="1">
        <v>0.56906800000000002</v>
      </c>
      <c r="K1321" s="1">
        <v>0.56906800000000002</v>
      </c>
      <c r="M1321" s="1">
        <v>0.56906800000000002</v>
      </c>
      <c r="O1321" s="1">
        <v>0.56906800000000002</v>
      </c>
      <c r="Q1321" s="1">
        <v>0.56906800000000002</v>
      </c>
      <c r="S1321" s="1">
        <v>0.56906800000000002</v>
      </c>
      <c r="X1321" s="1">
        <v>0.56906800000000002</v>
      </c>
      <c r="Y1321" s="1">
        <v>0.56496900000000005</v>
      </c>
      <c r="Z1321">
        <f t="shared" si="104"/>
        <v>4.0989999999999638E-3</v>
      </c>
      <c r="AA1321">
        <f t="shared" si="100"/>
        <v>1</v>
      </c>
      <c r="AB1321">
        <f t="shared" si="101"/>
        <v>4.0989999999999638E-3</v>
      </c>
      <c r="AC1321">
        <f t="shared" si="102"/>
        <v>1073</v>
      </c>
      <c r="AD1321">
        <f t="shared" si="103"/>
        <v>1073</v>
      </c>
    </row>
    <row r="1322" spans="1:30">
      <c r="A1322" t="s">
        <v>1312</v>
      </c>
      <c r="C1322" t="s">
        <v>8898</v>
      </c>
      <c r="E1322" t="s">
        <v>8898</v>
      </c>
      <c r="G1322" s="1">
        <v>6.32287</v>
      </c>
      <c r="I1322" s="1">
        <v>6.6312300000000004</v>
      </c>
      <c r="K1322" s="1">
        <v>6.6312300000000004</v>
      </c>
      <c r="M1322" s="1">
        <v>6.6312300000000004</v>
      </c>
      <c r="O1322" s="1">
        <v>6.6312300000000004</v>
      </c>
      <c r="Q1322" s="1">
        <v>6.6312300000000004</v>
      </c>
      <c r="S1322" s="1">
        <v>11.271800000000001</v>
      </c>
      <c r="X1322" s="1">
        <v>6.6312300000000004</v>
      </c>
      <c r="Y1322" s="1">
        <v>7.1684000000000001</v>
      </c>
      <c r="Z1322">
        <f t="shared" si="104"/>
        <v>-0.5371699999999997</v>
      </c>
      <c r="AA1322">
        <f t="shared" si="100"/>
        <v>-1</v>
      </c>
      <c r="AB1322">
        <f t="shared" si="101"/>
        <v>0.5371699999999997</v>
      </c>
      <c r="AC1322">
        <f t="shared" si="102"/>
        <v>5427</v>
      </c>
      <c r="AD1322">
        <f t="shared" si="103"/>
        <v>-5427</v>
      </c>
    </row>
    <row r="1323" spans="1:30">
      <c r="A1323" t="s">
        <v>1313</v>
      </c>
      <c r="C1323" t="s">
        <v>8899</v>
      </c>
      <c r="E1323" t="s">
        <v>8899</v>
      </c>
      <c r="G1323" s="1">
        <v>0.59626100000000004</v>
      </c>
      <c r="I1323" s="1">
        <v>0.59693700000000005</v>
      </c>
      <c r="K1323" s="1">
        <v>0.59693700000000005</v>
      </c>
      <c r="M1323" s="1">
        <v>0.59693700000000005</v>
      </c>
      <c r="O1323" s="1">
        <v>0.59693700000000005</v>
      </c>
      <c r="Q1323" s="1">
        <v>0.59693700000000005</v>
      </c>
      <c r="S1323" s="1">
        <v>0.54120299999999999</v>
      </c>
      <c r="X1323" s="1">
        <v>0.59693700000000005</v>
      </c>
      <c r="Y1323" s="1">
        <v>0.70996899999999996</v>
      </c>
      <c r="Z1323">
        <f t="shared" si="104"/>
        <v>-0.11303199999999991</v>
      </c>
      <c r="AA1323">
        <f t="shared" si="100"/>
        <v>-1</v>
      </c>
      <c r="AB1323">
        <f t="shared" si="101"/>
        <v>0.11303199999999991</v>
      </c>
      <c r="AC1323">
        <f t="shared" si="102"/>
        <v>4506</v>
      </c>
      <c r="AD1323">
        <f t="shared" si="103"/>
        <v>-4506</v>
      </c>
    </row>
    <row r="1324" spans="1:30">
      <c r="A1324" t="s">
        <v>1314</v>
      </c>
      <c r="C1324" t="s">
        <v>8900</v>
      </c>
      <c r="E1324" t="s">
        <v>1314</v>
      </c>
      <c r="G1324" s="1">
        <v>8.4871300000000005</v>
      </c>
      <c r="I1324" s="1">
        <v>6.5858699999999999</v>
      </c>
      <c r="K1324" s="1">
        <v>6.5858699999999999</v>
      </c>
      <c r="M1324" s="1">
        <v>6.5858699999999999</v>
      </c>
      <c r="O1324" s="1">
        <v>6.5858699999999999</v>
      </c>
      <c r="Q1324" s="1">
        <v>6.5858699999999999</v>
      </c>
      <c r="S1324" s="1">
        <v>6.5858699999999999</v>
      </c>
      <c r="X1324" s="1">
        <v>6.5858699999999999</v>
      </c>
      <c r="Y1324" s="1">
        <v>6.5858699999999999</v>
      </c>
      <c r="Z1324">
        <f t="shared" si="104"/>
        <v>0</v>
      </c>
      <c r="AA1324">
        <f t="shared" si="100"/>
        <v>-1</v>
      </c>
      <c r="AB1324">
        <f t="shared" si="101"/>
        <v>0</v>
      </c>
      <c r="AC1324">
        <f t="shared" si="102"/>
        <v>1</v>
      </c>
      <c r="AD1324">
        <f t="shared" si="103"/>
        <v>-1</v>
      </c>
    </row>
    <row r="1325" spans="1:30">
      <c r="A1325" t="s">
        <v>1315</v>
      </c>
      <c r="C1325" t="s">
        <v>8901</v>
      </c>
      <c r="E1325" t="s">
        <v>1315</v>
      </c>
      <c r="G1325" s="1">
        <v>0.81953100000000001</v>
      </c>
      <c r="I1325" s="1">
        <v>0.85840700000000003</v>
      </c>
      <c r="K1325" s="1">
        <v>0.85840700000000003</v>
      </c>
      <c r="M1325" s="1">
        <v>0.85840700000000003</v>
      </c>
      <c r="O1325" s="1">
        <v>0.85840700000000003</v>
      </c>
      <c r="Q1325" s="1">
        <v>0.85840700000000003</v>
      </c>
      <c r="S1325" s="1">
        <v>0.85840700000000003</v>
      </c>
      <c r="X1325" s="1">
        <v>0.85840700000000003</v>
      </c>
      <c r="Y1325" s="1">
        <v>0.85840700000000003</v>
      </c>
      <c r="Z1325">
        <f t="shared" si="104"/>
        <v>0</v>
      </c>
      <c r="AA1325">
        <f t="shared" si="100"/>
        <v>-1</v>
      </c>
      <c r="AB1325">
        <f t="shared" si="101"/>
        <v>0</v>
      </c>
      <c r="AC1325">
        <f t="shared" si="102"/>
        <v>1</v>
      </c>
      <c r="AD1325">
        <f t="shared" si="103"/>
        <v>-1</v>
      </c>
    </row>
    <row r="1326" spans="1:30">
      <c r="A1326" t="s">
        <v>1316</v>
      </c>
      <c r="C1326" t="s">
        <v>8902</v>
      </c>
      <c r="E1326" t="s">
        <v>15340</v>
      </c>
      <c r="G1326" s="1">
        <v>40.254899999999999</v>
      </c>
      <c r="I1326" s="1">
        <v>38.619</v>
      </c>
      <c r="K1326" s="1">
        <v>38.619</v>
      </c>
      <c r="M1326" s="1">
        <v>38.619</v>
      </c>
      <c r="O1326" s="1">
        <v>38.619</v>
      </c>
      <c r="Q1326" s="1">
        <v>38.619</v>
      </c>
      <c r="S1326" s="1">
        <v>38.059800000000003</v>
      </c>
      <c r="X1326" s="1">
        <v>38.619</v>
      </c>
      <c r="Y1326" s="1">
        <v>41.561999999999998</v>
      </c>
      <c r="Z1326">
        <f t="shared" si="104"/>
        <v>-2.9429999999999978</v>
      </c>
      <c r="AA1326">
        <f t="shared" si="100"/>
        <v>-1</v>
      </c>
      <c r="AB1326">
        <f t="shared" si="101"/>
        <v>2.9429999999999978</v>
      </c>
      <c r="AC1326">
        <f t="shared" si="102"/>
        <v>7119</v>
      </c>
      <c r="AD1326">
        <f t="shared" si="103"/>
        <v>-7119</v>
      </c>
    </row>
    <row r="1327" spans="1:30">
      <c r="A1327" t="s">
        <v>1317</v>
      </c>
      <c r="C1327" t="s">
        <v>8903</v>
      </c>
      <c r="E1327" t="s">
        <v>15341</v>
      </c>
      <c r="G1327" s="1">
        <v>0.67257599999999995</v>
      </c>
      <c r="I1327" s="1">
        <v>0.71043500000000004</v>
      </c>
      <c r="K1327" s="1">
        <v>0.71043500000000004</v>
      </c>
      <c r="M1327" s="1">
        <v>0.71043500000000004</v>
      </c>
      <c r="O1327" s="1">
        <v>0.71043500000000004</v>
      </c>
      <c r="Q1327" s="1">
        <v>0.71043500000000004</v>
      </c>
      <c r="S1327" s="1">
        <v>0.70681899999999998</v>
      </c>
      <c r="X1327" s="1">
        <v>0.71043500000000004</v>
      </c>
      <c r="Y1327" s="1">
        <v>0.71187299999999998</v>
      </c>
      <c r="Z1327">
        <f t="shared" si="104"/>
        <v>-1.4379999999999393E-3</v>
      </c>
      <c r="AA1327">
        <f t="shared" si="100"/>
        <v>-1</v>
      </c>
      <c r="AB1327">
        <f t="shared" si="101"/>
        <v>1.4379999999999393E-3</v>
      </c>
      <c r="AC1327">
        <f t="shared" si="102"/>
        <v>823</v>
      </c>
      <c r="AD1327">
        <f t="shared" si="103"/>
        <v>-823</v>
      </c>
    </row>
    <row r="1328" spans="1:30">
      <c r="A1328" t="s">
        <v>1318</v>
      </c>
      <c r="C1328" t="s">
        <v>1318</v>
      </c>
      <c r="E1328" t="s">
        <v>1318</v>
      </c>
      <c r="G1328" s="1">
        <v>18.982800000000001</v>
      </c>
      <c r="I1328" s="1">
        <v>18.415500000000002</v>
      </c>
      <c r="K1328" s="1">
        <v>18.415500000000002</v>
      </c>
      <c r="M1328" s="1">
        <v>18.415500000000002</v>
      </c>
      <c r="O1328" s="1">
        <v>18.415500000000002</v>
      </c>
      <c r="Q1328" s="1">
        <v>18.415500000000002</v>
      </c>
      <c r="S1328" s="1">
        <v>18.415500000000002</v>
      </c>
      <c r="X1328" s="1">
        <v>18.415500000000002</v>
      </c>
      <c r="Y1328" s="1">
        <v>18.415500000000002</v>
      </c>
      <c r="Z1328">
        <f t="shared" si="104"/>
        <v>0</v>
      </c>
      <c r="AA1328">
        <f t="shared" si="100"/>
        <v>-1</v>
      </c>
      <c r="AB1328">
        <f t="shared" si="101"/>
        <v>0</v>
      </c>
      <c r="AC1328">
        <f t="shared" si="102"/>
        <v>1</v>
      </c>
      <c r="AD1328">
        <f t="shared" si="103"/>
        <v>-1</v>
      </c>
    </row>
    <row r="1329" spans="1:30">
      <c r="A1329" t="s">
        <v>1319</v>
      </c>
      <c r="C1329" t="s">
        <v>1319</v>
      </c>
      <c r="E1329" t="s">
        <v>1319</v>
      </c>
      <c r="G1329" s="1">
        <v>0.71672100000000005</v>
      </c>
      <c r="I1329" s="1">
        <v>0.74509400000000003</v>
      </c>
      <c r="K1329" s="1">
        <v>0.74509400000000003</v>
      </c>
      <c r="M1329" s="1">
        <v>0.74509400000000003</v>
      </c>
      <c r="O1329" s="1">
        <v>0.74509400000000003</v>
      </c>
      <c r="Q1329" s="1">
        <v>0.74509400000000003</v>
      </c>
      <c r="S1329" s="1">
        <v>0.74509400000000003</v>
      </c>
      <c r="X1329" s="1">
        <v>0.74509400000000003</v>
      </c>
      <c r="Y1329" s="1">
        <v>0.74509400000000003</v>
      </c>
      <c r="Z1329">
        <f t="shared" si="104"/>
        <v>0</v>
      </c>
      <c r="AA1329">
        <f t="shared" si="100"/>
        <v>-1</v>
      </c>
      <c r="AB1329">
        <f t="shared" si="101"/>
        <v>0</v>
      </c>
      <c r="AC1329">
        <f t="shared" si="102"/>
        <v>1</v>
      </c>
      <c r="AD1329">
        <f t="shared" si="103"/>
        <v>-1</v>
      </c>
    </row>
    <row r="1330" spans="1:30">
      <c r="A1330" t="s">
        <v>1320</v>
      </c>
      <c r="C1330" t="s">
        <v>8904</v>
      </c>
      <c r="E1330" t="s">
        <v>15342</v>
      </c>
      <c r="G1330" s="1">
        <v>24.622399999999999</v>
      </c>
      <c r="I1330" s="1">
        <v>23.1813</v>
      </c>
      <c r="K1330" s="1">
        <v>23.1813</v>
      </c>
      <c r="M1330" s="1">
        <v>23.1813</v>
      </c>
      <c r="O1330" s="1">
        <v>23.1813</v>
      </c>
      <c r="Q1330" s="1">
        <v>20.937200000000001</v>
      </c>
      <c r="S1330" s="1">
        <v>19.3019</v>
      </c>
      <c r="X1330" s="1">
        <v>23.1813</v>
      </c>
      <c r="Y1330" s="1">
        <v>23.183199999999999</v>
      </c>
      <c r="Z1330">
        <f t="shared" si="104"/>
        <v>-1.8999999999991246E-3</v>
      </c>
      <c r="AA1330">
        <f t="shared" si="100"/>
        <v>-1</v>
      </c>
      <c r="AB1330">
        <f t="shared" si="101"/>
        <v>1.8999999999991246E-3</v>
      </c>
      <c r="AC1330">
        <f t="shared" si="102"/>
        <v>887</v>
      </c>
      <c r="AD1330">
        <f t="shared" si="103"/>
        <v>-887</v>
      </c>
    </row>
    <row r="1331" spans="1:30">
      <c r="A1331" t="s">
        <v>1321</v>
      </c>
      <c r="C1331" t="s">
        <v>8905</v>
      </c>
      <c r="E1331" t="s">
        <v>15343</v>
      </c>
      <c r="G1331" s="1">
        <v>0.72478299999999996</v>
      </c>
      <c r="I1331" s="1">
        <v>0.74715399999999998</v>
      </c>
      <c r="K1331" s="1">
        <v>0.74715399999999998</v>
      </c>
      <c r="M1331" s="1">
        <v>0.74715399999999998</v>
      </c>
      <c r="O1331" s="1">
        <v>0.74715399999999998</v>
      </c>
      <c r="Q1331" s="1">
        <v>0.67905899999999997</v>
      </c>
      <c r="S1331" s="1">
        <v>0.72323000000000004</v>
      </c>
      <c r="X1331" s="1">
        <v>0.74715399999999998</v>
      </c>
      <c r="Y1331" s="1">
        <v>0.75713799999999998</v>
      </c>
      <c r="Z1331">
        <f t="shared" si="104"/>
        <v>-9.9839999999999929E-3</v>
      </c>
      <c r="AA1331">
        <f t="shared" si="100"/>
        <v>-1</v>
      </c>
      <c r="AB1331">
        <f t="shared" si="101"/>
        <v>9.9839999999999929E-3</v>
      </c>
      <c r="AC1331">
        <f t="shared" si="102"/>
        <v>1635</v>
      </c>
      <c r="AD1331">
        <f t="shared" si="103"/>
        <v>-1635</v>
      </c>
    </row>
    <row r="1332" spans="1:30">
      <c r="A1332" t="s">
        <v>1322</v>
      </c>
      <c r="C1332" t="s">
        <v>1322</v>
      </c>
      <c r="E1332" t="s">
        <v>1322</v>
      </c>
      <c r="G1332" s="1">
        <v>30.7866</v>
      </c>
      <c r="I1332" s="1">
        <v>30.154</v>
      </c>
      <c r="K1332" s="1">
        <v>30.154</v>
      </c>
      <c r="M1332" s="1">
        <v>30.154</v>
      </c>
      <c r="O1332" s="1">
        <v>30.154</v>
      </c>
      <c r="Q1332" s="1">
        <v>30.154</v>
      </c>
      <c r="S1332" s="1">
        <v>42.265099999999997</v>
      </c>
      <c r="X1332" s="1">
        <v>30.154</v>
      </c>
      <c r="Y1332" s="1">
        <v>30.154</v>
      </c>
      <c r="Z1332">
        <f t="shared" si="104"/>
        <v>0</v>
      </c>
      <c r="AA1332">
        <f t="shared" si="100"/>
        <v>-1</v>
      </c>
      <c r="AB1332">
        <f t="shared" si="101"/>
        <v>0</v>
      </c>
      <c r="AC1332">
        <f t="shared" si="102"/>
        <v>1</v>
      </c>
      <c r="AD1332">
        <f t="shared" si="103"/>
        <v>-1</v>
      </c>
    </row>
    <row r="1333" spans="1:30">
      <c r="A1333" t="s">
        <v>1323</v>
      </c>
      <c r="C1333" t="s">
        <v>1323</v>
      </c>
      <c r="E1333" t="s">
        <v>1323</v>
      </c>
      <c r="G1333" s="1">
        <v>0.493643</v>
      </c>
      <c r="I1333" s="1">
        <v>0.48971700000000001</v>
      </c>
      <c r="K1333" s="1">
        <v>0.48971700000000001</v>
      </c>
      <c r="M1333" s="1">
        <v>0.48971700000000001</v>
      </c>
      <c r="O1333" s="1">
        <v>0.48971700000000001</v>
      </c>
      <c r="Q1333" s="1">
        <v>0.48971700000000001</v>
      </c>
      <c r="S1333" s="1">
        <v>0.54105499999999995</v>
      </c>
      <c r="X1333" s="1">
        <v>0.48971700000000001</v>
      </c>
      <c r="Y1333" s="1">
        <v>0.48971700000000001</v>
      </c>
      <c r="Z1333">
        <f t="shared" si="104"/>
        <v>0</v>
      </c>
      <c r="AA1333">
        <f t="shared" si="100"/>
        <v>-1</v>
      </c>
      <c r="AB1333">
        <f t="shared" si="101"/>
        <v>0</v>
      </c>
      <c r="AC1333">
        <f t="shared" si="102"/>
        <v>1</v>
      </c>
      <c r="AD1333">
        <f t="shared" si="103"/>
        <v>-1</v>
      </c>
    </row>
    <row r="1334" spans="1:30">
      <c r="A1334" t="s">
        <v>1324</v>
      </c>
      <c r="C1334" t="s">
        <v>943</v>
      </c>
      <c r="E1334" t="s">
        <v>15344</v>
      </c>
      <c r="G1334" s="1">
        <v>39.255099999999999</v>
      </c>
      <c r="I1334" s="1">
        <v>34.317700000000002</v>
      </c>
      <c r="K1334" s="1">
        <v>34.317700000000002</v>
      </c>
      <c r="M1334" s="1">
        <v>34.317700000000002</v>
      </c>
      <c r="O1334" s="1">
        <v>34.317700000000002</v>
      </c>
      <c r="Q1334" s="1">
        <v>34.317700000000002</v>
      </c>
      <c r="S1334" s="1">
        <v>36.369799999999998</v>
      </c>
      <c r="X1334" s="1">
        <v>34.317700000000002</v>
      </c>
      <c r="Y1334" s="1">
        <v>38.0563</v>
      </c>
      <c r="Z1334">
        <f t="shared" si="104"/>
        <v>-3.7385999999999981</v>
      </c>
      <c r="AA1334">
        <f t="shared" si="100"/>
        <v>-1</v>
      </c>
      <c r="AB1334">
        <f t="shared" si="101"/>
        <v>3.7385999999999981</v>
      </c>
      <c r="AC1334">
        <f t="shared" si="102"/>
        <v>7389</v>
      </c>
      <c r="AD1334">
        <f t="shared" si="103"/>
        <v>-7389</v>
      </c>
    </row>
    <row r="1335" spans="1:30">
      <c r="A1335" t="s">
        <v>1325</v>
      </c>
      <c r="C1335" t="s">
        <v>8906</v>
      </c>
      <c r="E1335" t="s">
        <v>15345</v>
      </c>
      <c r="G1335" s="1">
        <v>0.57749200000000001</v>
      </c>
      <c r="I1335" s="1">
        <v>0.563554</v>
      </c>
      <c r="K1335" s="1">
        <v>0.563554</v>
      </c>
      <c r="M1335" s="1">
        <v>0.563554</v>
      </c>
      <c r="O1335" s="1">
        <v>0.563554</v>
      </c>
      <c r="Q1335" s="1">
        <v>0.563554</v>
      </c>
      <c r="S1335" s="1">
        <v>0.602136</v>
      </c>
      <c r="X1335" s="1">
        <v>0.563554</v>
      </c>
      <c r="Y1335" s="1">
        <v>0.59253999999999996</v>
      </c>
      <c r="Z1335">
        <f t="shared" si="104"/>
        <v>-2.8985999999999956E-2</v>
      </c>
      <c r="AA1335">
        <f t="shared" si="100"/>
        <v>-1</v>
      </c>
      <c r="AB1335">
        <f t="shared" si="101"/>
        <v>2.8985999999999956E-2</v>
      </c>
      <c r="AC1335">
        <f t="shared" si="102"/>
        <v>3126</v>
      </c>
      <c r="AD1335">
        <f t="shared" si="103"/>
        <v>-3126</v>
      </c>
    </row>
    <row r="1336" spans="1:30">
      <c r="A1336" t="s">
        <v>1326</v>
      </c>
      <c r="C1336" t="s">
        <v>8907</v>
      </c>
      <c r="E1336" t="s">
        <v>15346</v>
      </c>
      <c r="G1336" s="1">
        <v>53.820999999999998</v>
      </c>
      <c r="I1336" s="1">
        <v>50.579599999999999</v>
      </c>
      <c r="K1336" s="1">
        <v>50.579599999999999</v>
      </c>
      <c r="M1336" s="1">
        <v>50.579599999999999</v>
      </c>
      <c r="O1336" s="1">
        <v>50.579599999999999</v>
      </c>
      <c r="Q1336" s="1">
        <v>50.579599999999999</v>
      </c>
      <c r="S1336" s="1">
        <v>50.656999999999996</v>
      </c>
      <c r="X1336" s="1">
        <v>50.579599999999999</v>
      </c>
      <c r="Y1336" s="1">
        <v>53.753999999999998</v>
      </c>
      <c r="Z1336">
        <f t="shared" si="104"/>
        <v>-3.1743999999999986</v>
      </c>
      <c r="AA1336">
        <f t="shared" si="100"/>
        <v>-1</v>
      </c>
      <c r="AB1336">
        <f t="shared" si="101"/>
        <v>3.1743999999999986</v>
      </c>
      <c r="AC1336">
        <f t="shared" si="102"/>
        <v>7227</v>
      </c>
      <c r="AD1336">
        <f t="shared" si="103"/>
        <v>-7227</v>
      </c>
    </row>
    <row r="1337" spans="1:30">
      <c r="A1337" t="s">
        <v>1327</v>
      </c>
      <c r="C1337" t="s">
        <v>8908</v>
      </c>
      <c r="E1337" t="s">
        <v>15347</v>
      </c>
      <c r="G1337" s="1">
        <v>0.54007499999999997</v>
      </c>
      <c r="I1337" s="1">
        <v>0.53930900000000004</v>
      </c>
      <c r="K1337" s="1">
        <v>0.53930900000000004</v>
      </c>
      <c r="M1337" s="1">
        <v>0.53930900000000004</v>
      </c>
      <c r="O1337" s="1">
        <v>0.53930900000000004</v>
      </c>
      <c r="Q1337" s="1">
        <v>0.53930900000000004</v>
      </c>
      <c r="S1337" s="1">
        <v>0.53080700000000003</v>
      </c>
      <c r="X1337" s="1">
        <v>0.53930900000000004</v>
      </c>
      <c r="Y1337" s="1">
        <v>0.54246399999999995</v>
      </c>
      <c r="Z1337">
        <f t="shared" si="104"/>
        <v>-3.1549999999999079E-3</v>
      </c>
      <c r="AA1337">
        <f t="shared" si="100"/>
        <v>-1</v>
      </c>
      <c r="AB1337">
        <f t="shared" si="101"/>
        <v>3.1549999999999079E-3</v>
      </c>
      <c r="AC1337">
        <f t="shared" si="102"/>
        <v>994</v>
      </c>
      <c r="AD1337">
        <f t="shared" si="103"/>
        <v>-994</v>
      </c>
    </row>
    <row r="1338" spans="1:30">
      <c r="A1338" t="s">
        <v>1328</v>
      </c>
      <c r="C1338" t="s">
        <v>8909</v>
      </c>
      <c r="E1338" t="s">
        <v>15348</v>
      </c>
      <c r="G1338" s="1">
        <v>23.964600000000001</v>
      </c>
      <c r="I1338" s="1">
        <v>13.483599999999999</v>
      </c>
      <c r="K1338" s="1">
        <v>13.483599999999999</v>
      </c>
      <c r="M1338" s="1">
        <v>13.483599999999999</v>
      </c>
      <c r="O1338" s="1">
        <v>14.757300000000001</v>
      </c>
      <c r="Q1338" s="1">
        <v>13.483599999999999</v>
      </c>
      <c r="S1338" s="1">
        <v>11.379300000000001</v>
      </c>
      <c r="X1338" s="1">
        <v>13.483599999999999</v>
      </c>
      <c r="Y1338" s="1">
        <v>14.057700000000001</v>
      </c>
      <c r="Z1338">
        <f t="shared" si="104"/>
        <v>-0.57410000000000139</v>
      </c>
      <c r="AA1338">
        <f t="shared" si="100"/>
        <v>-1</v>
      </c>
      <c r="AB1338">
        <f t="shared" si="101"/>
        <v>0.57410000000000139</v>
      </c>
      <c r="AC1338">
        <f t="shared" si="102"/>
        <v>5492</v>
      </c>
      <c r="AD1338">
        <f t="shared" si="103"/>
        <v>-5492</v>
      </c>
    </row>
    <row r="1339" spans="1:30">
      <c r="A1339" t="s">
        <v>1329</v>
      </c>
      <c r="C1339" t="s">
        <v>8910</v>
      </c>
      <c r="E1339" t="s">
        <v>15349</v>
      </c>
      <c r="G1339" s="1">
        <v>0.60109000000000001</v>
      </c>
      <c r="I1339" s="1">
        <v>0.66725400000000001</v>
      </c>
      <c r="K1339" s="1">
        <v>0.66725400000000001</v>
      </c>
      <c r="M1339" s="1">
        <v>0.66725400000000001</v>
      </c>
      <c r="O1339" s="1">
        <v>0.61447499999999999</v>
      </c>
      <c r="Q1339" s="1">
        <v>0.66725400000000001</v>
      </c>
      <c r="S1339" s="1">
        <v>0.71917500000000001</v>
      </c>
      <c r="X1339" s="1">
        <v>0.66725400000000001</v>
      </c>
      <c r="Y1339" s="1">
        <v>0.68049000000000004</v>
      </c>
      <c r="Z1339">
        <f t="shared" si="104"/>
        <v>-1.3236000000000026E-2</v>
      </c>
      <c r="AA1339">
        <f t="shared" si="100"/>
        <v>-1</v>
      </c>
      <c r="AB1339">
        <f t="shared" si="101"/>
        <v>1.3236000000000026E-2</v>
      </c>
      <c r="AC1339">
        <f t="shared" si="102"/>
        <v>2027</v>
      </c>
      <c r="AD1339">
        <f t="shared" si="103"/>
        <v>-2027</v>
      </c>
    </row>
    <row r="1340" spans="1:30">
      <c r="A1340" t="s">
        <v>1330</v>
      </c>
      <c r="C1340" t="s">
        <v>8911</v>
      </c>
      <c r="E1340" t="s">
        <v>1330</v>
      </c>
      <c r="G1340" s="1">
        <v>10.0373</v>
      </c>
      <c r="I1340" s="1">
        <v>9.50136</v>
      </c>
      <c r="K1340" s="1">
        <v>9.50136</v>
      </c>
      <c r="M1340" s="1">
        <v>9.50136</v>
      </c>
      <c r="O1340" s="1">
        <v>9.50136</v>
      </c>
      <c r="Q1340" s="1">
        <v>9.50136</v>
      </c>
      <c r="S1340" s="1">
        <v>6.6671300000000002</v>
      </c>
      <c r="X1340" s="1">
        <v>9.50136</v>
      </c>
      <c r="Y1340" s="1">
        <v>9.50136</v>
      </c>
      <c r="Z1340">
        <f t="shared" si="104"/>
        <v>0</v>
      </c>
      <c r="AA1340">
        <f t="shared" si="100"/>
        <v>-1</v>
      </c>
      <c r="AB1340">
        <f t="shared" si="101"/>
        <v>0</v>
      </c>
      <c r="AC1340">
        <f t="shared" si="102"/>
        <v>1</v>
      </c>
      <c r="AD1340">
        <f t="shared" si="103"/>
        <v>-1</v>
      </c>
    </row>
    <row r="1341" spans="1:30">
      <c r="A1341" t="s">
        <v>1331</v>
      </c>
      <c r="C1341" t="s">
        <v>8912</v>
      </c>
      <c r="E1341" t="s">
        <v>1331</v>
      </c>
      <c r="G1341" s="1">
        <v>0.85251500000000002</v>
      </c>
      <c r="I1341" s="1">
        <v>0.80691299999999999</v>
      </c>
      <c r="K1341" s="1">
        <v>0.80691299999999999</v>
      </c>
      <c r="M1341" s="1">
        <v>0.80691299999999999</v>
      </c>
      <c r="O1341" s="1">
        <v>0.80691299999999999</v>
      </c>
      <c r="Q1341" s="1">
        <v>0.80691299999999999</v>
      </c>
      <c r="S1341" s="1">
        <v>0.78745900000000002</v>
      </c>
      <c r="X1341" s="1">
        <v>0.80691299999999999</v>
      </c>
      <c r="Y1341" s="1">
        <v>0.80691299999999999</v>
      </c>
      <c r="Z1341">
        <f t="shared" si="104"/>
        <v>0</v>
      </c>
      <c r="AA1341">
        <f t="shared" si="100"/>
        <v>-1</v>
      </c>
      <c r="AB1341">
        <f t="shared" si="101"/>
        <v>0</v>
      </c>
      <c r="AC1341">
        <f t="shared" si="102"/>
        <v>1</v>
      </c>
      <c r="AD1341">
        <f t="shared" si="103"/>
        <v>-1</v>
      </c>
    </row>
    <row r="1342" spans="1:30">
      <c r="A1342" t="s">
        <v>1332</v>
      </c>
      <c r="C1342" t="s">
        <v>1332</v>
      </c>
      <c r="E1342" t="s">
        <v>15350</v>
      </c>
      <c r="G1342" s="1">
        <v>3.5339</v>
      </c>
      <c r="I1342" s="1">
        <v>4.0741899999999998</v>
      </c>
      <c r="K1342" s="1">
        <v>4.0741899999999998</v>
      </c>
      <c r="M1342" s="1">
        <v>4.0741899999999998</v>
      </c>
      <c r="O1342" s="1">
        <v>4.0741899999999998</v>
      </c>
      <c r="Q1342" s="1">
        <v>4.0741899999999998</v>
      </c>
      <c r="S1342" s="1">
        <v>5.4863200000000001</v>
      </c>
      <c r="X1342" s="1">
        <v>4.0741899999999998</v>
      </c>
      <c r="Y1342" s="1">
        <v>3.5339</v>
      </c>
      <c r="Z1342">
        <f t="shared" si="104"/>
        <v>0.54028999999999971</v>
      </c>
      <c r="AA1342">
        <f t="shared" si="100"/>
        <v>1</v>
      </c>
      <c r="AB1342">
        <f t="shared" si="101"/>
        <v>0.54028999999999971</v>
      </c>
      <c r="AC1342">
        <f t="shared" si="102"/>
        <v>5434</v>
      </c>
      <c r="AD1342">
        <f t="shared" si="103"/>
        <v>5434</v>
      </c>
    </row>
    <row r="1343" spans="1:30">
      <c r="A1343" t="s">
        <v>1333</v>
      </c>
      <c r="C1343" t="s">
        <v>1333</v>
      </c>
      <c r="E1343" t="s">
        <v>15351</v>
      </c>
      <c r="G1343" s="1">
        <v>0.72273500000000002</v>
      </c>
      <c r="I1343" s="1">
        <v>0.73986499999999999</v>
      </c>
      <c r="K1343" s="1">
        <v>0.73986499999999999</v>
      </c>
      <c r="M1343" s="1">
        <v>0.73986499999999999</v>
      </c>
      <c r="O1343" s="1">
        <v>0.73986499999999999</v>
      </c>
      <c r="Q1343" s="1">
        <v>0.73986499999999999</v>
      </c>
      <c r="S1343" s="1">
        <v>0.725047</v>
      </c>
      <c r="X1343" s="1">
        <v>0.73986499999999999</v>
      </c>
      <c r="Y1343" s="1">
        <v>0.72273500000000002</v>
      </c>
      <c r="Z1343">
        <f t="shared" si="104"/>
        <v>1.7129999999999979E-2</v>
      </c>
      <c r="AA1343">
        <f t="shared" si="100"/>
        <v>1</v>
      </c>
      <c r="AB1343">
        <f t="shared" si="101"/>
        <v>1.7129999999999979E-2</v>
      </c>
      <c r="AC1343">
        <f t="shared" si="102"/>
        <v>2465</v>
      </c>
      <c r="AD1343">
        <f t="shared" si="103"/>
        <v>2465</v>
      </c>
    </row>
    <row r="1344" spans="1:30">
      <c r="A1344" t="s">
        <v>1334</v>
      </c>
      <c r="C1344" t="s">
        <v>8913</v>
      </c>
      <c r="E1344" t="s">
        <v>15352</v>
      </c>
      <c r="G1344" s="1">
        <v>22.604800000000001</v>
      </c>
      <c r="I1344" s="1">
        <v>23.639199999999999</v>
      </c>
      <c r="K1344" s="1">
        <v>23.639199999999999</v>
      </c>
      <c r="M1344" s="1">
        <v>23.639199999999999</v>
      </c>
      <c r="O1344" s="1">
        <v>23.639199999999999</v>
      </c>
      <c r="Q1344" s="1">
        <v>23.639199999999999</v>
      </c>
      <c r="S1344" s="1">
        <v>24.573799999999999</v>
      </c>
      <c r="X1344" s="1">
        <v>23.639199999999999</v>
      </c>
      <c r="Y1344" s="1">
        <v>26.498200000000001</v>
      </c>
      <c r="Z1344">
        <f t="shared" si="104"/>
        <v>-2.8590000000000018</v>
      </c>
      <c r="AA1344">
        <f t="shared" si="100"/>
        <v>-1</v>
      </c>
      <c r="AB1344">
        <f t="shared" si="101"/>
        <v>2.8590000000000018</v>
      </c>
      <c r="AC1344">
        <f t="shared" si="102"/>
        <v>7078</v>
      </c>
      <c r="AD1344">
        <f t="shared" si="103"/>
        <v>-7078</v>
      </c>
    </row>
    <row r="1345" spans="1:30">
      <c r="A1345" t="s">
        <v>1335</v>
      </c>
      <c r="C1345" t="s">
        <v>8914</v>
      </c>
      <c r="E1345" t="s">
        <v>844</v>
      </c>
      <c r="G1345" s="1">
        <v>0.74580800000000003</v>
      </c>
      <c r="I1345" s="1">
        <v>0.72307699999999997</v>
      </c>
      <c r="K1345" s="1">
        <v>0.72307699999999997</v>
      </c>
      <c r="M1345" s="1">
        <v>0.72307699999999997</v>
      </c>
      <c r="O1345" s="1">
        <v>0.72307699999999997</v>
      </c>
      <c r="Q1345" s="1">
        <v>0.72307699999999997</v>
      </c>
      <c r="S1345" s="1">
        <v>0.717642</v>
      </c>
      <c r="X1345" s="1">
        <v>0.72307699999999997</v>
      </c>
      <c r="Y1345" s="1">
        <v>0.69578799999999996</v>
      </c>
      <c r="Z1345">
        <f t="shared" si="104"/>
        <v>2.7289000000000008E-2</v>
      </c>
      <c r="AA1345">
        <f t="shared" si="100"/>
        <v>1</v>
      </c>
      <c r="AB1345">
        <f t="shared" si="101"/>
        <v>2.7289000000000008E-2</v>
      </c>
      <c r="AC1345">
        <f t="shared" si="102"/>
        <v>3028</v>
      </c>
      <c r="AD1345">
        <f t="shared" si="103"/>
        <v>3028</v>
      </c>
    </row>
    <row r="1346" spans="1:30">
      <c r="A1346" t="s">
        <v>1336</v>
      </c>
      <c r="C1346" t="s">
        <v>8915</v>
      </c>
      <c r="E1346" t="s">
        <v>15353</v>
      </c>
      <c r="G1346" s="1">
        <v>86.111999999999995</v>
      </c>
      <c r="I1346" s="1">
        <v>76.629499999999993</v>
      </c>
      <c r="K1346" s="1">
        <v>76.629499999999993</v>
      </c>
      <c r="M1346" s="1">
        <v>76.629499999999993</v>
      </c>
      <c r="O1346" s="1">
        <v>76.629499999999993</v>
      </c>
      <c r="Q1346" s="1">
        <v>76.629499999999993</v>
      </c>
      <c r="S1346" s="1">
        <v>89.240099999999998</v>
      </c>
      <c r="X1346" s="1">
        <v>76.629499999999993</v>
      </c>
      <c r="Y1346" s="1">
        <v>81.014499999999998</v>
      </c>
      <c r="Z1346">
        <f t="shared" si="104"/>
        <v>-4.3850000000000051</v>
      </c>
      <c r="AA1346">
        <f t="shared" si="100"/>
        <v>-1</v>
      </c>
      <c r="AB1346">
        <f t="shared" si="101"/>
        <v>4.3850000000000051</v>
      </c>
      <c r="AC1346">
        <f t="shared" si="102"/>
        <v>7482</v>
      </c>
      <c r="AD1346">
        <f t="shared" si="103"/>
        <v>-7482</v>
      </c>
    </row>
    <row r="1347" spans="1:30">
      <c r="A1347" t="s">
        <v>1337</v>
      </c>
      <c r="C1347" t="s">
        <v>8916</v>
      </c>
      <c r="E1347" t="s">
        <v>15354</v>
      </c>
      <c r="G1347" s="1">
        <v>0.48056300000000002</v>
      </c>
      <c r="I1347" s="1">
        <v>0.48916100000000001</v>
      </c>
      <c r="K1347" s="1">
        <v>0.48916100000000001</v>
      </c>
      <c r="M1347" s="1">
        <v>0.48916100000000001</v>
      </c>
      <c r="O1347" s="1">
        <v>0.48916100000000001</v>
      </c>
      <c r="Q1347" s="1">
        <v>0.48916100000000001</v>
      </c>
      <c r="S1347" s="1">
        <v>0.47436499999999998</v>
      </c>
      <c r="X1347" s="1">
        <v>0.48916100000000001</v>
      </c>
      <c r="Y1347" s="1">
        <v>0.526729</v>
      </c>
      <c r="Z1347">
        <f t="shared" si="104"/>
        <v>-3.756799999999999E-2</v>
      </c>
      <c r="AA1347">
        <f t="shared" ref="AA1347:AA1410" si="105">IF(Z1347&gt;0,1,-1)</f>
        <v>-1</v>
      </c>
      <c r="AB1347">
        <f t="shared" ref="AB1347:AB1410" si="106">ABS(Z1347)</f>
        <v>3.756799999999999E-2</v>
      </c>
      <c r="AC1347">
        <f t="shared" ref="AC1347:AC1410" si="107">RANK(AB1347,$AB$2:$AB$8001,1)</f>
        <v>3437</v>
      </c>
      <c r="AD1347">
        <f t="shared" ref="AD1347:AD1410" si="108">AC1347*AA1347</f>
        <v>-3437</v>
      </c>
    </row>
    <row r="1348" spans="1:30">
      <c r="A1348" t="s">
        <v>1338</v>
      </c>
      <c r="C1348" t="s">
        <v>8917</v>
      </c>
      <c r="E1348" t="s">
        <v>15355</v>
      </c>
      <c r="G1348" s="1">
        <v>43.934199999999997</v>
      </c>
      <c r="I1348" s="1">
        <v>45.382100000000001</v>
      </c>
      <c r="K1348" s="1">
        <v>45.382100000000001</v>
      </c>
      <c r="M1348" s="1">
        <v>45.382100000000001</v>
      </c>
      <c r="O1348" s="1">
        <v>45.382100000000001</v>
      </c>
      <c r="Q1348" s="1">
        <v>45.382100000000001</v>
      </c>
      <c r="S1348" s="1">
        <v>64.618799999999993</v>
      </c>
      <c r="X1348" s="1">
        <v>45.382100000000001</v>
      </c>
      <c r="Y1348" s="1">
        <v>39.747300000000003</v>
      </c>
      <c r="Z1348">
        <f t="shared" ref="Z1348:Z1411" si="109">X1348-Y1348</f>
        <v>5.6347999999999985</v>
      </c>
      <c r="AA1348">
        <f t="shared" si="105"/>
        <v>1</v>
      </c>
      <c r="AB1348">
        <f t="shared" si="106"/>
        <v>5.6347999999999985</v>
      </c>
      <c r="AC1348">
        <f t="shared" si="107"/>
        <v>7588</v>
      </c>
      <c r="AD1348">
        <f t="shared" si="108"/>
        <v>7588</v>
      </c>
    </row>
    <row r="1349" spans="1:30">
      <c r="A1349" t="s">
        <v>1339</v>
      </c>
      <c r="C1349" t="s">
        <v>8918</v>
      </c>
      <c r="E1349" t="s">
        <v>15356</v>
      </c>
      <c r="G1349" s="1">
        <v>0.43840899999999999</v>
      </c>
      <c r="I1349" s="1">
        <v>0.42277300000000001</v>
      </c>
      <c r="K1349" s="1">
        <v>0.42277300000000001</v>
      </c>
      <c r="M1349" s="1">
        <v>0.42277300000000001</v>
      </c>
      <c r="O1349" s="1">
        <v>0.42277300000000001</v>
      </c>
      <c r="Q1349" s="1">
        <v>0.42277300000000001</v>
      </c>
      <c r="S1349" s="1">
        <v>0.45534999999999998</v>
      </c>
      <c r="X1349" s="1">
        <v>0.42277300000000001</v>
      </c>
      <c r="Y1349" s="1">
        <v>0.45117499999999999</v>
      </c>
      <c r="Z1349">
        <f t="shared" si="109"/>
        <v>-2.8401999999999983E-2</v>
      </c>
      <c r="AA1349">
        <f t="shared" si="105"/>
        <v>-1</v>
      </c>
      <c r="AB1349">
        <f t="shared" si="106"/>
        <v>2.8401999999999983E-2</v>
      </c>
      <c r="AC1349">
        <f t="shared" si="107"/>
        <v>3095</v>
      </c>
      <c r="AD1349">
        <f t="shared" si="108"/>
        <v>-3095</v>
      </c>
    </row>
    <row r="1350" spans="1:30">
      <c r="A1350" t="s">
        <v>1340</v>
      </c>
      <c r="C1350" t="s">
        <v>8919</v>
      </c>
      <c r="E1350" t="s">
        <v>8919</v>
      </c>
      <c r="G1350" s="1">
        <v>22.211500000000001</v>
      </c>
      <c r="I1350" s="1">
        <v>20.008199999999999</v>
      </c>
      <c r="K1350" s="1">
        <v>20.008199999999999</v>
      </c>
      <c r="M1350" s="1">
        <v>20.008199999999999</v>
      </c>
      <c r="O1350" s="1">
        <v>20.008199999999999</v>
      </c>
      <c r="Q1350" s="1">
        <v>20.008199999999999</v>
      </c>
      <c r="S1350" s="1">
        <v>22.278199999999998</v>
      </c>
      <c r="X1350" s="1">
        <v>20.008199999999999</v>
      </c>
      <c r="Y1350" s="1">
        <v>24.6736</v>
      </c>
      <c r="Z1350">
        <f t="shared" si="109"/>
        <v>-4.6654000000000018</v>
      </c>
      <c r="AA1350">
        <f t="shared" si="105"/>
        <v>-1</v>
      </c>
      <c r="AB1350">
        <f t="shared" si="106"/>
        <v>4.6654000000000018</v>
      </c>
      <c r="AC1350">
        <f t="shared" si="107"/>
        <v>7500</v>
      </c>
      <c r="AD1350">
        <f t="shared" si="108"/>
        <v>-7500</v>
      </c>
    </row>
    <row r="1351" spans="1:30">
      <c r="A1351" t="s">
        <v>1341</v>
      </c>
      <c r="C1351" t="s">
        <v>8920</v>
      </c>
      <c r="E1351" t="s">
        <v>8920</v>
      </c>
      <c r="G1351" s="1">
        <v>0.67355699999999996</v>
      </c>
      <c r="I1351" s="1">
        <v>0.705619</v>
      </c>
      <c r="K1351" s="1">
        <v>0.705619</v>
      </c>
      <c r="M1351" s="1">
        <v>0.705619</v>
      </c>
      <c r="O1351" s="1">
        <v>0.705619</v>
      </c>
      <c r="Q1351" s="1">
        <v>0.705619</v>
      </c>
      <c r="S1351" s="1">
        <v>0.73542600000000002</v>
      </c>
      <c r="X1351" s="1">
        <v>0.705619</v>
      </c>
      <c r="Y1351" s="1">
        <v>0.68969999999999998</v>
      </c>
      <c r="Z1351">
        <f t="shared" si="109"/>
        <v>1.5919000000000016E-2</v>
      </c>
      <c r="AA1351">
        <f t="shared" si="105"/>
        <v>1</v>
      </c>
      <c r="AB1351">
        <f t="shared" si="106"/>
        <v>1.5919000000000016E-2</v>
      </c>
      <c r="AC1351">
        <f t="shared" si="107"/>
        <v>2387</v>
      </c>
      <c r="AD1351">
        <f t="shared" si="108"/>
        <v>2387</v>
      </c>
    </row>
    <row r="1352" spans="1:30">
      <c r="A1352" t="s">
        <v>1342</v>
      </c>
      <c r="C1352" t="s">
        <v>8921</v>
      </c>
      <c r="E1352" t="s">
        <v>8921</v>
      </c>
      <c r="G1352" s="1">
        <v>34.744300000000003</v>
      </c>
      <c r="I1352" s="1">
        <v>34.691699999999997</v>
      </c>
      <c r="K1352" s="1">
        <v>34.691699999999997</v>
      </c>
      <c r="M1352" s="1">
        <v>34.691699999999997</v>
      </c>
      <c r="O1352" s="1">
        <v>34.691699999999997</v>
      </c>
      <c r="Q1352" s="1">
        <v>34.691699999999997</v>
      </c>
      <c r="S1352" s="1">
        <v>50.414499999999997</v>
      </c>
      <c r="X1352" s="1">
        <v>34.691699999999997</v>
      </c>
      <c r="Y1352" s="1">
        <v>34.744300000000003</v>
      </c>
      <c r="Z1352">
        <f t="shared" si="109"/>
        <v>-5.2600000000005309E-2</v>
      </c>
      <c r="AA1352">
        <f t="shared" si="105"/>
        <v>-1</v>
      </c>
      <c r="AB1352">
        <f t="shared" si="106"/>
        <v>5.2600000000005309E-2</v>
      </c>
      <c r="AC1352">
        <f t="shared" si="107"/>
        <v>3737</v>
      </c>
      <c r="AD1352">
        <f t="shared" si="108"/>
        <v>-3737</v>
      </c>
    </row>
    <row r="1353" spans="1:30">
      <c r="A1353" t="s">
        <v>1343</v>
      </c>
      <c r="C1353" t="s">
        <v>8922</v>
      </c>
      <c r="E1353" t="s">
        <v>8922</v>
      </c>
      <c r="G1353" s="1">
        <v>0.52323900000000001</v>
      </c>
      <c r="I1353" s="1">
        <v>0.51852600000000004</v>
      </c>
      <c r="K1353" s="1">
        <v>0.51852600000000004</v>
      </c>
      <c r="M1353" s="1">
        <v>0.51852600000000004</v>
      </c>
      <c r="O1353" s="1">
        <v>0.51852600000000004</v>
      </c>
      <c r="Q1353" s="1">
        <v>0.51852600000000004</v>
      </c>
      <c r="S1353" s="1">
        <v>0.53540200000000004</v>
      </c>
      <c r="X1353" s="1">
        <v>0.51852600000000004</v>
      </c>
      <c r="Y1353" s="1">
        <v>0.52323900000000001</v>
      </c>
      <c r="Z1353">
        <f t="shared" si="109"/>
        <v>-4.7129999999999672E-3</v>
      </c>
      <c r="AA1353">
        <f t="shared" si="105"/>
        <v>-1</v>
      </c>
      <c r="AB1353">
        <f t="shared" si="106"/>
        <v>4.7129999999999672E-3</v>
      </c>
      <c r="AC1353">
        <f t="shared" si="107"/>
        <v>1142</v>
      </c>
      <c r="AD1353">
        <f t="shared" si="108"/>
        <v>-1142</v>
      </c>
    </row>
    <row r="1354" spans="1:30">
      <c r="A1354" t="s">
        <v>1344</v>
      </c>
      <c r="C1354" t="s">
        <v>8923</v>
      </c>
      <c r="E1354" t="s">
        <v>15357</v>
      </c>
      <c r="G1354" s="1">
        <v>17.367999999999999</v>
      </c>
      <c r="I1354" s="1">
        <v>17.942799999999998</v>
      </c>
      <c r="K1354" s="1">
        <v>17.942799999999998</v>
      </c>
      <c r="M1354" s="1">
        <v>17.942799999999998</v>
      </c>
      <c r="O1354" s="1">
        <v>17.942799999999998</v>
      </c>
      <c r="Q1354" s="1">
        <v>17.942799999999998</v>
      </c>
      <c r="S1354" s="1">
        <v>17.944700000000001</v>
      </c>
      <c r="X1354" s="1">
        <v>17.942799999999998</v>
      </c>
      <c r="Y1354" s="1">
        <v>17.944700000000001</v>
      </c>
      <c r="Z1354">
        <f t="shared" si="109"/>
        <v>-1.9000000000026773E-3</v>
      </c>
      <c r="AA1354">
        <f t="shared" si="105"/>
        <v>-1</v>
      </c>
      <c r="AB1354">
        <f t="shared" si="106"/>
        <v>1.9000000000026773E-3</v>
      </c>
      <c r="AC1354">
        <f t="shared" si="107"/>
        <v>898</v>
      </c>
      <c r="AD1354">
        <f t="shared" si="108"/>
        <v>-898</v>
      </c>
    </row>
    <row r="1355" spans="1:30">
      <c r="A1355" t="s">
        <v>1345</v>
      </c>
      <c r="C1355" t="s">
        <v>8924</v>
      </c>
      <c r="E1355" t="s">
        <v>15358</v>
      </c>
      <c r="G1355" s="1">
        <v>0.71701000000000004</v>
      </c>
      <c r="I1355" s="1">
        <v>0.68187399999999998</v>
      </c>
      <c r="K1355" s="1">
        <v>0.68187399999999998</v>
      </c>
      <c r="M1355" s="1">
        <v>0.68187399999999998</v>
      </c>
      <c r="O1355" s="1">
        <v>0.68187399999999998</v>
      </c>
      <c r="Q1355" s="1">
        <v>0.68187399999999998</v>
      </c>
      <c r="S1355" s="1">
        <v>0.69271400000000005</v>
      </c>
      <c r="X1355" s="1">
        <v>0.68187399999999998</v>
      </c>
      <c r="Y1355" s="1">
        <v>0.69271400000000005</v>
      </c>
      <c r="Z1355">
        <f t="shared" si="109"/>
        <v>-1.0840000000000072E-2</v>
      </c>
      <c r="AA1355">
        <f t="shared" si="105"/>
        <v>-1</v>
      </c>
      <c r="AB1355">
        <f t="shared" si="106"/>
        <v>1.0840000000000072E-2</v>
      </c>
      <c r="AC1355">
        <f t="shared" si="107"/>
        <v>1802</v>
      </c>
      <c r="AD1355">
        <f t="shared" si="108"/>
        <v>-1802</v>
      </c>
    </row>
    <row r="1356" spans="1:30">
      <c r="A1356" t="s">
        <v>1346</v>
      </c>
      <c r="C1356" t="s">
        <v>8925</v>
      </c>
      <c r="E1356" t="s">
        <v>15359</v>
      </c>
      <c r="G1356" s="1">
        <v>34.122799999999998</v>
      </c>
      <c r="I1356" s="1">
        <v>29.939399999999999</v>
      </c>
      <c r="K1356" s="1">
        <v>29.939399999999999</v>
      </c>
      <c r="M1356" s="1">
        <v>29.939399999999999</v>
      </c>
      <c r="O1356" s="1">
        <v>29.939399999999999</v>
      </c>
      <c r="Q1356" s="1">
        <v>29.939399999999999</v>
      </c>
      <c r="S1356" s="1">
        <v>29.961300000000001</v>
      </c>
      <c r="X1356" s="1">
        <v>29.939399999999999</v>
      </c>
      <c r="Y1356" s="1">
        <v>32.921900000000001</v>
      </c>
      <c r="Z1356">
        <f t="shared" si="109"/>
        <v>-2.9825000000000017</v>
      </c>
      <c r="AA1356">
        <f t="shared" si="105"/>
        <v>-1</v>
      </c>
      <c r="AB1356">
        <f t="shared" si="106"/>
        <v>2.9825000000000017</v>
      </c>
      <c r="AC1356">
        <f t="shared" si="107"/>
        <v>7167</v>
      </c>
      <c r="AD1356">
        <f t="shared" si="108"/>
        <v>-7167</v>
      </c>
    </row>
    <row r="1357" spans="1:30">
      <c r="A1357" t="s">
        <v>1347</v>
      </c>
      <c r="C1357" t="s">
        <v>8926</v>
      </c>
      <c r="E1357" t="s">
        <v>15360</v>
      </c>
      <c r="G1357" s="1">
        <v>0.59314900000000004</v>
      </c>
      <c r="I1357" s="1">
        <v>0.60118799999999994</v>
      </c>
      <c r="K1357" s="1">
        <v>0.60118799999999994</v>
      </c>
      <c r="M1357" s="1">
        <v>0.60118799999999994</v>
      </c>
      <c r="O1357" s="1">
        <v>0.60118799999999994</v>
      </c>
      <c r="Q1357" s="1">
        <v>0.60118799999999994</v>
      </c>
      <c r="S1357" s="1">
        <v>0.61042300000000005</v>
      </c>
      <c r="X1357" s="1">
        <v>0.60118799999999994</v>
      </c>
      <c r="Y1357" s="1">
        <v>0.61167899999999997</v>
      </c>
      <c r="Z1357">
        <f t="shared" si="109"/>
        <v>-1.0491000000000028E-2</v>
      </c>
      <c r="AA1357">
        <f t="shared" si="105"/>
        <v>-1</v>
      </c>
      <c r="AB1357">
        <f t="shared" si="106"/>
        <v>1.0491000000000028E-2</v>
      </c>
      <c r="AC1357">
        <f t="shared" si="107"/>
        <v>1737</v>
      </c>
      <c r="AD1357">
        <f t="shared" si="108"/>
        <v>-1737</v>
      </c>
    </row>
    <row r="1358" spans="1:30">
      <c r="A1358" t="s">
        <v>1210</v>
      </c>
      <c r="C1358" t="s">
        <v>8927</v>
      </c>
      <c r="E1358" t="s">
        <v>8927</v>
      </c>
      <c r="G1358" s="1">
        <v>33.793199999999999</v>
      </c>
      <c r="I1358" s="1">
        <v>34.498600000000003</v>
      </c>
      <c r="K1358" s="1">
        <v>34.498600000000003</v>
      </c>
      <c r="M1358" s="1">
        <v>34.498600000000003</v>
      </c>
      <c r="O1358" s="1">
        <v>34.498600000000003</v>
      </c>
      <c r="Q1358" s="1">
        <v>34.498600000000003</v>
      </c>
      <c r="S1358" s="1">
        <v>9.2595399999999994</v>
      </c>
      <c r="X1358" s="1">
        <v>34.498600000000003</v>
      </c>
      <c r="Y1358" s="1">
        <v>38.926900000000003</v>
      </c>
      <c r="Z1358">
        <f t="shared" si="109"/>
        <v>-4.4283000000000001</v>
      </c>
      <c r="AA1358">
        <f t="shared" si="105"/>
        <v>-1</v>
      </c>
      <c r="AB1358">
        <f t="shared" si="106"/>
        <v>4.4283000000000001</v>
      </c>
      <c r="AC1358">
        <f t="shared" si="107"/>
        <v>7486</v>
      </c>
      <c r="AD1358">
        <f t="shared" si="108"/>
        <v>-7486</v>
      </c>
    </row>
    <row r="1359" spans="1:30">
      <c r="A1359" t="s">
        <v>1348</v>
      </c>
      <c r="C1359" t="s">
        <v>8928</v>
      </c>
      <c r="E1359" t="s">
        <v>8928</v>
      </c>
      <c r="G1359" s="1">
        <v>0.52246099999999995</v>
      </c>
      <c r="I1359" s="1">
        <v>0.57065399999999999</v>
      </c>
      <c r="K1359" s="1">
        <v>0.57065399999999999</v>
      </c>
      <c r="M1359" s="1">
        <v>0.57065399999999999</v>
      </c>
      <c r="O1359" s="1">
        <v>0.57065399999999999</v>
      </c>
      <c r="Q1359" s="1">
        <v>0.57065399999999999</v>
      </c>
      <c r="S1359" s="1">
        <v>0.61283200000000004</v>
      </c>
      <c r="X1359" s="1">
        <v>0.57065399999999999</v>
      </c>
      <c r="Y1359" s="1">
        <v>0.55596999999999996</v>
      </c>
      <c r="Z1359">
        <f t="shared" si="109"/>
        <v>1.468400000000003E-2</v>
      </c>
      <c r="AA1359">
        <f t="shared" si="105"/>
        <v>1</v>
      </c>
      <c r="AB1359">
        <f t="shared" si="106"/>
        <v>1.468400000000003E-2</v>
      </c>
      <c r="AC1359">
        <f t="shared" si="107"/>
        <v>2303</v>
      </c>
      <c r="AD1359">
        <f t="shared" si="108"/>
        <v>2303</v>
      </c>
    </row>
    <row r="1360" spans="1:30">
      <c r="A1360" t="s">
        <v>1349</v>
      </c>
      <c r="C1360" t="s">
        <v>8929</v>
      </c>
      <c r="E1360" t="s">
        <v>15361</v>
      </c>
      <c r="G1360" s="1">
        <v>23.668700000000001</v>
      </c>
      <c r="I1360" s="1">
        <v>23.626200000000001</v>
      </c>
      <c r="K1360" s="1">
        <v>23.626200000000001</v>
      </c>
      <c r="M1360" s="1">
        <v>23.101400000000002</v>
      </c>
      <c r="O1360" s="1">
        <v>23.626200000000001</v>
      </c>
      <c r="Q1360" s="1">
        <v>23.626200000000001</v>
      </c>
      <c r="S1360" s="1">
        <v>24.036000000000001</v>
      </c>
      <c r="X1360" s="1">
        <v>23.626200000000001</v>
      </c>
      <c r="Y1360" s="1">
        <v>23.401399999999999</v>
      </c>
      <c r="Z1360">
        <f t="shared" si="109"/>
        <v>0.22480000000000189</v>
      </c>
      <c r="AA1360">
        <f t="shared" si="105"/>
        <v>1</v>
      </c>
      <c r="AB1360">
        <f t="shared" si="106"/>
        <v>0.22480000000000189</v>
      </c>
      <c r="AC1360">
        <f t="shared" si="107"/>
        <v>4941</v>
      </c>
      <c r="AD1360">
        <f t="shared" si="108"/>
        <v>4941</v>
      </c>
    </row>
    <row r="1361" spans="1:30">
      <c r="A1361" t="s">
        <v>1350</v>
      </c>
      <c r="C1361" t="s">
        <v>8930</v>
      </c>
      <c r="E1361" t="s">
        <v>15362</v>
      </c>
      <c r="G1361" s="1">
        <v>0.69959700000000002</v>
      </c>
      <c r="I1361" s="1">
        <v>0.70167199999999996</v>
      </c>
      <c r="K1361" s="1">
        <v>0.70167199999999996</v>
      </c>
      <c r="M1361" s="1">
        <v>0.72836000000000001</v>
      </c>
      <c r="O1361" s="1">
        <v>0.70167199999999996</v>
      </c>
      <c r="Q1361" s="1">
        <v>0.70167199999999996</v>
      </c>
      <c r="S1361" s="1">
        <v>0.72282299999999999</v>
      </c>
      <c r="X1361" s="1">
        <v>0.70167199999999996</v>
      </c>
      <c r="Y1361" s="1">
        <v>0.72086700000000004</v>
      </c>
      <c r="Z1361">
        <f t="shared" si="109"/>
        <v>-1.9195000000000073E-2</v>
      </c>
      <c r="AA1361">
        <f t="shared" si="105"/>
        <v>-1</v>
      </c>
      <c r="AB1361">
        <f t="shared" si="106"/>
        <v>1.9195000000000073E-2</v>
      </c>
      <c r="AC1361">
        <f t="shared" si="107"/>
        <v>2581</v>
      </c>
      <c r="AD1361">
        <f t="shared" si="108"/>
        <v>-2581</v>
      </c>
    </row>
    <row r="1362" spans="1:30">
      <c r="A1362" t="s">
        <v>1351</v>
      </c>
      <c r="C1362" t="s">
        <v>8931</v>
      </c>
      <c r="E1362" t="s">
        <v>8931</v>
      </c>
      <c r="G1362" s="1">
        <v>16.645499999999998</v>
      </c>
      <c r="I1362" s="1">
        <v>15.763999999999999</v>
      </c>
      <c r="K1362" s="1">
        <v>15.763999999999999</v>
      </c>
      <c r="M1362" s="1">
        <v>15.763999999999999</v>
      </c>
      <c r="O1362" s="1">
        <v>15.763999999999999</v>
      </c>
      <c r="Q1362" s="1">
        <v>15.763999999999999</v>
      </c>
      <c r="S1362" s="1">
        <v>15.7658</v>
      </c>
      <c r="X1362" s="1">
        <v>15.763999999999999</v>
      </c>
      <c r="Y1362" s="1">
        <v>16.010100000000001</v>
      </c>
      <c r="Z1362">
        <f t="shared" si="109"/>
        <v>-0.24610000000000198</v>
      </c>
      <c r="AA1362">
        <f t="shared" si="105"/>
        <v>-1</v>
      </c>
      <c r="AB1362">
        <f t="shared" si="106"/>
        <v>0.24610000000000198</v>
      </c>
      <c r="AC1362">
        <f t="shared" si="107"/>
        <v>4977</v>
      </c>
      <c r="AD1362">
        <f t="shared" si="108"/>
        <v>-4977</v>
      </c>
    </row>
    <row r="1363" spans="1:30">
      <c r="A1363" t="s">
        <v>1352</v>
      </c>
      <c r="C1363" t="s">
        <v>8932</v>
      </c>
      <c r="E1363" t="s">
        <v>8932</v>
      </c>
      <c r="G1363" s="1">
        <v>0.74228099999999997</v>
      </c>
      <c r="I1363" s="1">
        <v>0.77198199999999995</v>
      </c>
      <c r="K1363" s="1">
        <v>0.77198199999999995</v>
      </c>
      <c r="M1363" s="1">
        <v>0.77198199999999995</v>
      </c>
      <c r="O1363" s="1">
        <v>0.77198199999999995</v>
      </c>
      <c r="Q1363" s="1">
        <v>0.77198199999999995</v>
      </c>
      <c r="S1363" s="1">
        <v>0.78209700000000004</v>
      </c>
      <c r="X1363" s="1">
        <v>0.77198199999999995</v>
      </c>
      <c r="Y1363" s="1">
        <v>0.76758899999999997</v>
      </c>
      <c r="Z1363">
        <f t="shared" si="109"/>
        <v>4.3929999999999803E-3</v>
      </c>
      <c r="AA1363">
        <f t="shared" si="105"/>
        <v>1</v>
      </c>
      <c r="AB1363">
        <f t="shared" si="106"/>
        <v>4.3929999999999803E-3</v>
      </c>
      <c r="AC1363">
        <f t="shared" si="107"/>
        <v>1095</v>
      </c>
      <c r="AD1363">
        <f t="shared" si="108"/>
        <v>1095</v>
      </c>
    </row>
    <row r="1364" spans="1:30">
      <c r="A1364" t="s">
        <v>1353</v>
      </c>
      <c r="C1364" t="s">
        <v>8933</v>
      </c>
      <c r="E1364" t="s">
        <v>8933</v>
      </c>
      <c r="G1364" s="1">
        <v>7.4223600000000003</v>
      </c>
      <c r="I1364" s="1">
        <v>5.5362799999999996</v>
      </c>
      <c r="K1364" s="1">
        <v>5.5362799999999996</v>
      </c>
      <c r="M1364" s="1">
        <v>5.5362799999999996</v>
      </c>
      <c r="O1364" s="1">
        <v>5.5362799999999996</v>
      </c>
      <c r="Q1364" s="1">
        <v>5.5362799999999996</v>
      </c>
      <c r="S1364" s="1">
        <v>5.35236</v>
      </c>
      <c r="X1364" s="1">
        <v>5.5362799999999996</v>
      </c>
      <c r="Y1364" s="1">
        <v>6.1570299999999998</v>
      </c>
      <c r="Z1364">
        <f t="shared" si="109"/>
        <v>-0.62075000000000014</v>
      </c>
      <c r="AA1364">
        <f t="shared" si="105"/>
        <v>-1</v>
      </c>
      <c r="AB1364">
        <f t="shared" si="106"/>
        <v>0.62075000000000014</v>
      </c>
      <c r="AC1364">
        <f t="shared" si="107"/>
        <v>5733</v>
      </c>
      <c r="AD1364">
        <f t="shared" si="108"/>
        <v>-5733</v>
      </c>
    </row>
    <row r="1365" spans="1:30">
      <c r="A1365" t="s">
        <v>1354</v>
      </c>
      <c r="C1365" t="s">
        <v>8934</v>
      </c>
      <c r="E1365" t="s">
        <v>8934</v>
      </c>
      <c r="G1365" s="1">
        <v>0.52742500000000003</v>
      </c>
      <c r="I1365" s="1">
        <v>0.56506900000000004</v>
      </c>
      <c r="K1365" s="1">
        <v>0.56506900000000004</v>
      </c>
      <c r="M1365" s="1">
        <v>0.56506900000000004</v>
      </c>
      <c r="O1365" s="1">
        <v>0.56506900000000004</v>
      </c>
      <c r="Q1365" s="1">
        <v>0.56506900000000004</v>
      </c>
      <c r="S1365" s="1">
        <v>0.72697599999999996</v>
      </c>
      <c r="X1365" s="1">
        <v>0.56506900000000004</v>
      </c>
      <c r="Y1365" s="1">
        <v>0.57017300000000004</v>
      </c>
      <c r="Z1365">
        <f t="shared" si="109"/>
        <v>-5.1039999999999974E-3</v>
      </c>
      <c r="AA1365">
        <f t="shared" si="105"/>
        <v>-1</v>
      </c>
      <c r="AB1365">
        <f t="shared" si="106"/>
        <v>5.1039999999999974E-3</v>
      </c>
      <c r="AC1365">
        <f t="shared" si="107"/>
        <v>1170</v>
      </c>
      <c r="AD1365">
        <f t="shared" si="108"/>
        <v>-1170</v>
      </c>
    </row>
    <row r="1366" spans="1:30">
      <c r="A1366" t="s">
        <v>1355</v>
      </c>
      <c r="C1366" t="s">
        <v>8935</v>
      </c>
      <c r="E1366" t="s">
        <v>8359</v>
      </c>
      <c r="G1366" s="1">
        <v>16.088999999999999</v>
      </c>
      <c r="I1366" s="1">
        <v>16.088999999999999</v>
      </c>
      <c r="K1366" s="1">
        <v>16.088999999999999</v>
      </c>
      <c r="M1366" s="1">
        <v>16.088999999999999</v>
      </c>
      <c r="O1366" s="1">
        <v>16.088999999999999</v>
      </c>
      <c r="Q1366" s="1">
        <v>16.088999999999999</v>
      </c>
      <c r="S1366" s="1">
        <v>14.411799999999999</v>
      </c>
      <c r="X1366" s="1">
        <v>16.088999999999999</v>
      </c>
      <c r="Y1366" s="1">
        <v>12.944699999999999</v>
      </c>
      <c r="Z1366">
        <f t="shared" si="109"/>
        <v>3.1442999999999994</v>
      </c>
      <c r="AA1366">
        <f t="shared" si="105"/>
        <v>1</v>
      </c>
      <c r="AB1366">
        <f t="shared" si="106"/>
        <v>3.1442999999999994</v>
      </c>
      <c r="AC1366">
        <f t="shared" si="107"/>
        <v>7219</v>
      </c>
      <c r="AD1366">
        <f t="shared" si="108"/>
        <v>7219</v>
      </c>
    </row>
    <row r="1367" spans="1:30">
      <c r="A1367" t="s">
        <v>1356</v>
      </c>
      <c r="C1367" t="s">
        <v>8936</v>
      </c>
      <c r="E1367" t="s">
        <v>8360</v>
      </c>
      <c r="G1367" s="1">
        <v>0.75517999999999996</v>
      </c>
      <c r="I1367" s="1">
        <v>0.75517999999999996</v>
      </c>
      <c r="K1367" s="1">
        <v>0.75517999999999996</v>
      </c>
      <c r="M1367" s="1">
        <v>0.75517999999999996</v>
      </c>
      <c r="O1367" s="1">
        <v>0.75517999999999996</v>
      </c>
      <c r="Q1367" s="1">
        <v>0.75517999999999996</v>
      </c>
      <c r="S1367" s="1">
        <v>0.773173</v>
      </c>
      <c r="X1367" s="1">
        <v>0.75517999999999996</v>
      </c>
      <c r="Y1367" s="1">
        <v>0.72117900000000001</v>
      </c>
      <c r="Z1367">
        <f t="shared" si="109"/>
        <v>3.4000999999999948E-2</v>
      </c>
      <c r="AA1367">
        <f t="shared" si="105"/>
        <v>1</v>
      </c>
      <c r="AB1367">
        <f t="shared" si="106"/>
        <v>3.4000999999999948E-2</v>
      </c>
      <c r="AC1367">
        <f t="shared" si="107"/>
        <v>3334</v>
      </c>
      <c r="AD1367">
        <f t="shared" si="108"/>
        <v>3334</v>
      </c>
    </row>
    <row r="1368" spans="1:30">
      <c r="A1368" t="s">
        <v>1357</v>
      </c>
      <c r="C1368" t="s">
        <v>8937</v>
      </c>
      <c r="E1368" t="s">
        <v>8937</v>
      </c>
      <c r="G1368" s="1">
        <v>3.74919</v>
      </c>
      <c r="I1368" s="1">
        <v>3.74919</v>
      </c>
      <c r="K1368" s="1">
        <v>3.74919</v>
      </c>
      <c r="M1368" s="1">
        <v>3.74919</v>
      </c>
      <c r="O1368" s="1">
        <v>3.74919</v>
      </c>
      <c r="Q1368" s="1">
        <v>3.74919</v>
      </c>
      <c r="S1368" s="1">
        <v>6.1006099999999996</v>
      </c>
      <c r="X1368" s="1">
        <v>3.74919</v>
      </c>
      <c r="Y1368" s="1">
        <v>4.3233600000000001</v>
      </c>
      <c r="Z1368">
        <f t="shared" si="109"/>
        <v>-0.57417000000000007</v>
      </c>
      <c r="AA1368">
        <f t="shared" si="105"/>
        <v>-1</v>
      </c>
      <c r="AB1368">
        <f t="shared" si="106"/>
        <v>0.57417000000000007</v>
      </c>
      <c r="AC1368">
        <f t="shared" si="107"/>
        <v>5561</v>
      </c>
      <c r="AD1368">
        <f t="shared" si="108"/>
        <v>-5561</v>
      </c>
    </row>
    <row r="1369" spans="1:30">
      <c r="A1369" t="s">
        <v>1358</v>
      </c>
      <c r="C1369" t="s">
        <v>8938</v>
      </c>
      <c r="E1369" t="s">
        <v>8938</v>
      </c>
      <c r="G1369" s="1">
        <v>0.66969800000000002</v>
      </c>
      <c r="I1369" s="1">
        <v>0.66969800000000002</v>
      </c>
      <c r="K1369" s="1">
        <v>0.66969800000000002</v>
      </c>
      <c r="M1369" s="1">
        <v>0.66969800000000002</v>
      </c>
      <c r="O1369" s="1">
        <v>0.66969800000000002</v>
      </c>
      <c r="Q1369" s="1">
        <v>0.66969800000000002</v>
      </c>
      <c r="S1369" s="1">
        <v>0.65681999999999996</v>
      </c>
      <c r="X1369" s="1">
        <v>0.66969800000000002</v>
      </c>
      <c r="Y1369" s="1">
        <v>0.68366099999999996</v>
      </c>
      <c r="Z1369">
        <f t="shared" si="109"/>
        <v>-1.3962999999999948E-2</v>
      </c>
      <c r="AA1369">
        <f t="shared" si="105"/>
        <v>-1</v>
      </c>
      <c r="AB1369">
        <f t="shared" si="106"/>
        <v>1.3962999999999948E-2</v>
      </c>
      <c r="AC1369">
        <f t="shared" si="107"/>
        <v>2222</v>
      </c>
      <c r="AD1369">
        <f t="shared" si="108"/>
        <v>-2222</v>
      </c>
    </row>
    <row r="1370" spans="1:30">
      <c r="A1370" t="s">
        <v>1359</v>
      </c>
      <c r="C1370" t="s">
        <v>8939</v>
      </c>
      <c r="E1370" t="s">
        <v>15363</v>
      </c>
      <c r="G1370" s="1">
        <v>35.2119</v>
      </c>
      <c r="I1370" s="1">
        <v>31.970500000000001</v>
      </c>
      <c r="K1370" s="1">
        <v>31.970500000000001</v>
      </c>
      <c r="M1370" s="1">
        <v>31.970500000000001</v>
      </c>
      <c r="O1370" s="1">
        <v>31.970500000000001</v>
      </c>
      <c r="Q1370" s="1">
        <v>31.970500000000001</v>
      </c>
      <c r="S1370" s="1">
        <v>32.82</v>
      </c>
      <c r="X1370" s="1">
        <v>31.970500000000001</v>
      </c>
      <c r="Y1370" s="1">
        <v>34.232300000000002</v>
      </c>
      <c r="Z1370">
        <f t="shared" si="109"/>
        <v>-2.2618000000000009</v>
      </c>
      <c r="AA1370">
        <f t="shared" si="105"/>
        <v>-1</v>
      </c>
      <c r="AB1370">
        <f t="shared" si="106"/>
        <v>2.2618000000000009</v>
      </c>
      <c r="AC1370">
        <f t="shared" si="107"/>
        <v>6820</v>
      </c>
      <c r="AD1370">
        <f t="shared" si="108"/>
        <v>-6820</v>
      </c>
    </row>
    <row r="1371" spans="1:30">
      <c r="A1371" t="s">
        <v>1360</v>
      </c>
      <c r="C1371" t="s">
        <v>8940</v>
      </c>
      <c r="E1371" t="s">
        <v>15364</v>
      </c>
      <c r="G1371" s="1">
        <v>0.64583400000000002</v>
      </c>
      <c r="I1371" s="1">
        <v>0.64481999999999995</v>
      </c>
      <c r="K1371" s="1">
        <v>0.64481999999999995</v>
      </c>
      <c r="M1371" s="1">
        <v>0.64481999999999995</v>
      </c>
      <c r="O1371" s="1">
        <v>0.64481999999999995</v>
      </c>
      <c r="Q1371" s="1">
        <v>0.64481999999999995</v>
      </c>
      <c r="S1371" s="1">
        <v>0.66259800000000002</v>
      </c>
      <c r="X1371" s="1">
        <v>0.64481999999999995</v>
      </c>
      <c r="Y1371" s="1">
        <v>0.617205</v>
      </c>
      <c r="Z1371">
        <f t="shared" si="109"/>
        <v>2.7614999999999945E-2</v>
      </c>
      <c r="AA1371">
        <f t="shared" si="105"/>
        <v>1</v>
      </c>
      <c r="AB1371">
        <f t="shared" si="106"/>
        <v>2.7614999999999945E-2</v>
      </c>
      <c r="AC1371">
        <f t="shared" si="107"/>
        <v>3047</v>
      </c>
      <c r="AD1371">
        <f t="shared" si="108"/>
        <v>3047</v>
      </c>
    </row>
    <row r="1372" spans="1:30">
      <c r="A1372" t="s">
        <v>1361</v>
      </c>
      <c r="C1372" t="s">
        <v>8941</v>
      </c>
      <c r="E1372" t="s">
        <v>8941</v>
      </c>
      <c r="G1372" s="1">
        <v>13.8157</v>
      </c>
      <c r="I1372" s="1">
        <v>21.17</v>
      </c>
      <c r="K1372" s="1">
        <v>21.17</v>
      </c>
      <c r="M1372" s="1">
        <v>21.17</v>
      </c>
      <c r="O1372" s="1">
        <v>21.17</v>
      </c>
      <c r="Q1372" s="1">
        <v>21.162800000000001</v>
      </c>
      <c r="S1372" s="1">
        <v>21.954799999999999</v>
      </c>
      <c r="X1372" s="1">
        <v>21.17</v>
      </c>
      <c r="Y1372" s="1">
        <v>20.979399999999998</v>
      </c>
      <c r="Z1372">
        <f t="shared" si="109"/>
        <v>0.19060000000000343</v>
      </c>
      <c r="AA1372">
        <f t="shared" si="105"/>
        <v>1</v>
      </c>
      <c r="AB1372">
        <f t="shared" si="106"/>
        <v>0.19060000000000343</v>
      </c>
      <c r="AC1372">
        <f t="shared" si="107"/>
        <v>4857</v>
      </c>
      <c r="AD1372">
        <f t="shared" si="108"/>
        <v>4857</v>
      </c>
    </row>
    <row r="1373" spans="1:30">
      <c r="A1373" t="s">
        <v>1362</v>
      </c>
      <c r="C1373" t="s">
        <v>8942</v>
      </c>
      <c r="E1373" t="s">
        <v>8942</v>
      </c>
      <c r="G1373" s="1">
        <v>0.72248599999999996</v>
      </c>
      <c r="I1373" s="1">
        <v>0.71884800000000004</v>
      </c>
      <c r="K1373" s="1">
        <v>0.71884800000000004</v>
      </c>
      <c r="M1373" s="1">
        <v>0.71884800000000004</v>
      </c>
      <c r="O1373" s="1">
        <v>0.71884800000000004</v>
      </c>
      <c r="Q1373" s="1">
        <v>0.72882000000000002</v>
      </c>
      <c r="S1373" s="1">
        <v>0.77071999999999996</v>
      </c>
      <c r="X1373" s="1">
        <v>0.71884800000000004</v>
      </c>
      <c r="Y1373" s="1">
        <v>0.72360500000000005</v>
      </c>
      <c r="Z1373">
        <f t="shared" si="109"/>
        <v>-4.7570000000000112E-3</v>
      </c>
      <c r="AA1373">
        <f t="shared" si="105"/>
        <v>-1</v>
      </c>
      <c r="AB1373">
        <f t="shared" si="106"/>
        <v>4.7570000000000112E-3</v>
      </c>
      <c r="AC1373">
        <f t="shared" si="107"/>
        <v>1146</v>
      </c>
      <c r="AD1373">
        <f t="shared" si="108"/>
        <v>-1146</v>
      </c>
    </row>
    <row r="1374" spans="1:30">
      <c r="A1374" t="s">
        <v>1363</v>
      </c>
      <c r="C1374" t="s">
        <v>8943</v>
      </c>
      <c r="E1374" t="s">
        <v>15365</v>
      </c>
      <c r="G1374" s="1">
        <v>41.624499999999998</v>
      </c>
      <c r="I1374" s="1">
        <v>24.836200000000002</v>
      </c>
      <c r="K1374" s="1">
        <v>24.836200000000002</v>
      </c>
      <c r="M1374" s="1">
        <v>24.836200000000002</v>
      </c>
      <c r="O1374" s="1">
        <v>24.836200000000002</v>
      </c>
      <c r="Q1374" s="1">
        <v>24.836200000000002</v>
      </c>
      <c r="S1374" s="1">
        <v>24.836200000000002</v>
      </c>
      <c r="X1374" s="1">
        <v>24.836200000000002</v>
      </c>
      <c r="Y1374" s="1">
        <v>41.166200000000003</v>
      </c>
      <c r="Z1374">
        <f t="shared" si="109"/>
        <v>-16.330000000000002</v>
      </c>
      <c r="AA1374">
        <f t="shared" si="105"/>
        <v>-1</v>
      </c>
      <c r="AB1374">
        <f t="shared" si="106"/>
        <v>16.330000000000002</v>
      </c>
      <c r="AC1374">
        <f t="shared" si="107"/>
        <v>7861</v>
      </c>
      <c r="AD1374">
        <f t="shared" si="108"/>
        <v>-7861</v>
      </c>
    </row>
    <row r="1375" spans="1:30">
      <c r="A1375" t="s">
        <v>1364</v>
      </c>
      <c r="C1375" t="s">
        <v>8944</v>
      </c>
      <c r="E1375" t="s">
        <v>15366</v>
      </c>
      <c r="G1375" s="1">
        <v>0.52946800000000005</v>
      </c>
      <c r="I1375" s="1">
        <v>0.61363699999999999</v>
      </c>
      <c r="K1375" s="1">
        <v>0.61363699999999999</v>
      </c>
      <c r="M1375" s="1">
        <v>0.61363699999999999</v>
      </c>
      <c r="O1375" s="1">
        <v>0.61363699999999999</v>
      </c>
      <c r="Q1375" s="1">
        <v>0.61363699999999999</v>
      </c>
      <c r="S1375" s="1">
        <v>0.61363699999999999</v>
      </c>
      <c r="X1375" s="1">
        <v>0.61363699999999999</v>
      </c>
      <c r="Y1375" s="1">
        <v>0.54624399999999995</v>
      </c>
      <c r="Z1375">
        <f t="shared" si="109"/>
        <v>6.7393000000000036E-2</v>
      </c>
      <c r="AA1375">
        <f t="shared" si="105"/>
        <v>1</v>
      </c>
      <c r="AB1375">
        <f t="shared" si="106"/>
        <v>6.7393000000000036E-2</v>
      </c>
      <c r="AC1375">
        <f t="shared" si="107"/>
        <v>3954</v>
      </c>
      <c r="AD1375">
        <f t="shared" si="108"/>
        <v>3954</v>
      </c>
    </row>
    <row r="1376" spans="1:30">
      <c r="A1376" t="s">
        <v>1365</v>
      </c>
      <c r="C1376" t="s">
        <v>8945</v>
      </c>
      <c r="E1376" t="s">
        <v>15367</v>
      </c>
      <c r="G1376" s="1">
        <v>40.0441</v>
      </c>
      <c r="I1376" s="1">
        <v>62.863199999999999</v>
      </c>
      <c r="K1376" s="1">
        <v>62.863199999999999</v>
      </c>
      <c r="M1376" s="1">
        <v>62.863199999999999</v>
      </c>
      <c r="O1376" s="1">
        <v>62.863199999999999</v>
      </c>
      <c r="Q1376" s="1">
        <v>62.863199999999999</v>
      </c>
      <c r="S1376" s="1">
        <v>37.685600000000001</v>
      </c>
      <c r="X1376" s="1">
        <v>62.863199999999999</v>
      </c>
      <c r="Y1376" s="1">
        <v>64.398399999999995</v>
      </c>
      <c r="Z1376">
        <f t="shared" si="109"/>
        <v>-1.5351999999999961</v>
      </c>
      <c r="AA1376">
        <f t="shared" si="105"/>
        <v>-1</v>
      </c>
      <c r="AB1376">
        <f t="shared" si="106"/>
        <v>1.5351999999999961</v>
      </c>
      <c r="AC1376">
        <f t="shared" si="107"/>
        <v>6471</v>
      </c>
      <c r="AD1376">
        <f t="shared" si="108"/>
        <v>-6471</v>
      </c>
    </row>
    <row r="1377" spans="1:30">
      <c r="A1377" t="s">
        <v>1366</v>
      </c>
      <c r="C1377" t="s">
        <v>8946</v>
      </c>
      <c r="E1377" t="s">
        <v>15368</v>
      </c>
      <c r="G1377" s="1">
        <v>0.56937300000000002</v>
      </c>
      <c r="I1377" s="1">
        <v>0.60698300000000005</v>
      </c>
      <c r="K1377" s="1">
        <v>0.60698300000000005</v>
      </c>
      <c r="M1377" s="1">
        <v>0.60698300000000005</v>
      </c>
      <c r="O1377" s="1">
        <v>0.60698300000000005</v>
      </c>
      <c r="Q1377" s="1">
        <v>0.60698300000000005</v>
      </c>
      <c r="S1377" s="1">
        <v>0.59569300000000003</v>
      </c>
      <c r="X1377" s="1">
        <v>0.60698300000000005</v>
      </c>
      <c r="Y1377" s="1">
        <v>0.53003999999999996</v>
      </c>
      <c r="Z1377">
        <f t="shared" si="109"/>
        <v>7.6943000000000095E-2</v>
      </c>
      <c r="AA1377">
        <f t="shared" si="105"/>
        <v>1</v>
      </c>
      <c r="AB1377">
        <f t="shared" si="106"/>
        <v>7.6943000000000095E-2</v>
      </c>
      <c r="AC1377">
        <f t="shared" si="107"/>
        <v>4073</v>
      </c>
      <c r="AD1377">
        <f t="shared" si="108"/>
        <v>4073</v>
      </c>
    </row>
    <row r="1378" spans="1:30">
      <c r="A1378" t="s">
        <v>1367</v>
      </c>
      <c r="C1378" t="s">
        <v>8947</v>
      </c>
      <c r="E1378" t="s">
        <v>8947</v>
      </c>
      <c r="G1378" s="1">
        <v>37.443399999999997</v>
      </c>
      <c r="I1378" s="1">
        <v>46.137099999999997</v>
      </c>
      <c r="K1378" s="1">
        <v>46.137099999999997</v>
      </c>
      <c r="M1378" s="1">
        <v>46.137099999999997</v>
      </c>
      <c r="O1378" s="1">
        <v>46.137099999999997</v>
      </c>
      <c r="Q1378" s="1">
        <v>46.137099999999997</v>
      </c>
      <c r="S1378" s="1">
        <v>54.146999999999998</v>
      </c>
      <c r="X1378" s="1">
        <v>46.137099999999997</v>
      </c>
      <c r="Y1378" s="1">
        <v>44.561900000000001</v>
      </c>
      <c r="Z1378">
        <f t="shared" si="109"/>
        <v>1.5751999999999953</v>
      </c>
      <c r="AA1378">
        <f t="shared" si="105"/>
        <v>1</v>
      </c>
      <c r="AB1378">
        <f t="shared" si="106"/>
        <v>1.5751999999999953</v>
      </c>
      <c r="AC1378">
        <f t="shared" si="107"/>
        <v>6487</v>
      </c>
      <c r="AD1378">
        <f t="shared" si="108"/>
        <v>6487</v>
      </c>
    </row>
    <row r="1379" spans="1:30">
      <c r="A1379" t="s">
        <v>1368</v>
      </c>
      <c r="C1379" t="s">
        <v>8948</v>
      </c>
      <c r="E1379" t="s">
        <v>8948</v>
      </c>
      <c r="G1379" s="1">
        <v>0.498699</v>
      </c>
      <c r="I1379" s="1">
        <v>0.506162</v>
      </c>
      <c r="K1379" s="1">
        <v>0.506162</v>
      </c>
      <c r="M1379" s="1">
        <v>0.506162</v>
      </c>
      <c r="O1379" s="1">
        <v>0.506162</v>
      </c>
      <c r="Q1379" s="1">
        <v>0.506162</v>
      </c>
      <c r="S1379" s="1">
        <v>0.52919099999999997</v>
      </c>
      <c r="X1379" s="1">
        <v>0.506162</v>
      </c>
      <c r="Y1379" s="1">
        <v>0.49179499999999998</v>
      </c>
      <c r="Z1379">
        <f t="shared" si="109"/>
        <v>1.4367000000000019E-2</v>
      </c>
      <c r="AA1379">
        <f t="shared" si="105"/>
        <v>1</v>
      </c>
      <c r="AB1379">
        <f t="shared" si="106"/>
        <v>1.4367000000000019E-2</v>
      </c>
      <c r="AC1379">
        <f t="shared" si="107"/>
        <v>2274</v>
      </c>
      <c r="AD1379">
        <f t="shared" si="108"/>
        <v>2274</v>
      </c>
    </row>
    <row r="1380" spans="1:30">
      <c r="A1380" t="s">
        <v>1369</v>
      </c>
      <c r="C1380" t="s">
        <v>8949</v>
      </c>
      <c r="E1380" t="s">
        <v>15369</v>
      </c>
      <c r="G1380" s="1">
        <v>41.151299999999999</v>
      </c>
      <c r="I1380" s="1">
        <v>37.451700000000002</v>
      </c>
      <c r="K1380" s="1">
        <v>37.451700000000002</v>
      </c>
      <c r="M1380" s="1">
        <v>37.451700000000002</v>
      </c>
      <c r="O1380" s="1">
        <v>37.451700000000002</v>
      </c>
      <c r="Q1380" s="1">
        <v>37.451700000000002</v>
      </c>
      <c r="S1380" s="1">
        <v>37.693399999999997</v>
      </c>
      <c r="X1380" s="1">
        <v>37.451700000000002</v>
      </c>
      <c r="Y1380" s="1">
        <v>40.832900000000002</v>
      </c>
      <c r="Z1380">
        <f t="shared" si="109"/>
        <v>-3.3811999999999998</v>
      </c>
      <c r="AA1380">
        <f t="shared" si="105"/>
        <v>-1</v>
      </c>
      <c r="AB1380">
        <f t="shared" si="106"/>
        <v>3.3811999999999998</v>
      </c>
      <c r="AC1380">
        <f t="shared" si="107"/>
        <v>7299</v>
      </c>
      <c r="AD1380">
        <f t="shared" si="108"/>
        <v>-7299</v>
      </c>
    </row>
    <row r="1381" spans="1:30">
      <c r="A1381" t="s">
        <v>1370</v>
      </c>
      <c r="C1381" t="s">
        <v>3122</v>
      </c>
      <c r="E1381" t="s">
        <v>15370</v>
      </c>
      <c r="G1381" s="1">
        <v>0.59031299999999998</v>
      </c>
      <c r="I1381" s="1">
        <v>0.58314100000000002</v>
      </c>
      <c r="K1381" s="1">
        <v>0.58314100000000002</v>
      </c>
      <c r="M1381" s="1">
        <v>0.58314100000000002</v>
      </c>
      <c r="O1381" s="1">
        <v>0.58314100000000002</v>
      </c>
      <c r="Q1381" s="1">
        <v>0.58314100000000002</v>
      </c>
      <c r="S1381" s="1">
        <v>0.57813400000000004</v>
      </c>
      <c r="X1381" s="1">
        <v>0.58314100000000002</v>
      </c>
      <c r="Y1381" s="1">
        <v>0.56836600000000004</v>
      </c>
      <c r="Z1381">
        <f t="shared" si="109"/>
        <v>1.4774999999999983E-2</v>
      </c>
      <c r="AA1381">
        <f t="shared" si="105"/>
        <v>1</v>
      </c>
      <c r="AB1381">
        <f t="shared" si="106"/>
        <v>1.4774999999999983E-2</v>
      </c>
      <c r="AC1381">
        <f t="shared" si="107"/>
        <v>2307</v>
      </c>
      <c r="AD1381">
        <f t="shared" si="108"/>
        <v>2307</v>
      </c>
    </row>
    <row r="1382" spans="1:30">
      <c r="A1382" t="s">
        <v>1371</v>
      </c>
      <c r="C1382" t="s">
        <v>8950</v>
      </c>
      <c r="E1382" t="s">
        <v>8950</v>
      </c>
      <c r="G1382" s="1">
        <v>5.5852899999999996</v>
      </c>
      <c r="I1382" s="1">
        <v>4.2963800000000001</v>
      </c>
      <c r="K1382" s="1">
        <v>4.2963800000000001</v>
      </c>
      <c r="M1382" s="1">
        <v>4.2963800000000001</v>
      </c>
      <c r="O1382" s="1">
        <v>4.2963800000000001</v>
      </c>
      <c r="Q1382" s="1">
        <v>4.2963800000000001</v>
      </c>
      <c r="S1382" s="1">
        <v>5.0811700000000002</v>
      </c>
      <c r="X1382" s="1">
        <v>4.2963800000000001</v>
      </c>
      <c r="Y1382" s="1">
        <v>4.2892000000000001</v>
      </c>
      <c r="Z1382">
        <f t="shared" si="109"/>
        <v>7.1799999999999642E-3</v>
      </c>
      <c r="AA1382">
        <f t="shared" si="105"/>
        <v>1</v>
      </c>
      <c r="AB1382">
        <f t="shared" si="106"/>
        <v>7.1799999999999642E-3</v>
      </c>
      <c r="AC1382">
        <f t="shared" si="107"/>
        <v>1343</v>
      </c>
      <c r="AD1382">
        <f t="shared" si="108"/>
        <v>1343</v>
      </c>
    </row>
    <row r="1383" spans="1:30">
      <c r="A1383" t="s">
        <v>1372</v>
      </c>
      <c r="C1383" t="s">
        <v>8951</v>
      </c>
      <c r="E1383" t="s">
        <v>8951</v>
      </c>
      <c r="G1383" s="1">
        <v>0.64001699999999995</v>
      </c>
      <c r="I1383" s="1">
        <v>0.64749900000000005</v>
      </c>
      <c r="K1383" s="1">
        <v>0.64749900000000005</v>
      </c>
      <c r="M1383" s="1">
        <v>0.64749900000000005</v>
      </c>
      <c r="O1383" s="1">
        <v>0.64749900000000005</v>
      </c>
      <c r="Q1383" s="1">
        <v>0.64749900000000005</v>
      </c>
      <c r="S1383" s="1">
        <v>0.70506400000000002</v>
      </c>
      <c r="X1383" s="1">
        <v>0.64749900000000005</v>
      </c>
      <c r="Y1383" s="1">
        <v>0.65851199999999999</v>
      </c>
      <c r="Z1383">
        <f t="shared" si="109"/>
        <v>-1.101299999999994E-2</v>
      </c>
      <c r="AA1383">
        <f t="shared" si="105"/>
        <v>-1</v>
      </c>
      <c r="AB1383">
        <f t="shared" si="106"/>
        <v>1.101299999999994E-2</v>
      </c>
      <c r="AC1383">
        <f t="shared" si="107"/>
        <v>1820</v>
      </c>
      <c r="AD1383">
        <f t="shared" si="108"/>
        <v>-1820</v>
      </c>
    </row>
    <row r="1384" spans="1:30">
      <c r="A1384" t="s">
        <v>1373</v>
      </c>
      <c r="C1384" t="s">
        <v>1373</v>
      </c>
      <c r="E1384" t="s">
        <v>1373</v>
      </c>
      <c r="G1384" s="1">
        <v>44.203299999999999</v>
      </c>
      <c r="I1384" s="1">
        <v>44.986499999999999</v>
      </c>
      <c r="K1384" s="1">
        <v>44.986499999999999</v>
      </c>
      <c r="M1384" s="1">
        <v>44.986499999999999</v>
      </c>
      <c r="O1384" s="1">
        <v>44.986499999999999</v>
      </c>
      <c r="Q1384" s="1">
        <v>44.986499999999999</v>
      </c>
      <c r="S1384" s="1">
        <v>68.823400000000007</v>
      </c>
      <c r="X1384" s="1">
        <v>44.986499999999999</v>
      </c>
      <c r="Y1384" s="1">
        <v>44.986499999999999</v>
      </c>
      <c r="Z1384">
        <f t="shared" si="109"/>
        <v>0</v>
      </c>
      <c r="AA1384">
        <f t="shared" si="105"/>
        <v>-1</v>
      </c>
      <c r="AB1384">
        <f t="shared" si="106"/>
        <v>0</v>
      </c>
      <c r="AC1384">
        <f t="shared" si="107"/>
        <v>1</v>
      </c>
      <c r="AD1384">
        <f t="shared" si="108"/>
        <v>-1</v>
      </c>
    </row>
    <row r="1385" spans="1:30">
      <c r="A1385" t="s">
        <v>1374</v>
      </c>
      <c r="C1385" t="s">
        <v>1374</v>
      </c>
      <c r="E1385" t="s">
        <v>1374</v>
      </c>
      <c r="G1385" s="1">
        <v>0.52699099999999999</v>
      </c>
      <c r="I1385" s="1">
        <v>0.520791</v>
      </c>
      <c r="K1385" s="1">
        <v>0.520791</v>
      </c>
      <c r="M1385" s="1">
        <v>0.520791</v>
      </c>
      <c r="O1385" s="1">
        <v>0.520791</v>
      </c>
      <c r="Q1385" s="1">
        <v>0.520791</v>
      </c>
      <c r="S1385" s="1">
        <v>0.52217899999999995</v>
      </c>
      <c r="X1385" s="1">
        <v>0.520791</v>
      </c>
      <c r="Y1385" s="1">
        <v>0.520791</v>
      </c>
      <c r="Z1385">
        <f t="shared" si="109"/>
        <v>0</v>
      </c>
      <c r="AA1385">
        <f t="shared" si="105"/>
        <v>-1</v>
      </c>
      <c r="AB1385">
        <f t="shared" si="106"/>
        <v>0</v>
      </c>
      <c r="AC1385">
        <f t="shared" si="107"/>
        <v>1</v>
      </c>
      <c r="AD1385">
        <f t="shared" si="108"/>
        <v>-1</v>
      </c>
    </row>
    <row r="1386" spans="1:30">
      <c r="A1386" t="s">
        <v>1375</v>
      </c>
      <c r="C1386" t="s">
        <v>1375</v>
      </c>
      <c r="E1386" t="s">
        <v>1375</v>
      </c>
      <c r="G1386" s="1">
        <v>39.268799999999999</v>
      </c>
      <c r="I1386" s="1">
        <v>39.268799999999999</v>
      </c>
      <c r="K1386" s="1">
        <v>39.268799999999999</v>
      </c>
      <c r="M1386" s="1">
        <v>39.268799999999999</v>
      </c>
      <c r="O1386" s="1">
        <v>39.268799999999999</v>
      </c>
      <c r="Q1386" s="1">
        <v>39.268799999999999</v>
      </c>
      <c r="S1386" s="1">
        <v>51.405700000000003</v>
      </c>
      <c r="X1386" s="1">
        <v>39.268799999999999</v>
      </c>
      <c r="Y1386" s="1">
        <v>39.268799999999999</v>
      </c>
      <c r="Z1386">
        <f t="shared" si="109"/>
        <v>0</v>
      </c>
      <c r="AA1386">
        <f t="shared" si="105"/>
        <v>-1</v>
      </c>
      <c r="AB1386">
        <f t="shared" si="106"/>
        <v>0</v>
      </c>
      <c r="AC1386">
        <f t="shared" si="107"/>
        <v>1</v>
      </c>
      <c r="AD1386">
        <f t="shared" si="108"/>
        <v>-1</v>
      </c>
    </row>
    <row r="1387" spans="1:30">
      <c r="A1387" t="s">
        <v>1376</v>
      </c>
      <c r="C1387" t="s">
        <v>1376</v>
      </c>
      <c r="E1387" t="s">
        <v>1376</v>
      </c>
      <c r="G1387" s="1">
        <v>0.55070600000000003</v>
      </c>
      <c r="I1387" s="1">
        <v>0.55070600000000003</v>
      </c>
      <c r="K1387" s="1">
        <v>0.55070600000000003</v>
      </c>
      <c r="M1387" s="1">
        <v>0.55070600000000003</v>
      </c>
      <c r="O1387" s="1">
        <v>0.55070600000000003</v>
      </c>
      <c r="Q1387" s="1">
        <v>0.55070600000000003</v>
      </c>
      <c r="S1387" s="1">
        <v>0.56801500000000005</v>
      </c>
      <c r="X1387" s="1">
        <v>0.55070600000000003</v>
      </c>
      <c r="Y1387" s="1">
        <v>0.55070600000000003</v>
      </c>
      <c r="Z1387">
        <f t="shared" si="109"/>
        <v>0</v>
      </c>
      <c r="AA1387">
        <f t="shared" si="105"/>
        <v>-1</v>
      </c>
      <c r="AB1387">
        <f t="shared" si="106"/>
        <v>0</v>
      </c>
      <c r="AC1387">
        <f t="shared" si="107"/>
        <v>1</v>
      </c>
      <c r="AD1387">
        <f t="shared" si="108"/>
        <v>-1</v>
      </c>
    </row>
    <row r="1388" spans="1:30">
      <c r="A1388" t="s">
        <v>1377</v>
      </c>
      <c r="C1388" t="s">
        <v>8952</v>
      </c>
      <c r="E1388" t="s">
        <v>15371</v>
      </c>
      <c r="G1388" s="1">
        <v>41.539299999999997</v>
      </c>
      <c r="I1388" s="1">
        <v>38.252099999999999</v>
      </c>
      <c r="K1388" s="1">
        <v>38.252099999999999</v>
      </c>
      <c r="M1388" s="1">
        <v>38.252099999999999</v>
      </c>
      <c r="O1388" s="1">
        <v>38.252099999999999</v>
      </c>
      <c r="Q1388" s="1">
        <v>38.252099999999999</v>
      </c>
      <c r="S1388" s="1">
        <v>28.513200000000001</v>
      </c>
      <c r="X1388" s="1">
        <v>38.252099999999999</v>
      </c>
      <c r="Y1388" s="1">
        <v>40.5685</v>
      </c>
      <c r="Z1388">
        <f t="shared" si="109"/>
        <v>-2.3164000000000016</v>
      </c>
      <c r="AA1388">
        <f t="shared" si="105"/>
        <v>-1</v>
      </c>
      <c r="AB1388">
        <f t="shared" si="106"/>
        <v>2.3164000000000016</v>
      </c>
      <c r="AC1388">
        <f t="shared" si="107"/>
        <v>6877</v>
      </c>
      <c r="AD1388">
        <f t="shared" si="108"/>
        <v>-6877</v>
      </c>
    </row>
    <row r="1389" spans="1:30">
      <c r="A1389" t="s">
        <v>1378</v>
      </c>
      <c r="C1389" t="s">
        <v>8953</v>
      </c>
      <c r="E1389" t="s">
        <v>15372</v>
      </c>
      <c r="G1389" s="1">
        <v>0.58313800000000005</v>
      </c>
      <c r="I1389" s="1">
        <v>0.528424</v>
      </c>
      <c r="K1389" s="1">
        <v>0.528424</v>
      </c>
      <c r="M1389" s="1">
        <v>0.528424</v>
      </c>
      <c r="O1389" s="1">
        <v>0.528424</v>
      </c>
      <c r="Q1389" s="1">
        <v>0.528424</v>
      </c>
      <c r="S1389" s="1">
        <v>0.68437099999999995</v>
      </c>
      <c r="X1389" s="1">
        <v>0.528424</v>
      </c>
      <c r="Y1389" s="1">
        <v>0.61074799999999996</v>
      </c>
      <c r="Z1389">
        <f t="shared" si="109"/>
        <v>-8.2323999999999953E-2</v>
      </c>
      <c r="AA1389">
        <f t="shared" si="105"/>
        <v>-1</v>
      </c>
      <c r="AB1389">
        <f t="shared" si="106"/>
        <v>8.2323999999999953E-2</v>
      </c>
      <c r="AC1389">
        <f t="shared" si="107"/>
        <v>4138</v>
      </c>
      <c r="AD1389">
        <f t="shared" si="108"/>
        <v>-4138</v>
      </c>
    </row>
    <row r="1390" spans="1:30">
      <c r="A1390" t="s">
        <v>1379</v>
      </c>
      <c r="C1390" t="s">
        <v>8954</v>
      </c>
      <c r="E1390" t="s">
        <v>1379</v>
      </c>
      <c r="G1390" s="1">
        <v>36.717799999999997</v>
      </c>
      <c r="I1390" s="1">
        <v>35.686900000000001</v>
      </c>
      <c r="K1390" s="1">
        <v>35.686900000000001</v>
      </c>
      <c r="M1390" s="1">
        <v>35.686900000000001</v>
      </c>
      <c r="O1390" s="1">
        <v>35.686900000000001</v>
      </c>
      <c r="Q1390" s="1">
        <v>35.686900000000001</v>
      </c>
      <c r="S1390" s="1">
        <v>12.727499999999999</v>
      </c>
      <c r="X1390" s="1">
        <v>35.686900000000001</v>
      </c>
      <c r="Y1390" s="1">
        <v>35.686900000000001</v>
      </c>
      <c r="Z1390">
        <f t="shared" si="109"/>
        <v>0</v>
      </c>
      <c r="AA1390">
        <f t="shared" si="105"/>
        <v>-1</v>
      </c>
      <c r="AB1390">
        <f t="shared" si="106"/>
        <v>0</v>
      </c>
      <c r="AC1390">
        <f t="shared" si="107"/>
        <v>1</v>
      </c>
      <c r="AD1390">
        <f t="shared" si="108"/>
        <v>-1</v>
      </c>
    </row>
    <row r="1391" spans="1:30">
      <c r="A1391" t="s">
        <v>1380</v>
      </c>
      <c r="C1391" t="s">
        <v>8955</v>
      </c>
      <c r="E1391" t="s">
        <v>1380</v>
      </c>
      <c r="G1391" s="1">
        <v>0.59522200000000003</v>
      </c>
      <c r="I1391" s="1">
        <v>0.62073800000000001</v>
      </c>
      <c r="K1391" s="1">
        <v>0.62073800000000001</v>
      </c>
      <c r="M1391" s="1">
        <v>0.62073800000000001</v>
      </c>
      <c r="O1391" s="1">
        <v>0.62073800000000001</v>
      </c>
      <c r="Q1391" s="1">
        <v>0.62073800000000001</v>
      </c>
      <c r="S1391" s="1">
        <v>0.67244099999999996</v>
      </c>
      <c r="X1391" s="1">
        <v>0.62073800000000001</v>
      </c>
      <c r="Y1391" s="1">
        <v>0.62073800000000001</v>
      </c>
      <c r="Z1391">
        <f t="shared" si="109"/>
        <v>0</v>
      </c>
      <c r="AA1391">
        <f t="shared" si="105"/>
        <v>-1</v>
      </c>
      <c r="AB1391">
        <f t="shared" si="106"/>
        <v>0</v>
      </c>
      <c r="AC1391">
        <f t="shared" si="107"/>
        <v>1</v>
      </c>
      <c r="AD1391">
        <f t="shared" si="108"/>
        <v>-1</v>
      </c>
    </row>
    <row r="1392" spans="1:30">
      <c r="A1392" t="s">
        <v>1381</v>
      </c>
      <c r="C1392" t="s">
        <v>8956</v>
      </c>
      <c r="E1392" t="s">
        <v>8956</v>
      </c>
      <c r="G1392" s="1">
        <v>35.859499999999997</v>
      </c>
      <c r="I1392" s="1">
        <v>23.9893</v>
      </c>
      <c r="K1392" s="1">
        <v>23.9893</v>
      </c>
      <c r="M1392" s="1">
        <v>23.9893</v>
      </c>
      <c r="O1392" s="1">
        <v>23.9893</v>
      </c>
      <c r="Q1392" s="1">
        <v>23.9893</v>
      </c>
      <c r="S1392" s="1">
        <v>26.604800000000001</v>
      </c>
      <c r="X1392" s="1">
        <v>23.9893</v>
      </c>
      <c r="Y1392" s="1">
        <v>26.799299999999999</v>
      </c>
      <c r="Z1392">
        <f t="shared" si="109"/>
        <v>-2.8099999999999987</v>
      </c>
      <c r="AA1392">
        <f t="shared" si="105"/>
        <v>-1</v>
      </c>
      <c r="AB1392">
        <f t="shared" si="106"/>
        <v>2.8099999999999987</v>
      </c>
      <c r="AC1392">
        <f t="shared" si="107"/>
        <v>7044</v>
      </c>
      <c r="AD1392">
        <f t="shared" si="108"/>
        <v>-7044</v>
      </c>
    </row>
    <row r="1393" spans="1:30">
      <c r="A1393" t="s">
        <v>1382</v>
      </c>
      <c r="C1393" t="s">
        <v>8957</v>
      </c>
      <c r="E1393" t="s">
        <v>8957</v>
      </c>
      <c r="G1393" s="1">
        <v>0.54483700000000002</v>
      </c>
      <c r="I1393" s="1">
        <v>0.58056300000000005</v>
      </c>
      <c r="K1393" s="1">
        <v>0.58056300000000005</v>
      </c>
      <c r="M1393" s="1">
        <v>0.58056300000000005</v>
      </c>
      <c r="O1393" s="1">
        <v>0.58056300000000005</v>
      </c>
      <c r="Q1393" s="1">
        <v>0.58056300000000005</v>
      </c>
      <c r="S1393" s="1">
        <v>0.70086400000000004</v>
      </c>
      <c r="X1393" s="1">
        <v>0.58056300000000005</v>
      </c>
      <c r="Y1393" s="1">
        <v>0.61857300000000004</v>
      </c>
      <c r="Z1393">
        <f t="shared" si="109"/>
        <v>-3.8009999999999988E-2</v>
      </c>
      <c r="AA1393">
        <f t="shared" si="105"/>
        <v>-1</v>
      </c>
      <c r="AB1393">
        <f t="shared" si="106"/>
        <v>3.8009999999999988E-2</v>
      </c>
      <c r="AC1393">
        <f t="shared" si="107"/>
        <v>3448</v>
      </c>
      <c r="AD1393">
        <f t="shared" si="108"/>
        <v>-3448</v>
      </c>
    </row>
    <row r="1394" spans="1:30">
      <c r="A1394" t="s">
        <v>1383</v>
      </c>
      <c r="C1394" t="s">
        <v>8958</v>
      </c>
      <c r="E1394" t="s">
        <v>8958</v>
      </c>
      <c r="G1394" s="1">
        <v>10.662699999999999</v>
      </c>
      <c r="I1394" s="1">
        <v>10.662699999999999</v>
      </c>
      <c r="K1394" s="1">
        <v>10.662699999999999</v>
      </c>
      <c r="M1394" s="1">
        <v>10.662699999999999</v>
      </c>
      <c r="O1394" s="1">
        <v>10.662699999999999</v>
      </c>
      <c r="Q1394" s="1">
        <v>10.662699999999999</v>
      </c>
      <c r="S1394" s="1">
        <v>15.299899999999999</v>
      </c>
      <c r="X1394" s="1">
        <v>10.662699999999999</v>
      </c>
      <c r="Y1394" s="1">
        <v>11.241199999999999</v>
      </c>
      <c r="Z1394">
        <f t="shared" si="109"/>
        <v>-0.57850000000000001</v>
      </c>
      <c r="AA1394">
        <f t="shared" si="105"/>
        <v>-1</v>
      </c>
      <c r="AB1394">
        <f t="shared" si="106"/>
        <v>0.57850000000000001</v>
      </c>
      <c r="AC1394">
        <f t="shared" si="107"/>
        <v>5678</v>
      </c>
      <c r="AD1394">
        <f t="shared" si="108"/>
        <v>-5678</v>
      </c>
    </row>
    <row r="1395" spans="1:30">
      <c r="A1395" t="s">
        <v>682</v>
      </c>
      <c r="C1395" t="s">
        <v>8959</v>
      </c>
      <c r="E1395" t="s">
        <v>8959</v>
      </c>
      <c r="G1395" s="1">
        <v>0.72690699999999997</v>
      </c>
      <c r="I1395" s="1">
        <v>0.72690699999999997</v>
      </c>
      <c r="K1395" s="1">
        <v>0.72690699999999997</v>
      </c>
      <c r="M1395" s="1">
        <v>0.72690699999999997</v>
      </c>
      <c r="O1395" s="1">
        <v>0.72690699999999997</v>
      </c>
      <c r="Q1395" s="1">
        <v>0.72690699999999997</v>
      </c>
      <c r="S1395" s="1">
        <v>0.72254200000000002</v>
      </c>
      <c r="X1395" s="1">
        <v>0.72690699999999997</v>
      </c>
      <c r="Y1395" s="1">
        <v>0.74008200000000002</v>
      </c>
      <c r="Z1395">
        <f t="shared" si="109"/>
        <v>-1.3175000000000048E-2</v>
      </c>
      <c r="AA1395">
        <f t="shared" si="105"/>
        <v>-1</v>
      </c>
      <c r="AB1395">
        <f t="shared" si="106"/>
        <v>1.3175000000000048E-2</v>
      </c>
      <c r="AC1395">
        <f t="shared" si="107"/>
        <v>2018</v>
      </c>
      <c r="AD1395">
        <f t="shared" si="108"/>
        <v>-2018</v>
      </c>
    </row>
    <row r="1396" spans="1:30">
      <c r="A1396" t="s">
        <v>1384</v>
      </c>
      <c r="C1396" t="s">
        <v>8960</v>
      </c>
      <c r="E1396" t="s">
        <v>8960</v>
      </c>
      <c r="G1396" s="1">
        <v>27.133500000000002</v>
      </c>
      <c r="I1396" s="1">
        <v>24.1173</v>
      </c>
      <c r="K1396" s="1">
        <v>24.1173</v>
      </c>
      <c r="M1396" s="1">
        <v>24.1173</v>
      </c>
      <c r="O1396" s="1">
        <v>24.1173</v>
      </c>
      <c r="Q1396" s="1">
        <v>24.1173</v>
      </c>
      <c r="S1396" s="1">
        <v>23.925000000000001</v>
      </c>
      <c r="X1396" s="1">
        <v>24.1173</v>
      </c>
      <c r="Y1396" s="1">
        <v>24.2118</v>
      </c>
      <c r="Z1396">
        <f t="shared" si="109"/>
        <v>-9.4500000000000028E-2</v>
      </c>
      <c r="AA1396">
        <f t="shared" si="105"/>
        <v>-1</v>
      </c>
      <c r="AB1396">
        <f t="shared" si="106"/>
        <v>9.4500000000000028E-2</v>
      </c>
      <c r="AC1396">
        <f t="shared" si="107"/>
        <v>4368</v>
      </c>
      <c r="AD1396">
        <f t="shared" si="108"/>
        <v>-4368</v>
      </c>
    </row>
    <row r="1397" spans="1:30">
      <c r="A1397" t="s">
        <v>1385</v>
      </c>
      <c r="C1397" t="s">
        <v>8961</v>
      </c>
      <c r="E1397" t="s">
        <v>8961</v>
      </c>
      <c r="G1397" s="1">
        <v>0.62643199999999999</v>
      </c>
      <c r="I1397" s="1">
        <v>0.64112800000000003</v>
      </c>
      <c r="K1397" s="1">
        <v>0.64112800000000003</v>
      </c>
      <c r="M1397" s="1">
        <v>0.64112800000000003</v>
      </c>
      <c r="O1397" s="1">
        <v>0.64112800000000003</v>
      </c>
      <c r="Q1397" s="1">
        <v>0.64112800000000003</v>
      </c>
      <c r="S1397" s="1">
        <v>0.63339500000000004</v>
      </c>
      <c r="X1397" s="1">
        <v>0.64112800000000003</v>
      </c>
      <c r="Y1397" s="1">
        <v>0.65176199999999995</v>
      </c>
      <c r="Z1397">
        <f t="shared" si="109"/>
        <v>-1.0633999999999921E-2</v>
      </c>
      <c r="AA1397">
        <f t="shared" si="105"/>
        <v>-1</v>
      </c>
      <c r="AB1397">
        <f t="shared" si="106"/>
        <v>1.0633999999999921E-2</v>
      </c>
      <c r="AC1397">
        <f t="shared" si="107"/>
        <v>1760</v>
      </c>
      <c r="AD1397">
        <f t="shared" si="108"/>
        <v>-1760</v>
      </c>
    </row>
    <row r="1398" spans="1:30">
      <c r="A1398" t="s">
        <v>1386</v>
      </c>
      <c r="C1398" t="s">
        <v>8962</v>
      </c>
      <c r="E1398" t="s">
        <v>15373</v>
      </c>
      <c r="G1398" s="1">
        <v>15.438700000000001</v>
      </c>
      <c r="I1398" s="1">
        <v>15.438700000000001</v>
      </c>
      <c r="K1398" s="1">
        <v>15.438700000000001</v>
      </c>
      <c r="M1398" s="1">
        <v>15.438700000000001</v>
      </c>
      <c r="O1398" s="1">
        <v>15.438700000000001</v>
      </c>
      <c r="Q1398" s="1">
        <v>15.438700000000001</v>
      </c>
      <c r="S1398" s="1">
        <v>15.345499999999999</v>
      </c>
      <c r="X1398" s="1">
        <v>15.438700000000001</v>
      </c>
      <c r="Y1398" s="1">
        <v>14.3</v>
      </c>
      <c r="Z1398">
        <f t="shared" si="109"/>
        <v>1.1387</v>
      </c>
      <c r="AA1398">
        <f t="shared" si="105"/>
        <v>1</v>
      </c>
      <c r="AB1398">
        <f t="shared" si="106"/>
        <v>1.1387</v>
      </c>
      <c r="AC1398">
        <f t="shared" si="107"/>
        <v>6273</v>
      </c>
      <c r="AD1398">
        <f t="shared" si="108"/>
        <v>6273</v>
      </c>
    </row>
    <row r="1399" spans="1:30">
      <c r="A1399" t="s">
        <v>1387</v>
      </c>
      <c r="C1399" t="s">
        <v>8963</v>
      </c>
      <c r="E1399" t="s">
        <v>15374</v>
      </c>
      <c r="G1399" s="1">
        <v>0.61407299999999998</v>
      </c>
      <c r="I1399" s="1">
        <v>0.61407299999999998</v>
      </c>
      <c r="K1399" s="1">
        <v>0.61407299999999998</v>
      </c>
      <c r="M1399" s="1">
        <v>0.61407299999999998</v>
      </c>
      <c r="O1399" s="1">
        <v>0.61407299999999998</v>
      </c>
      <c r="Q1399" s="1">
        <v>0.61407299999999998</v>
      </c>
      <c r="S1399" s="1">
        <v>0.74987099999999995</v>
      </c>
      <c r="X1399" s="1">
        <v>0.61407299999999998</v>
      </c>
      <c r="Y1399" s="1">
        <v>0.70706800000000003</v>
      </c>
      <c r="Z1399">
        <f t="shared" si="109"/>
        <v>-9.299500000000005E-2</v>
      </c>
      <c r="AA1399">
        <f t="shared" si="105"/>
        <v>-1</v>
      </c>
      <c r="AB1399">
        <f t="shared" si="106"/>
        <v>9.299500000000005E-2</v>
      </c>
      <c r="AC1399">
        <f t="shared" si="107"/>
        <v>4357</v>
      </c>
      <c r="AD1399">
        <f t="shared" si="108"/>
        <v>-4357</v>
      </c>
    </row>
    <row r="1400" spans="1:30">
      <c r="A1400" t="s">
        <v>1388</v>
      </c>
      <c r="C1400" t="s">
        <v>8964</v>
      </c>
      <c r="E1400" t="s">
        <v>15375</v>
      </c>
      <c r="G1400" s="1">
        <v>7.45723</v>
      </c>
      <c r="I1400" s="1">
        <v>12.56</v>
      </c>
      <c r="K1400" s="1">
        <v>12.56</v>
      </c>
      <c r="M1400" s="1">
        <v>12.56</v>
      </c>
      <c r="O1400" s="1">
        <v>12.56</v>
      </c>
      <c r="Q1400" s="1">
        <v>12.56</v>
      </c>
      <c r="S1400" s="1">
        <v>13.98</v>
      </c>
      <c r="X1400" s="1">
        <v>12.56</v>
      </c>
      <c r="Y1400" s="1">
        <v>6.0258599999999998</v>
      </c>
      <c r="Z1400">
        <f t="shared" si="109"/>
        <v>6.5341400000000007</v>
      </c>
      <c r="AA1400">
        <f t="shared" si="105"/>
        <v>1</v>
      </c>
      <c r="AB1400">
        <f t="shared" si="106"/>
        <v>6.5341400000000007</v>
      </c>
      <c r="AC1400">
        <f t="shared" si="107"/>
        <v>7643</v>
      </c>
      <c r="AD1400">
        <f t="shared" si="108"/>
        <v>7643</v>
      </c>
    </row>
    <row r="1401" spans="1:30">
      <c r="A1401" t="s">
        <v>1389</v>
      </c>
      <c r="C1401" t="s">
        <v>8965</v>
      </c>
      <c r="E1401" t="s">
        <v>15376</v>
      </c>
      <c r="G1401" s="1">
        <v>0.64146999999999998</v>
      </c>
      <c r="I1401" s="1">
        <v>0.53412999999999999</v>
      </c>
      <c r="K1401" s="1">
        <v>0.53412999999999999</v>
      </c>
      <c r="M1401" s="1">
        <v>0.53412999999999999</v>
      </c>
      <c r="O1401" s="1">
        <v>0.53412999999999999</v>
      </c>
      <c r="Q1401" s="1">
        <v>0.53412999999999999</v>
      </c>
      <c r="S1401" s="1">
        <v>0.53465700000000005</v>
      </c>
      <c r="X1401" s="1">
        <v>0.53412999999999999</v>
      </c>
      <c r="Y1401" s="1">
        <v>0.64414000000000005</v>
      </c>
      <c r="Z1401">
        <f t="shared" si="109"/>
        <v>-0.11001000000000005</v>
      </c>
      <c r="AA1401">
        <f t="shared" si="105"/>
        <v>-1</v>
      </c>
      <c r="AB1401">
        <f t="shared" si="106"/>
        <v>0.11001000000000005</v>
      </c>
      <c r="AC1401">
        <f t="shared" si="107"/>
        <v>4489</v>
      </c>
      <c r="AD1401">
        <f t="shared" si="108"/>
        <v>-4489</v>
      </c>
    </row>
    <row r="1402" spans="1:30">
      <c r="A1402" t="s">
        <v>1390</v>
      </c>
      <c r="C1402" t="s">
        <v>8966</v>
      </c>
      <c r="E1402" t="s">
        <v>8966</v>
      </c>
      <c r="G1402" s="1">
        <v>40.868299999999998</v>
      </c>
      <c r="I1402" s="1">
        <v>36.632800000000003</v>
      </c>
      <c r="K1402" s="1">
        <v>36.632800000000003</v>
      </c>
      <c r="M1402" s="1">
        <v>36.632800000000003</v>
      </c>
      <c r="O1402" s="1">
        <v>36.632800000000003</v>
      </c>
      <c r="Q1402" s="1">
        <v>36.632800000000003</v>
      </c>
      <c r="S1402" s="1">
        <v>36.713799999999999</v>
      </c>
      <c r="X1402" s="1">
        <v>36.632800000000003</v>
      </c>
      <c r="Y1402" s="1">
        <v>39.463500000000003</v>
      </c>
      <c r="Z1402">
        <f t="shared" si="109"/>
        <v>-2.8307000000000002</v>
      </c>
      <c r="AA1402">
        <f t="shared" si="105"/>
        <v>-1</v>
      </c>
      <c r="AB1402">
        <f t="shared" si="106"/>
        <v>2.8307000000000002</v>
      </c>
      <c r="AC1402">
        <f t="shared" si="107"/>
        <v>7059</v>
      </c>
      <c r="AD1402">
        <f t="shared" si="108"/>
        <v>-7059</v>
      </c>
    </row>
    <row r="1403" spans="1:30">
      <c r="A1403" t="s">
        <v>1391</v>
      </c>
      <c r="C1403" t="s">
        <v>8967</v>
      </c>
      <c r="E1403" t="s">
        <v>8967</v>
      </c>
      <c r="G1403" s="1">
        <v>0.56052599999999997</v>
      </c>
      <c r="I1403" s="1">
        <v>0.580654</v>
      </c>
      <c r="K1403" s="1">
        <v>0.580654</v>
      </c>
      <c r="M1403" s="1">
        <v>0.580654</v>
      </c>
      <c r="O1403" s="1">
        <v>0.580654</v>
      </c>
      <c r="Q1403" s="1">
        <v>0.580654</v>
      </c>
      <c r="S1403" s="1">
        <v>0.57746200000000003</v>
      </c>
      <c r="X1403" s="1">
        <v>0.580654</v>
      </c>
      <c r="Y1403" s="1">
        <v>0.56605799999999995</v>
      </c>
      <c r="Z1403">
        <f t="shared" si="109"/>
        <v>1.4596000000000053E-2</v>
      </c>
      <c r="AA1403">
        <f t="shared" si="105"/>
        <v>1</v>
      </c>
      <c r="AB1403">
        <f t="shared" si="106"/>
        <v>1.4596000000000053E-2</v>
      </c>
      <c r="AC1403">
        <f t="shared" si="107"/>
        <v>2297</v>
      </c>
      <c r="AD1403">
        <f t="shared" si="108"/>
        <v>2297</v>
      </c>
    </row>
    <row r="1404" spans="1:30">
      <c r="A1404" t="s">
        <v>1392</v>
      </c>
      <c r="C1404" t="s">
        <v>1392</v>
      </c>
      <c r="E1404" t="s">
        <v>1392</v>
      </c>
      <c r="G1404" s="1">
        <v>29.078600000000002</v>
      </c>
      <c r="I1404" s="1">
        <v>28.0761</v>
      </c>
      <c r="K1404" s="1">
        <v>28.0761</v>
      </c>
      <c r="M1404" s="1">
        <v>28.0761</v>
      </c>
      <c r="O1404" s="1">
        <v>28.0761</v>
      </c>
      <c r="Q1404" s="1">
        <v>28.0761</v>
      </c>
      <c r="S1404" s="1">
        <v>46.888800000000003</v>
      </c>
      <c r="X1404" s="1">
        <v>28.0761</v>
      </c>
      <c r="Y1404" s="1">
        <v>28.0761</v>
      </c>
      <c r="Z1404">
        <f t="shared" si="109"/>
        <v>0</v>
      </c>
      <c r="AA1404">
        <f t="shared" si="105"/>
        <v>-1</v>
      </c>
      <c r="AB1404">
        <f t="shared" si="106"/>
        <v>0</v>
      </c>
      <c r="AC1404">
        <f t="shared" si="107"/>
        <v>1</v>
      </c>
      <c r="AD1404">
        <f t="shared" si="108"/>
        <v>-1</v>
      </c>
    </row>
    <row r="1405" spans="1:30">
      <c r="A1405" t="s">
        <v>1393</v>
      </c>
      <c r="C1405" t="s">
        <v>1393</v>
      </c>
      <c r="E1405" t="s">
        <v>1393</v>
      </c>
      <c r="G1405" s="1">
        <v>0.48730299999999999</v>
      </c>
      <c r="I1405" s="1">
        <v>0.49557899999999999</v>
      </c>
      <c r="K1405" s="1">
        <v>0.49557899999999999</v>
      </c>
      <c r="M1405" s="1">
        <v>0.49557899999999999</v>
      </c>
      <c r="O1405" s="1">
        <v>0.49557899999999999</v>
      </c>
      <c r="Q1405" s="1">
        <v>0.49557899999999999</v>
      </c>
      <c r="S1405" s="1">
        <v>0.49037900000000001</v>
      </c>
      <c r="X1405" s="1">
        <v>0.49557899999999999</v>
      </c>
      <c r="Y1405" s="1">
        <v>0.49557899999999999</v>
      </c>
      <c r="Z1405">
        <f t="shared" si="109"/>
        <v>0</v>
      </c>
      <c r="AA1405">
        <f t="shared" si="105"/>
        <v>-1</v>
      </c>
      <c r="AB1405">
        <f t="shared" si="106"/>
        <v>0</v>
      </c>
      <c r="AC1405">
        <f t="shared" si="107"/>
        <v>1</v>
      </c>
      <c r="AD1405">
        <f t="shared" si="108"/>
        <v>-1</v>
      </c>
    </row>
    <row r="1406" spans="1:30">
      <c r="A1406" t="s">
        <v>1394</v>
      </c>
      <c r="C1406" t="s">
        <v>3887</v>
      </c>
      <c r="E1406" t="s">
        <v>3887</v>
      </c>
      <c r="G1406" s="1">
        <v>44.817900000000002</v>
      </c>
      <c r="I1406" s="1">
        <v>37.350999999999999</v>
      </c>
      <c r="K1406" s="1">
        <v>37.350999999999999</v>
      </c>
      <c r="M1406" s="1">
        <v>37.350999999999999</v>
      </c>
      <c r="O1406" s="1">
        <v>37.350999999999999</v>
      </c>
      <c r="Q1406" s="1">
        <v>37.350999999999999</v>
      </c>
      <c r="S1406" s="1">
        <v>46.035499999999999</v>
      </c>
      <c r="X1406" s="1">
        <v>37.350999999999999</v>
      </c>
      <c r="Y1406" s="1">
        <v>35.757800000000003</v>
      </c>
      <c r="Z1406">
        <f t="shared" si="109"/>
        <v>1.593199999999996</v>
      </c>
      <c r="AA1406">
        <f t="shared" si="105"/>
        <v>1</v>
      </c>
      <c r="AB1406">
        <f t="shared" si="106"/>
        <v>1.593199999999996</v>
      </c>
      <c r="AC1406">
        <f t="shared" si="107"/>
        <v>6496</v>
      </c>
      <c r="AD1406">
        <f t="shared" si="108"/>
        <v>6496</v>
      </c>
    </row>
    <row r="1407" spans="1:30">
      <c r="A1407" t="s">
        <v>1395</v>
      </c>
      <c r="C1407" t="s">
        <v>8968</v>
      </c>
      <c r="E1407" t="s">
        <v>8968</v>
      </c>
      <c r="G1407" s="1">
        <v>0.50629900000000005</v>
      </c>
      <c r="I1407" s="1">
        <v>0.55063200000000001</v>
      </c>
      <c r="K1407" s="1">
        <v>0.55063200000000001</v>
      </c>
      <c r="M1407" s="1">
        <v>0.55063200000000001</v>
      </c>
      <c r="O1407" s="1">
        <v>0.55063200000000001</v>
      </c>
      <c r="Q1407" s="1">
        <v>0.55063200000000001</v>
      </c>
      <c r="S1407" s="1">
        <v>0.54726399999999997</v>
      </c>
      <c r="X1407" s="1">
        <v>0.55063200000000001</v>
      </c>
      <c r="Y1407" s="1">
        <v>0.59240899999999996</v>
      </c>
      <c r="Z1407">
        <f t="shared" si="109"/>
        <v>-4.1776999999999953E-2</v>
      </c>
      <c r="AA1407">
        <f t="shared" si="105"/>
        <v>-1</v>
      </c>
      <c r="AB1407">
        <f t="shared" si="106"/>
        <v>4.1776999999999953E-2</v>
      </c>
      <c r="AC1407">
        <f t="shared" si="107"/>
        <v>3566</v>
      </c>
      <c r="AD1407">
        <f t="shared" si="108"/>
        <v>-3566</v>
      </c>
    </row>
    <row r="1408" spans="1:30">
      <c r="A1408" t="s">
        <v>1396</v>
      </c>
      <c r="C1408" t="s">
        <v>8969</v>
      </c>
      <c r="E1408" t="s">
        <v>8969</v>
      </c>
      <c r="G1408" s="1">
        <v>14.0044</v>
      </c>
      <c r="I1408" s="1">
        <v>12.9842</v>
      </c>
      <c r="K1408" s="1">
        <v>12.9842</v>
      </c>
      <c r="M1408" s="1">
        <v>12.9842</v>
      </c>
      <c r="O1408" s="1">
        <v>12.9842</v>
      </c>
      <c r="Q1408" s="1">
        <v>12.9842</v>
      </c>
      <c r="S1408" s="1">
        <v>12.8536</v>
      </c>
      <c r="X1408" s="1">
        <v>12.9842</v>
      </c>
      <c r="Y1408" s="1">
        <v>12.4489</v>
      </c>
      <c r="Z1408">
        <f t="shared" si="109"/>
        <v>0.53529999999999944</v>
      </c>
      <c r="AA1408">
        <f t="shared" si="105"/>
        <v>1</v>
      </c>
      <c r="AB1408">
        <f t="shared" si="106"/>
        <v>0.53529999999999944</v>
      </c>
      <c r="AC1408">
        <f t="shared" si="107"/>
        <v>5422</v>
      </c>
      <c r="AD1408">
        <f t="shared" si="108"/>
        <v>5422</v>
      </c>
    </row>
    <row r="1409" spans="1:30">
      <c r="A1409" t="s">
        <v>1397</v>
      </c>
      <c r="C1409" t="s">
        <v>8970</v>
      </c>
      <c r="E1409" t="s">
        <v>8970</v>
      </c>
      <c r="G1409" s="1">
        <v>0.69038100000000002</v>
      </c>
      <c r="I1409" s="1">
        <v>0.70830099999999996</v>
      </c>
      <c r="K1409" s="1">
        <v>0.70830099999999996</v>
      </c>
      <c r="M1409" s="1">
        <v>0.70830099999999996</v>
      </c>
      <c r="O1409" s="1">
        <v>0.70830099999999996</v>
      </c>
      <c r="Q1409" s="1">
        <v>0.70830099999999996</v>
      </c>
      <c r="S1409" s="1">
        <v>0.73790699999999998</v>
      </c>
      <c r="X1409" s="1">
        <v>0.70830099999999996</v>
      </c>
      <c r="Y1409" s="1">
        <v>0.74624199999999996</v>
      </c>
      <c r="Z1409">
        <f t="shared" si="109"/>
        <v>-3.7941000000000003E-2</v>
      </c>
      <c r="AA1409">
        <f t="shared" si="105"/>
        <v>-1</v>
      </c>
      <c r="AB1409">
        <f t="shared" si="106"/>
        <v>3.7941000000000003E-2</v>
      </c>
      <c r="AC1409">
        <f t="shared" si="107"/>
        <v>3446</v>
      </c>
      <c r="AD1409">
        <f t="shared" si="108"/>
        <v>-3446</v>
      </c>
    </row>
    <row r="1410" spans="1:30">
      <c r="A1410" t="s">
        <v>1398</v>
      </c>
      <c r="C1410" t="s">
        <v>8971</v>
      </c>
      <c r="E1410" t="s">
        <v>8971</v>
      </c>
      <c r="G1410" s="1">
        <v>17.196100000000001</v>
      </c>
      <c r="I1410" s="1">
        <v>15.3218</v>
      </c>
      <c r="K1410" s="1">
        <v>15.3218</v>
      </c>
      <c r="M1410" s="1">
        <v>15.3218</v>
      </c>
      <c r="O1410" s="1">
        <v>15.3218</v>
      </c>
      <c r="Q1410" s="1">
        <v>15.3218</v>
      </c>
      <c r="S1410" s="1">
        <v>1.20716</v>
      </c>
      <c r="X1410" s="1">
        <v>15.3218</v>
      </c>
      <c r="Y1410" s="1">
        <v>15.576499999999999</v>
      </c>
      <c r="Z1410">
        <f t="shared" si="109"/>
        <v>-0.2546999999999997</v>
      </c>
      <c r="AA1410">
        <f t="shared" si="105"/>
        <v>-1</v>
      </c>
      <c r="AB1410">
        <f t="shared" si="106"/>
        <v>0.2546999999999997</v>
      </c>
      <c r="AC1410">
        <f t="shared" si="107"/>
        <v>4987</v>
      </c>
      <c r="AD1410">
        <f t="shared" si="108"/>
        <v>-4987</v>
      </c>
    </row>
    <row r="1411" spans="1:30">
      <c r="A1411" t="s">
        <v>1399</v>
      </c>
      <c r="C1411" t="s">
        <v>8972</v>
      </c>
      <c r="E1411" t="s">
        <v>8972</v>
      </c>
      <c r="G1411" s="1">
        <v>0.73644500000000002</v>
      </c>
      <c r="I1411" s="1">
        <v>0.76116700000000004</v>
      </c>
      <c r="K1411" s="1">
        <v>0.76116700000000004</v>
      </c>
      <c r="M1411" s="1">
        <v>0.76116700000000004</v>
      </c>
      <c r="O1411" s="1">
        <v>0.76116700000000004</v>
      </c>
      <c r="Q1411" s="1">
        <v>0.76116700000000004</v>
      </c>
      <c r="S1411" s="1">
        <v>0.84656500000000001</v>
      </c>
      <c r="X1411" s="1">
        <v>0.76116700000000004</v>
      </c>
      <c r="Y1411" s="1">
        <v>0.767069</v>
      </c>
      <c r="Z1411">
        <f t="shared" si="109"/>
        <v>-5.9019999999999628E-3</v>
      </c>
      <c r="AA1411">
        <f t="shared" ref="AA1411:AA1474" si="110">IF(Z1411&gt;0,1,-1)</f>
        <v>-1</v>
      </c>
      <c r="AB1411">
        <f t="shared" ref="AB1411:AB1474" si="111">ABS(Z1411)</f>
        <v>5.9019999999999628E-3</v>
      </c>
      <c r="AC1411">
        <f t="shared" ref="AC1411:AC1474" si="112">RANK(AB1411,$AB$2:$AB$8001,1)</f>
        <v>1231</v>
      </c>
      <c r="AD1411">
        <f t="shared" ref="AD1411:AD1474" si="113">AC1411*AA1411</f>
        <v>-1231</v>
      </c>
    </row>
    <row r="1412" spans="1:30">
      <c r="A1412" t="s">
        <v>1400</v>
      </c>
      <c r="C1412" t="s">
        <v>8973</v>
      </c>
      <c r="E1412" t="s">
        <v>8973</v>
      </c>
      <c r="G1412" s="1">
        <v>21.2636</v>
      </c>
      <c r="I1412" s="1">
        <v>32.216799999999999</v>
      </c>
      <c r="K1412" s="1">
        <v>32.216799999999999</v>
      </c>
      <c r="M1412" s="1">
        <v>32.216799999999999</v>
      </c>
      <c r="O1412" s="1">
        <v>32.216799999999999</v>
      </c>
      <c r="Q1412" s="1">
        <v>32.216799999999999</v>
      </c>
      <c r="S1412" s="1">
        <v>34.568199999999997</v>
      </c>
      <c r="X1412" s="1">
        <v>32.216799999999999</v>
      </c>
      <c r="Y1412" s="1">
        <v>33.730200000000004</v>
      </c>
      <c r="Z1412">
        <f t="shared" ref="Z1412:Z1475" si="114">X1412-Y1412</f>
        <v>-1.5134000000000043</v>
      </c>
      <c r="AA1412">
        <f t="shared" si="110"/>
        <v>-1</v>
      </c>
      <c r="AB1412">
        <f t="shared" si="111"/>
        <v>1.5134000000000043</v>
      </c>
      <c r="AC1412">
        <f t="shared" si="112"/>
        <v>6455</v>
      </c>
      <c r="AD1412">
        <f t="shared" si="113"/>
        <v>-6455</v>
      </c>
    </row>
    <row r="1413" spans="1:30">
      <c r="A1413" t="s">
        <v>1401</v>
      </c>
      <c r="C1413" t="s">
        <v>8974</v>
      </c>
      <c r="E1413" t="s">
        <v>8974</v>
      </c>
      <c r="G1413" s="1">
        <v>0.72497100000000003</v>
      </c>
      <c r="I1413" s="1">
        <v>0.54938600000000004</v>
      </c>
      <c r="K1413" s="1">
        <v>0.54938600000000004</v>
      </c>
      <c r="M1413" s="1">
        <v>0.54938600000000004</v>
      </c>
      <c r="O1413" s="1">
        <v>0.54938600000000004</v>
      </c>
      <c r="Q1413" s="1">
        <v>0.54938600000000004</v>
      </c>
      <c r="S1413" s="1">
        <v>0.53831099999999998</v>
      </c>
      <c r="X1413" s="1">
        <v>0.54938600000000004</v>
      </c>
      <c r="Y1413" s="1">
        <v>0.56840199999999996</v>
      </c>
      <c r="Z1413">
        <f t="shared" si="114"/>
        <v>-1.9015999999999922E-2</v>
      </c>
      <c r="AA1413">
        <f t="shared" si="110"/>
        <v>-1</v>
      </c>
      <c r="AB1413">
        <f t="shared" si="111"/>
        <v>1.9015999999999922E-2</v>
      </c>
      <c r="AC1413">
        <f t="shared" si="112"/>
        <v>2574</v>
      </c>
      <c r="AD1413">
        <f t="shared" si="113"/>
        <v>-2574</v>
      </c>
    </row>
    <row r="1414" spans="1:30">
      <c r="A1414" t="s">
        <v>1402</v>
      </c>
      <c r="C1414" t="s">
        <v>1402</v>
      </c>
      <c r="E1414" t="s">
        <v>15377</v>
      </c>
      <c r="G1414" s="1">
        <v>37.501600000000003</v>
      </c>
      <c r="I1414" s="1">
        <v>37.501600000000003</v>
      </c>
      <c r="K1414" s="1">
        <v>37.501600000000003</v>
      </c>
      <c r="M1414" s="1">
        <v>37.501600000000003</v>
      </c>
      <c r="O1414" s="1">
        <v>37.501600000000003</v>
      </c>
      <c r="Q1414" s="1">
        <v>37.501600000000003</v>
      </c>
      <c r="S1414" s="1">
        <v>41.076900000000002</v>
      </c>
      <c r="X1414" s="1">
        <v>37.501600000000003</v>
      </c>
      <c r="Y1414" s="1">
        <v>36.6342</v>
      </c>
      <c r="Z1414">
        <f t="shared" si="114"/>
        <v>0.8674000000000035</v>
      </c>
      <c r="AA1414">
        <f t="shared" si="110"/>
        <v>1</v>
      </c>
      <c r="AB1414">
        <f t="shared" si="111"/>
        <v>0.8674000000000035</v>
      </c>
      <c r="AC1414">
        <f t="shared" si="112"/>
        <v>6059</v>
      </c>
      <c r="AD1414">
        <f t="shared" si="113"/>
        <v>6059</v>
      </c>
    </row>
    <row r="1415" spans="1:30">
      <c r="A1415" t="s">
        <v>1403</v>
      </c>
      <c r="C1415" t="s">
        <v>1403</v>
      </c>
      <c r="E1415" t="s">
        <v>15378</v>
      </c>
      <c r="G1415" s="1">
        <v>0.51802599999999999</v>
      </c>
      <c r="I1415" s="1">
        <v>0.51802599999999999</v>
      </c>
      <c r="K1415" s="1">
        <v>0.51802599999999999</v>
      </c>
      <c r="M1415" s="1">
        <v>0.51802599999999999</v>
      </c>
      <c r="O1415" s="1">
        <v>0.51802599999999999</v>
      </c>
      <c r="Q1415" s="1">
        <v>0.51802599999999999</v>
      </c>
      <c r="S1415" s="1">
        <v>0.56081300000000001</v>
      </c>
      <c r="X1415" s="1">
        <v>0.51802599999999999</v>
      </c>
      <c r="Y1415" s="1">
        <v>0.52875399999999995</v>
      </c>
      <c r="Z1415">
        <f t="shared" si="114"/>
        <v>-1.072799999999996E-2</v>
      </c>
      <c r="AA1415">
        <f t="shared" si="110"/>
        <v>-1</v>
      </c>
      <c r="AB1415">
        <f t="shared" si="111"/>
        <v>1.072799999999996E-2</v>
      </c>
      <c r="AC1415">
        <f t="shared" si="112"/>
        <v>1777</v>
      </c>
      <c r="AD1415">
        <f t="shared" si="113"/>
        <v>-1777</v>
      </c>
    </row>
    <row r="1416" spans="1:30">
      <c r="A1416" t="s">
        <v>1404</v>
      </c>
      <c r="C1416" t="s">
        <v>8975</v>
      </c>
      <c r="E1416" t="s">
        <v>8975</v>
      </c>
      <c r="G1416" s="1">
        <v>23.005400000000002</v>
      </c>
      <c r="I1416" s="1">
        <v>20.681899999999999</v>
      </c>
      <c r="K1416" s="1">
        <v>20.681899999999999</v>
      </c>
      <c r="M1416" s="1">
        <v>20.681899999999999</v>
      </c>
      <c r="O1416" s="1">
        <v>20.681899999999999</v>
      </c>
      <c r="Q1416" s="1">
        <v>20.681899999999999</v>
      </c>
      <c r="S1416" s="1">
        <v>20.681899999999999</v>
      </c>
      <c r="X1416" s="1">
        <v>20.681899999999999</v>
      </c>
      <c r="Y1416" s="1">
        <v>20.807300000000001</v>
      </c>
      <c r="Z1416">
        <f t="shared" si="114"/>
        <v>-0.12540000000000262</v>
      </c>
      <c r="AA1416">
        <f t="shared" si="110"/>
        <v>-1</v>
      </c>
      <c r="AB1416">
        <f t="shared" si="111"/>
        <v>0.12540000000000262</v>
      </c>
      <c r="AC1416">
        <f t="shared" si="112"/>
        <v>4566</v>
      </c>
      <c r="AD1416">
        <f t="shared" si="113"/>
        <v>-4566</v>
      </c>
    </row>
    <row r="1417" spans="1:30">
      <c r="A1417" t="s">
        <v>1405</v>
      </c>
      <c r="C1417" t="s">
        <v>8976</v>
      </c>
      <c r="E1417" t="s">
        <v>8976</v>
      </c>
      <c r="G1417" s="1">
        <v>0.66362699999999997</v>
      </c>
      <c r="I1417" s="1">
        <v>0.69633299999999998</v>
      </c>
      <c r="K1417" s="1">
        <v>0.69633299999999998</v>
      </c>
      <c r="M1417" s="1">
        <v>0.69633299999999998</v>
      </c>
      <c r="O1417" s="1">
        <v>0.69633299999999998</v>
      </c>
      <c r="Q1417" s="1">
        <v>0.69633299999999998</v>
      </c>
      <c r="S1417" s="1">
        <v>0.69633299999999998</v>
      </c>
      <c r="X1417" s="1">
        <v>0.69633299999999998</v>
      </c>
      <c r="Y1417" s="1">
        <v>0.70054799999999995</v>
      </c>
      <c r="Z1417">
        <f t="shared" si="114"/>
        <v>-4.2149999999999688E-3</v>
      </c>
      <c r="AA1417">
        <f t="shared" si="110"/>
        <v>-1</v>
      </c>
      <c r="AB1417">
        <f t="shared" si="111"/>
        <v>4.2149999999999688E-3</v>
      </c>
      <c r="AC1417">
        <f t="shared" si="112"/>
        <v>1081</v>
      </c>
      <c r="AD1417">
        <f t="shared" si="113"/>
        <v>-1081</v>
      </c>
    </row>
    <row r="1418" spans="1:30">
      <c r="A1418" t="s">
        <v>1406</v>
      </c>
      <c r="C1418" t="s">
        <v>8977</v>
      </c>
      <c r="E1418" t="s">
        <v>15379</v>
      </c>
      <c r="G1418" s="1">
        <v>5.6113999999999997</v>
      </c>
      <c r="I1418" s="1">
        <v>3.82742</v>
      </c>
      <c r="K1418" s="1">
        <v>3.82742</v>
      </c>
      <c r="M1418" s="1">
        <v>3.82742</v>
      </c>
      <c r="O1418" s="1">
        <v>3.82742</v>
      </c>
      <c r="Q1418" s="1">
        <v>3.82742</v>
      </c>
      <c r="S1418" s="1">
        <v>8.0051000000000005</v>
      </c>
      <c r="X1418" s="1">
        <v>3.82742</v>
      </c>
      <c r="Y1418" s="1">
        <v>6.1493599999999997</v>
      </c>
      <c r="Z1418">
        <f t="shared" si="114"/>
        <v>-2.3219399999999997</v>
      </c>
      <c r="AA1418">
        <f t="shared" si="110"/>
        <v>-1</v>
      </c>
      <c r="AB1418">
        <f t="shared" si="111"/>
        <v>2.3219399999999997</v>
      </c>
      <c r="AC1418">
        <f t="shared" si="112"/>
        <v>6879</v>
      </c>
      <c r="AD1418">
        <f t="shared" si="113"/>
        <v>-6879</v>
      </c>
    </row>
    <row r="1419" spans="1:30">
      <c r="A1419" t="s">
        <v>1407</v>
      </c>
      <c r="C1419" t="s">
        <v>8978</v>
      </c>
      <c r="E1419" t="s">
        <v>15380</v>
      </c>
      <c r="G1419" s="1">
        <v>0.66755500000000001</v>
      </c>
      <c r="I1419" s="1">
        <v>0.71438299999999999</v>
      </c>
      <c r="K1419" s="1">
        <v>0.71438299999999999</v>
      </c>
      <c r="M1419" s="1">
        <v>0.71438299999999999</v>
      </c>
      <c r="O1419" s="1">
        <v>0.71438299999999999</v>
      </c>
      <c r="Q1419" s="1">
        <v>0.71438299999999999</v>
      </c>
      <c r="S1419" s="1">
        <v>0.69891300000000001</v>
      </c>
      <c r="X1419" s="1">
        <v>0.71438299999999999</v>
      </c>
      <c r="Y1419" s="1">
        <v>0.75521000000000005</v>
      </c>
      <c r="Z1419">
        <f t="shared" si="114"/>
        <v>-4.0827000000000058E-2</v>
      </c>
      <c r="AA1419">
        <f t="shared" si="110"/>
        <v>-1</v>
      </c>
      <c r="AB1419">
        <f t="shared" si="111"/>
        <v>4.0827000000000058E-2</v>
      </c>
      <c r="AC1419">
        <f t="shared" si="112"/>
        <v>3536</v>
      </c>
      <c r="AD1419">
        <f t="shared" si="113"/>
        <v>-3536</v>
      </c>
    </row>
    <row r="1420" spans="1:30">
      <c r="A1420" t="s">
        <v>1408</v>
      </c>
      <c r="C1420" t="s">
        <v>1757</v>
      </c>
      <c r="E1420" t="s">
        <v>7123</v>
      </c>
      <c r="G1420" s="1">
        <v>8.9110899999999997</v>
      </c>
      <c r="I1420" s="1">
        <v>9.1913400000000003</v>
      </c>
      <c r="K1420" s="1">
        <v>9.1913400000000003</v>
      </c>
      <c r="M1420" s="1">
        <v>9.1913400000000003</v>
      </c>
      <c r="O1420" s="1">
        <v>9.1913400000000003</v>
      </c>
      <c r="Q1420" s="1">
        <v>9.1913400000000003</v>
      </c>
      <c r="S1420" s="1">
        <v>10.3232</v>
      </c>
      <c r="X1420" s="1">
        <v>9.1913400000000003</v>
      </c>
      <c r="Y1420" s="1">
        <v>8.8647899999999993</v>
      </c>
      <c r="Z1420">
        <f t="shared" si="114"/>
        <v>0.32655000000000101</v>
      </c>
      <c r="AA1420">
        <f t="shared" si="110"/>
        <v>1</v>
      </c>
      <c r="AB1420">
        <f t="shared" si="111"/>
        <v>0.32655000000000101</v>
      </c>
      <c r="AC1420">
        <f t="shared" si="112"/>
        <v>5117</v>
      </c>
      <c r="AD1420">
        <f t="shared" si="113"/>
        <v>5117</v>
      </c>
    </row>
    <row r="1421" spans="1:30">
      <c r="A1421" t="s">
        <v>1409</v>
      </c>
      <c r="C1421" t="s">
        <v>1758</v>
      </c>
      <c r="E1421" t="s">
        <v>7124</v>
      </c>
      <c r="G1421" s="1">
        <v>0.84609400000000001</v>
      </c>
      <c r="I1421" s="1">
        <v>0.88502899999999995</v>
      </c>
      <c r="K1421" s="1">
        <v>0.88502899999999995</v>
      </c>
      <c r="M1421" s="1">
        <v>0.88502899999999995</v>
      </c>
      <c r="O1421" s="1">
        <v>0.88502899999999995</v>
      </c>
      <c r="Q1421" s="1">
        <v>0.88502899999999995</v>
      </c>
      <c r="S1421" s="1">
        <v>0.83255100000000004</v>
      </c>
      <c r="X1421" s="1">
        <v>0.88502899999999995</v>
      </c>
      <c r="Y1421" s="1">
        <v>0.84451299999999996</v>
      </c>
      <c r="Z1421">
        <f t="shared" si="114"/>
        <v>4.0515999999999996E-2</v>
      </c>
      <c r="AA1421">
        <f t="shared" si="110"/>
        <v>1</v>
      </c>
      <c r="AB1421">
        <f t="shared" si="111"/>
        <v>4.0515999999999996E-2</v>
      </c>
      <c r="AC1421">
        <f t="shared" si="112"/>
        <v>3525</v>
      </c>
      <c r="AD1421">
        <f t="shared" si="113"/>
        <v>3525</v>
      </c>
    </row>
    <row r="1422" spans="1:30">
      <c r="A1422" t="s">
        <v>1410</v>
      </c>
      <c r="C1422" t="s">
        <v>8979</v>
      </c>
      <c r="E1422" t="s">
        <v>8979</v>
      </c>
      <c r="G1422" s="1">
        <v>21.016100000000002</v>
      </c>
      <c r="I1422" s="1">
        <v>19.044799999999999</v>
      </c>
      <c r="K1422" s="1">
        <v>19.044799999999999</v>
      </c>
      <c r="M1422" s="1">
        <v>19.044799999999999</v>
      </c>
      <c r="O1422" s="1">
        <v>19.044799999999999</v>
      </c>
      <c r="Q1422" s="1">
        <v>19.044799999999999</v>
      </c>
      <c r="S1422" s="1">
        <v>20.5626</v>
      </c>
      <c r="X1422" s="1">
        <v>19.044799999999999</v>
      </c>
      <c r="Y1422" s="1">
        <v>19.295300000000001</v>
      </c>
      <c r="Z1422">
        <f t="shared" si="114"/>
        <v>-0.25050000000000239</v>
      </c>
      <c r="AA1422">
        <f t="shared" si="110"/>
        <v>-1</v>
      </c>
      <c r="AB1422">
        <f t="shared" si="111"/>
        <v>0.25050000000000239</v>
      </c>
      <c r="AC1422">
        <f t="shared" si="112"/>
        <v>4983</v>
      </c>
      <c r="AD1422">
        <f t="shared" si="113"/>
        <v>-4983</v>
      </c>
    </row>
    <row r="1423" spans="1:30">
      <c r="A1423" t="s">
        <v>1411</v>
      </c>
      <c r="C1423" t="s">
        <v>8980</v>
      </c>
      <c r="E1423" t="s">
        <v>8980</v>
      </c>
      <c r="G1423" s="1">
        <v>0.67385300000000004</v>
      </c>
      <c r="I1423" s="1">
        <v>0.72079300000000002</v>
      </c>
      <c r="K1423" s="1">
        <v>0.72079300000000002</v>
      </c>
      <c r="M1423" s="1">
        <v>0.72079300000000002</v>
      </c>
      <c r="O1423" s="1">
        <v>0.72079300000000002</v>
      </c>
      <c r="Q1423" s="1">
        <v>0.72079300000000002</v>
      </c>
      <c r="S1423" s="1">
        <v>0.70277999999999996</v>
      </c>
      <c r="X1423" s="1">
        <v>0.72079300000000002</v>
      </c>
      <c r="Y1423" s="1">
        <v>0.73181300000000005</v>
      </c>
      <c r="Z1423">
        <f t="shared" si="114"/>
        <v>-1.102000000000003E-2</v>
      </c>
      <c r="AA1423">
        <f t="shared" si="110"/>
        <v>-1</v>
      </c>
      <c r="AB1423">
        <f t="shared" si="111"/>
        <v>1.102000000000003E-2</v>
      </c>
      <c r="AC1423">
        <f t="shared" si="112"/>
        <v>1822</v>
      </c>
      <c r="AD1423">
        <f t="shared" si="113"/>
        <v>-1822</v>
      </c>
    </row>
    <row r="1424" spans="1:30">
      <c r="A1424" t="s">
        <v>1412</v>
      </c>
      <c r="C1424" t="s">
        <v>8981</v>
      </c>
      <c r="E1424" t="s">
        <v>8981</v>
      </c>
      <c r="G1424" s="1">
        <v>7.1853199999999999</v>
      </c>
      <c r="I1424" s="1">
        <v>6.6031000000000004</v>
      </c>
      <c r="K1424" s="1">
        <v>6.6031000000000004</v>
      </c>
      <c r="M1424" s="1">
        <v>6.6031000000000004</v>
      </c>
      <c r="O1424" s="1">
        <v>6.6031000000000004</v>
      </c>
      <c r="Q1424" s="1">
        <v>6.6031000000000004</v>
      </c>
      <c r="S1424" s="1">
        <v>7.1797000000000004</v>
      </c>
      <c r="X1424" s="1">
        <v>6.6031000000000004</v>
      </c>
      <c r="Y1424" s="1">
        <v>6.6049699999999998</v>
      </c>
      <c r="Z1424">
        <f t="shared" si="114"/>
        <v>-1.8699999999993722E-3</v>
      </c>
      <c r="AA1424">
        <f t="shared" si="110"/>
        <v>-1</v>
      </c>
      <c r="AB1424">
        <f t="shared" si="111"/>
        <v>1.8699999999993722E-3</v>
      </c>
      <c r="AC1424">
        <f t="shared" si="112"/>
        <v>865</v>
      </c>
      <c r="AD1424">
        <f t="shared" si="113"/>
        <v>-865</v>
      </c>
    </row>
    <row r="1425" spans="1:30">
      <c r="A1425" t="s">
        <v>1413</v>
      </c>
      <c r="C1425" t="s">
        <v>8982</v>
      </c>
      <c r="E1425" t="s">
        <v>8982</v>
      </c>
      <c r="G1425" s="1">
        <v>0.78258799999999995</v>
      </c>
      <c r="I1425" s="1">
        <v>0.73432200000000003</v>
      </c>
      <c r="K1425" s="1">
        <v>0.73432200000000003</v>
      </c>
      <c r="M1425" s="1">
        <v>0.73432200000000003</v>
      </c>
      <c r="O1425" s="1">
        <v>0.73432200000000003</v>
      </c>
      <c r="Q1425" s="1">
        <v>0.73432200000000003</v>
      </c>
      <c r="S1425" s="1">
        <v>0.73979300000000003</v>
      </c>
      <c r="X1425" s="1">
        <v>0.73432200000000003</v>
      </c>
      <c r="Y1425" s="1">
        <v>0.74513399999999996</v>
      </c>
      <c r="Z1425">
        <f t="shared" si="114"/>
        <v>-1.0811999999999933E-2</v>
      </c>
      <c r="AA1425">
        <f t="shared" si="110"/>
        <v>-1</v>
      </c>
      <c r="AB1425">
        <f t="shared" si="111"/>
        <v>1.0811999999999933E-2</v>
      </c>
      <c r="AC1425">
        <f t="shared" si="112"/>
        <v>1794</v>
      </c>
      <c r="AD1425">
        <f t="shared" si="113"/>
        <v>-1794</v>
      </c>
    </row>
    <row r="1426" spans="1:30">
      <c r="A1426" t="s">
        <v>1414</v>
      </c>
      <c r="C1426" t="s">
        <v>1414</v>
      </c>
      <c r="E1426" t="s">
        <v>1414</v>
      </c>
      <c r="G1426" s="1">
        <v>6.75129</v>
      </c>
      <c r="I1426" s="1">
        <v>6.75129</v>
      </c>
      <c r="K1426" s="1">
        <v>6.75129</v>
      </c>
      <c r="M1426" s="1">
        <v>6.75129</v>
      </c>
      <c r="O1426" s="1">
        <v>6.75129</v>
      </c>
      <c r="Q1426" s="1">
        <v>6.75129</v>
      </c>
      <c r="S1426" s="1">
        <v>6.75129</v>
      </c>
      <c r="X1426" s="1">
        <v>6.75129</v>
      </c>
      <c r="Y1426" s="1">
        <v>6.75129</v>
      </c>
      <c r="Z1426">
        <f t="shared" si="114"/>
        <v>0</v>
      </c>
      <c r="AA1426">
        <f t="shared" si="110"/>
        <v>-1</v>
      </c>
      <c r="AB1426">
        <f t="shared" si="111"/>
        <v>0</v>
      </c>
      <c r="AC1426">
        <f t="shared" si="112"/>
        <v>1</v>
      </c>
      <c r="AD1426">
        <f t="shared" si="113"/>
        <v>-1</v>
      </c>
    </row>
    <row r="1427" spans="1:30">
      <c r="A1427" t="s">
        <v>1415</v>
      </c>
      <c r="C1427" t="s">
        <v>1415</v>
      </c>
      <c r="E1427" t="s">
        <v>1415</v>
      </c>
      <c r="G1427" s="1">
        <v>0.74608799999999997</v>
      </c>
      <c r="I1427" s="1">
        <v>0.74608799999999997</v>
      </c>
      <c r="K1427" s="1">
        <v>0.74608799999999997</v>
      </c>
      <c r="M1427" s="1">
        <v>0.74608799999999997</v>
      </c>
      <c r="O1427" s="1">
        <v>0.74608799999999997</v>
      </c>
      <c r="Q1427" s="1">
        <v>0.74608799999999997</v>
      </c>
      <c r="S1427" s="1">
        <v>0.74608799999999997</v>
      </c>
      <c r="X1427" s="1">
        <v>0.74608799999999997</v>
      </c>
      <c r="Y1427" s="1">
        <v>0.74608799999999997</v>
      </c>
      <c r="Z1427">
        <f t="shared" si="114"/>
        <v>0</v>
      </c>
      <c r="AA1427">
        <f t="shared" si="110"/>
        <v>-1</v>
      </c>
      <c r="AB1427">
        <f t="shared" si="111"/>
        <v>0</v>
      </c>
      <c r="AC1427">
        <f t="shared" si="112"/>
        <v>1</v>
      </c>
      <c r="AD1427">
        <f t="shared" si="113"/>
        <v>-1</v>
      </c>
    </row>
    <row r="1428" spans="1:30">
      <c r="A1428" t="s">
        <v>1416</v>
      </c>
      <c r="C1428" t="s">
        <v>8983</v>
      </c>
      <c r="E1428" t="s">
        <v>15381</v>
      </c>
      <c r="G1428" s="1">
        <v>26.463899999999999</v>
      </c>
      <c r="I1428" s="1">
        <v>23.511099999999999</v>
      </c>
      <c r="K1428" s="1">
        <v>23.511099999999999</v>
      </c>
      <c r="M1428" s="1">
        <v>23.511099999999999</v>
      </c>
      <c r="O1428" s="1">
        <v>23.511099999999999</v>
      </c>
      <c r="Q1428" s="1">
        <v>23.511099999999999</v>
      </c>
      <c r="S1428" s="1">
        <v>23.882100000000001</v>
      </c>
      <c r="X1428" s="1">
        <v>23.511099999999999</v>
      </c>
      <c r="Y1428" s="1">
        <v>39.9253</v>
      </c>
      <c r="Z1428">
        <f t="shared" si="114"/>
        <v>-16.414200000000001</v>
      </c>
      <c r="AA1428">
        <f t="shared" si="110"/>
        <v>-1</v>
      </c>
      <c r="AB1428">
        <f t="shared" si="111"/>
        <v>16.414200000000001</v>
      </c>
      <c r="AC1428">
        <f t="shared" si="112"/>
        <v>7862</v>
      </c>
      <c r="AD1428">
        <f t="shared" si="113"/>
        <v>-7862</v>
      </c>
    </row>
    <row r="1429" spans="1:30">
      <c r="A1429" t="s">
        <v>1417</v>
      </c>
      <c r="C1429" t="s">
        <v>8984</v>
      </c>
      <c r="E1429" t="s">
        <v>13495</v>
      </c>
      <c r="G1429" s="1">
        <v>0.58741200000000005</v>
      </c>
      <c r="I1429" s="1">
        <v>0.615008</v>
      </c>
      <c r="K1429" s="1">
        <v>0.615008</v>
      </c>
      <c r="M1429" s="1">
        <v>0.615008</v>
      </c>
      <c r="O1429" s="1">
        <v>0.615008</v>
      </c>
      <c r="Q1429" s="1">
        <v>0.615008</v>
      </c>
      <c r="S1429" s="1">
        <v>0.61136500000000005</v>
      </c>
      <c r="X1429" s="1">
        <v>0.615008</v>
      </c>
      <c r="Y1429" s="1">
        <v>0.56266099999999997</v>
      </c>
      <c r="Z1429">
        <f t="shared" si="114"/>
        <v>5.2347000000000032E-2</v>
      </c>
      <c r="AA1429">
        <f t="shared" si="110"/>
        <v>1</v>
      </c>
      <c r="AB1429">
        <f t="shared" si="111"/>
        <v>5.2347000000000032E-2</v>
      </c>
      <c r="AC1429">
        <f t="shared" si="112"/>
        <v>3727</v>
      </c>
      <c r="AD1429">
        <f t="shared" si="113"/>
        <v>3727</v>
      </c>
    </row>
    <row r="1430" spans="1:30">
      <c r="A1430" t="s">
        <v>1418</v>
      </c>
      <c r="C1430" t="s">
        <v>8985</v>
      </c>
      <c r="E1430" t="s">
        <v>8985</v>
      </c>
      <c r="G1430" s="1">
        <v>27.184100000000001</v>
      </c>
      <c r="I1430" s="1">
        <v>20.912299999999998</v>
      </c>
      <c r="K1430" s="1">
        <v>20.912299999999998</v>
      </c>
      <c r="M1430" s="1">
        <v>20.912299999999998</v>
      </c>
      <c r="O1430" s="1">
        <v>20.912299999999998</v>
      </c>
      <c r="Q1430" s="1">
        <v>20.912299999999998</v>
      </c>
      <c r="S1430" s="1">
        <v>21.771999999999998</v>
      </c>
      <c r="X1430" s="1">
        <v>20.912299999999998</v>
      </c>
      <c r="Y1430" s="1">
        <v>21.216000000000001</v>
      </c>
      <c r="Z1430">
        <f t="shared" si="114"/>
        <v>-0.30370000000000275</v>
      </c>
      <c r="AA1430">
        <f t="shared" si="110"/>
        <v>-1</v>
      </c>
      <c r="AB1430">
        <f t="shared" si="111"/>
        <v>0.30370000000000275</v>
      </c>
      <c r="AC1430">
        <f t="shared" si="112"/>
        <v>5070</v>
      </c>
      <c r="AD1430">
        <f t="shared" si="113"/>
        <v>-5070</v>
      </c>
    </row>
    <row r="1431" spans="1:30">
      <c r="A1431" t="s">
        <v>1419</v>
      </c>
      <c r="C1431" t="s">
        <v>8986</v>
      </c>
      <c r="E1431" t="s">
        <v>8986</v>
      </c>
      <c r="G1431" s="1">
        <v>0.60027399999999997</v>
      </c>
      <c r="I1431" s="1">
        <v>0.61359900000000001</v>
      </c>
      <c r="K1431" s="1">
        <v>0.61359900000000001</v>
      </c>
      <c r="M1431" s="1">
        <v>0.61359900000000001</v>
      </c>
      <c r="O1431" s="1">
        <v>0.61359900000000001</v>
      </c>
      <c r="Q1431" s="1">
        <v>0.61359900000000001</v>
      </c>
      <c r="S1431" s="1">
        <v>0.59084300000000001</v>
      </c>
      <c r="X1431" s="1">
        <v>0.61359900000000001</v>
      </c>
      <c r="Y1431" s="1">
        <v>0.61267899999999997</v>
      </c>
      <c r="Z1431">
        <f t="shared" si="114"/>
        <v>9.200000000000319E-4</v>
      </c>
      <c r="AA1431">
        <f t="shared" si="110"/>
        <v>1</v>
      </c>
      <c r="AB1431">
        <f t="shared" si="111"/>
        <v>9.200000000000319E-4</v>
      </c>
      <c r="AC1431">
        <f t="shared" si="112"/>
        <v>773</v>
      </c>
      <c r="AD1431">
        <f t="shared" si="113"/>
        <v>773</v>
      </c>
    </row>
    <row r="1432" spans="1:30">
      <c r="A1432" t="s">
        <v>1420</v>
      </c>
      <c r="C1432" t="s">
        <v>8987</v>
      </c>
      <c r="E1432" t="s">
        <v>15382</v>
      </c>
      <c r="G1432" s="1">
        <v>8.9674999999999994</v>
      </c>
      <c r="I1432" s="1">
        <v>5.2779100000000003</v>
      </c>
      <c r="K1432" s="1">
        <v>5.2779100000000003</v>
      </c>
      <c r="M1432" s="1">
        <v>5.2779100000000003</v>
      </c>
      <c r="O1432" s="1">
        <v>5.2779100000000003</v>
      </c>
      <c r="Q1432" s="1">
        <v>5.2779100000000003</v>
      </c>
      <c r="S1432" s="1">
        <v>4.9000599999999999</v>
      </c>
      <c r="X1432" s="1">
        <v>5.2779100000000003</v>
      </c>
      <c r="Y1432" s="1">
        <v>5.0996899999999998</v>
      </c>
      <c r="Z1432">
        <f t="shared" si="114"/>
        <v>0.17822000000000049</v>
      </c>
      <c r="AA1432">
        <f t="shared" si="110"/>
        <v>1</v>
      </c>
      <c r="AB1432">
        <f t="shared" si="111"/>
        <v>0.17822000000000049</v>
      </c>
      <c r="AC1432">
        <f t="shared" si="112"/>
        <v>4813</v>
      </c>
      <c r="AD1432">
        <f t="shared" si="113"/>
        <v>4813</v>
      </c>
    </row>
    <row r="1433" spans="1:30">
      <c r="A1433" t="s">
        <v>1421</v>
      </c>
      <c r="C1433" t="s">
        <v>8988</v>
      </c>
      <c r="E1433" t="s">
        <v>15383</v>
      </c>
      <c r="G1433" s="1">
        <v>0.72574099999999997</v>
      </c>
      <c r="I1433" s="1">
        <v>0.75133799999999995</v>
      </c>
      <c r="K1433" s="1">
        <v>0.75133799999999995</v>
      </c>
      <c r="M1433" s="1">
        <v>0.75133799999999995</v>
      </c>
      <c r="O1433" s="1">
        <v>0.75133799999999995</v>
      </c>
      <c r="Q1433" s="1">
        <v>0.75133799999999995</v>
      </c>
      <c r="S1433" s="1">
        <v>0.75458899999999995</v>
      </c>
      <c r="X1433" s="1">
        <v>0.75133799999999995</v>
      </c>
      <c r="Y1433" s="1">
        <v>0.78115299999999999</v>
      </c>
      <c r="Z1433">
        <f t="shared" si="114"/>
        <v>-2.9815000000000036E-2</v>
      </c>
      <c r="AA1433">
        <f t="shared" si="110"/>
        <v>-1</v>
      </c>
      <c r="AB1433">
        <f t="shared" si="111"/>
        <v>2.9815000000000036E-2</v>
      </c>
      <c r="AC1433">
        <f t="shared" si="112"/>
        <v>3179</v>
      </c>
      <c r="AD1433">
        <f t="shared" si="113"/>
        <v>-3179</v>
      </c>
    </row>
    <row r="1434" spans="1:30">
      <c r="A1434" t="s">
        <v>1422</v>
      </c>
      <c r="C1434" t="s">
        <v>8989</v>
      </c>
      <c r="E1434" t="s">
        <v>8989</v>
      </c>
      <c r="G1434" s="1">
        <v>4.8245199999999997</v>
      </c>
      <c r="I1434" s="1">
        <v>4.8245199999999997</v>
      </c>
      <c r="K1434" s="1">
        <v>4.8245199999999997</v>
      </c>
      <c r="M1434" s="1">
        <v>4.8245199999999997</v>
      </c>
      <c r="O1434" s="1">
        <v>4.8245199999999997</v>
      </c>
      <c r="Q1434" s="1">
        <v>4.8245199999999997</v>
      </c>
      <c r="S1434" s="1">
        <v>7.1759399999999998</v>
      </c>
      <c r="X1434" s="1">
        <v>4.8245199999999997</v>
      </c>
      <c r="Y1434" s="1">
        <v>4.7106599999999998</v>
      </c>
      <c r="Z1434">
        <f t="shared" si="114"/>
        <v>0.11385999999999985</v>
      </c>
      <c r="AA1434">
        <f t="shared" si="110"/>
        <v>1</v>
      </c>
      <c r="AB1434">
        <f t="shared" si="111"/>
        <v>0.11385999999999985</v>
      </c>
      <c r="AC1434">
        <f t="shared" si="112"/>
        <v>4513</v>
      </c>
      <c r="AD1434">
        <f t="shared" si="113"/>
        <v>4513</v>
      </c>
    </row>
    <row r="1435" spans="1:30">
      <c r="A1435" t="s">
        <v>1423</v>
      </c>
      <c r="C1435" t="s">
        <v>8990</v>
      </c>
      <c r="E1435" t="s">
        <v>8990</v>
      </c>
      <c r="G1435" s="1">
        <v>0.740985</v>
      </c>
      <c r="I1435" s="1">
        <v>0.740985</v>
      </c>
      <c r="K1435" s="1">
        <v>0.740985</v>
      </c>
      <c r="M1435" s="1">
        <v>0.740985</v>
      </c>
      <c r="O1435" s="1">
        <v>0.740985</v>
      </c>
      <c r="Q1435" s="1">
        <v>0.740985</v>
      </c>
      <c r="S1435" s="1">
        <v>0.72841</v>
      </c>
      <c r="X1435" s="1">
        <v>0.740985</v>
      </c>
      <c r="Y1435" s="1">
        <v>0.77441000000000004</v>
      </c>
      <c r="Z1435">
        <f t="shared" si="114"/>
        <v>-3.3425000000000038E-2</v>
      </c>
      <c r="AA1435">
        <f t="shared" si="110"/>
        <v>-1</v>
      </c>
      <c r="AB1435">
        <f t="shared" si="111"/>
        <v>3.3425000000000038E-2</v>
      </c>
      <c r="AC1435">
        <f t="shared" si="112"/>
        <v>3315</v>
      </c>
      <c r="AD1435">
        <f t="shared" si="113"/>
        <v>-3315</v>
      </c>
    </row>
    <row r="1436" spans="1:30">
      <c r="A1436" t="s">
        <v>1424</v>
      </c>
      <c r="C1436" t="s">
        <v>8991</v>
      </c>
      <c r="E1436" t="s">
        <v>15384</v>
      </c>
      <c r="G1436" s="1">
        <v>32.428400000000003</v>
      </c>
      <c r="I1436" s="1">
        <v>30.825700000000001</v>
      </c>
      <c r="K1436" s="1">
        <v>30.825700000000001</v>
      </c>
      <c r="M1436" s="1">
        <v>30.825700000000001</v>
      </c>
      <c r="O1436" s="1">
        <v>30.825700000000001</v>
      </c>
      <c r="Q1436" s="1">
        <v>30.825700000000001</v>
      </c>
      <c r="S1436" s="1">
        <v>30.857600000000001</v>
      </c>
      <c r="X1436" s="1">
        <v>30.825700000000001</v>
      </c>
      <c r="Y1436" s="1">
        <v>37.531399999999998</v>
      </c>
      <c r="Z1436">
        <f t="shared" si="114"/>
        <v>-6.7056999999999967</v>
      </c>
      <c r="AA1436">
        <f t="shared" si="110"/>
        <v>-1</v>
      </c>
      <c r="AB1436">
        <f t="shared" si="111"/>
        <v>6.7056999999999967</v>
      </c>
      <c r="AC1436">
        <f t="shared" si="112"/>
        <v>7646</v>
      </c>
      <c r="AD1436">
        <f t="shared" si="113"/>
        <v>-7646</v>
      </c>
    </row>
    <row r="1437" spans="1:30">
      <c r="A1437" t="s">
        <v>1425</v>
      </c>
      <c r="C1437" t="s">
        <v>8992</v>
      </c>
      <c r="E1437" t="s">
        <v>15385</v>
      </c>
      <c r="G1437" s="1">
        <v>0.54655799999999999</v>
      </c>
      <c r="I1437" s="1">
        <v>0.52272300000000005</v>
      </c>
      <c r="K1437" s="1">
        <v>0.52272300000000005</v>
      </c>
      <c r="M1437" s="1">
        <v>0.52272300000000005</v>
      </c>
      <c r="O1437" s="1">
        <v>0.52272300000000005</v>
      </c>
      <c r="Q1437" s="1">
        <v>0.52272300000000005</v>
      </c>
      <c r="S1437" s="1">
        <v>0.51972399999999996</v>
      </c>
      <c r="X1437" s="1">
        <v>0.52272300000000005</v>
      </c>
      <c r="Y1437" s="1">
        <v>0.59092100000000003</v>
      </c>
      <c r="Z1437">
        <f t="shared" si="114"/>
        <v>-6.8197999999999981E-2</v>
      </c>
      <c r="AA1437">
        <f t="shared" si="110"/>
        <v>-1</v>
      </c>
      <c r="AB1437">
        <f t="shared" si="111"/>
        <v>6.8197999999999981E-2</v>
      </c>
      <c r="AC1437">
        <f t="shared" si="112"/>
        <v>3959</v>
      </c>
      <c r="AD1437">
        <f t="shared" si="113"/>
        <v>-3959</v>
      </c>
    </row>
    <row r="1438" spans="1:30">
      <c r="A1438" t="s">
        <v>1426</v>
      </c>
      <c r="C1438" t="s">
        <v>8993</v>
      </c>
      <c r="E1438" t="s">
        <v>15064</v>
      </c>
      <c r="G1438" s="1">
        <v>30.4495</v>
      </c>
      <c r="I1438" s="1">
        <v>38.5381</v>
      </c>
      <c r="K1438" s="1">
        <v>38.5381</v>
      </c>
      <c r="M1438" s="1">
        <v>38.5381</v>
      </c>
      <c r="O1438" s="1">
        <v>38.5381</v>
      </c>
      <c r="Q1438" s="1">
        <v>38.5381</v>
      </c>
      <c r="S1438" s="1">
        <v>50.3249</v>
      </c>
      <c r="X1438" s="1">
        <v>38.5381</v>
      </c>
      <c r="Y1438" s="1">
        <v>35.009099999999997</v>
      </c>
      <c r="Z1438">
        <f t="shared" si="114"/>
        <v>3.5290000000000035</v>
      </c>
      <c r="AA1438">
        <f t="shared" si="110"/>
        <v>1</v>
      </c>
      <c r="AB1438">
        <f t="shared" si="111"/>
        <v>3.5290000000000035</v>
      </c>
      <c r="AC1438">
        <f t="shared" si="112"/>
        <v>7336</v>
      </c>
      <c r="AD1438">
        <f t="shared" si="113"/>
        <v>7336</v>
      </c>
    </row>
    <row r="1439" spans="1:30">
      <c r="A1439" t="s">
        <v>1427</v>
      </c>
      <c r="C1439" t="s">
        <v>8994</v>
      </c>
      <c r="E1439" t="s">
        <v>15065</v>
      </c>
      <c r="G1439" s="1">
        <v>0.58302600000000004</v>
      </c>
      <c r="I1439" s="1">
        <v>0.64797899999999997</v>
      </c>
      <c r="K1439" s="1">
        <v>0.64797899999999997</v>
      </c>
      <c r="M1439" s="1">
        <v>0.64797899999999997</v>
      </c>
      <c r="O1439" s="1">
        <v>0.64797899999999997</v>
      </c>
      <c r="Q1439" s="1">
        <v>0.64797899999999997</v>
      </c>
      <c r="S1439" s="1">
        <v>0.609599</v>
      </c>
      <c r="X1439" s="1">
        <v>0.64797899999999997</v>
      </c>
      <c r="Y1439" s="1">
        <v>0.62172499999999997</v>
      </c>
      <c r="Z1439">
        <f t="shared" si="114"/>
        <v>2.6254E-2</v>
      </c>
      <c r="AA1439">
        <f t="shared" si="110"/>
        <v>1</v>
      </c>
      <c r="AB1439">
        <f t="shared" si="111"/>
        <v>2.6254E-2</v>
      </c>
      <c r="AC1439">
        <f t="shared" si="112"/>
        <v>2973</v>
      </c>
      <c r="AD1439">
        <f t="shared" si="113"/>
        <v>2973</v>
      </c>
    </row>
    <row r="1440" spans="1:30">
      <c r="A1440" t="s">
        <v>1428</v>
      </c>
      <c r="C1440" t="s">
        <v>8995</v>
      </c>
      <c r="E1440" t="s">
        <v>15386</v>
      </c>
      <c r="G1440" s="1">
        <v>69.998699999999999</v>
      </c>
      <c r="I1440" s="1">
        <v>62.853400000000001</v>
      </c>
      <c r="K1440" s="1">
        <v>62.853400000000001</v>
      </c>
      <c r="M1440" s="1">
        <v>62.853400000000001</v>
      </c>
      <c r="O1440" s="1">
        <v>62.853400000000001</v>
      </c>
      <c r="Q1440" s="1">
        <v>62.853400000000001</v>
      </c>
      <c r="S1440" s="1">
        <v>63.057600000000001</v>
      </c>
      <c r="X1440" s="1">
        <v>62.853400000000001</v>
      </c>
      <c r="Y1440" s="1">
        <v>64.624099999999999</v>
      </c>
      <c r="Z1440">
        <f t="shared" si="114"/>
        <v>-1.7706999999999979</v>
      </c>
      <c r="AA1440">
        <f t="shared" si="110"/>
        <v>-1</v>
      </c>
      <c r="AB1440">
        <f t="shared" si="111"/>
        <v>1.7706999999999979</v>
      </c>
      <c r="AC1440">
        <f t="shared" si="112"/>
        <v>6594</v>
      </c>
      <c r="AD1440">
        <f t="shared" si="113"/>
        <v>-6594</v>
      </c>
    </row>
    <row r="1441" spans="1:30">
      <c r="A1441" t="s">
        <v>1429</v>
      </c>
      <c r="C1441" t="s">
        <v>8996</v>
      </c>
      <c r="E1441" t="s">
        <v>15387</v>
      </c>
      <c r="G1441" s="1">
        <v>0.48061100000000001</v>
      </c>
      <c r="I1441" s="1">
        <v>0.50509700000000002</v>
      </c>
      <c r="K1441" s="1">
        <v>0.50509700000000002</v>
      </c>
      <c r="M1441" s="1">
        <v>0.50509700000000002</v>
      </c>
      <c r="O1441" s="1">
        <v>0.50509700000000002</v>
      </c>
      <c r="Q1441" s="1">
        <v>0.50509700000000002</v>
      </c>
      <c r="S1441" s="1">
        <v>0.50863100000000006</v>
      </c>
      <c r="X1441" s="1">
        <v>0.50509700000000002</v>
      </c>
      <c r="Y1441" s="1">
        <v>0.53921799999999998</v>
      </c>
      <c r="Z1441">
        <f t="shared" si="114"/>
        <v>-3.4120999999999957E-2</v>
      </c>
      <c r="AA1441">
        <f t="shared" si="110"/>
        <v>-1</v>
      </c>
      <c r="AB1441">
        <f t="shared" si="111"/>
        <v>3.4120999999999957E-2</v>
      </c>
      <c r="AC1441">
        <f t="shared" si="112"/>
        <v>3337</v>
      </c>
      <c r="AD1441">
        <f t="shared" si="113"/>
        <v>-3337</v>
      </c>
    </row>
    <row r="1442" spans="1:30">
      <c r="A1442" t="s">
        <v>1430</v>
      </c>
      <c r="C1442" t="s">
        <v>8997</v>
      </c>
      <c r="E1442" t="s">
        <v>8997</v>
      </c>
      <c r="G1442" s="1">
        <v>6.2471899999999998</v>
      </c>
      <c r="I1442" s="1">
        <v>5.25732</v>
      </c>
      <c r="K1442" s="1">
        <v>5.25732</v>
      </c>
      <c r="M1442" s="1">
        <v>5.25732</v>
      </c>
      <c r="O1442" s="1">
        <v>5.25732</v>
      </c>
      <c r="Q1442" s="1">
        <v>5.25732</v>
      </c>
      <c r="S1442" s="1">
        <v>6.7743799999999998</v>
      </c>
      <c r="X1442" s="1">
        <v>5.25732</v>
      </c>
      <c r="Y1442" s="1">
        <v>6.3854100000000003</v>
      </c>
      <c r="Z1442">
        <f t="shared" si="114"/>
        <v>-1.1280900000000003</v>
      </c>
      <c r="AA1442">
        <f t="shared" si="110"/>
        <v>-1</v>
      </c>
      <c r="AB1442">
        <f t="shared" si="111"/>
        <v>1.1280900000000003</v>
      </c>
      <c r="AC1442">
        <f t="shared" si="112"/>
        <v>6261</v>
      </c>
      <c r="AD1442">
        <f t="shared" si="113"/>
        <v>-6261</v>
      </c>
    </row>
    <row r="1443" spans="1:30">
      <c r="A1443" t="s">
        <v>1431</v>
      </c>
      <c r="C1443" t="s">
        <v>8998</v>
      </c>
      <c r="E1443" t="s">
        <v>8998</v>
      </c>
      <c r="G1443" s="1">
        <v>0.71857199999999999</v>
      </c>
      <c r="I1443" s="1">
        <v>0.73017299999999996</v>
      </c>
      <c r="K1443" s="1">
        <v>0.73017299999999996</v>
      </c>
      <c r="M1443" s="1">
        <v>0.73017299999999996</v>
      </c>
      <c r="O1443" s="1">
        <v>0.73017299999999996</v>
      </c>
      <c r="Q1443" s="1">
        <v>0.73017299999999996</v>
      </c>
      <c r="S1443" s="1">
        <v>0.74137399999999998</v>
      </c>
      <c r="X1443" s="1">
        <v>0.73017299999999996</v>
      </c>
      <c r="Y1443" s="1">
        <v>0.73038800000000004</v>
      </c>
      <c r="Z1443">
        <f t="shared" si="114"/>
        <v>-2.1500000000007624E-4</v>
      </c>
      <c r="AA1443">
        <f t="shared" si="110"/>
        <v>-1</v>
      </c>
      <c r="AB1443">
        <f t="shared" si="111"/>
        <v>2.1500000000007624E-4</v>
      </c>
      <c r="AC1443">
        <f t="shared" si="112"/>
        <v>684</v>
      </c>
      <c r="AD1443">
        <f t="shared" si="113"/>
        <v>-684</v>
      </c>
    </row>
    <row r="1444" spans="1:30">
      <c r="A1444" t="s">
        <v>1432</v>
      </c>
      <c r="C1444" t="s">
        <v>8999</v>
      </c>
      <c r="E1444" t="s">
        <v>15388</v>
      </c>
      <c r="G1444" s="1">
        <v>20.8293</v>
      </c>
      <c r="I1444" s="1">
        <v>18.938500000000001</v>
      </c>
      <c r="K1444" s="1">
        <v>18.938500000000001</v>
      </c>
      <c r="M1444" s="1">
        <v>18.938500000000001</v>
      </c>
      <c r="O1444" s="1">
        <v>18.938500000000001</v>
      </c>
      <c r="Q1444" s="1">
        <v>11.5662</v>
      </c>
      <c r="S1444" s="1">
        <v>21.275500000000001</v>
      </c>
      <c r="X1444" s="1">
        <v>18.938500000000001</v>
      </c>
      <c r="Y1444" s="1">
        <v>19.512699999999999</v>
      </c>
      <c r="Z1444">
        <f t="shared" si="114"/>
        <v>-0.5741999999999976</v>
      </c>
      <c r="AA1444">
        <f t="shared" si="110"/>
        <v>-1</v>
      </c>
      <c r="AB1444">
        <f t="shared" si="111"/>
        <v>0.5741999999999976</v>
      </c>
      <c r="AC1444">
        <f t="shared" si="112"/>
        <v>5631</v>
      </c>
      <c r="AD1444">
        <f t="shared" si="113"/>
        <v>-5631</v>
      </c>
    </row>
    <row r="1445" spans="1:30">
      <c r="A1445" t="s">
        <v>1433</v>
      </c>
      <c r="C1445" t="s">
        <v>9000</v>
      </c>
      <c r="E1445" t="s">
        <v>15389</v>
      </c>
      <c r="G1445" s="1">
        <v>0.77672799999999997</v>
      </c>
      <c r="I1445" s="1">
        <v>0.76704399999999995</v>
      </c>
      <c r="K1445" s="1">
        <v>0.76704399999999995</v>
      </c>
      <c r="M1445" s="1">
        <v>0.76704399999999995</v>
      </c>
      <c r="O1445" s="1">
        <v>0.76704399999999995</v>
      </c>
      <c r="Q1445" s="1">
        <v>0.75510999999999995</v>
      </c>
      <c r="S1445" s="1">
        <v>0.74404800000000004</v>
      </c>
      <c r="X1445" s="1">
        <v>0.76704399999999995</v>
      </c>
      <c r="Y1445" s="1">
        <v>0.780003</v>
      </c>
      <c r="Z1445">
        <f t="shared" si="114"/>
        <v>-1.2959000000000054E-2</v>
      </c>
      <c r="AA1445">
        <f t="shared" si="110"/>
        <v>-1</v>
      </c>
      <c r="AB1445">
        <f t="shared" si="111"/>
        <v>1.2959000000000054E-2</v>
      </c>
      <c r="AC1445">
        <f t="shared" si="112"/>
        <v>1986</v>
      </c>
      <c r="AD1445">
        <f t="shared" si="113"/>
        <v>-1986</v>
      </c>
    </row>
    <row r="1446" spans="1:30">
      <c r="A1446" t="s">
        <v>1434</v>
      </c>
      <c r="C1446" t="s">
        <v>9001</v>
      </c>
      <c r="E1446" t="s">
        <v>9001</v>
      </c>
      <c r="G1446" s="1">
        <v>3.5452900000000001</v>
      </c>
      <c r="I1446" s="1">
        <v>3.5452900000000001</v>
      </c>
      <c r="K1446" s="1">
        <v>3.5452900000000001</v>
      </c>
      <c r="M1446" s="1">
        <v>3.5452900000000001</v>
      </c>
      <c r="O1446" s="1">
        <v>3.5452900000000001</v>
      </c>
      <c r="Q1446" s="1">
        <v>3.5452900000000001</v>
      </c>
      <c r="S1446" s="1">
        <v>3.5381</v>
      </c>
      <c r="X1446" s="1">
        <v>3.5452900000000001</v>
      </c>
      <c r="Y1446" s="1">
        <v>5.1083800000000004</v>
      </c>
      <c r="Z1446">
        <f t="shared" si="114"/>
        <v>-1.5630900000000003</v>
      </c>
      <c r="AA1446">
        <f t="shared" si="110"/>
        <v>-1</v>
      </c>
      <c r="AB1446">
        <f t="shared" si="111"/>
        <v>1.5630900000000003</v>
      </c>
      <c r="AC1446">
        <f t="shared" si="112"/>
        <v>6483</v>
      </c>
      <c r="AD1446">
        <f t="shared" si="113"/>
        <v>-6483</v>
      </c>
    </row>
    <row r="1447" spans="1:30">
      <c r="A1447" t="s">
        <v>1435</v>
      </c>
      <c r="C1447" t="s">
        <v>9002</v>
      </c>
      <c r="E1447" t="s">
        <v>9002</v>
      </c>
      <c r="G1447" s="1">
        <v>0.77468400000000004</v>
      </c>
      <c r="I1447" s="1">
        <v>0.77468400000000004</v>
      </c>
      <c r="K1447" s="1">
        <v>0.77468400000000004</v>
      </c>
      <c r="M1447" s="1">
        <v>0.77468400000000004</v>
      </c>
      <c r="O1447" s="1">
        <v>0.77468400000000004</v>
      </c>
      <c r="Q1447" s="1">
        <v>0.77468400000000004</v>
      </c>
      <c r="S1447" s="1">
        <v>0.78518100000000002</v>
      </c>
      <c r="X1447" s="1">
        <v>0.77468400000000004</v>
      </c>
      <c r="Y1447" s="1">
        <v>0.73426599999999997</v>
      </c>
      <c r="Z1447">
        <f t="shared" si="114"/>
        <v>4.0418000000000065E-2</v>
      </c>
      <c r="AA1447">
        <f t="shared" si="110"/>
        <v>1</v>
      </c>
      <c r="AB1447">
        <f t="shared" si="111"/>
        <v>4.0418000000000065E-2</v>
      </c>
      <c r="AC1447">
        <f t="shared" si="112"/>
        <v>3523</v>
      </c>
      <c r="AD1447">
        <f t="shared" si="113"/>
        <v>3523</v>
      </c>
    </row>
    <row r="1448" spans="1:30">
      <c r="A1448" t="s">
        <v>1436</v>
      </c>
      <c r="C1448" t="s">
        <v>9003</v>
      </c>
      <c r="E1448" t="s">
        <v>15390</v>
      </c>
      <c r="G1448" s="1">
        <v>5.5726000000000004</v>
      </c>
      <c r="I1448" s="1">
        <v>5.2742199999999997</v>
      </c>
      <c r="K1448" s="1">
        <v>5.2742199999999997</v>
      </c>
      <c r="M1448" s="1">
        <v>5.2742199999999997</v>
      </c>
      <c r="O1448" s="1">
        <v>5.2742199999999997</v>
      </c>
      <c r="Q1448" s="1">
        <v>5.2742199999999997</v>
      </c>
      <c r="S1448" s="1">
        <v>6.0590200000000003</v>
      </c>
      <c r="X1448" s="1">
        <v>5.2742199999999997</v>
      </c>
      <c r="Y1448" s="1">
        <v>5.2670399999999997</v>
      </c>
      <c r="Z1448">
        <f t="shared" si="114"/>
        <v>7.1799999999999642E-3</v>
      </c>
      <c r="AA1448">
        <f t="shared" si="110"/>
        <v>1</v>
      </c>
      <c r="AB1448">
        <f t="shared" si="111"/>
        <v>7.1799999999999642E-3</v>
      </c>
      <c r="AC1448">
        <f t="shared" si="112"/>
        <v>1343</v>
      </c>
      <c r="AD1448">
        <f t="shared" si="113"/>
        <v>1343</v>
      </c>
    </row>
    <row r="1449" spans="1:30">
      <c r="A1449" t="s">
        <v>1437</v>
      </c>
      <c r="C1449" t="s">
        <v>9004</v>
      </c>
      <c r="E1449" t="s">
        <v>15391</v>
      </c>
      <c r="G1449" s="1">
        <v>0.72220300000000004</v>
      </c>
      <c r="I1449" s="1">
        <v>0.71999000000000002</v>
      </c>
      <c r="K1449" s="1">
        <v>0.71999000000000002</v>
      </c>
      <c r="M1449" s="1">
        <v>0.71999000000000002</v>
      </c>
      <c r="O1449" s="1">
        <v>0.71999000000000002</v>
      </c>
      <c r="Q1449" s="1">
        <v>0.71999000000000002</v>
      </c>
      <c r="S1449" s="1">
        <v>0.77606900000000001</v>
      </c>
      <c r="X1449" s="1">
        <v>0.71999000000000002</v>
      </c>
      <c r="Y1449" s="1">
        <v>0.73078399999999999</v>
      </c>
      <c r="Z1449">
        <f t="shared" si="114"/>
        <v>-1.079399999999997E-2</v>
      </c>
      <c r="AA1449">
        <f t="shared" si="110"/>
        <v>-1</v>
      </c>
      <c r="AB1449">
        <f t="shared" si="111"/>
        <v>1.079399999999997E-2</v>
      </c>
      <c r="AC1449">
        <f t="shared" si="112"/>
        <v>1787</v>
      </c>
      <c r="AD1449">
        <f t="shared" si="113"/>
        <v>-1787</v>
      </c>
    </row>
    <row r="1450" spans="1:30">
      <c r="A1450" t="s">
        <v>1438</v>
      </c>
      <c r="C1450" t="s">
        <v>9005</v>
      </c>
      <c r="E1450" t="s">
        <v>15392</v>
      </c>
      <c r="G1450" s="1">
        <v>7.5133299999999998</v>
      </c>
      <c r="I1450" s="1">
        <v>7.5133299999999998</v>
      </c>
      <c r="K1450" s="1">
        <v>7.5133299999999998</v>
      </c>
      <c r="M1450" s="1">
        <v>7.5133299999999998</v>
      </c>
      <c r="O1450" s="1">
        <v>7.5133299999999998</v>
      </c>
      <c r="Q1450" s="1">
        <v>7.5133299999999998</v>
      </c>
      <c r="S1450" s="1">
        <v>7.5133299999999998</v>
      </c>
      <c r="X1450" s="1">
        <v>7.5133299999999998</v>
      </c>
      <c r="Y1450" s="1">
        <v>8.8643300000000007</v>
      </c>
      <c r="Z1450">
        <f t="shared" si="114"/>
        <v>-1.3510000000000009</v>
      </c>
      <c r="AA1450">
        <f t="shared" si="110"/>
        <v>-1</v>
      </c>
      <c r="AB1450">
        <f t="shared" si="111"/>
        <v>1.3510000000000009</v>
      </c>
      <c r="AC1450">
        <f t="shared" si="112"/>
        <v>6377</v>
      </c>
      <c r="AD1450">
        <f t="shared" si="113"/>
        <v>-6377</v>
      </c>
    </row>
    <row r="1451" spans="1:30">
      <c r="A1451" t="s">
        <v>1439</v>
      </c>
      <c r="C1451" t="s">
        <v>9006</v>
      </c>
      <c r="E1451" t="s">
        <v>15393</v>
      </c>
      <c r="G1451" s="1">
        <v>0.85177400000000003</v>
      </c>
      <c r="I1451" s="1">
        <v>0.85177400000000003</v>
      </c>
      <c r="K1451" s="1">
        <v>0.85177400000000003</v>
      </c>
      <c r="M1451" s="1">
        <v>0.85177400000000003</v>
      </c>
      <c r="O1451" s="1">
        <v>0.85177400000000003</v>
      </c>
      <c r="Q1451" s="1">
        <v>0.85177400000000003</v>
      </c>
      <c r="S1451" s="1">
        <v>0.85177400000000003</v>
      </c>
      <c r="X1451" s="1">
        <v>0.85177400000000003</v>
      </c>
      <c r="Y1451" s="1">
        <v>0.81135999999999997</v>
      </c>
      <c r="Z1451">
        <f t="shared" si="114"/>
        <v>4.0414000000000061E-2</v>
      </c>
      <c r="AA1451">
        <f t="shared" si="110"/>
        <v>1</v>
      </c>
      <c r="AB1451">
        <f t="shared" si="111"/>
        <v>4.0414000000000061E-2</v>
      </c>
      <c r="AC1451">
        <f t="shared" si="112"/>
        <v>3522</v>
      </c>
      <c r="AD1451">
        <f t="shared" si="113"/>
        <v>3522</v>
      </c>
    </row>
    <row r="1452" spans="1:30">
      <c r="A1452" t="s">
        <v>1440</v>
      </c>
      <c r="C1452" t="s">
        <v>9007</v>
      </c>
      <c r="E1452" t="s">
        <v>15394</v>
      </c>
      <c r="G1452" s="1">
        <v>2.86938</v>
      </c>
      <c r="I1452" s="1">
        <v>2.86938</v>
      </c>
      <c r="K1452" s="1">
        <v>2.86938</v>
      </c>
      <c r="M1452" s="1">
        <v>2.86938</v>
      </c>
      <c r="O1452" s="1">
        <v>2.86938</v>
      </c>
      <c r="Q1452" s="1">
        <v>2.86938</v>
      </c>
      <c r="S1452" s="1">
        <v>3.6541700000000001</v>
      </c>
      <c r="X1452" s="1">
        <v>2.86938</v>
      </c>
      <c r="Y1452" s="1">
        <v>2.8622000000000001</v>
      </c>
      <c r="Z1452">
        <f t="shared" si="114"/>
        <v>7.1799999999999642E-3</v>
      </c>
      <c r="AA1452">
        <f t="shared" si="110"/>
        <v>1</v>
      </c>
      <c r="AB1452">
        <f t="shared" si="111"/>
        <v>7.1799999999999642E-3</v>
      </c>
      <c r="AC1452">
        <f t="shared" si="112"/>
        <v>1343</v>
      </c>
      <c r="AD1452">
        <f t="shared" si="113"/>
        <v>1343</v>
      </c>
    </row>
    <row r="1453" spans="1:30">
      <c r="A1453" t="s">
        <v>1441</v>
      </c>
      <c r="C1453" t="s">
        <v>9008</v>
      </c>
      <c r="E1453" t="s">
        <v>15395</v>
      </c>
      <c r="G1453" s="1">
        <v>0.71981499999999998</v>
      </c>
      <c r="I1453" s="1">
        <v>0.71981499999999998</v>
      </c>
      <c r="K1453" s="1">
        <v>0.71981499999999998</v>
      </c>
      <c r="M1453" s="1">
        <v>0.71981499999999998</v>
      </c>
      <c r="O1453" s="1">
        <v>0.71981499999999998</v>
      </c>
      <c r="Q1453" s="1">
        <v>0.71981499999999998</v>
      </c>
      <c r="S1453" s="1">
        <v>0.77419300000000002</v>
      </c>
      <c r="X1453" s="1">
        <v>0.71981499999999998</v>
      </c>
      <c r="Y1453" s="1">
        <v>0.73027699999999995</v>
      </c>
      <c r="Z1453">
        <f t="shared" si="114"/>
        <v>-1.0461999999999971E-2</v>
      </c>
      <c r="AA1453">
        <f t="shared" si="110"/>
        <v>-1</v>
      </c>
      <c r="AB1453">
        <f t="shared" si="111"/>
        <v>1.0461999999999971E-2</v>
      </c>
      <c r="AC1453">
        <f t="shared" si="112"/>
        <v>1730</v>
      </c>
      <c r="AD1453">
        <f t="shared" si="113"/>
        <v>-1730</v>
      </c>
    </row>
    <row r="1454" spans="1:30">
      <c r="A1454" t="s">
        <v>1442</v>
      </c>
      <c r="C1454" t="s">
        <v>9009</v>
      </c>
      <c r="E1454" t="s">
        <v>15396</v>
      </c>
      <c r="G1454" s="1">
        <v>28.7879</v>
      </c>
      <c r="I1454" s="1">
        <v>23.234200000000001</v>
      </c>
      <c r="K1454" s="1">
        <v>23.234200000000001</v>
      </c>
      <c r="M1454" s="1">
        <v>23.234200000000001</v>
      </c>
      <c r="O1454" s="1">
        <v>23.234200000000001</v>
      </c>
      <c r="Q1454" s="1">
        <v>23.234200000000001</v>
      </c>
      <c r="S1454" s="1">
        <v>23.234200000000001</v>
      </c>
      <c r="X1454" s="1">
        <v>23.234200000000001</v>
      </c>
      <c r="Y1454" s="1">
        <v>23.694400000000002</v>
      </c>
      <c r="Z1454">
        <f t="shared" si="114"/>
        <v>-0.46020000000000039</v>
      </c>
      <c r="AA1454">
        <f t="shared" si="110"/>
        <v>-1</v>
      </c>
      <c r="AB1454">
        <f t="shared" si="111"/>
        <v>0.46020000000000039</v>
      </c>
      <c r="AC1454">
        <f t="shared" si="112"/>
        <v>5318</v>
      </c>
      <c r="AD1454">
        <f t="shared" si="113"/>
        <v>-5318</v>
      </c>
    </row>
    <row r="1455" spans="1:30">
      <c r="A1455" t="s">
        <v>1443</v>
      </c>
      <c r="C1455" t="s">
        <v>9010</v>
      </c>
      <c r="E1455" t="s">
        <v>15397</v>
      </c>
      <c r="G1455" s="1">
        <v>0.57258600000000004</v>
      </c>
      <c r="I1455" s="1">
        <v>0.59535199999999999</v>
      </c>
      <c r="K1455" s="1">
        <v>0.59535199999999999</v>
      </c>
      <c r="M1455" s="1">
        <v>0.59535199999999999</v>
      </c>
      <c r="O1455" s="1">
        <v>0.59535199999999999</v>
      </c>
      <c r="Q1455" s="1">
        <v>0.59535199999999999</v>
      </c>
      <c r="S1455" s="1">
        <v>0.59535199999999999</v>
      </c>
      <c r="X1455" s="1">
        <v>0.59535199999999999</v>
      </c>
      <c r="Y1455" s="1">
        <v>0.60580999999999996</v>
      </c>
      <c r="Z1455">
        <f t="shared" si="114"/>
        <v>-1.0457999999999967E-2</v>
      </c>
      <c r="AA1455">
        <f t="shared" si="110"/>
        <v>-1</v>
      </c>
      <c r="AB1455">
        <f t="shared" si="111"/>
        <v>1.0457999999999967E-2</v>
      </c>
      <c r="AC1455">
        <f t="shared" si="112"/>
        <v>1728</v>
      </c>
      <c r="AD1455">
        <f t="shared" si="113"/>
        <v>-1728</v>
      </c>
    </row>
    <row r="1456" spans="1:30">
      <c r="A1456" t="s">
        <v>1444</v>
      </c>
      <c r="C1456" t="s">
        <v>9011</v>
      </c>
      <c r="E1456" t="s">
        <v>15398</v>
      </c>
      <c r="G1456" s="1">
        <v>32.874600000000001</v>
      </c>
      <c r="I1456" s="1">
        <v>35.461799999999997</v>
      </c>
      <c r="K1456" s="1">
        <v>35.461799999999997</v>
      </c>
      <c r="M1456" s="1">
        <v>35.461799999999997</v>
      </c>
      <c r="O1456" s="1">
        <v>35.461799999999997</v>
      </c>
      <c r="Q1456" s="1">
        <v>35.461799999999997</v>
      </c>
      <c r="S1456" s="1">
        <v>49.224800000000002</v>
      </c>
      <c r="X1456" s="1">
        <v>35.461799999999997</v>
      </c>
      <c r="Y1456" s="1">
        <v>35.099299999999999</v>
      </c>
      <c r="Z1456">
        <f t="shared" si="114"/>
        <v>0.36249999999999716</v>
      </c>
      <c r="AA1456">
        <f t="shared" si="110"/>
        <v>1</v>
      </c>
      <c r="AB1456">
        <f t="shared" si="111"/>
        <v>0.36249999999999716</v>
      </c>
      <c r="AC1456">
        <f t="shared" si="112"/>
        <v>5168</v>
      </c>
      <c r="AD1456">
        <f t="shared" si="113"/>
        <v>5168</v>
      </c>
    </row>
    <row r="1457" spans="1:30">
      <c r="A1457" t="s">
        <v>1445</v>
      </c>
      <c r="C1457" t="s">
        <v>9012</v>
      </c>
      <c r="E1457" t="s">
        <v>15399</v>
      </c>
      <c r="G1457" s="1">
        <v>0.45819300000000002</v>
      </c>
      <c r="I1457" s="1">
        <v>0.475221</v>
      </c>
      <c r="K1457" s="1">
        <v>0.475221</v>
      </c>
      <c r="M1457" s="1">
        <v>0.475221</v>
      </c>
      <c r="O1457" s="1">
        <v>0.475221</v>
      </c>
      <c r="Q1457" s="1">
        <v>0.475221</v>
      </c>
      <c r="S1457" s="1">
        <v>0.53232400000000002</v>
      </c>
      <c r="X1457" s="1">
        <v>0.475221</v>
      </c>
      <c r="Y1457" s="1">
        <v>0.49097499999999999</v>
      </c>
      <c r="Z1457">
        <f t="shared" si="114"/>
        <v>-1.575399999999999E-2</v>
      </c>
      <c r="AA1457">
        <f t="shared" si="110"/>
        <v>-1</v>
      </c>
      <c r="AB1457">
        <f t="shared" si="111"/>
        <v>1.575399999999999E-2</v>
      </c>
      <c r="AC1457">
        <f t="shared" si="112"/>
        <v>2375</v>
      </c>
      <c r="AD1457">
        <f t="shared" si="113"/>
        <v>-2375</v>
      </c>
    </row>
    <row r="1458" spans="1:30">
      <c r="A1458" t="s">
        <v>1446</v>
      </c>
      <c r="C1458" t="s">
        <v>9013</v>
      </c>
      <c r="E1458" t="s">
        <v>15400</v>
      </c>
      <c r="G1458" s="1">
        <v>56.092100000000002</v>
      </c>
      <c r="I1458" s="1">
        <v>48.927799999999998</v>
      </c>
      <c r="K1458" s="1">
        <v>48.927799999999998</v>
      </c>
      <c r="M1458" s="1">
        <v>48.927799999999998</v>
      </c>
      <c r="O1458" s="1">
        <v>48.927799999999998</v>
      </c>
      <c r="Q1458" s="1">
        <v>48.927799999999998</v>
      </c>
      <c r="S1458" s="1">
        <v>49.299599999999998</v>
      </c>
      <c r="X1458" s="1">
        <v>48.927799999999998</v>
      </c>
      <c r="Y1458" s="1">
        <v>52.325099999999999</v>
      </c>
      <c r="Z1458">
        <f t="shared" si="114"/>
        <v>-3.3973000000000013</v>
      </c>
      <c r="AA1458">
        <f t="shared" si="110"/>
        <v>-1</v>
      </c>
      <c r="AB1458">
        <f t="shared" si="111"/>
        <v>3.3973000000000013</v>
      </c>
      <c r="AC1458">
        <f t="shared" si="112"/>
        <v>7303</v>
      </c>
      <c r="AD1458">
        <f t="shared" si="113"/>
        <v>-7303</v>
      </c>
    </row>
    <row r="1459" spans="1:30">
      <c r="A1459" t="s">
        <v>1447</v>
      </c>
      <c r="C1459" t="s">
        <v>9014</v>
      </c>
      <c r="E1459" t="s">
        <v>15401</v>
      </c>
      <c r="G1459" s="1">
        <v>0.47519800000000001</v>
      </c>
      <c r="I1459" s="1">
        <v>0.488786</v>
      </c>
      <c r="K1459" s="1">
        <v>0.488786</v>
      </c>
      <c r="M1459" s="1">
        <v>0.488786</v>
      </c>
      <c r="O1459" s="1">
        <v>0.488786</v>
      </c>
      <c r="Q1459" s="1">
        <v>0.488786</v>
      </c>
      <c r="S1459" s="1">
        <v>0.48150599999999999</v>
      </c>
      <c r="X1459" s="1">
        <v>0.488786</v>
      </c>
      <c r="Y1459" s="1">
        <v>0.51229999999999998</v>
      </c>
      <c r="Z1459">
        <f t="shared" si="114"/>
        <v>-2.3513999999999979E-2</v>
      </c>
      <c r="AA1459">
        <f t="shared" si="110"/>
        <v>-1</v>
      </c>
      <c r="AB1459">
        <f t="shared" si="111"/>
        <v>2.3513999999999979E-2</v>
      </c>
      <c r="AC1459">
        <f t="shared" si="112"/>
        <v>2817</v>
      </c>
      <c r="AD1459">
        <f t="shared" si="113"/>
        <v>-2817</v>
      </c>
    </row>
    <row r="1460" spans="1:30">
      <c r="A1460" t="s">
        <v>1448</v>
      </c>
      <c r="C1460" t="s">
        <v>9015</v>
      </c>
      <c r="E1460" t="s">
        <v>15402</v>
      </c>
      <c r="G1460" s="1">
        <v>52.020099999999999</v>
      </c>
      <c r="I1460" s="1">
        <v>57.5685</v>
      </c>
      <c r="K1460" s="1">
        <v>57.5685</v>
      </c>
      <c r="M1460" s="1">
        <v>57.5685</v>
      </c>
      <c r="O1460" s="1">
        <v>57.734000000000002</v>
      </c>
      <c r="Q1460" s="1">
        <v>57.5685</v>
      </c>
      <c r="S1460" s="1">
        <v>56.840600000000002</v>
      </c>
      <c r="X1460" s="1">
        <v>57.5685</v>
      </c>
      <c r="Y1460" s="1">
        <v>60.339399999999998</v>
      </c>
      <c r="Z1460">
        <f t="shared" si="114"/>
        <v>-2.7708999999999975</v>
      </c>
      <c r="AA1460">
        <f t="shared" si="110"/>
        <v>-1</v>
      </c>
      <c r="AB1460">
        <f t="shared" si="111"/>
        <v>2.7708999999999975</v>
      </c>
      <c r="AC1460">
        <f t="shared" si="112"/>
        <v>7033</v>
      </c>
      <c r="AD1460">
        <f t="shared" si="113"/>
        <v>-7033</v>
      </c>
    </row>
    <row r="1461" spans="1:30">
      <c r="A1461" t="s">
        <v>1449</v>
      </c>
      <c r="C1461" t="s">
        <v>9016</v>
      </c>
      <c r="E1461" t="s">
        <v>15403</v>
      </c>
      <c r="G1461" s="1">
        <v>0.52690499999999996</v>
      </c>
      <c r="I1461" s="1">
        <v>0.42152699999999999</v>
      </c>
      <c r="K1461" s="1">
        <v>0.42152699999999999</v>
      </c>
      <c r="M1461" s="1">
        <v>0.42152699999999999</v>
      </c>
      <c r="O1461" s="1">
        <v>0.40570600000000001</v>
      </c>
      <c r="Q1461" s="1">
        <v>0.42152699999999999</v>
      </c>
      <c r="S1461" s="1">
        <v>0.43676700000000002</v>
      </c>
      <c r="X1461" s="1">
        <v>0.42152699999999999</v>
      </c>
      <c r="Y1461" s="1">
        <v>0.47018399999999999</v>
      </c>
      <c r="Z1461">
        <f t="shared" si="114"/>
        <v>-4.8657000000000006E-2</v>
      </c>
      <c r="AA1461">
        <f t="shared" si="110"/>
        <v>-1</v>
      </c>
      <c r="AB1461">
        <f t="shared" si="111"/>
        <v>4.8657000000000006E-2</v>
      </c>
      <c r="AC1461">
        <f t="shared" si="112"/>
        <v>3676</v>
      </c>
      <c r="AD1461">
        <f t="shared" si="113"/>
        <v>-3676</v>
      </c>
    </row>
    <row r="1462" spans="1:30">
      <c r="A1462" t="s">
        <v>1450</v>
      </c>
      <c r="C1462" t="s">
        <v>9017</v>
      </c>
      <c r="E1462" t="s">
        <v>9017</v>
      </c>
      <c r="G1462" s="1">
        <v>3.41351</v>
      </c>
      <c r="I1462" s="1">
        <v>3.6249799999999999</v>
      </c>
      <c r="K1462" s="1">
        <v>3.6249799999999999</v>
      </c>
      <c r="M1462" s="1">
        <v>3.7622200000000001</v>
      </c>
      <c r="O1462" s="1">
        <v>3.6249799999999999</v>
      </c>
      <c r="Q1462" s="1">
        <v>3.6249799999999999</v>
      </c>
      <c r="S1462" s="1">
        <v>8.2621400000000005</v>
      </c>
      <c r="X1462" s="1">
        <v>3.6249799999999999</v>
      </c>
      <c r="Y1462" s="1">
        <v>4.1991500000000004</v>
      </c>
      <c r="Z1462">
        <f t="shared" si="114"/>
        <v>-0.57417000000000051</v>
      </c>
      <c r="AA1462">
        <f t="shared" si="110"/>
        <v>-1</v>
      </c>
      <c r="AB1462">
        <f t="shared" si="111"/>
        <v>0.57417000000000051</v>
      </c>
      <c r="AC1462">
        <f t="shared" si="112"/>
        <v>5577</v>
      </c>
      <c r="AD1462">
        <f t="shared" si="113"/>
        <v>-5577</v>
      </c>
    </row>
    <row r="1463" spans="1:30">
      <c r="A1463" t="s">
        <v>450</v>
      </c>
      <c r="C1463" t="s">
        <v>9018</v>
      </c>
      <c r="E1463" t="s">
        <v>9018</v>
      </c>
      <c r="G1463" s="1">
        <v>0.74457200000000001</v>
      </c>
      <c r="I1463" s="1">
        <v>0.66922700000000002</v>
      </c>
      <c r="K1463" s="1">
        <v>0.66922700000000002</v>
      </c>
      <c r="M1463" s="1">
        <v>0.67741700000000005</v>
      </c>
      <c r="O1463" s="1">
        <v>0.66922700000000002</v>
      </c>
      <c r="Q1463" s="1">
        <v>0.66922700000000002</v>
      </c>
      <c r="S1463" s="1">
        <v>0.66453499999999999</v>
      </c>
      <c r="X1463" s="1">
        <v>0.66922700000000002</v>
      </c>
      <c r="Y1463" s="1">
        <v>0.68321100000000001</v>
      </c>
      <c r="Z1463">
        <f t="shared" si="114"/>
        <v>-1.3983999999999996E-2</v>
      </c>
      <c r="AA1463">
        <f t="shared" si="110"/>
        <v>-1</v>
      </c>
      <c r="AB1463">
        <f t="shared" si="111"/>
        <v>1.3983999999999996E-2</v>
      </c>
      <c r="AC1463">
        <f t="shared" si="112"/>
        <v>2227</v>
      </c>
      <c r="AD1463">
        <f t="shared" si="113"/>
        <v>-2227</v>
      </c>
    </row>
    <row r="1464" spans="1:30">
      <c r="A1464" t="s">
        <v>1451</v>
      </c>
      <c r="C1464" t="s">
        <v>9019</v>
      </c>
      <c r="E1464" t="s">
        <v>9019</v>
      </c>
      <c r="G1464" s="1">
        <v>2.8534600000000001</v>
      </c>
      <c r="I1464" s="1">
        <v>5.5197799999999999</v>
      </c>
      <c r="K1464" s="1">
        <v>5.5197799999999999</v>
      </c>
      <c r="M1464" s="1">
        <v>5.5197799999999999</v>
      </c>
      <c r="O1464" s="1">
        <v>5.5197799999999999</v>
      </c>
      <c r="Q1464" s="1">
        <v>5.5197799999999999</v>
      </c>
      <c r="S1464" s="1">
        <v>5.3891200000000001</v>
      </c>
      <c r="X1464" s="1">
        <v>5.5197799999999999</v>
      </c>
      <c r="Y1464" s="1">
        <v>5.3891200000000001</v>
      </c>
      <c r="Z1464">
        <f t="shared" si="114"/>
        <v>0.13065999999999978</v>
      </c>
      <c r="AA1464">
        <f t="shared" si="110"/>
        <v>1</v>
      </c>
      <c r="AB1464">
        <f t="shared" si="111"/>
        <v>0.13065999999999978</v>
      </c>
      <c r="AC1464">
        <f t="shared" si="112"/>
        <v>4626</v>
      </c>
      <c r="AD1464">
        <f t="shared" si="113"/>
        <v>4626</v>
      </c>
    </row>
    <row r="1465" spans="1:30">
      <c r="A1465" t="s">
        <v>1452</v>
      </c>
      <c r="C1465" t="s">
        <v>9020</v>
      </c>
      <c r="E1465" t="s">
        <v>9020</v>
      </c>
      <c r="G1465" s="1">
        <v>0.85165000000000002</v>
      </c>
      <c r="I1465" s="1">
        <v>0.76197300000000001</v>
      </c>
      <c r="K1465" s="1">
        <v>0.76197300000000001</v>
      </c>
      <c r="M1465" s="1">
        <v>0.76197300000000001</v>
      </c>
      <c r="O1465" s="1">
        <v>0.76197300000000001</v>
      </c>
      <c r="Q1465" s="1">
        <v>0.76197300000000001</v>
      </c>
      <c r="S1465" s="1">
        <v>0.79108299999999998</v>
      </c>
      <c r="X1465" s="1">
        <v>0.76197300000000001</v>
      </c>
      <c r="Y1465" s="1">
        <v>0.79108299999999998</v>
      </c>
      <c r="Z1465">
        <f t="shared" si="114"/>
        <v>-2.9109999999999969E-2</v>
      </c>
      <c r="AA1465">
        <f t="shared" si="110"/>
        <v>-1</v>
      </c>
      <c r="AB1465">
        <f t="shared" si="111"/>
        <v>2.9109999999999969E-2</v>
      </c>
      <c r="AC1465">
        <f t="shared" si="112"/>
        <v>3137</v>
      </c>
      <c r="AD1465">
        <f t="shared" si="113"/>
        <v>-3137</v>
      </c>
    </row>
    <row r="1466" spans="1:30">
      <c r="A1466" t="s">
        <v>1453</v>
      </c>
      <c r="C1466" t="s">
        <v>9021</v>
      </c>
      <c r="E1466" t="s">
        <v>9021</v>
      </c>
      <c r="G1466" s="1">
        <v>18.2362</v>
      </c>
      <c r="I1466" s="1">
        <v>26.852</v>
      </c>
      <c r="K1466" s="1">
        <v>26.852</v>
      </c>
      <c r="M1466" s="1">
        <v>26.852</v>
      </c>
      <c r="O1466" s="1">
        <v>26.852</v>
      </c>
      <c r="Q1466" s="1">
        <v>26.852</v>
      </c>
      <c r="S1466" s="1">
        <v>29.907900000000001</v>
      </c>
      <c r="X1466" s="1">
        <v>26.852</v>
      </c>
      <c r="Y1466" s="1">
        <v>26.721399999999999</v>
      </c>
      <c r="Z1466">
        <f t="shared" si="114"/>
        <v>0.13060000000000116</v>
      </c>
      <c r="AA1466">
        <f t="shared" si="110"/>
        <v>1</v>
      </c>
      <c r="AB1466">
        <f t="shared" si="111"/>
        <v>0.13060000000000116</v>
      </c>
      <c r="AC1466">
        <f t="shared" si="112"/>
        <v>4592</v>
      </c>
      <c r="AD1466">
        <f t="shared" si="113"/>
        <v>4592</v>
      </c>
    </row>
    <row r="1467" spans="1:30">
      <c r="A1467" t="s">
        <v>1454</v>
      </c>
      <c r="C1467" t="s">
        <v>9022</v>
      </c>
      <c r="E1467" t="s">
        <v>9022</v>
      </c>
      <c r="G1467" s="1">
        <v>0.76633399999999996</v>
      </c>
      <c r="I1467" s="1">
        <v>0.63185199999999997</v>
      </c>
      <c r="K1467" s="1">
        <v>0.63185199999999997</v>
      </c>
      <c r="M1467" s="1">
        <v>0.63185199999999997</v>
      </c>
      <c r="O1467" s="1">
        <v>0.63185199999999997</v>
      </c>
      <c r="Q1467" s="1">
        <v>0.63185199999999997</v>
      </c>
      <c r="S1467" s="1">
        <v>0.59251799999999999</v>
      </c>
      <c r="X1467" s="1">
        <v>0.63185199999999997</v>
      </c>
      <c r="Y1467" s="1">
        <v>0.65908</v>
      </c>
      <c r="Z1467">
        <f t="shared" si="114"/>
        <v>-2.722800000000003E-2</v>
      </c>
      <c r="AA1467">
        <f t="shared" si="110"/>
        <v>-1</v>
      </c>
      <c r="AB1467">
        <f t="shared" si="111"/>
        <v>2.722800000000003E-2</v>
      </c>
      <c r="AC1467">
        <f t="shared" si="112"/>
        <v>3025</v>
      </c>
      <c r="AD1467">
        <f t="shared" si="113"/>
        <v>-3025</v>
      </c>
    </row>
    <row r="1468" spans="1:30">
      <c r="A1468" t="s">
        <v>1455</v>
      </c>
      <c r="C1468" t="s">
        <v>9023</v>
      </c>
      <c r="E1468" t="s">
        <v>15404</v>
      </c>
      <c r="G1468" s="1">
        <v>38.811100000000003</v>
      </c>
      <c r="I1468" s="1">
        <v>58.148200000000003</v>
      </c>
      <c r="K1468" s="1">
        <v>58.148200000000003</v>
      </c>
      <c r="M1468" s="1">
        <v>58.148200000000003</v>
      </c>
      <c r="O1468" s="1">
        <v>58.148200000000003</v>
      </c>
      <c r="Q1468" s="1">
        <v>58.148200000000003</v>
      </c>
      <c r="S1468" s="1">
        <v>35.261800000000001</v>
      </c>
      <c r="X1468" s="1">
        <v>58.148200000000003</v>
      </c>
      <c r="Y1468" s="1">
        <v>58.186500000000002</v>
      </c>
      <c r="Z1468">
        <f t="shared" si="114"/>
        <v>-3.8299999999999557E-2</v>
      </c>
      <c r="AA1468">
        <f t="shared" si="110"/>
        <v>-1</v>
      </c>
      <c r="AB1468">
        <f t="shared" si="111"/>
        <v>3.8299999999999557E-2</v>
      </c>
      <c r="AC1468">
        <f t="shared" si="112"/>
        <v>3459</v>
      </c>
      <c r="AD1468">
        <f t="shared" si="113"/>
        <v>-3459</v>
      </c>
    </row>
    <row r="1469" spans="1:30">
      <c r="A1469" t="s">
        <v>1456</v>
      </c>
      <c r="C1469" t="s">
        <v>9024</v>
      </c>
      <c r="E1469" t="s">
        <v>15405</v>
      </c>
      <c r="G1469" s="1">
        <v>0.52264900000000003</v>
      </c>
      <c r="I1469" s="1">
        <v>0.51498299999999997</v>
      </c>
      <c r="K1469" s="1">
        <v>0.51498299999999997</v>
      </c>
      <c r="M1469" s="1">
        <v>0.51498299999999997</v>
      </c>
      <c r="O1469" s="1">
        <v>0.51498299999999997</v>
      </c>
      <c r="Q1469" s="1">
        <v>0.51498299999999997</v>
      </c>
      <c r="S1469" s="1">
        <v>0.55681199999999997</v>
      </c>
      <c r="X1469" s="1">
        <v>0.51498299999999997</v>
      </c>
      <c r="Y1469" s="1">
        <v>0.54426200000000002</v>
      </c>
      <c r="Z1469">
        <f t="shared" si="114"/>
        <v>-2.9279000000000055E-2</v>
      </c>
      <c r="AA1469">
        <f t="shared" si="110"/>
        <v>-1</v>
      </c>
      <c r="AB1469">
        <f t="shared" si="111"/>
        <v>2.9279000000000055E-2</v>
      </c>
      <c r="AC1469">
        <f t="shared" si="112"/>
        <v>3146</v>
      </c>
      <c r="AD1469">
        <f t="shared" si="113"/>
        <v>-3146</v>
      </c>
    </row>
    <row r="1470" spans="1:30">
      <c r="A1470" t="s">
        <v>1457</v>
      </c>
      <c r="C1470" t="s">
        <v>9025</v>
      </c>
      <c r="E1470" t="s">
        <v>7987</v>
      </c>
      <c r="G1470" s="1">
        <v>29.109300000000001</v>
      </c>
      <c r="I1470" s="1">
        <v>29.217700000000001</v>
      </c>
      <c r="K1470" s="1">
        <v>29.217700000000001</v>
      </c>
      <c r="M1470" s="1">
        <v>29.217700000000001</v>
      </c>
      <c r="O1470" s="1">
        <v>29.217700000000001</v>
      </c>
      <c r="Q1470" s="1">
        <v>29.217700000000001</v>
      </c>
      <c r="S1470" s="1">
        <v>45.173999999999999</v>
      </c>
      <c r="X1470" s="1">
        <v>29.217700000000001</v>
      </c>
      <c r="Y1470" s="1">
        <v>30.744800000000001</v>
      </c>
      <c r="Z1470">
        <f t="shared" si="114"/>
        <v>-1.5271000000000008</v>
      </c>
      <c r="AA1470">
        <f t="shared" si="110"/>
        <v>-1</v>
      </c>
      <c r="AB1470">
        <f t="shared" si="111"/>
        <v>1.5271000000000008</v>
      </c>
      <c r="AC1470">
        <f t="shared" si="112"/>
        <v>6468</v>
      </c>
      <c r="AD1470">
        <f t="shared" si="113"/>
        <v>-6468</v>
      </c>
    </row>
    <row r="1471" spans="1:30">
      <c r="A1471" t="s">
        <v>1458</v>
      </c>
      <c r="C1471" t="s">
        <v>9026</v>
      </c>
      <c r="E1471" t="s">
        <v>15406</v>
      </c>
      <c r="G1471" s="1">
        <v>0.54487799999999997</v>
      </c>
      <c r="I1471" s="1">
        <v>0.54490799999999995</v>
      </c>
      <c r="K1471" s="1">
        <v>0.54490799999999995</v>
      </c>
      <c r="M1471" s="1">
        <v>0.54490799999999995</v>
      </c>
      <c r="O1471" s="1">
        <v>0.54490799999999995</v>
      </c>
      <c r="Q1471" s="1">
        <v>0.54490799999999995</v>
      </c>
      <c r="S1471" s="1">
        <v>0.55367200000000005</v>
      </c>
      <c r="X1471" s="1">
        <v>0.54490799999999995</v>
      </c>
      <c r="Y1471" s="1">
        <v>0.51022000000000001</v>
      </c>
      <c r="Z1471">
        <f t="shared" si="114"/>
        <v>3.4687999999999941E-2</v>
      </c>
      <c r="AA1471">
        <f t="shared" si="110"/>
        <v>1</v>
      </c>
      <c r="AB1471">
        <f t="shared" si="111"/>
        <v>3.4687999999999941E-2</v>
      </c>
      <c r="AC1471">
        <f t="shared" si="112"/>
        <v>3358</v>
      </c>
      <c r="AD1471">
        <f t="shared" si="113"/>
        <v>3358</v>
      </c>
    </row>
    <row r="1472" spans="1:30">
      <c r="A1472" t="s">
        <v>1459</v>
      </c>
      <c r="C1472" t="s">
        <v>9027</v>
      </c>
      <c r="E1472" t="s">
        <v>15407</v>
      </c>
      <c r="G1472" s="1">
        <v>24.023900000000001</v>
      </c>
      <c r="I1472" s="1">
        <v>34.236699999999999</v>
      </c>
      <c r="K1472" s="1">
        <v>34.236699999999999</v>
      </c>
      <c r="M1472" s="1">
        <v>34.236699999999999</v>
      </c>
      <c r="O1472" s="1">
        <v>34.236699999999999</v>
      </c>
      <c r="Q1472" s="1">
        <v>34.236699999999999</v>
      </c>
      <c r="S1472" s="1">
        <v>34.236699999999999</v>
      </c>
      <c r="X1472" s="1">
        <v>34.236699999999999</v>
      </c>
      <c r="Y1472" s="1">
        <v>45.9114</v>
      </c>
      <c r="Z1472">
        <f t="shared" si="114"/>
        <v>-11.674700000000001</v>
      </c>
      <c r="AA1472">
        <f t="shared" si="110"/>
        <v>-1</v>
      </c>
      <c r="AB1472">
        <f t="shared" si="111"/>
        <v>11.674700000000001</v>
      </c>
      <c r="AC1472">
        <f t="shared" si="112"/>
        <v>7756</v>
      </c>
      <c r="AD1472">
        <f t="shared" si="113"/>
        <v>-7756</v>
      </c>
    </row>
    <row r="1473" spans="1:30">
      <c r="A1473" t="s">
        <v>1460</v>
      </c>
      <c r="C1473" t="s">
        <v>9028</v>
      </c>
      <c r="E1473" t="s">
        <v>15408</v>
      </c>
      <c r="G1473" s="1">
        <v>0.55133200000000004</v>
      </c>
      <c r="I1473" s="1">
        <v>0.50947399999999998</v>
      </c>
      <c r="K1473" s="1">
        <v>0.50947399999999998</v>
      </c>
      <c r="M1473" s="1">
        <v>0.50947399999999998</v>
      </c>
      <c r="O1473" s="1">
        <v>0.50947399999999998</v>
      </c>
      <c r="Q1473" s="1">
        <v>0.50947399999999998</v>
      </c>
      <c r="S1473" s="1">
        <v>0.50947399999999998</v>
      </c>
      <c r="X1473" s="1">
        <v>0.50947399999999998</v>
      </c>
      <c r="Y1473" s="1">
        <v>0.57514699999999996</v>
      </c>
      <c r="Z1473">
        <f t="shared" si="114"/>
        <v>-6.5672999999999981E-2</v>
      </c>
      <c r="AA1473">
        <f t="shared" si="110"/>
        <v>-1</v>
      </c>
      <c r="AB1473">
        <f t="shared" si="111"/>
        <v>6.5672999999999981E-2</v>
      </c>
      <c r="AC1473">
        <f t="shared" si="112"/>
        <v>3932</v>
      </c>
      <c r="AD1473">
        <f t="shared" si="113"/>
        <v>-3932</v>
      </c>
    </row>
    <row r="1474" spans="1:30">
      <c r="A1474" t="s">
        <v>1461</v>
      </c>
      <c r="C1474" t="s">
        <v>9029</v>
      </c>
      <c r="E1474" t="s">
        <v>15409</v>
      </c>
      <c r="G1474" s="1">
        <v>36.029400000000003</v>
      </c>
      <c r="I1474" s="1">
        <v>29.76</v>
      </c>
      <c r="K1474" s="1">
        <v>29.76</v>
      </c>
      <c r="M1474" s="1">
        <v>29.76</v>
      </c>
      <c r="O1474" s="1">
        <v>29.76</v>
      </c>
      <c r="Q1474" s="1">
        <v>29.76</v>
      </c>
      <c r="S1474" s="1">
        <v>29.76</v>
      </c>
      <c r="X1474" s="1">
        <v>29.76</v>
      </c>
      <c r="Y1474" s="1">
        <v>32.691299999999998</v>
      </c>
      <c r="Z1474">
        <f t="shared" si="114"/>
        <v>-2.9312999999999967</v>
      </c>
      <c r="AA1474">
        <f t="shared" si="110"/>
        <v>-1</v>
      </c>
      <c r="AB1474">
        <f t="shared" si="111"/>
        <v>2.9312999999999967</v>
      </c>
      <c r="AC1474">
        <f t="shared" si="112"/>
        <v>7111</v>
      </c>
      <c r="AD1474">
        <f t="shared" si="113"/>
        <v>-7111</v>
      </c>
    </row>
    <row r="1475" spans="1:30">
      <c r="A1475" t="s">
        <v>1462</v>
      </c>
      <c r="C1475" t="s">
        <v>9030</v>
      </c>
      <c r="E1475" t="s">
        <v>15410</v>
      </c>
      <c r="G1475" s="1">
        <v>0.58646299999999996</v>
      </c>
      <c r="I1475" s="1">
        <v>0.60787800000000003</v>
      </c>
      <c r="K1475" s="1">
        <v>0.60787800000000003</v>
      </c>
      <c r="M1475" s="1">
        <v>0.60787800000000003</v>
      </c>
      <c r="O1475" s="1">
        <v>0.60787800000000003</v>
      </c>
      <c r="Q1475" s="1">
        <v>0.60787800000000003</v>
      </c>
      <c r="S1475" s="1">
        <v>0.60787800000000003</v>
      </c>
      <c r="X1475" s="1">
        <v>0.60787800000000003</v>
      </c>
      <c r="Y1475" s="1">
        <v>0.61667499999999997</v>
      </c>
      <c r="Z1475">
        <f t="shared" si="114"/>
        <v>-8.7969999999999438E-3</v>
      </c>
      <c r="AA1475">
        <f t="shared" ref="AA1475:AA1538" si="115">IF(Z1475&gt;0,1,-1)</f>
        <v>-1</v>
      </c>
      <c r="AB1475">
        <f t="shared" ref="AB1475:AB1538" si="116">ABS(Z1475)</f>
        <v>8.7969999999999438E-3</v>
      </c>
      <c r="AC1475">
        <f t="shared" ref="AC1475:AC1538" si="117">RANK(AB1475,$AB$2:$AB$8001,1)</f>
        <v>1533</v>
      </c>
      <c r="AD1475">
        <f t="shared" ref="AD1475:AD1538" si="118">AC1475*AA1475</f>
        <v>-1533</v>
      </c>
    </row>
    <row r="1476" spans="1:30">
      <c r="A1476" t="s">
        <v>1463</v>
      </c>
      <c r="C1476" t="s">
        <v>9031</v>
      </c>
      <c r="E1476" t="s">
        <v>9031</v>
      </c>
      <c r="G1476" s="1">
        <v>5.8310500000000003</v>
      </c>
      <c r="I1476" s="1">
        <v>5.8310500000000003</v>
      </c>
      <c r="K1476" s="1">
        <v>5.8310500000000003</v>
      </c>
      <c r="M1476" s="1">
        <v>5.8310500000000003</v>
      </c>
      <c r="O1476" s="1">
        <v>5.8310500000000003</v>
      </c>
      <c r="Q1476" s="1">
        <v>5.8310500000000003</v>
      </c>
      <c r="S1476" s="1">
        <v>5.8310500000000003</v>
      </c>
      <c r="X1476" s="1">
        <v>5.8310500000000003</v>
      </c>
      <c r="Y1476" s="1">
        <v>5.98712</v>
      </c>
      <c r="Z1476">
        <f t="shared" ref="Z1476:Z1539" si="119">X1476-Y1476</f>
        <v>-0.15606999999999971</v>
      </c>
      <c r="AA1476">
        <f t="shared" si="115"/>
        <v>-1</v>
      </c>
      <c r="AB1476">
        <f t="shared" si="116"/>
        <v>0.15606999999999971</v>
      </c>
      <c r="AC1476">
        <f t="shared" si="117"/>
        <v>4733</v>
      </c>
      <c r="AD1476">
        <f t="shared" si="118"/>
        <v>-4733</v>
      </c>
    </row>
    <row r="1477" spans="1:30">
      <c r="A1477" t="s">
        <v>1464</v>
      </c>
      <c r="C1477" t="s">
        <v>9032</v>
      </c>
      <c r="E1477" t="s">
        <v>9032</v>
      </c>
      <c r="G1477" s="1">
        <v>0.83555299999999999</v>
      </c>
      <c r="I1477" s="1">
        <v>0.83555299999999999</v>
      </c>
      <c r="K1477" s="1">
        <v>0.83555299999999999</v>
      </c>
      <c r="M1477" s="1">
        <v>0.83555299999999999</v>
      </c>
      <c r="O1477" s="1">
        <v>0.83555299999999999</v>
      </c>
      <c r="Q1477" s="1">
        <v>0.83555299999999999</v>
      </c>
      <c r="S1477" s="1">
        <v>0.83555299999999999</v>
      </c>
      <c r="X1477" s="1">
        <v>0.83555299999999999</v>
      </c>
      <c r="Y1477" s="1">
        <v>0.85162599999999999</v>
      </c>
      <c r="Z1477">
        <f t="shared" si="119"/>
        <v>-1.6073000000000004E-2</v>
      </c>
      <c r="AA1477">
        <f t="shared" si="115"/>
        <v>-1</v>
      </c>
      <c r="AB1477">
        <f t="shared" si="116"/>
        <v>1.6073000000000004E-2</v>
      </c>
      <c r="AC1477">
        <f t="shared" si="117"/>
        <v>2395</v>
      </c>
      <c r="AD1477">
        <f t="shared" si="118"/>
        <v>-2395</v>
      </c>
    </row>
    <row r="1478" spans="1:30">
      <c r="A1478" t="s">
        <v>1465</v>
      </c>
      <c r="C1478" t="s">
        <v>9033</v>
      </c>
      <c r="E1478" t="s">
        <v>9033</v>
      </c>
      <c r="G1478" s="1">
        <v>25.411999999999999</v>
      </c>
      <c r="I1478" s="1">
        <v>23.745899999999999</v>
      </c>
      <c r="K1478" s="1">
        <v>23.745899999999999</v>
      </c>
      <c r="M1478" s="1">
        <v>23.745899999999999</v>
      </c>
      <c r="O1478" s="1">
        <v>23.745899999999999</v>
      </c>
      <c r="Q1478" s="1">
        <v>23.745899999999999</v>
      </c>
      <c r="S1478" s="1">
        <v>24.317</v>
      </c>
      <c r="X1478" s="1">
        <v>23.745899999999999</v>
      </c>
      <c r="Y1478" s="1">
        <v>20.728999999999999</v>
      </c>
      <c r="Z1478">
        <f t="shared" si="119"/>
        <v>3.0168999999999997</v>
      </c>
      <c r="AA1478">
        <f t="shared" si="115"/>
        <v>1</v>
      </c>
      <c r="AB1478">
        <f t="shared" si="116"/>
        <v>3.0168999999999997</v>
      </c>
      <c r="AC1478">
        <f t="shared" si="117"/>
        <v>7179</v>
      </c>
      <c r="AD1478">
        <f t="shared" si="118"/>
        <v>7179</v>
      </c>
    </row>
    <row r="1479" spans="1:30">
      <c r="A1479" t="s">
        <v>1466</v>
      </c>
      <c r="C1479" t="s">
        <v>9034</v>
      </c>
      <c r="E1479" t="s">
        <v>9034</v>
      </c>
      <c r="G1479" s="1">
        <v>0.59373200000000004</v>
      </c>
      <c r="I1479" s="1">
        <v>0.62977499999999997</v>
      </c>
      <c r="K1479" s="1">
        <v>0.62977499999999997</v>
      </c>
      <c r="M1479" s="1">
        <v>0.62977499999999997</v>
      </c>
      <c r="O1479" s="1">
        <v>0.62977499999999997</v>
      </c>
      <c r="Q1479" s="1">
        <v>0.62977499999999997</v>
      </c>
      <c r="S1479" s="1">
        <v>0.63767499999999999</v>
      </c>
      <c r="X1479" s="1">
        <v>0.62977499999999997</v>
      </c>
      <c r="Y1479" s="1">
        <v>0.68836900000000001</v>
      </c>
      <c r="Z1479">
        <f t="shared" si="119"/>
        <v>-5.8594000000000035E-2</v>
      </c>
      <c r="AA1479">
        <f t="shared" si="115"/>
        <v>-1</v>
      </c>
      <c r="AB1479">
        <f t="shared" si="116"/>
        <v>5.8594000000000035E-2</v>
      </c>
      <c r="AC1479">
        <f t="shared" si="117"/>
        <v>3827</v>
      </c>
      <c r="AD1479">
        <f t="shared" si="118"/>
        <v>-3827</v>
      </c>
    </row>
    <row r="1480" spans="1:30">
      <c r="A1480" t="s">
        <v>1467</v>
      </c>
      <c r="C1480" t="s">
        <v>9035</v>
      </c>
      <c r="E1480" t="s">
        <v>15411</v>
      </c>
      <c r="G1480" s="1">
        <v>9.0893800000000002</v>
      </c>
      <c r="I1480" s="1">
        <v>7.1123000000000003</v>
      </c>
      <c r="K1480" s="1">
        <v>7.1123000000000003</v>
      </c>
      <c r="M1480" s="1">
        <v>7.1123000000000003</v>
      </c>
      <c r="O1480" s="1">
        <v>7.1123000000000003</v>
      </c>
      <c r="Q1480" s="1">
        <v>7.1123000000000003</v>
      </c>
      <c r="S1480" s="1">
        <v>6.9816500000000001</v>
      </c>
      <c r="X1480" s="1">
        <v>7.1123000000000003</v>
      </c>
      <c r="Y1480" s="1">
        <v>6.9816500000000001</v>
      </c>
      <c r="Z1480">
        <f t="shared" si="119"/>
        <v>0.13065000000000015</v>
      </c>
      <c r="AA1480">
        <f t="shared" si="115"/>
        <v>1</v>
      </c>
      <c r="AB1480">
        <f t="shared" si="116"/>
        <v>0.13065000000000015</v>
      </c>
      <c r="AC1480">
        <f t="shared" si="117"/>
        <v>4604</v>
      </c>
      <c r="AD1480">
        <f t="shared" si="118"/>
        <v>4604</v>
      </c>
    </row>
    <row r="1481" spans="1:30">
      <c r="A1481" t="s">
        <v>1468</v>
      </c>
      <c r="C1481" t="s">
        <v>9036</v>
      </c>
      <c r="E1481" t="s">
        <v>15412</v>
      </c>
      <c r="G1481" s="1">
        <v>0.75570099999999996</v>
      </c>
      <c r="I1481" s="1">
        <v>0.79805599999999999</v>
      </c>
      <c r="K1481" s="1">
        <v>0.79805599999999999</v>
      </c>
      <c r="M1481" s="1">
        <v>0.79805599999999999</v>
      </c>
      <c r="O1481" s="1">
        <v>0.79805599999999999</v>
      </c>
      <c r="Q1481" s="1">
        <v>0.79805599999999999</v>
      </c>
      <c r="S1481" s="1">
        <v>0.82661899999999999</v>
      </c>
      <c r="X1481" s="1">
        <v>0.79805599999999999</v>
      </c>
      <c r="Y1481" s="1">
        <v>0.82661899999999999</v>
      </c>
      <c r="Z1481">
        <f t="shared" si="119"/>
        <v>-2.8563000000000005E-2</v>
      </c>
      <c r="AA1481">
        <f t="shared" si="115"/>
        <v>-1</v>
      </c>
      <c r="AB1481">
        <f t="shared" si="116"/>
        <v>2.8563000000000005E-2</v>
      </c>
      <c r="AC1481">
        <f t="shared" si="117"/>
        <v>3102</v>
      </c>
      <c r="AD1481">
        <f t="shared" si="118"/>
        <v>-3102</v>
      </c>
    </row>
    <row r="1482" spans="1:30">
      <c r="A1482" t="s">
        <v>1469</v>
      </c>
      <c r="C1482" t="s">
        <v>9037</v>
      </c>
      <c r="E1482" t="s">
        <v>15413</v>
      </c>
      <c r="G1482" s="1">
        <v>40.173400000000001</v>
      </c>
      <c r="I1482" s="1">
        <v>37.798200000000001</v>
      </c>
      <c r="K1482" s="1">
        <v>37.798200000000001</v>
      </c>
      <c r="M1482" s="1">
        <v>37.798200000000001</v>
      </c>
      <c r="O1482" s="1">
        <v>37.798200000000001</v>
      </c>
      <c r="Q1482" s="1">
        <v>37.798200000000001</v>
      </c>
      <c r="S1482" s="1">
        <v>51.607199999999999</v>
      </c>
      <c r="X1482" s="1">
        <v>37.798200000000001</v>
      </c>
      <c r="Y1482" s="1">
        <v>54.001199999999997</v>
      </c>
      <c r="Z1482">
        <f t="shared" si="119"/>
        <v>-16.202999999999996</v>
      </c>
      <c r="AA1482">
        <f t="shared" si="115"/>
        <v>-1</v>
      </c>
      <c r="AB1482">
        <f t="shared" si="116"/>
        <v>16.202999999999996</v>
      </c>
      <c r="AC1482">
        <f t="shared" si="117"/>
        <v>7854</v>
      </c>
      <c r="AD1482">
        <f t="shared" si="118"/>
        <v>-7854</v>
      </c>
    </row>
    <row r="1483" spans="1:30">
      <c r="A1483" t="s">
        <v>1470</v>
      </c>
      <c r="C1483" t="s">
        <v>9038</v>
      </c>
      <c r="E1483" t="s">
        <v>15414</v>
      </c>
      <c r="G1483" s="1">
        <v>0.59831100000000004</v>
      </c>
      <c r="I1483" s="1">
        <v>0.61591099999999999</v>
      </c>
      <c r="K1483" s="1">
        <v>0.61591099999999999</v>
      </c>
      <c r="M1483" s="1">
        <v>0.61591099999999999</v>
      </c>
      <c r="O1483" s="1">
        <v>0.61591099999999999</v>
      </c>
      <c r="Q1483" s="1">
        <v>0.61591099999999999</v>
      </c>
      <c r="S1483" s="1">
        <v>0.54644999999999999</v>
      </c>
      <c r="X1483" s="1">
        <v>0.61591099999999999</v>
      </c>
      <c r="Y1483" s="1">
        <v>0.51778599999999997</v>
      </c>
      <c r="Z1483">
        <f t="shared" si="119"/>
        <v>9.8125000000000018E-2</v>
      </c>
      <c r="AA1483">
        <f t="shared" si="115"/>
        <v>1</v>
      </c>
      <c r="AB1483">
        <f t="shared" si="116"/>
        <v>9.8125000000000018E-2</v>
      </c>
      <c r="AC1483">
        <f t="shared" si="117"/>
        <v>4395</v>
      </c>
      <c r="AD1483">
        <f t="shared" si="118"/>
        <v>4395</v>
      </c>
    </row>
    <row r="1484" spans="1:30">
      <c r="A1484" t="s">
        <v>1471</v>
      </c>
      <c r="C1484" t="s">
        <v>9039</v>
      </c>
      <c r="E1484" t="s">
        <v>9039</v>
      </c>
      <c r="G1484" s="1">
        <v>1.14246</v>
      </c>
      <c r="I1484" s="1">
        <v>1.3489100000000001</v>
      </c>
      <c r="K1484" s="1">
        <v>1.3489100000000001</v>
      </c>
      <c r="M1484" s="1">
        <v>1.3489100000000001</v>
      </c>
      <c r="O1484" s="1">
        <v>1.3489100000000001</v>
      </c>
      <c r="Q1484" s="1">
        <v>1.3489100000000001</v>
      </c>
      <c r="S1484" s="1">
        <v>1.34172</v>
      </c>
      <c r="X1484" s="1">
        <v>1.3489100000000001</v>
      </c>
      <c r="Y1484" s="1">
        <v>1.34172</v>
      </c>
      <c r="Z1484">
        <f t="shared" si="119"/>
        <v>7.1900000000000297E-3</v>
      </c>
      <c r="AA1484">
        <f t="shared" si="115"/>
        <v>1</v>
      </c>
      <c r="AB1484">
        <f t="shared" si="116"/>
        <v>7.1900000000000297E-3</v>
      </c>
      <c r="AC1484">
        <f t="shared" si="117"/>
        <v>1384</v>
      </c>
      <c r="AD1484">
        <f t="shared" si="118"/>
        <v>1384</v>
      </c>
    </row>
    <row r="1485" spans="1:30">
      <c r="A1485" t="s">
        <v>1472</v>
      </c>
      <c r="C1485" t="s">
        <v>9040</v>
      </c>
      <c r="E1485" t="s">
        <v>9040</v>
      </c>
      <c r="G1485" s="1">
        <v>0.79564199999999996</v>
      </c>
      <c r="I1485" s="1">
        <v>0.80686599999999997</v>
      </c>
      <c r="K1485" s="1">
        <v>0.80686599999999997</v>
      </c>
      <c r="M1485" s="1">
        <v>0.80686599999999997</v>
      </c>
      <c r="O1485" s="1">
        <v>0.80686599999999997</v>
      </c>
      <c r="Q1485" s="1">
        <v>0.80686599999999997</v>
      </c>
      <c r="S1485" s="1">
        <v>0.81715499999999996</v>
      </c>
      <c r="X1485" s="1">
        <v>0.80686599999999997</v>
      </c>
      <c r="Y1485" s="1">
        <v>0.81715499999999996</v>
      </c>
      <c r="Z1485">
        <f t="shared" si="119"/>
        <v>-1.0288999999999993E-2</v>
      </c>
      <c r="AA1485">
        <f t="shared" si="115"/>
        <v>-1</v>
      </c>
      <c r="AB1485">
        <f t="shared" si="116"/>
        <v>1.0288999999999993E-2</v>
      </c>
      <c r="AC1485">
        <f t="shared" si="117"/>
        <v>1696</v>
      </c>
      <c r="AD1485">
        <f t="shared" si="118"/>
        <v>-1696</v>
      </c>
    </row>
    <row r="1486" spans="1:30">
      <c r="A1486" t="s">
        <v>1473</v>
      </c>
      <c r="C1486" t="s">
        <v>9041</v>
      </c>
      <c r="E1486" t="s">
        <v>9041</v>
      </c>
      <c r="G1486" s="1">
        <v>7.5222199999999999</v>
      </c>
      <c r="I1486" s="1">
        <v>7.5222199999999999</v>
      </c>
      <c r="K1486" s="1">
        <v>7.5222199999999999</v>
      </c>
      <c r="M1486" s="1">
        <v>7.5222199999999999</v>
      </c>
      <c r="O1486" s="1">
        <v>7.5222199999999999</v>
      </c>
      <c r="Q1486" s="1">
        <v>7.5222199999999999</v>
      </c>
      <c r="S1486" s="1">
        <v>9.87364</v>
      </c>
      <c r="X1486" s="1">
        <v>7.5222199999999999</v>
      </c>
      <c r="Y1486" s="1">
        <v>8.0963899999999995</v>
      </c>
      <c r="Z1486">
        <f t="shared" si="119"/>
        <v>-0.57416999999999963</v>
      </c>
      <c r="AA1486">
        <f t="shared" si="115"/>
        <v>-1</v>
      </c>
      <c r="AB1486">
        <f t="shared" si="116"/>
        <v>0.57416999999999963</v>
      </c>
      <c r="AC1486">
        <f t="shared" si="117"/>
        <v>5502</v>
      </c>
      <c r="AD1486">
        <f t="shared" si="118"/>
        <v>-5502</v>
      </c>
    </row>
    <row r="1487" spans="1:30">
      <c r="A1487" t="s">
        <v>1474</v>
      </c>
      <c r="C1487" t="s">
        <v>3592</v>
      </c>
      <c r="E1487" t="s">
        <v>3592</v>
      </c>
      <c r="G1487" s="1">
        <v>0.73619199999999996</v>
      </c>
      <c r="I1487" s="1">
        <v>0.73619199999999996</v>
      </c>
      <c r="K1487" s="1">
        <v>0.73619199999999996</v>
      </c>
      <c r="M1487" s="1">
        <v>0.73619199999999996</v>
      </c>
      <c r="O1487" s="1">
        <v>0.73619199999999996</v>
      </c>
      <c r="Q1487" s="1">
        <v>0.73619199999999996</v>
      </c>
      <c r="S1487" s="1">
        <v>0.72367800000000004</v>
      </c>
      <c r="X1487" s="1">
        <v>0.73619199999999996</v>
      </c>
      <c r="Y1487" s="1">
        <v>0.749726</v>
      </c>
      <c r="Z1487">
        <f t="shared" si="119"/>
        <v>-1.3534000000000046E-2</v>
      </c>
      <c r="AA1487">
        <f t="shared" si="115"/>
        <v>-1</v>
      </c>
      <c r="AB1487">
        <f t="shared" si="116"/>
        <v>1.3534000000000046E-2</v>
      </c>
      <c r="AC1487">
        <f t="shared" si="117"/>
        <v>2108</v>
      </c>
      <c r="AD1487">
        <f t="shared" si="118"/>
        <v>-2108</v>
      </c>
    </row>
    <row r="1488" spans="1:30">
      <c r="A1488" t="s">
        <v>1475</v>
      </c>
      <c r="C1488" t="s">
        <v>9042</v>
      </c>
      <c r="E1488" t="s">
        <v>9042</v>
      </c>
      <c r="G1488" s="1">
        <v>12.1288</v>
      </c>
      <c r="I1488" s="1">
        <v>10.3878</v>
      </c>
      <c r="K1488" s="1">
        <v>10.3878</v>
      </c>
      <c r="M1488" s="1">
        <v>10.3878</v>
      </c>
      <c r="O1488" s="1">
        <v>10.3878</v>
      </c>
      <c r="Q1488" s="1">
        <v>10.3878</v>
      </c>
      <c r="S1488" s="1">
        <v>11.8078</v>
      </c>
      <c r="X1488" s="1">
        <v>10.3878</v>
      </c>
      <c r="Y1488" s="1">
        <v>12.0562</v>
      </c>
      <c r="Z1488">
        <f t="shared" si="119"/>
        <v>-1.6684000000000001</v>
      </c>
      <c r="AA1488">
        <f t="shared" si="115"/>
        <v>-1</v>
      </c>
      <c r="AB1488">
        <f t="shared" si="116"/>
        <v>1.6684000000000001</v>
      </c>
      <c r="AC1488">
        <f t="shared" si="117"/>
        <v>6546</v>
      </c>
      <c r="AD1488">
        <f t="shared" si="118"/>
        <v>-6546</v>
      </c>
    </row>
    <row r="1489" spans="1:30">
      <c r="A1489" t="s">
        <v>1476</v>
      </c>
      <c r="C1489" t="s">
        <v>9043</v>
      </c>
      <c r="E1489" t="s">
        <v>9043</v>
      </c>
      <c r="G1489" s="1">
        <v>0.66710199999999997</v>
      </c>
      <c r="I1489" s="1">
        <v>0.69109399999999999</v>
      </c>
      <c r="K1489" s="1">
        <v>0.69109399999999999</v>
      </c>
      <c r="M1489" s="1">
        <v>0.69109399999999999</v>
      </c>
      <c r="O1489" s="1">
        <v>0.69109399999999999</v>
      </c>
      <c r="Q1489" s="1">
        <v>0.69109399999999999</v>
      </c>
      <c r="S1489" s="1">
        <v>0.69071499999999997</v>
      </c>
      <c r="X1489" s="1">
        <v>0.69109399999999999</v>
      </c>
      <c r="Y1489" s="1">
        <v>0.74700500000000003</v>
      </c>
      <c r="Z1489">
        <f t="shared" si="119"/>
        <v>-5.5911000000000044E-2</v>
      </c>
      <c r="AA1489">
        <f t="shared" si="115"/>
        <v>-1</v>
      </c>
      <c r="AB1489">
        <f t="shared" si="116"/>
        <v>5.5911000000000044E-2</v>
      </c>
      <c r="AC1489">
        <f t="shared" si="117"/>
        <v>3785</v>
      </c>
      <c r="AD1489">
        <f t="shared" si="118"/>
        <v>-3785</v>
      </c>
    </row>
    <row r="1490" spans="1:30">
      <c r="A1490" t="s">
        <v>1477</v>
      </c>
      <c r="C1490" t="s">
        <v>9044</v>
      </c>
      <c r="E1490" t="s">
        <v>15415</v>
      </c>
      <c r="G1490" s="1">
        <v>38.048999999999999</v>
      </c>
      <c r="I1490" s="1">
        <v>34.807600000000001</v>
      </c>
      <c r="K1490" s="1">
        <v>34.807600000000001</v>
      </c>
      <c r="M1490" s="1">
        <v>34.807600000000001</v>
      </c>
      <c r="O1490" s="1">
        <v>34.807600000000001</v>
      </c>
      <c r="Q1490" s="1">
        <v>34.807600000000001</v>
      </c>
      <c r="S1490" s="1">
        <v>36.219799999999999</v>
      </c>
      <c r="X1490" s="1">
        <v>34.807600000000001</v>
      </c>
      <c r="Y1490" s="1">
        <v>37.766300000000001</v>
      </c>
      <c r="Z1490">
        <f t="shared" si="119"/>
        <v>-2.9587000000000003</v>
      </c>
      <c r="AA1490">
        <f t="shared" si="115"/>
        <v>-1</v>
      </c>
      <c r="AB1490">
        <f t="shared" si="116"/>
        <v>2.9587000000000003</v>
      </c>
      <c r="AC1490">
        <f t="shared" si="117"/>
        <v>7134</v>
      </c>
      <c r="AD1490">
        <f t="shared" si="118"/>
        <v>-7134</v>
      </c>
    </row>
    <row r="1491" spans="1:30">
      <c r="A1491" t="s">
        <v>1478</v>
      </c>
      <c r="C1491" t="s">
        <v>9045</v>
      </c>
      <c r="E1491" t="s">
        <v>15416</v>
      </c>
      <c r="G1491" s="1">
        <v>0.65800199999999998</v>
      </c>
      <c r="I1491" s="1">
        <v>0.65698800000000002</v>
      </c>
      <c r="K1491" s="1">
        <v>0.65698800000000002</v>
      </c>
      <c r="M1491" s="1">
        <v>0.65698800000000002</v>
      </c>
      <c r="O1491" s="1">
        <v>0.65698800000000002</v>
      </c>
      <c r="Q1491" s="1">
        <v>0.65698800000000002</v>
      </c>
      <c r="S1491" s="1">
        <v>0.64324000000000003</v>
      </c>
      <c r="X1491" s="1">
        <v>0.65698800000000002</v>
      </c>
      <c r="Y1491" s="1">
        <v>0.65800199999999998</v>
      </c>
      <c r="Z1491">
        <f t="shared" si="119"/>
        <v>-1.0139999999999594E-3</v>
      </c>
      <c r="AA1491">
        <f t="shared" si="115"/>
        <v>-1</v>
      </c>
      <c r="AB1491">
        <f t="shared" si="116"/>
        <v>1.0139999999999594E-3</v>
      </c>
      <c r="AC1491">
        <f t="shared" si="117"/>
        <v>782</v>
      </c>
      <c r="AD1491">
        <f t="shared" si="118"/>
        <v>-782</v>
      </c>
    </row>
    <row r="1492" spans="1:30">
      <c r="A1492" t="s">
        <v>1479</v>
      </c>
      <c r="C1492" t="s">
        <v>9046</v>
      </c>
      <c r="E1492" t="s">
        <v>9046</v>
      </c>
      <c r="G1492" s="1">
        <v>20.607099999999999</v>
      </c>
      <c r="I1492" s="1">
        <v>18.9163</v>
      </c>
      <c r="K1492" s="1">
        <v>18.9163</v>
      </c>
      <c r="M1492" s="1">
        <v>18.9163</v>
      </c>
      <c r="O1492" s="1">
        <v>18.9163</v>
      </c>
      <c r="Q1492" s="1">
        <v>18.9163</v>
      </c>
      <c r="S1492" s="1">
        <v>2.4150200000000002</v>
      </c>
      <c r="X1492" s="1">
        <v>18.9163</v>
      </c>
      <c r="Y1492" s="1">
        <v>19.540600000000001</v>
      </c>
      <c r="Z1492">
        <f t="shared" si="119"/>
        <v>-0.62430000000000163</v>
      </c>
      <c r="AA1492">
        <f t="shared" si="115"/>
        <v>-1</v>
      </c>
      <c r="AB1492">
        <f t="shared" si="116"/>
        <v>0.62430000000000163</v>
      </c>
      <c r="AC1492">
        <f t="shared" si="117"/>
        <v>5746</v>
      </c>
      <c r="AD1492">
        <f t="shared" si="118"/>
        <v>-5746</v>
      </c>
    </row>
    <row r="1493" spans="1:30">
      <c r="A1493" t="s">
        <v>1480</v>
      </c>
      <c r="C1493" t="s">
        <v>9047</v>
      </c>
      <c r="E1493" t="s">
        <v>9047</v>
      </c>
      <c r="G1493" s="1">
        <v>0.66890899999999998</v>
      </c>
      <c r="I1493" s="1">
        <v>0.66039899999999996</v>
      </c>
      <c r="K1493" s="1">
        <v>0.66039899999999996</v>
      </c>
      <c r="M1493" s="1">
        <v>0.66039899999999996</v>
      </c>
      <c r="O1493" s="1">
        <v>0.66039899999999996</v>
      </c>
      <c r="Q1493" s="1">
        <v>0.66039899999999996</v>
      </c>
      <c r="S1493" s="1">
        <v>0.86072599999999999</v>
      </c>
      <c r="X1493" s="1">
        <v>0.66039899999999996</v>
      </c>
      <c r="Y1493" s="1">
        <v>0.68564400000000003</v>
      </c>
      <c r="Z1493">
        <f t="shared" si="119"/>
        <v>-2.5245000000000073E-2</v>
      </c>
      <c r="AA1493">
        <f t="shared" si="115"/>
        <v>-1</v>
      </c>
      <c r="AB1493">
        <f t="shared" si="116"/>
        <v>2.5245000000000073E-2</v>
      </c>
      <c r="AC1493">
        <f t="shared" si="117"/>
        <v>2925</v>
      </c>
      <c r="AD1493">
        <f t="shared" si="118"/>
        <v>-2925</v>
      </c>
    </row>
    <row r="1494" spans="1:30">
      <c r="A1494" t="s">
        <v>1481</v>
      </c>
      <c r="C1494" t="s">
        <v>9048</v>
      </c>
      <c r="E1494" t="s">
        <v>9048</v>
      </c>
      <c r="G1494" s="1">
        <v>51.141399999999997</v>
      </c>
      <c r="I1494" s="1">
        <v>40.962200000000003</v>
      </c>
      <c r="K1494" s="1">
        <v>40.962200000000003</v>
      </c>
      <c r="M1494" s="1">
        <v>40.962200000000003</v>
      </c>
      <c r="O1494" s="1">
        <v>40.962200000000003</v>
      </c>
      <c r="Q1494" s="1">
        <v>40.962200000000003</v>
      </c>
      <c r="S1494" s="1">
        <v>78.093199999999996</v>
      </c>
      <c r="X1494" s="1">
        <v>40.962200000000003</v>
      </c>
      <c r="Y1494" s="1">
        <v>40.827100000000002</v>
      </c>
      <c r="Z1494">
        <f t="shared" si="119"/>
        <v>0.13510000000000133</v>
      </c>
      <c r="AA1494">
        <f t="shared" si="115"/>
        <v>1</v>
      </c>
      <c r="AB1494">
        <f t="shared" si="116"/>
        <v>0.13510000000000133</v>
      </c>
      <c r="AC1494">
        <f t="shared" si="117"/>
        <v>4656</v>
      </c>
      <c r="AD1494">
        <f t="shared" si="118"/>
        <v>4656</v>
      </c>
    </row>
    <row r="1495" spans="1:30">
      <c r="A1495" t="s">
        <v>1482</v>
      </c>
      <c r="C1495" t="s">
        <v>9049</v>
      </c>
      <c r="E1495" t="s">
        <v>9049</v>
      </c>
      <c r="G1495" s="1">
        <v>0.50453300000000001</v>
      </c>
      <c r="I1495" s="1">
        <v>0.583264</v>
      </c>
      <c r="K1495" s="1">
        <v>0.583264</v>
      </c>
      <c r="M1495" s="1">
        <v>0.583264</v>
      </c>
      <c r="O1495" s="1">
        <v>0.583264</v>
      </c>
      <c r="Q1495" s="1">
        <v>0.583264</v>
      </c>
      <c r="S1495" s="1">
        <v>0.510548</v>
      </c>
      <c r="X1495" s="1">
        <v>0.583264</v>
      </c>
      <c r="Y1495" s="1">
        <v>0.57179999999999997</v>
      </c>
      <c r="Z1495">
        <f t="shared" si="119"/>
        <v>1.146400000000003E-2</v>
      </c>
      <c r="AA1495">
        <f t="shared" si="115"/>
        <v>1</v>
      </c>
      <c r="AB1495">
        <f t="shared" si="116"/>
        <v>1.146400000000003E-2</v>
      </c>
      <c r="AC1495">
        <f t="shared" si="117"/>
        <v>1863</v>
      </c>
      <c r="AD1495">
        <f t="shared" si="118"/>
        <v>1863</v>
      </c>
    </row>
    <row r="1496" spans="1:30">
      <c r="A1496" t="s">
        <v>1483</v>
      </c>
      <c r="C1496" t="s">
        <v>9050</v>
      </c>
      <c r="E1496" t="s">
        <v>15417</v>
      </c>
      <c r="G1496" s="1">
        <v>33.71</v>
      </c>
      <c r="I1496" s="1">
        <v>29.909800000000001</v>
      </c>
      <c r="K1496" s="1">
        <v>29.909800000000001</v>
      </c>
      <c r="M1496" s="1">
        <v>29.909800000000001</v>
      </c>
      <c r="O1496" s="1">
        <v>29.909800000000001</v>
      </c>
      <c r="Q1496" s="1">
        <v>29.909800000000001</v>
      </c>
      <c r="S1496" s="1">
        <v>32.459400000000002</v>
      </c>
      <c r="X1496" s="1">
        <v>29.909800000000001</v>
      </c>
      <c r="Y1496" s="1">
        <v>35.877400000000002</v>
      </c>
      <c r="Z1496">
        <f t="shared" si="119"/>
        <v>-5.9676000000000009</v>
      </c>
      <c r="AA1496">
        <f t="shared" si="115"/>
        <v>-1</v>
      </c>
      <c r="AB1496">
        <f t="shared" si="116"/>
        <v>5.9676000000000009</v>
      </c>
      <c r="AC1496">
        <f t="shared" si="117"/>
        <v>7608</v>
      </c>
      <c r="AD1496">
        <f t="shared" si="118"/>
        <v>-7608</v>
      </c>
    </row>
    <row r="1497" spans="1:30">
      <c r="A1497" t="s">
        <v>1484</v>
      </c>
      <c r="C1497" t="s">
        <v>9051</v>
      </c>
      <c r="E1497" t="s">
        <v>15418</v>
      </c>
      <c r="G1497" s="1">
        <v>0.61306899999999998</v>
      </c>
      <c r="I1497" s="1">
        <v>0.60755000000000003</v>
      </c>
      <c r="K1497" s="1">
        <v>0.60755000000000003</v>
      </c>
      <c r="M1497" s="1">
        <v>0.60755000000000003</v>
      </c>
      <c r="O1497" s="1">
        <v>0.60755000000000003</v>
      </c>
      <c r="Q1497" s="1">
        <v>0.60755000000000003</v>
      </c>
      <c r="S1497" s="1">
        <v>0.52586999999999995</v>
      </c>
      <c r="X1497" s="1">
        <v>0.60755000000000003</v>
      </c>
      <c r="Y1497" s="1">
        <v>0.55926100000000001</v>
      </c>
      <c r="Z1497">
        <f t="shared" si="119"/>
        <v>4.8289000000000026E-2</v>
      </c>
      <c r="AA1497">
        <f t="shared" si="115"/>
        <v>1</v>
      </c>
      <c r="AB1497">
        <f t="shared" si="116"/>
        <v>4.8289000000000026E-2</v>
      </c>
      <c r="AC1497">
        <f t="shared" si="117"/>
        <v>3670</v>
      </c>
      <c r="AD1497">
        <f t="shared" si="118"/>
        <v>3670</v>
      </c>
    </row>
    <row r="1498" spans="1:30">
      <c r="A1498" t="s">
        <v>1485</v>
      </c>
      <c r="C1498" t="s">
        <v>9052</v>
      </c>
      <c r="E1498" t="s">
        <v>9052</v>
      </c>
      <c r="G1498" s="1">
        <v>5.6652399999999998</v>
      </c>
      <c r="I1498" s="1">
        <v>6.4758500000000003</v>
      </c>
      <c r="K1498" s="1">
        <v>6.4758500000000003</v>
      </c>
      <c r="M1498" s="1">
        <v>6.4758500000000003</v>
      </c>
      <c r="O1498" s="1">
        <v>6.4758500000000003</v>
      </c>
      <c r="Q1498" s="1">
        <v>6.4758500000000003</v>
      </c>
      <c r="S1498" s="1">
        <v>11.113</v>
      </c>
      <c r="X1498" s="1">
        <v>6.4758500000000003</v>
      </c>
      <c r="Y1498" s="1">
        <v>8.6497799999999998</v>
      </c>
      <c r="Z1498">
        <f t="shared" si="119"/>
        <v>-2.1739299999999995</v>
      </c>
      <c r="AA1498">
        <f t="shared" si="115"/>
        <v>-1</v>
      </c>
      <c r="AB1498">
        <f t="shared" si="116"/>
        <v>2.1739299999999995</v>
      </c>
      <c r="AC1498">
        <f t="shared" si="117"/>
        <v>6773</v>
      </c>
      <c r="AD1498">
        <f t="shared" si="118"/>
        <v>-6773</v>
      </c>
    </row>
    <row r="1499" spans="1:30">
      <c r="A1499" t="s">
        <v>1486</v>
      </c>
      <c r="C1499" t="s">
        <v>9053</v>
      </c>
      <c r="E1499" t="s">
        <v>9053</v>
      </c>
      <c r="G1499" s="1">
        <v>0.70362899999999995</v>
      </c>
      <c r="I1499" s="1">
        <v>0.626583</v>
      </c>
      <c r="K1499" s="1">
        <v>0.626583</v>
      </c>
      <c r="M1499" s="1">
        <v>0.626583</v>
      </c>
      <c r="O1499" s="1">
        <v>0.626583</v>
      </c>
      <c r="Q1499" s="1">
        <v>0.626583</v>
      </c>
      <c r="S1499" s="1">
        <v>0.62188500000000002</v>
      </c>
      <c r="X1499" s="1">
        <v>0.626583</v>
      </c>
      <c r="Y1499" s="1">
        <v>0.61538000000000004</v>
      </c>
      <c r="Z1499">
        <f t="shared" si="119"/>
        <v>1.1202999999999963E-2</v>
      </c>
      <c r="AA1499">
        <f t="shared" si="115"/>
        <v>1</v>
      </c>
      <c r="AB1499">
        <f t="shared" si="116"/>
        <v>1.1202999999999963E-2</v>
      </c>
      <c r="AC1499">
        <f t="shared" si="117"/>
        <v>1840</v>
      </c>
      <c r="AD1499">
        <f t="shared" si="118"/>
        <v>1840</v>
      </c>
    </row>
    <row r="1500" spans="1:30">
      <c r="A1500" t="s">
        <v>1487</v>
      </c>
      <c r="C1500" t="s">
        <v>9054</v>
      </c>
      <c r="E1500" t="s">
        <v>9054</v>
      </c>
      <c r="G1500" s="1">
        <v>5.8964400000000001</v>
      </c>
      <c r="I1500" s="1">
        <v>3.7412399999999999</v>
      </c>
      <c r="K1500" s="1">
        <v>3.7412399999999999</v>
      </c>
      <c r="M1500" s="1">
        <v>3.7412399999999999</v>
      </c>
      <c r="O1500" s="1">
        <v>3.7412399999999999</v>
      </c>
      <c r="Q1500" s="1">
        <v>3.7412399999999999</v>
      </c>
      <c r="S1500" s="1">
        <v>3.77318</v>
      </c>
      <c r="X1500" s="1">
        <v>3.7412399999999999</v>
      </c>
      <c r="Y1500" s="1">
        <v>3.77318</v>
      </c>
      <c r="Z1500">
        <f t="shared" si="119"/>
        <v>-3.1940000000000079E-2</v>
      </c>
      <c r="AA1500">
        <f t="shared" si="115"/>
        <v>-1</v>
      </c>
      <c r="AB1500">
        <f t="shared" si="116"/>
        <v>3.1940000000000079E-2</v>
      </c>
      <c r="AC1500">
        <f t="shared" si="117"/>
        <v>3262</v>
      </c>
      <c r="AD1500">
        <f t="shared" si="118"/>
        <v>-3262</v>
      </c>
    </row>
    <row r="1501" spans="1:30">
      <c r="A1501" t="s">
        <v>1488</v>
      </c>
      <c r="C1501" t="s">
        <v>9055</v>
      </c>
      <c r="E1501" t="s">
        <v>9055</v>
      </c>
      <c r="G1501" s="1">
        <v>0.71272199999999997</v>
      </c>
      <c r="I1501" s="1">
        <v>0.72700600000000004</v>
      </c>
      <c r="K1501" s="1">
        <v>0.72700600000000004</v>
      </c>
      <c r="M1501" s="1">
        <v>0.72700600000000004</v>
      </c>
      <c r="O1501" s="1">
        <v>0.72700600000000004</v>
      </c>
      <c r="Q1501" s="1">
        <v>0.72700600000000004</v>
      </c>
      <c r="S1501" s="1">
        <v>0.73680599999999996</v>
      </c>
      <c r="X1501" s="1">
        <v>0.72700600000000004</v>
      </c>
      <c r="Y1501" s="1">
        <v>0.73680599999999996</v>
      </c>
      <c r="Z1501">
        <f t="shared" si="119"/>
        <v>-9.7999999999999199E-3</v>
      </c>
      <c r="AA1501">
        <f t="shared" si="115"/>
        <v>-1</v>
      </c>
      <c r="AB1501">
        <f t="shared" si="116"/>
        <v>9.7999999999999199E-3</v>
      </c>
      <c r="AC1501">
        <f t="shared" si="117"/>
        <v>1605</v>
      </c>
      <c r="AD1501">
        <f t="shared" si="118"/>
        <v>-1605</v>
      </c>
    </row>
    <row r="1502" spans="1:30">
      <c r="A1502" t="s">
        <v>1489</v>
      </c>
      <c r="C1502" t="s">
        <v>9056</v>
      </c>
      <c r="E1502" t="s">
        <v>9056</v>
      </c>
      <c r="G1502" s="1">
        <v>11.606299999999999</v>
      </c>
      <c r="I1502" s="1">
        <v>5.9292899999999999</v>
      </c>
      <c r="K1502" s="1">
        <v>5.9292899999999999</v>
      </c>
      <c r="M1502" s="1">
        <v>5.9292899999999999</v>
      </c>
      <c r="O1502" s="1">
        <v>5.9292899999999999</v>
      </c>
      <c r="Q1502" s="1">
        <v>5.9292899999999999</v>
      </c>
      <c r="S1502" s="1">
        <v>11.0261</v>
      </c>
      <c r="X1502" s="1">
        <v>5.9292899999999999</v>
      </c>
      <c r="Y1502" s="1">
        <v>8.1335899999999999</v>
      </c>
      <c r="Z1502">
        <f t="shared" si="119"/>
        <v>-2.2042999999999999</v>
      </c>
      <c r="AA1502">
        <f t="shared" si="115"/>
        <v>-1</v>
      </c>
      <c r="AB1502">
        <f t="shared" si="116"/>
        <v>2.2042999999999999</v>
      </c>
      <c r="AC1502">
        <f t="shared" si="117"/>
        <v>6798</v>
      </c>
      <c r="AD1502">
        <f t="shared" si="118"/>
        <v>-6798</v>
      </c>
    </row>
    <row r="1503" spans="1:30">
      <c r="A1503" t="s">
        <v>1154</v>
      </c>
      <c r="C1503" t="s">
        <v>9057</v>
      </c>
      <c r="E1503" t="s">
        <v>9057</v>
      </c>
      <c r="G1503" s="1">
        <v>0.62458199999999997</v>
      </c>
      <c r="I1503" s="1">
        <v>0.74998699999999996</v>
      </c>
      <c r="K1503" s="1">
        <v>0.74998699999999996</v>
      </c>
      <c r="M1503" s="1">
        <v>0.74998699999999996</v>
      </c>
      <c r="O1503" s="1">
        <v>0.74998699999999996</v>
      </c>
      <c r="Q1503" s="1">
        <v>0.74998699999999996</v>
      </c>
      <c r="S1503" s="1">
        <v>0.66170700000000005</v>
      </c>
      <c r="X1503" s="1">
        <v>0.74998699999999996</v>
      </c>
      <c r="Y1503" s="1">
        <v>0.70857899999999996</v>
      </c>
      <c r="Z1503">
        <f t="shared" si="119"/>
        <v>4.1408E-2</v>
      </c>
      <c r="AA1503">
        <f t="shared" si="115"/>
        <v>1</v>
      </c>
      <c r="AB1503">
        <f t="shared" si="116"/>
        <v>4.1408E-2</v>
      </c>
      <c r="AC1503">
        <f t="shared" si="117"/>
        <v>3555</v>
      </c>
      <c r="AD1503">
        <f t="shared" si="118"/>
        <v>3555</v>
      </c>
    </row>
    <row r="1504" spans="1:30">
      <c r="A1504" t="s">
        <v>1490</v>
      </c>
      <c r="C1504" t="s">
        <v>9058</v>
      </c>
      <c r="E1504" t="s">
        <v>9058</v>
      </c>
      <c r="G1504" s="1">
        <v>41.667499999999997</v>
      </c>
      <c r="I1504" s="1">
        <v>38.932200000000002</v>
      </c>
      <c r="K1504" s="1">
        <v>38.932200000000002</v>
      </c>
      <c r="M1504" s="1">
        <v>38.932200000000002</v>
      </c>
      <c r="O1504" s="1">
        <v>38.932200000000002</v>
      </c>
      <c r="Q1504" s="1">
        <v>38.932200000000002</v>
      </c>
      <c r="S1504" s="1">
        <v>39.209600000000002</v>
      </c>
      <c r="X1504" s="1">
        <v>38.932200000000002</v>
      </c>
      <c r="Y1504" s="1">
        <v>39.210700000000003</v>
      </c>
      <c r="Z1504">
        <f t="shared" si="119"/>
        <v>-0.27850000000000108</v>
      </c>
      <c r="AA1504">
        <f t="shared" si="115"/>
        <v>-1</v>
      </c>
      <c r="AB1504">
        <f t="shared" si="116"/>
        <v>0.27850000000000108</v>
      </c>
      <c r="AC1504">
        <f t="shared" si="117"/>
        <v>5024</v>
      </c>
      <c r="AD1504">
        <f t="shared" si="118"/>
        <v>-5024</v>
      </c>
    </row>
    <row r="1505" spans="1:30">
      <c r="A1505" t="s">
        <v>1491</v>
      </c>
      <c r="C1505" t="s">
        <v>9059</v>
      </c>
      <c r="E1505" t="s">
        <v>9059</v>
      </c>
      <c r="G1505" s="1">
        <v>0.60418700000000003</v>
      </c>
      <c r="I1505" s="1">
        <v>0.61977099999999996</v>
      </c>
      <c r="K1505" s="1">
        <v>0.61977099999999996</v>
      </c>
      <c r="M1505" s="1">
        <v>0.61977099999999996</v>
      </c>
      <c r="O1505" s="1">
        <v>0.61977099999999996</v>
      </c>
      <c r="Q1505" s="1">
        <v>0.61977099999999996</v>
      </c>
      <c r="S1505" s="1">
        <v>0.63127900000000003</v>
      </c>
      <c r="X1505" s="1">
        <v>0.61977099999999996</v>
      </c>
      <c r="Y1505" s="1">
        <v>0.60597500000000004</v>
      </c>
      <c r="Z1505">
        <f t="shared" si="119"/>
        <v>1.3795999999999919E-2</v>
      </c>
      <c r="AA1505">
        <f t="shared" si="115"/>
        <v>1</v>
      </c>
      <c r="AB1505">
        <f t="shared" si="116"/>
        <v>1.3795999999999919E-2</v>
      </c>
      <c r="AC1505">
        <f t="shared" si="117"/>
        <v>2177</v>
      </c>
      <c r="AD1505">
        <f t="shared" si="118"/>
        <v>2177</v>
      </c>
    </row>
    <row r="1506" spans="1:30">
      <c r="A1506" t="s">
        <v>1492</v>
      </c>
      <c r="C1506" t="s">
        <v>9060</v>
      </c>
      <c r="E1506" t="s">
        <v>9060</v>
      </c>
      <c r="G1506" s="1">
        <v>33.735500000000002</v>
      </c>
      <c r="I1506" s="1">
        <v>29.468699999999998</v>
      </c>
      <c r="K1506" s="1">
        <v>29.468699999999998</v>
      </c>
      <c r="M1506" s="1">
        <v>29.468699999999998</v>
      </c>
      <c r="O1506" s="1">
        <v>29.468699999999998</v>
      </c>
      <c r="Q1506" s="1">
        <v>29.468699999999998</v>
      </c>
      <c r="S1506" s="1">
        <v>40.768999999999998</v>
      </c>
      <c r="X1506" s="1">
        <v>29.468699999999998</v>
      </c>
      <c r="Y1506" s="1">
        <v>30.321000000000002</v>
      </c>
      <c r="Z1506">
        <f t="shared" si="119"/>
        <v>-0.85230000000000317</v>
      </c>
      <c r="AA1506">
        <f t="shared" si="115"/>
        <v>-1</v>
      </c>
      <c r="AB1506">
        <f t="shared" si="116"/>
        <v>0.85230000000000317</v>
      </c>
      <c r="AC1506">
        <f t="shared" si="117"/>
        <v>6047</v>
      </c>
      <c r="AD1506">
        <f t="shared" si="118"/>
        <v>-6047</v>
      </c>
    </row>
    <row r="1507" spans="1:30">
      <c r="A1507" t="s">
        <v>1493</v>
      </c>
      <c r="C1507" t="s">
        <v>9061</v>
      </c>
      <c r="E1507" t="s">
        <v>9061</v>
      </c>
      <c r="G1507" s="1">
        <v>0.541076</v>
      </c>
      <c r="I1507" s="1">
        <v>0.53393400000000002</v>
      </c>
      <c r="K1507" s="1">
        <v>0.53393400000000002</v>
      </c>
      <c r="M1507" s="1">
        <v>0.53393400000000002</v>
      </c>
      <c r="O1507" s="1">
        <v>0.53393400000000002</v>
      </c>
      <c r="Q1507" s="1">
        <v>0.53393400000000002</v>
      </c>
      <c r="S1507" s="1">
        <v>0.55294500000000002</v>
      </c>
      <c r="X1507" s="1">
        <v>0.53393400000000002</v>
      </c>
      <c r="Y1507" s="1">
        <v>0.52550399999999997</v>
      </c>
      <c r="Z1507">
        <f t="shared" si="119"/>
        <v>8.4300000000000486E-3</v>
      </c>
      <c r="AA1507">
        <f t="shared" si="115"/>
        <v>1</v>
      </c>
      <c r="AB1507">
        <f t="shared" si="116"/>
        <v>8.4300000000000486E-3</v>
      </c>
      <c r="AC1507">
        <f t="shared" si="117"/>
        <v>1499</v>
      </c>
      <c r="AD1507">
        <f t="shared" si="118"/>
        <v>1499</v>
      </c>
    </row>
    <row r="1508" spans="1:30">
      <c r="A1508" t="s">
        <v>1494</v>
      </c>
      <c r="C1508" t="s">
        <v>9062</v>
      </c>
      <c r="E1508" t="s">
        <v>9062</v>
      </c>
      <c r="G1508" s="1">
        <v>4.5503600000000004</v>
      </c>
      <c r="I1508" s="1">
        <v>4.0678700000000001</v>
      </c>
      <c r="K1508" s="1">
        <v>4.0678700000000001</v>
      </c>
      <c r="M1508" s="1">
        <v>4.0678700000000001</v>
      </c>
      <c r="O1508" s="1">
        <v>4.0678700000000001</v>
      </c>
      <c r="Q1508" s="1">
        <v>4.0678700000000001</v>
      </c>
      <c r="S1508" s="1">
        <v>3.9372199999999999</v>
      </c>
      <c r="X1508" s="1">
        <v>4.0678700000000001</v>
      </c>
      <c r="Y1508" s="1">
        <v>3.9372199999999999</v>
      </c>
      <c r="Z1508">
        <f t="shared" si="119"/>
        <v>0.13065000000000015</v>
      </c>
      <c r="AA1508">
        <f t="shared" si="115"/>
        <v>1</v>
      </c>
      <c r="AB1508">
        <f t="shared" si="116"/>
        <v>0.13065000000000015</v>
      </c>
      <c r="AC1508">
        <f t="shared" si="117"/>
        <v>4604</v>
      </c>
      <c r="AD1508">
        <f t="shared" si="118"/>
        <v>4604</v>
      </c>
    </row>
    <row r="1509" spans="1:30">
      <c r="A1509" t="s">
        <v>1495</v>
      </c>
      <c r="C1509" t="s">
        <v>9063</v>
      </c>
      <c r="E1509" t="s">
        <v>9063</v>
      </c>
      <c r="G1509" s="1">
        <v>0.82784599999999997</v>
      </c>
      <c r="I1509" s="1">
        <v>0.81230100000000005</v>
      </c>
      <c r="K1509" s="1">
        <v>0.81230100000000005</v>
      </c>
      <c r="M1509" s="1">
        <v>0.81230100000000005</v>
      </c>
      <c r="O1509" s="1">
        <v>0.81230100000000005</v>
      </c>
      <c r="Q1509" s="1">
        <v>0.81230100000000005</v>
      </c>
      <c r="S1509" s="1">
        <v>0.84117799999999998</v>
      </c>
      <c r="X1509" s="1">
        <v>0.81230100000000005</v>
      </c>
      <c r="Y1509" s="1">
        <v>0.84117799999999998</v>
      </c>
      <c r="Z1509">
        <f t="shared" si="119"/>
        <v>-2.8876999999999931E-2</v>
      </c>
      <c r="AA1509">
        <f t="shared" si="115"/>
        <v>-1</v>
      </c>
      <c r="AB1509">
        <f t="shared" si="116"/>
        <v>2.8876999999999931E-2</v>
      </c>
      <c r="AC1509">
        <f t="shared" si="117"/>
        <v>3119</v>
      </c>
      <c r="AD1509">
        <f t="shared" si="118"/>
        <v>-3119</v>
      </c>
    </row>
    <row r="1510" spans="1:30">
      <c r="A1510" t="s">
        <v>1496</v>
      </c>
      <c r="C1510" t="s">
        <v>9064</v>
      </c>
      <c r="E1510" t="s">
        <v>15419</v>
      </c>
      <c r="G1510" s="1">
        <v>30.8127</v>
      </c>
      <c r="I1510" s="1">
        <v>32.173900000000003</v>
      </c>
      <c r="K1510" s="1">
        <v>32.173900000000003</v>
      </c>
      <c r="M1510" s="1">
        <v>32.173900000000003</v>
      </c>
      <c r="O1510" s="1">
        <v>32.173900000000003</v>
      </c>
      <c r="Q1510" s="1">
        <v>32.173900000000003</v>
      </c>
      <c r="S1510" s="1">
        <v>44.7346</v>
      </c>
      <c r="X1510" s="1">
        <v>32.173900000000003</v>
      </c>
      <c r="Y1510" s="1">
        <v>31.6905</v>
      </c>
      <c r="Z1510">
        <f t="shared" si="119"/>
        <v>0.48340000000000316</v>
      </c>
      <c r="AA1510">
        <f t="shared" si="115"/>
        <v>1</v>
      </c>
      <c r="AB1510">
        <f t="shared" si="116"/>
        <v>0.48340000000000316</v>
      </c>
      <c r="AC1510">
        <f t="shared" si="117"/>
        <v>5354</v>
      </c>
      <c r="AD1510">
        <f t="shared" si="118"/>
        <v>5354</v>
      </c>
    </row>
    <row r="1511" spans="1:30">
      <c r="A1511" t="s">
        <v>1497</v>
      </c>
      <c r="C1511" t="s">
        <v>9065</v>
      </c>
      <c r="E1511" t="s">
        <v>15420</v>
      </c>
      <c r="G1511" s="1">
        <v>0.49993799999999999</v>
      </c>
      <c r="I1511" s="1">
        <v>0.51004099999999997</v>
      </c>
      <c r="K1511" s="1">
        <v>0.51004099999999997</v>
      </c>
      <c r="M1511" s="1">
        <v>0.51004099999999997</v>
      </c>
      <c r="O1511" s="1">
        <v>0.51004099999999997</v>
      </c>
      <c r="Q1511" s="1">
        <v>0.51004099999999997</v>
      </c>
      <c r="S1511" s="1">
        <v>0.51905699999999999</v>
      </c>
      <c r="X1511" s="1">
        <v>0.51004099999999997</v>
      </c>
      <c r="Y1511" s="1">
        <v>0.50448800000000005</v>
      </c>
      <c r="Z1511">
        <f t="shared" si="119"/>
        <v>5.5529999999999191E-3</v>
      </c>
      <c r="AA1511">
        <f t="shared" si="115"/>
        <v>1</v>
      </c>
      <c r="AB1511">
        <f t="shared" si="116"/>
        <v>5.5529999999999191E-3</v>
      </c>
      <c r="AC1511">
        <f t="shared" si="117"/>
        <v>1200</v>
      </c>
      <c r="AD1511">
        <f t="shared" si="118"/>
        <v>1200</v>
      </c>
    </row>
    <row r="1512" spans="1:30">
      <c r="A1512" t="s">
        <v>1498</v>
      </c>
      <c r="C1512" t="s">
        <v>1498</v>
      </c>
      <c r="E1512" t="s">
        <v>1498</v>
      </c>
      <c r="G1512" s="1">
        <v>8.7853600000000007</v>
      </c>
      <c r="I1512" s="1">
        <v>8.7853600000000007</v>
      </c>
      <c r="K1512" s="1">
        <v>8.7853600000000007</v>
      </c>
      <c r="M1512" s="1">
        <v>8.7853600000000007</v>
      </c>
      <c r="O1512" s="1">
        <v>8.7853600000000007</v>
      </c>
      <c r="Q1512" s="1">
        <v>8.7853600000000007</v>
      </c>
      <c r="S1512" s="1">
        <v>6.7171200000000004</v>
      </c>
      <c r="X1512" s="1">
        <v>8.7853600000000007</v>
      </c>
      <c r="Y1512" s="1">
        <v>8.7853600000000007</v>
      </c>
      <c r="Z1512">
        <f t="shared" si="119"/>
        <v>0</v>
      </c>
      <c r="AA1512">
        <f t="shared" si="115"/>
        <v>-1</v>
      </c>
      <c r="AB1512">
        <f t="shared" si="116"/>
        <v>0</v>
      </c>
      <c r="AC1512">
        <f t="shared" si="117"/>
        <v>1</v>
      </c>
      <c r="AD1512">
        <f t="shared" si="118"/>
        <v>-1</v>
      </c>
    </row>
    <row r="1513" spans="1:30">
      <c r="A1513" t="s">
        <v>1499</v>
      </c>
      <c r="C1513" t="s">
        <v>1499</v>
      </c>
      <c r="E1513" t="s">
        <v>1499</v>
      </c>
      <c r="G1513" s="1">
        <v>0.84315700000000005</v>
      </c>
      <c r="I1513" s="1">
        <v>0.84315700000000005</v>
      </c>
      <c r="K1513" s="1">
        <v>0.84315700000000005</v>
      </c>
      <c r="M1513" s="1">
        <v>0.84315700000000005</v>
      </c>
      <c r="O1513" s="1">
        <v>0.84315700000000005</v>
      </c>
      <c r="Q1513" s="1">
        <v>0.84315700000000005</v>
      </c>
      <c r="S1513" s="1">
        <v>0.81132899999999997</v>
      </c>
      <c r="X1513" s="1">
        <v>0.84315700000000005</v>
      </c>
      <c r="Y1513" s="1">
        <v>0.84315700000000005</v>
      </c>
      <c r="Z1513">
        <f t="shared" si="119"/>
        <v>0</v>
      </c>
      <c r="AA1513">
        <f t="shared" si="115"/>
        <v>-1</v>
      </c>
      <c r="AB1513">
        <f t="shared" si="116"/>
        <v>0</v>
      </c>
      <c r="AC1513">
        <f t="shared" si="117"/>
        <v>1</v>
      </c>
      <c r="AD1513">
        <f t="shared" si="118"/>
        <v>-1</v>
      </c>
    </row>
    <row r="1514" spans="1:30">
      <c r="A1514" t="s">
        <v>1500</v>
      </c>
      <c r="C1514" t="s">
        <v>9066</v>
      </c>
      <c r="E1514" t="s">
        <v>9066</v>
      </c>
      <c r="G1514" s="1">
        <v>29.622399999999999</v>
      </c>
      <c r="I1514" s="1">
        <v>25.772400000000001</v>
      </c>
      <c r="K1514" s="1">
        <v>25.772400000000001</v>
      </c>
      <c r="M1514" s="1">
        <v>25.772400000000001</v>
      </c>
      <c r="O1514" s="1">
        <v>25.772400000000001</v>
      </c>
      <c r="Q1514" s="1">
        <v>25.772400000000001</v>
      </c>
      <c r="S1514" s="1">
        <v>25.772400000000001</v>
      </c>
      <c r="X1514" s="1">
        <v>25.772400000000001</v>
      </c>
      <c r="Y1514" s="1">
        <v>25.910599999999999</v>
      </c>
      <c r="Z1514">
        <f t="shared" si="119"/>
        <v>-0.13819999999999766</v>
      </c>
      <c r="AA1514">
        <f t="shared" si="115"/>
        <v>-1</v>
      </c>
      <c r="AB1514">
        <f t="shared" si="116"/>
        <v>0.13819999999999766</v>
      </c>
      <c r="AC1514">
        <f t="shared" si="117"/>
        <v>4672</v>
      </c>
      <c r="AD1514">
        <f t="shared" si="118"/>
        <v>-4672</v>
      </c>
    </row>
    <row r="1515" spans="1:30">
      <c r="A1515" t="s">
        <v>1501</v>
      </c>
      <c r="C1515" t="s">
        <v>9067</v>
      </c>
      <c r="E1515" t="s">
        <v>9067</v>
      </c>
      <c r="G1515" s="1">
        <v>0.59075</v>
      </c>
      <c r="I1515" s="1">
        <v>0.57342700000000002</v>
      </c>
      <c r="K1515" s="1">
        <v>0.57342700000000002</v>
      </c>
      <c r="M1515" s="1">
        <v>0.57342700000000002</v>
      </c>
      <c r="O1515" s="1">
        <v>0.57342700000000002</v>
      </c>
      <c r="Q1515" s="1">
        <v>0.57342700000000002</v>
      </c>
      <c r="S1515" s="1">
        <v>0.57342700000000002</v>
      </c>
      <c r="X1515" s="1">
        <v>0.57342700000000002</v>
      </c>
      <c r="Y1515" s="1">
        <v>0.584345</v>
      </c>
      <c r="Z1515">
        <f t="shared" si="119"/>
        <v>-1.0917999999999983E-2</v>
      </c>
      <c r="AA1515">
        <f t="shared" si="115"/>
        <v>-1</v>
      </c>
      <c r="AB1515">
        <f t="shared" si="116"/>
        <v>1.0917999999999983E-2</v>
      </c>
      <c r="AC1515">
        <f t="shared" si="117"/>
        <v>1809</v>
      </c>
      <c r="AD1515">
        <f t="shared" si="118"/>
        <v>-1809</v>
      </c>
    </row>
    <row r="1516" spans="1:30">
      <c r="A1516" t="s">
        <v>1502</v>
      </c>
      <c r="C1516" t="s">
        <v>9068</v>
      </c>
      <c r="E1516" t="s">
        <v>9068</v>
      </c>
      <c r="G1516" s="1">
        <v>4.7304399999999998</v>
      </c>
      <c r="I1516" s="1">
        <v>4.7673899999999998</v>
      </c>
      <c r="K1516" s="1">
        <v>4.7673899999999998</v>
      </c>
      <c r="M1516" s="1">
        <v>4.7673899999999998</v>
      </c>
      <c r="O1516" s="1">
        <v>4.7673899999999998</v>
      </c>
      <c r="Q1516" s="1">
        <v>4.7673899999999998</v>
      </c>
      <c r="S1516" s="1">
        <v>4.7673899999999998</v>
      </c>
      <c r="X1516" s="1">
        <v>4.7673899999999998</v>
      </c>
      <c r="Y1516" s="1">
        <v>5.08033</v>
      </c>
      <c r="Z1516">
        <f t="shared" si="119"/>
        <v>-0.31294000000000022</v>
      </c>
      <c r="AA1516">
        <f t="shared" si="115"/>
        <v>-1</v>
      </c>
      <c r="AB1516">
        <f t="shared" si="116"/>
        <v>0.31294000000000022</v>
      </c>
      <c r="AC1516">
        <f t="shared" si="117"/>
        <v>5085</v>
      </c>
      <c r="AD1516">
        <f t="shared" si="118"/>
        <v>-5085</v>
      </c>
    </row>
    <row r="1517" spans="1:30">
      <c r="A1517" t="s">
        <v>1503</v>
      </c>
      <c r="C1517" t="s">
        <v>9069</v>
      </c>
      <c r="E1517" t="s">
        <v>9069</v>
      </c>
      <c r="G1517" s="1">
        <v>0.76531300000000002</v>
      </c>
      <c r="I1517" s="1">
        <v>0.75365099999999996</v>
      </c>
      <c r="K1517" s="1">
        <v>0.75365099999999996</v>
      </c>
      <c r="M1517" s="1">
        <v>0.75365099999999996</v>
      </c>
      <c r="O1517" s="1">
        <v>0.75365099999999996</v>
      </c>
      <c r="Q1517" s="1">
        <v>0.75365099999999996</v>
      </c>
      <c r="S1517" s="1">
        <v>0.75365099999999996</v>
      </c>
      <c r="X1517" s="1">
        <v>0.75365099999999996</v>
      </c>
      <c r="Y1517" s="1">
        <v>0.76842600000000005</v>
      </c>
      <c r="Z1517">
        <f t="shared" si="119"/>
        <v>-1.4775000000000094E-2</v>
      </c>
      <c r="AA1517">
        <f t="shared" si="115"/>
        <v>-1</v>
      </c>
      <c r="AB1517">
        <f t="shared" si="116"/>
        <v>1.4775000000000094E-2</v>
      </c>
      <c r="AC1517">
        <f t="shared" si="117"/>
        <v>2308</v>
      </c>
      <c r="AD1517">
        <f t="shared" si="118"/>
        <v>-2308</v>
      </c>
    </row>
    <row r="1518" spans="1:30">
      <c r="A1518" t="s">
        <v>1504</v>
      </c>
      <c r="C1518" t="s">
        <v>9070</v>
      </c>
      <c r="E1518" t="s">
        <v>9070</v>
      </c>
      <c r="G1518" s="1">
        <v>24.454000000000001</v>
      </c>
      <c r="I1518" s="1">
        <v>7.9574400000000001</v>
      </c>
      <c r="K1518" s="1">
        <v>7.9574400000000001</v>
      </c>
      <c r="M1518" s="1">
        <v>7.9574400000000001</v>
      </c>
      <c r="O1518" s="1">
        <v>7.9574400000000001</v>
      </c>
      <c r="Q1518" s="1">
        <v>7.7688800000000002</v>
      </c>
      <c r="S1518" s="1">
        <v>20.8003</v>
      </c>
      <c r="X1518" s="1">
        <v>7.9574400000000001</v>
      </c>
      <c r="Y1518" s="1">
        <v>17.3901</v>
      </c>
      <c r="Z1518">
        <f t="shared" si="119"/>
        <v>-9.4326600000000003</v>
      </c>
      <c r="AA1518">
        <f t="shared" si="115"/>
        <v>-1</v>
      </c>
      <c r="AB1518">
        <f t="shared" si="116"/>
        <v>9.4326600000000003</v>
      </c>
      <c r="AC1518">
        <f t="shared" si="117"/>
        <v>7713</v>
      </c>
      <c r="AD1518">
        <f t="shared" si="118"/>
        <v>-7713</v>
      </c>
    </row>
    <row r="1519" spans="1:30">
      <c r="A1519" t="s">
        <v>1505</v>
      </c>
      <c r="C1519" t="s">
        <v>9071</v>
      </c>
      <c r="E1519" t="s">
        <v>9071</v>
      </c>
      <c r="G1519" s="1">
        <v>0.69849799999999995</v>
      </c>
      <c r="I1519" s="1">
        <v>0.86794000000000004</v>
      </c>
      <c r="K1519" s="1">
        <v>0.86794000000000004</v>
      </c>
      <c r="M1519" s="1">
        <v>0.86794000000000004</v>
      </c>
      <c r="O1519" s="1">
        <v>0.86794000000000004</v>
      </c>
      <c r="Q1519" s="1">
        <v>0.855626</v>
      </c>
      <c r="S1519" s="1">
        <v>0.78248899999999999</v>
      </c>
      <c r="X1519" s="1">
        <v>0.86794000000000004</v>
      </c>
      <c r="Y1519" s="1">
        <v>0.75588999999999995</v>
      </c>
      <c r="Z1519">
        <f t="shared" si="119"/>
        <v>0.11205000000000009</v>
      </c>
      <c r="AA1519">
        <f t="shared" si="115"/>
        <v>1</v>
      </c>
      <c r="AB1519">
        <f t="shared" si="116"/>
        <v>0.11205000000000009</v>
      </c>
      <c r="AC1519">
        <f t="shared" si="117"/>
        <v>4500</v>
      </c>
      <c r="AD1519">
        <f t="shared" si="118"/>
        <v>4500</v>
      </c>
    </row>
    <row r="1520" spans="1:30">
      <c r="A1520" t="s">
        <v>1506</v>
      </c>
      <c r="C1520" t="s">
        <v>9072</v>
      </c>
      <c r="E1520" t="s">
        <v>15421</v>
      </c>
      <c r="G1520" s="1">
        <v>31.6526</v>
      </c>
      <c r="I1520" s="1">
        <v>28.597100000000001</v>
      </c>
      <c r="K1520" s="1">
        <v>28.597100000000001</v>
      </c>
      <c r="M1520" s="1">
        <v>28.597100000000001</v>
      </c>
      <c r="O1520" s="1">
        <v>28.597100000000001</v>
      </c>
      <c r="Q1520" s="1">
        <v>28.597100000000001</v>
      </c>
      <c r="S1520" s="1">
        <v>28.601600000000001</v>
      </c>
      <c r="X1520" s="1">
        <v>28.597100000000001</v>
      </c>
      <c r="Y1520" s="1">
        <v>2.74526</v>
      </c>
      <c r="Z1520">
        <f t="shared" si="119"/>
        <v>25.851840000000003</v>
      </c>
      <c r="AA1520">
        <f t="shared" si="115"/>
        <v>1</v>
      </c>
      <c r="AB1520">
        <f t="shared" si="116"/>
        <v>25.851840000000003</v>
      </c>
      <c r="AC1520">
        <f t="shared" si="117"/>
        <v>7936</v>
      </c>
      <c r="AD1520">
        <f t="shared" si="118"/>
        <v>7936</v>
      </c>
    </row>
    <row r="1521" spans="1:30">
      <c r="A1521" t="s">
        <v>1507</v>
      </c>
      <c r="C1521" t="s">
        <v>9073</v>
      </c>
      <c r="E1521" t="s">
        <v>15422</v>
      </c>
      <c r="G1521" s="1">
        <v>0.67470399999999997</v>
      </c>
      <c r="I1521" s="1">
        <v>0.67275499999999999</v>
      </c>
      <c r="K1521" s="1">
        <v>0.67275499999999999</v>
      </c>
      <c r="M1521" s="1">
        <v>0.67275499999999999</v>
      </c>
      <c r="O1521" s="1">
        <v>0.67275499999999999</v>
      </c>
      <c r="Q1521" s="1">
        <v>0.67275499999999999</v>
      </c>
      <c r="S1521" s="1">
        <v>0.66152999999999995</v>
      </c>
      <c r="X1521" s="1">
        <v>0.67275499999999999</v>
      </c>
      <c r="Y1521" s="1">
        <v>0.81490899999999999</v>
      </c>
      <c r="Z1521">
        <f t="shared" si="119"/>
        <v>-0.142154</v>
      </c>
      <c r="AA1521">
        <f t="shared" si="115"/>
        <v>-1</v>
      </c>
      <c r="AB1521">
        <f t="shared" si="116"/>
        <v>0.142154</v>
      </c>
      <c r="AC1521">
        <f t="shared" si="117"/>
        <v>4683</v>
      </c>
      <c r="AD1521">
        <f t="shared" si="118"/>
        <v>-4683</v>
      </c>
    </row>
    <row r="1522" spans="1:30">
      <c r="A1522" t="s">
        <v>1508</v>
      </c>
      <c r="C1522" t="s">
        <v>9074</v>
      </c>
      <c r="E1522" t="s">
        <v>9074</v>
      </c>
      <c r="G1522" s="1">
        <v>27.050799999999999</v>
      </c>
      <c r="I1522" s="1">
        <v>26.760100000000001</v>
      </c>
      <c r="K1522" s="1">
        <v>26.760100000000001</v>
      </c>
      <c r="M1522" s="1">
        <v>26.760100000000001</v>
      </c>
      <c r="O1522" s="1">
        <v>26.760100000000001</v>
      </c>
      <c r="Q1522" s="1">
        <v>26.760100000000001</v>
      </c>
      <c r="S1522" s="1">
        <v>26.715</v>
      </c>
      <c r="X1522" s="1">
        <v>26.760100000000001</v>
      </c>
      <c r="Y1522" s="1">
        <v>27.417200000000001</v>
      </c>
      <c r="Z1522">
        <f t="shared" si="119"/>
        <v>-0.6570999999999998</v>
      </c>
      <c r="AA1522">
        <f t="shared" si="115"/>
        <v>-1</v>
      </c>
      <c r="AB1522">
        <f t="shared" si="116"/>
        <v>0.6570999999999998</v>
      </c>
      <c r="AC1522">
        <f t="shared" si="117"/>
        <v>5863</v>
      </c>
      <c r="AD1522">
        <f t="shared" si="118"/>
        <v>-5863</v>
      </c>
    </row>
    <row r="1523" spans="1:30">
      <c r="A1523" t="s">
        <v>1509</v>
      </c>
      <c r="C1523" t="s">
        <v>9075</v>
      </c>
      <c r="E1523" t="s">
        <v>9075</v>
      </c>
      <c r="G1523" s="1">
        <v>0.55486000000000002</v>
      </c>
      <c r="I1523" s="1">
        <v>0.55925199999999997</v>
      </c>
      <c r="K1523" s="1">
        <v>0.55925199999999997</v>
      </c>
      <c r="M1523" s="1">
        <v>0.55925199999999997</v>
      </c>
      <c r="O1523" s="1">
        <v>0.55925199999999997</v>
      </c>
      <c r="Q1523" s="1">
        <v>0.55925199999999997</v>
      </c>
      <c r="S1523" s="1">
        <v>0.57485200000000003</v>
      </c>
      <c r="X1523" s="1">
        <v>0.55925199999999997</v>
      </c>
      <c r="Y1523" s="1">
        <v>0.54594200000000004</v>
      </c>
      <c r="Z1523">
        <f t="shared" si="119"/>
        <v>1.3309999999999933E-2</v>
      </c>
      <c r="AA1523">
        <f t="shared" si="115"/>
        <v>1</v>
      </c>
      <c r="AB1523">
        <f t="shared" si="116"/>
        <v>1.3309999999999933E-2</v>
      </c>
      <c r="AC1523">
        <f t="shared" si="117"/>
        <v>2045</v>
      </c>
      <c r="AD1523">
        <f t="shared" si="118"/>
        <v>2045</v>
      </c>
    </row>
    <row r="1524" spans="1:30">
      <c r="A1524" t="s">
        <v>1510</v>
      </c>
      <c r="C1524" t="s">
        <v>9076</v>
      </c>
      <c r="E1524" t="s">
        <v>1510</v>
      </c>
      <c r="G1524" s="1">
        <v>8.5072600000000005</v>
      </c>
      <c r="I1524" s="1">
        <v>8.5072600000000005</v>
      </c>
      <c r="K1524" s="1">
        <v>8.5072600000000005</v>
      </c>
      <c r="M1524" s="1">
        <v>8.5072600000000005</v>
      </c>
      <c r="O1524" s="1">
        <v>8.5072600000000005</v>
      </c>
      <c r="Q1524" s="1">
        <v>8.5072600000000005</v>
      </c>
      <c r="S1524" s="1">
        <v>8.5072600000000005</v>
      </c>
      <c r="X1524" s="1">
        <v>8.5072600000000005</v>
      </c>
      <c r="Y1524" s="1">
        <v>8.5072600000000005</v>
      </c>
      <c r="Z1524">
        <f t="shared" si="119"/>
        <v>0</v>
      </c>
      <c r="AA1524">
        <f t="shared" si="115"/>
        <v>-1</v>
      </c>
      <c r="AB1524">
        <f t="shared" si="116"/>
        <v>0</v>
      </c>
      <c r="AC1524">
        <f t="shared" si="117"/>
        <v>1</v>
      </c>
      <c r="AD1524">
        <f t="shared" si="118"/>
        <v>-1</v>
      </c>
    </row>
    <row r="1525" spans="1:30">
      <c r="A1525" t="s">
        <v>1511</v>
      </c>
      <c r="C1525" t="s">
        <v>9077</v>
      </c>
      <c r="E1525" t="s">
        <v>1511</v>
      </c>
      <c r="G1525" s="1">
        <v>0.89995499999999995</v>
      </c>
      <c r="I1525" s="1">
        <v>0.89995499999999995</v>
      </c>
      <c r="K1525" s="1">
        <v>0.89995499999999995</v>
      </c>
      <c r="M1525" s="1">
        <v>0.89995499999999995</v>
      </c>
      <c r="O1525" s="1">
        <v>0.89995499999999995</v>
      </c>
      <c r="Q1525" s="1">
        <v>0.89995499999999995</v>
      </c>
      <c r="S1525" s="1">
        <v>0.89995499999999995</v>
      </c>
      <c r="X1525" s="1">
        <v>0.89995499999999995</v>
      </c>
      <c r="Y1525" s="1">
        <v>0.89995499999999995</v>
      </c>
      <c r="Z1525">
        <f t="shared" si="119"/>
        <v>0</v>
      </c>
      <c r="AA1525">
        <f t="shared" si="115"/>
        <v>-1</v>
      </c>
      <c r="AB1525">
        <f t="shared" si="116"/>
        <v>0</v>
      </c>
      <c r="AC1525">
        <f t="shared" si="117"/>
        <v>1</v>
      </c>
      <c r="AD1525">
        <f t="shared" si="118"/>
        <v>-1</v>
      </c>
    </row>
    <row r="1526" spans="1:30">
      <c r="A1526" t="s">
        <v>1512</v>
      </c>
      <c r="C1526" t="s">
        <v>9078</v>
      </c>
      <c r="E1526" t="s">
        <v>9078</v>
      </c>
      <c r="G1526" s="1">
        <v>8.0257500000000004</v>
      </c>
      <c r="I1526" s="1">
        <v>19.577000000000002</v>
      </c>
      <c r="K1526" s="1">
        <v>19.577000000000002</v>
      </c>
      <c r="M1526" s="1">
        <v>19.577000000000002</v>
      </c>
      <c r="O1526" s="1">
        <v>19.577000000000002</v>
      </c>
      <c r="Q1526" s="1">
        <v>19.577000000000002</v>
      </c>
      <c r="S1526" s="1">
        <v>19.1327</v>
      </c>
      <c r="X1526" s="1">
        <v>19.577000000000002</v>
      </c>
      <c r="Y1526" s="1">
        <v>21.438600000000001</v>
      </c>
      <c r="Z1526">
        <f t="shared" si="119"/>
        <v>-1.8615999999999993</v>
      </c>
      <c r="AA1526">
        <f t="shared" si="115"/>
        <v>-1</v>
      </c>
      <c r="AB1526">
        <f t="shared" si="116"/>
        <v>1.8615999999999993</v>
      </c>
      <c r="AC1526">
        <f t="shared" si="117"/>
        <v>6632</v>
      </c>
      <c r="AD1526">
        <f t="shared" si="118"/>
        <v>-6632</v>
      </c>
    </row>
    <row r="1527" spans="1:30">
      <c r="A1527" t="s">
        <v>1513</v>
      </c>
      <c r="C1527" t="s">
        <v>9079</v>
      </c>
      <c r="E1527" t="s">
        <v>9079</v>
      </c>
      <c r="G1527" s="1">
        <v>0.64697800000000005</v>
      </c>
      <c r="I1527" s="1">
        <v>0.45239499999999999</v>
      </c>
      <c r="K1527" s="1">
        <v>0.45239499999999999</v>
      </c>
      <c r="M1527" s="1">
        <v>0.45239499999999999</v>
      </c>
      <c r="O1527" s="1">
        <v>0.45239499999999999</v>
      </c>
      <c r="Q1527" s="1">
        <v>0.45239499999999999</v>
      </c>
      <c r="S1527" s="1">
        <v>0.479348</v>
      </c>
      <c r="X1527" s="1">
        <v>0.45239499999999999</v>
      </c>
      <c r="Y1527" s="1">
        <v>0.56076999999999999</v>
      </c>
      <c r="Z1527">
        <f t="shared" si="119"/>
        <v>-0.108375</v>
      </c>
      <c r="AA1527">
        <f t="shared" si="115"/>
        <v>-1</v>
      </c>
      <c r="AB1527">
        <f t="shared" si="116"/>
        <v>0.108375</v>
      </c>
      <c r="AC1527">
        <f t="shared" si="117"/>
        <v>4476</v>
      </c>
      <c r="AD1527">
        <f t="shared" si="118"/>
        <v>-4476</v>
      </c>
    </row>
    <row r="1528" spans="1:30">
      <c r="A1528" t="s">
        <v>1514</v>
      </c>
      <c r="C1528" t="s">
        <v>9080</v>
      </c>
      <c r="E1528" t="s">
        <v>1514</v>
      </c>
      <c r="G1528" s="1">
        <v>28.903300000000002</v>
      </c>
      <c r="I1528" s="1">
        <v>25.24</v>
      </c>
      <c r="K1528" s="1">
        <v>25.24</v>
      </c>
      <c r="M1528" s="1">
        <v>25.24</v>
      </c>
      <c r="O1528" s="1">
        <v>25.24</v>
      </c>
      <c r="Q1528" s="1">
        <v>25.24</v>
      </c>
      <c r="S1528" s="1">
        <v>25.1493</v>
      </c>
      <c r="X1528" s="1">
        <v>25.24</v>
      </c>
      <c r="Y1528" s="1">
        <v>25.24</v>
      </c>
      <c r="Z1528">
        <f t="shared" si="119"/>
        <v>0</v>
      </c>
      <c r="AA1528">
        <f t="shared" si="115"/>
        <v>-1</v>
      </c>
      <c r="AB1528">
        <f t="shared" si="116"/>
        <v>0</v>
      </c>
      <c r="AC1528">
        <f t="shared" si="117"/>
        <v>1</v>
      </c>
      <c r="AD1528">
        <f t="shared" si="118"/>
        <v>-1</v>
      </c>
    </row>
    <row r="1529" spans="1:30">
      <c r="A1529" t="s">
        <v>1515</v>
      </c>
      <c r="C1529" t="s">
        <v>9081</v>
      </c>
      <c r="E1529" t="s">
        <v>1515</v>
      </c>
      <c r="G1529" s="1">
        <v>0.62953300000000001</v>
      </c>
      <c r="I1529" s="1">
        <v>0.65192600000000001</v>
      </c>
      <c r="K1529" s="1">
        <v>0.65192600000000001</v>
      </c>
      <c r="M1529" s="1">
        <v>0.65192600000000001</v>
      </c>
      <c r="O1529" s="1">
        <v>0.65192600000000001</v>
      </c>
      <c r="Q1529" s="1">
        <v>0.65192600000000001</v>
      </c>
      <c r="S1529" s="1">
        <v>0.66273899999999997</v>
      </c>
      <c r="X1529" s="1">
        <v>0.65192600000000001</v>
      </c>
      <c r="Y1529" s="1">
        <v>0.65192600000000001</v>
      </c>
      <c r="Z1529">
        <f t="shared" si="119"/>
        <v>0</v>
      </c>
      <c r="AA1529">
        <f t="shared" si="115"/>
        <v>-1</v>
      </c>
      <c r="AB1529">
        <f t="shared" si="116"/>
        <v>0</v>
      </c>
      <c r="AC1529">
        <f t="shared" si="117"/>
        <v>1</v>
      </c>
      <c r="AD1529">
        <f t="shared" si="118"/>
        <v>-1</v>
      </c>
    </row>
    <row r="1530" spans="1:30">
      <c r="A1530" t="s">
        <v>1516</v>
      </c>
      <c r="C1530" t="s">
        <v>9082</v>
      </c>
      <c r="E1530" t="s">
        <v>15423</v>
      </c>
      <c r="G1530" s="1">
        <v>57.323799999999999</v>
      </c>
      <c r="I1530" s="1">
        <v>50.136000000000003</v>
      </c>
      <c r="K1530" s="1">
        <v>50.136000000000003</v>
      </c>
      <c r="M1530" s="1">
        <v>50.136000000000003</v>
      </c>
      <c r="O1530" s="1">
        <v>50.136000000000003</v>
      </c>
      <c r="Q1530" s="1">
        <v>50.136000000000003</v>
      </c>
      <c r="S1530" s="1">
        <v>19.217700000000001</v>
      </c>
      <c r="X1530" s="1">
        <v>50.136000000000003</v>
      </c>
      <c r="Y1530" s="1">
        <v>39.209200000000003</v>
      </c>
      <c r="Z1530">
        <f t="shared" si="119"/>
        <v>10.9268</v>
      </c>
      <c r="AA1530">
        <f t="shared" si="115"/>
        <v>1</v>
      </c>
      <c r="AB1530">
        <f t="shared" si="116"/>
        <v>10.9268</v>
      </c>
      <c r="AC1530">
        <f t="shared" si="117"/>
        <v>7741</v>
      </c>
      <c r="AD1530">
        <f t="shared" si="118"/>
        <v>7741</v>
      </c>
    </row>
    <row r="1531" spans="1:30">
      <c r="A1531" t="s">
        <v>1517</v>
      </c>
      <c r="C1531" t="s">
        <v>9083</v>
      </c>
      <c r="E1531" t="s">
        <v>15424</v>
      </c>
      <c r="G1531" s="1">
        <v>0.56377999999999995</v>
      </c>
      <c r="I1531" s="1">
        <v>0.55494500000000002</v>
      </c>
      <c r="K1531" s="1">
        <v>0.55494500000000002</v>
      </c>
      <c r="M1531" s="1">
        <v>0.55494500000000002</v>
      </c>
      <c r="O1531" s="1">
        <v>0.55494500000000002</v>
      </c>
      <c r="Q1531" s="1">
        <v>0.55494500000000002</v>
      </c>
      <c r="S1531" s="1">
        <v>0.72309800000000002</v>
      </c>
      <c r="X1531" s="1">
        <v>0.55494500000000002</v>
      </c>
      <c r="Y1531" s="1">
        <v>0.58368799999999998</v>
      </c>
      <c r="Z1531">
        <f t="shared" si="119"/>
        <v>-2.8742999999999963E-2</v>
      </c>
      <c r="AA1531">
        <f t="shared" si="115"/>
        <v>-1</v>
      </c>
      <c r="AB1531">
        <f t="shared" si="116"/>
        <v>2.8742999999999963E-2</v>
      </c>
      <c r="AC1531">
        <f t="shared" si="117"/>
        <v>3111</v>
      </c>
      <c r="AD1531">
        <f t="shared" si="118"/>
        <v>-3111</v>
      </c>
    </row>
    <row r="1532" spans="1:30">
      <c r="A1532" t="s">
        <v>1518</v>
      </c>
      <c r="C1532" t="s">
        <v>9084</v>
      </c>
      <c r="E1532" t="s">
        <v>9084</v>
      </c>
      <c r="G1532" s="1">
        <v>6.46183</v>
      </c>
      <c r="I1532" s="1">
        <v>8.4026399999999999</v>
      </c>
      <c r="K1532" s="1">
        <v>8.4026399999999999</v>
      </c>
      <c r="M1532" s="1">
        <v>8.4026399999999999</v>
      </c>
      <c r="O1532" s="1">
        <v>8.4026399999999999</v>
      </c>
      <c r="Q1532" s="1">
        <v>8.4026399999999999</v>
      </c>
      <c r="S1532" s="1">
        <v>9.7916399999999992</v>
      </c>
      <c r="X1532" s="1">
        <v>8.4026399999999999</v>
      </c>
      <c r="Y1532" s="1">
        <v>7.7293099999999999</v>
      </c>
      <c r="Z1532">
        <f t="shared" si="119"/>
        <v>0.67332999999999998</v>
      </c>
      <c r="AA1532">
        <f t="shared" si="115"/>
        <v>1</v>
      </c>
      <c r="AB1532">
        <f t="shared" si="116"/>
        <v>0.67332999999999998</v>
      </c>
      <c r="AC1532">
        <f t="shared" si="117"/>
        <v>5889</v>
      </c>
      <c r="AD1532">
        <f t="shared" si="118"/>
        <v>5889</v>
      </c>
    </row>
    <row r="1533" spans="1:30">
      <c r="A1533" t="s">
        <v>1519</v>
      </c>
      <c r="C1533" t="s">
        <v>9085</v>
      </c>
      <c r="E1533" t="s">
        <v>9085</v>
      </c>
      <c r="G1533" s="1">
        <v>0.58862400000000004</v>
      </c>
      <c r="I1533" s="1">
        <v>0.57636100000000001</v>
      </c>
      <c r="K1533" s="1">
        <v>0.57636100000000001</v>
      </c>
      <c r="M1533" s="1">
        <v>0.57636100000000001</v>
      </c>
      <c r="O1533" s="1">
        <v>0.57636100000000001</v>
      </c>
      <c r="Q1533" s="1">
        <v>0.57636100000000001</v>
      </c>
      <c r="S1533" s="1">
        <v>0.57574800000000004</v>
      </c>
      <c r="X1533" s="1">
        <v>0.57636100000000001</v>
      </c>
      <c r="Y1533" s="1">
        <v>0.66561700000000001</v>
      </c>
      <c r="Z1533">
        <f t="shared" si="119"/>
        <v>-8.9256000000000002E-2</v>
      </c>
      <c r="AA1533">
        <f t="shared" si="115"/>
        <v>-1</v>
      </c>
      <c r="AB1533">
        <f t="shared" si="116"/>
        <v>8.9256000000000002E-2</v>
      </c>
      <c r="AC1533">
        <f t="shared" si="117"/>
        <v>4245</v>
      </c>
      <c r="AD1533">
        <f t="shared" si="118"/>
        <v>-4245</v>
      </c>
    </row>
    <row r="1534" spans="1:30">
      <c r="A1534" t="s">
        <v>1520</v>
      </c>
      <c r="C1534" t="s">
        <v>9086</v>
      </c>
      <c r="E1534" t="s">
        <v>15425</v>
      </c>
      <c r="G1534" s="1">
        <v>4.07036</v>
      </c>
      <c r="I1534" s="1">
        <v>15.7864</v>
      </c>
      <c r="K1534" s="1">
        <v>15.7864</v>
      </c>
      <c r="M1534" s="1">
        <v>15.7864</v>
      </c>
      <c r="O1534" s="1">
        <v>15.7864</v>
      </c>
      <c r="Q1534" s="1">
        <v>15.7864</v>
      </c>
      <c r="S1534" s="1">
        <v>16.164300000000001</v>
      </c>
      <c r="X1534" s="1">
        <v>15.7864</v>
      </c>
      <c r="Y1534" s="1">
        <v>16.655200000000001</v>
      </c>
      <c r="Z1534">
        <f t="shared" si="119"/>
        <v>-0.86880000000000024</v>
      </c>
      <c r="AA1534">
        <f t="shared" si="115"/>
        <v>-1</v>
      </c>
      <c r="AB1534">
        <f t="shared" si="116"/>
        <v>0.86880000000000024</v>
      </c>
      <c r="AC1534">
        <f t="shared" si="117"/>
        <v>6062</v>
      </c>
      <c r="AD1534">
        <f t="shared" si="118"/>
        <v>-6062</v>
      </c>
    </row>
    <row r="1535" spans="1:30">
      <c r="A1535" t="s">
        <v>1521</v>
      </c>
      <c r="C1535" t="s">
        <v>9087</v>
      </c>
      <c r="E1535" t="s">
        <v>15426</v>
      </c>
      <c r="G1535" s="1">
        <v>0.78938200000000003</v>
      </c>
      <c r="I1535" s="1">
        <v>0.68710800000000005</v>
      </c>
      <c r="K1535" s="1">
        <v>0.68710800000000005</v>
      </c>
      <c r="M1535" s="1">
        <v>0.68710800000000005</v>
      </c>
      <c r="O1535" s="1">
        <v>0.68710800000000005</v>
      </c>
      <c r="Q1535" s="1">
        <v>0.68710800000000005</v>
      </c>
      <c r="S1535" s="1">
        <v>0.68375699999999995</v>
      </c>
      <c r="X1535" s="1">
        <v>0.68710800000000005</v>
      </c>
      <c r="Y1535" s="1">
        <v>0.70965400000000001</v>
      </c>
      <c r="Z1535">
        <f t="shared" si="119"/>
        <v>-2.2545999999999955E-2</v>
      </c>
      <c r="AA1535">
        <f t="shared" si="115"/>
        <v>-1</v>
      </c>
      <c r="AB1535">
        <f t="shared" si="116"/>
        <v>2.2545999999999955E-2</v>
      </c>
      <c r="AC1535">
        <f t="shared" si="117"/>
        <v>2767</v>
      </c>
      <c r="AD1535">
        <f t="shared" si="118"/>
        <v>-2767</v>
      </c>
    </row>
    <row r="1536" spans="1:30">
      <c r="A1536" t="s">
        <v>1522</v>
      </c>
      <c r="C1536" t="s">
        <v>9088</v>
      </c>
      <c r="E1536" t="s">
        <v>15427</v>
      </c>
      <c r="G1536" s="1">
        <v>17.8962</v>
      </c>
      <c r="I1536" s="1">
        <v>23.2745</v>
      </c>
      <c r="K1536" s="1">
        <v>23.2745</v>
      </c>
      <c r="M1536" s="1">
        <v>23.2745</v>
      </c>
      <c r="O1536" s="1">
        <v>23.2745</v>
      </c>
      <c r="Q1536" s="1">
        <v>23.2745</v>
      </c>
      <c r="S1536" s="1">
        <v>25.625900000000001</v>
      </c>
      <c r="X1536" s="1">
        <v>23.2745</v>
      </c>
      <c r="Y1536" s="1">
        <v>23.848700000000001</v>
      </c>
      <c r="Z1536">
        <f t="shared" si="119"/>
        <v>-0.57420000000000115</v>
      </c>
      <c r="AA1536">
        <f t="shared" si="115"/>
        <v>-1</v>
      </c>
      <c r="AB1536">
        <f t="shared" si="116"/>
        <v>0.57420000000000115</v>
      </c>
      <c r="AC1536">
        <f t="shared" si="117"/>
        <v>5656</v>
      </c>
      <c r="AD1536">
        <f t="shared" si="118"/>
        <v>-5656</v>
      </c>
    </row>
    <row r="1537" spans="1:30">
      <c r="A1537" t="s">
        <v>1523</v>
      </c>
      <c r="C1537" t="s">
        <v>9089</v>
      </c>
      <c r="E1537" t="s">
        <v>15428</v>
      </c>
      <c r="G1537" s="1">
        <v>0.54153300000000004</v>
      </c>
      <c r="I1537" s="1">
        <v>0.523756</v>
      </c>
      <c r="K1537" s="1">
        <v>0.523756</v>
      </c>
      <c r="M1537" s="1">
        <v>0.523756</v>
      </c>
      <c r="O1537" s="1">
        <v>0.523756</v>
      </c>
      <c r="Q1537" s="1">
        <v>0.523756</v>
      </c>
      <c r="S1537" s="1">
        <v>0.51171999999999995</v>
      </c>
      <c r="X1537" s="1">
        <v>0.523756</v>
      </c>
      <c r="Y1537" s="1">
        <v>0.53688400000000003</v>
      </c>
      <c r="Z1537">
        <f t="shared" si="119"/>
        <v>-1.3128000000000029E-2</v>
      </c>
      <c r="AA1537">
        <f t="shared" si="115"/>
        <v>-1</v>
      </c>
      <c r="AB1537">
        <f t="shared" si="116"/>
        <v>1.3128000000000029E-2</v>
      </c>
      <c r="AC1537">
        <f t="shared" si="117"/>
        <v>2011</v>
      </c>
      <c r="AD1537">
        <f t="shared" si="118"/>
        <v>-2011</v>
      </c>
    </row>
    <row r="1538" spans="1:30">
      <c r="A1538" t="s">
        <v>1524</v>
      </c>
      <c r="C1538" t="s">
        <v>9090</v>
      </c>
      <c r="E1538" t="s">
        <v>15429</v>
      </c>
      <c r="G1538" s="1">
        <v>6.9808700000000004</v>
      </c>
      <c r="I1538" s="1">
        <v>7.1605299999999996</v>
      </c>
      <c r="K1538" s="1">
        <v>7.1605299999999996</v>
      </c>
      <c r="M1538" s="1">
        <v>6.1759399999999998</v>
      </c>
      <c r="O1538" s="1">
        <v>7.1605299999999996</v>
      </c>
      <c r="Q1538" s="1">
        <v>7.1605299999999996</v>
      </c>
      <c r="S1538" s="1">
        <v>7.5959500000000002</v>
      </c>
      <c r="X1538" s="1">
        <v>7.1605299999999996</v>
      </c>
      <c r="Y1538" s="1">
        <v>6.5141099999999996</v>
      </c>
      <c r="Z1538">
        <f t="shared" si="119"/>
        <v>0.64641999999999999</v>
      </c>
      <c r="AA1538">
        <f t="shared" si="115"/>
        <v>1</v>
      </c>
      <c r="AB1538">
        <f t="shared" si="116"/>
        <v>0.64641999999999999</v>
      </c>
      <c r="AC1538">
        <f t="shared" si="117"/>
        <v>5851</v>
      </c>
      <c r="AD1538">
        <f t="shared" si="118"/>
        <v>5851</v>
      </c>
    </row>
    <row r="1539" spans="1:30">
      <c r="A1539" t="s">
        <v>1525</v>
      </c>
      <c r="C1539" t="s">
        <v>9091</v>
      </c>
      <c r="E1539" t="s">
        <v>15430</v>
      </c>
      <c r="G1539" s="1">
        <v>0.64285999999999999</v>
      </c>
      <c r="I1539" s="1">
        <v>0.65384500000000001</v>
      </c>
      <c r="K1539" s="1">
        <v>0.65384500000000001</v>
      </c>
      <c r="M1539" s="1">
        <v>0.62866699999999998</v>
      </c>
      <c r="O1539" s="1">
        <v>0.65384500000000001</v>
      </c>
      <c r="Q1539" s="1">
        <v>0.65384500000000001</v>
      </c>
      <c r="S1539" s="1">
        <v>0.62864100000000001</v>
      </c>
      <c r="X1539" s="1">
        <v>0.65384500000000001</v>
      </c>
      <c r="Y1539" s="1">
        <v>0.74061500000000002</v>
      </c>
      <c r="Z1539">
        <f t="shared" si="119"/>
        <v>-8.6770000000000014E-2</v>
      </c>
      <c r="AA1539">
        <f t="shared" ref="AA1539:AA1602" si="120">IF(Z1539&gt;0,1,-1)</f>
        <v>-1</v>
      </c>
      <c r="AB1539">
        <f t="shared" ref="AB1539:AB1602" si="121">ABS(Z1539)</f>
        <v>8.6770000000000014E-2</v>
      </c>
      <c r="AC1539">
        <f t="shared" ref="AC1539:AC1602" si="122">RANK(AB1539,$AB$2:$AB$8001,1)</f>
        <v>4186</v>
      </c>
      <c r="AD1539">
        <f t="shared" ref="AD1539:AD1602" si="123">AC1539*AA1539</f>
        <v>-4186</v>
      </c>
    </row>
    <row r="1540" spans="1:30">
      <c r="A1540" t="s">
        <v>1526</v>
      </c>
      <c r="C1540" t="s">
        <v>9092</v>
      </c>
      <c r="E1540" t="s">
        <v>15431</v>
      </c>
      <c r="G1540" s="1">
        <v>7.1070700000000002</v>
      </c>
      <c r="I1540" s="1">
        <v>17.736599999999999</v>
      </c>
      <c r="K1540" s="1">
        <v>17.736599999999999</v>
      </c>
      <c r="M1540" s="1">
        <v>17.736599999999999</v>
      </c>
      <c r="O1540" s="1">
        <v>17.736599999999999</v>
      </c>
      <c r="Q1540" s="1">
        <v>17.736599999999999</v>
      </c>
      <c r="S1540" s="1">
        <v>18.2897</v>
      </c>
      <c r="X1540" s="1">
        <v>17.736599999999999</v>
      </c>
      <c r="Y1540" s="1">
        <v>18.159199999999998</v>
      </c>
      <c r="Z1540">
        <f t="shared" ref="Z1540:Z1603" si="124">X1540-Y1540</f>
        <v>-0.4225999999999992</v>
      </c>
      <c r="AA1540">
        <f t="shared" si="120"/>
        <v>-1</v>
      </c>
      <c r="AB1540">
        <f t="shared" si="121"/>
        <v>0.4225999999999992</v>
      </c>
      <c r="AC1540">
        <f t="shared" si="122"/>
        <v>5245</v>
      </c>
      <c r="AD1540">
        <f t="shared" si="123"/>
        <v>-5245</v>
      </c>
    </row>
    <row r="1541" spans="1:30">
      <c r="A1541" t="s">
        <v>1527</v>
      </c>
      <c r="C1541" t="s">
        <v>9093</v>
      </c>
      <c r="E1541" t="s">
        <v>15432</v>
      </c>
      <c r="G1541" s="1">
        <v>0.74591099999999999</v>
      </c>
      <c r="I1541" s="1">
        <v>0.61266799999999999</v>
      </c>
      <c r="K1541" s="1">
        <v>0.61266799999999999</v>
      </c>
      <c r="M1541" s="1">
        <v>0.61266799999999999</v>
      </c>
      <c r="O1541" s="1">
        <v>0.61266799999999999</v>
      </c>
      <c r="Q1541" s="1">
        <v>0.61266799999999999</v>
      </c>
      <c r="S1541" s="1">
        <v>0.61180800000000002</v>
      </c>
      <c r="X1541" s="1">
        <v>0.61266799999999999</v>
      </c>
      <c r="Y1541" s="1">
        <v>0.626027</v>
      </c>
      <c r="Z1541">
        <f t="shared" si="124"/>
        <v>-1.335900000000001E-2</v>
      </c>
      <c r="AA1541">
        <f t="shared" si="120"/>
        <v>-1</v>
      </c>
      <c r="AB1541">
        <f t="shared" si="121"/>
        <v>1.335900000000001E-2</v>
      </c>
      <c r="AC1541">
        <f t="shared" si="122"/>
        <v>2060</v>
      </c>
      <c r="AD1541">
        <f t="shared" si="123"/>
        <v>-2060</v>
      </c>
    </row>
    <row r="1542" spans="1:30">
      <c r="A1542" t="s">
        <v>1528</v>
      </c>
      <c r="C1542" t="s">
        <v>1528</v>
      </c>
      <c r="E1542" t="s">
        <v>1528</v>
      </c>
      <c r="G1542" s="1">
        <v>29.4255</v>
      </c>
      <c r="I1542" s="1">
        <v>29.4255</v>
      </c>
      <c r="K1542" s="1">
        <v>29.4255</v>
      </c>
      <c r="M1542" s="1">
        <v>29.4255</v>
      </c>
      <c r="O1542" s="1">
        <v>29.4255</v>
      </c>
      <c r="Q1542" s="1">
        <v>29.4255</v>
      </c>
      <c r="S1542" s="1">
        <v>43.9298</v>
      </c>
      <c r="X1542" s="1">
        <v>29.4255</v>
      </c>
      <c r="Y1542" s="1">
        <v>29.4255</v>
      </c>
      <c r="Z1542">
        <f t="shared" si="124"/>
        <v>0</v>
      </c>
      <c r="AA1542">
        <f t="shared" si="120"/>
        <v>-1</v>
      </c>
      <c r="AB1542">
        <f t="shared" si="121"/>
        <v>0</v>
      </c>
      <c r="AC1542">
        <f t="shared" si="122"/>
        <v>1</v>
      </c>
      <c r="AD1542">
        <f t="shared" si="123"/>
        <v>-1</v>
      </c>
    </row>
    <row r="1543" spans="1:30">
      <c r="A1543" t="s">
        <v>1529</v>
      </c>
      <c r="C1543" t="s">
        <v>1529</v>
      </c>
      <c r="E1543" t="s">
        <v>1529</v>
      </c>
      <c r="G1543" s="1">
        <v>0.52842299999999998</v>
      </c>
      <c r="I1543" s="1">
        <v>0.52842299999999998</v>
      </c>
      <c r="K1543" s="1">
        <v>0.52842299999999998</v>
      </c>
      <c r="M1543" s="1">
        <v>0.52842299999999998</v>
      </c>
      <c r="O1543" s="1">
        <v>0.52842299999999998</v>
      </c>
      <c r="Q1543" s="1">
        <v>0.52842299999999998</v>
      </c>
      <c r="S1543" s="1">
        <v>0.56193099999999996</v>
      </c>
      <c r="X1543" s="1">
        <v>0.52842299999999998</v>
      </c>
      <c r="Y1543" s="1">
        <v>0.52842299999999998</v>
      </c>
      <c r="Z1543">
        <f t="shared" si="124"/>
        <v>0</v>
      </c>
      <c r="AA1543">
        <f t="shared" si="120"/>
        <v>-1</v>
      </c>
      <c r="AB1543">
        <f t="shared" si="121"/>
        <v>0</v>
      </c>
      <c r="AC1543">
        <f t="shared" si="122"/>
        <v>1</v>
      </c>
      <c r="AD1543">
        <f t="shared" si="123"/>
        <v>-1</v>
      </c>
    </row>
    <row r="1544" spans="1:30">
      <c r="A1544" t="s">
        <v>1530</v>
      </c>
      <c r="C1544" t="s">
        <v>9094</v>
      </c>
      <c r="E1544" t="s">
        <v>15433</v>
      </c>
      <c r="G1544" s="1">
        <v>4.07036</v>
      </c>
      <c r="I1544" s="1">
        <v>4.5424600000000002</v>
      </c>
      <c r="K1544" s="1">
        <v>4.5424600000000002</v>
      </c>
      <c r="M1544" s="1">
        <v>4.5424600000000002</v>
      </c>
      <c r="O1544" s="1">
        <v>4.5424600000000002</v>
      </c>
      <c r="Q1544" s="1">
        <v>4.5424600000000002</v>
      </c>
      <c r="S1544" s="1">
        <v>27.766200000000001</v>
      </c>
      <c r="X1544" s="1">
        <v>4.5424600000000002</v>
      </c>
      <c r="Y1544" s="1">
        <v>4.51126</v>
      </c>
      <c r="Z1544">
        <f t="shared" si="124"/>
        <v>3.1200000000000117E-2</v>
      </c>
      <c r="AA1544">
        <f t="shared" si="120"/>
        <v>1</v>
      </c>
      <c r="AB1544">
        <f t="shared" si="121"/>
        <v>3.1200000000000117E-2</v>
      </c>
      <c r="AC1544">
        <f t="shared" si="122"/>
        <v>3235</v>
      </c>
      <c r="AD1544">
        <f t="shared" si="123"/>
        <v>3235</v>
      </c>
    </row>
    <row r="1545" spans="1:30">
      <c r="A1545" t="s">
        <v>1531</v>
      </c>
      <c r="C1545" t="s">
        <v>9095</v>
      </c>
      <c r="E1545" t="s">
        <v>15434</v>
      </c>
      <c r="G1545" s="1">
        <v>0.78938200000000003</v>
      </c>
      <c r="I1545" s="1">
        <v>0.76270000000000004</v>
      </c>
      <c r="K1545" s="1">
        <v>0.76270000000000004</v>
      </c>
      <c r="M1545" s="1">
        <v>0.76270000000000004</v>
      </c>
      <c r="O1545" s="1">
        <v>0.76270000000000004</v>
      </c>
      <c r="Q1545" s="1">
        <v>0.76270000000000004</v>
      </c>
      <c r="S1545" s="1">
        <v>0.59706099999999995</v>
      </c>
      <c r="X1545" s="1">
        <v>0.76270000000000004</v>
      </c>
      <c r="Y1545" s="1">
        <v>0.82387299999999997</v>
      </c>
      <c r="Z1545">
        <f t="shared" si="124"/>
        <v>-6.1172999999999922E-2</v>
      </c>
      <c r="AA1545">
        <f t="shared" si="120"/>
        <v>-1</v>
      </c>
      <c r="AB1545">
        <f t="shared" si="121"/>
        <v>6.1172999999999922E-2</v>
      </c>
      <c r="AC1545">
        <f t="shared" si="122"/>
        <v>3876</v>
      </c>
      <c r="AD1545">
        <f t="shared" si="123"/>
        <v>-3876</v>
      </c>
    </row>
    <row r="1546" spans="1:30">
      <c r="A1546" t="s">
        <v>1532</v>
      </c>
      <c r="C1546" t="s">
        <v>9096</v>
      </c>
      <c r="E1546" t="s">
        <v>15435</v>
      </c>
      <c r="G1546" s="1">
        <v>3.6724000000000001</v>
      </c>
      <c r="I1546" s="1">
        <v>3.6724000000000001</v>
      </c>
      <c r="K1546" s="1">
        <v>3.6724000000000001</v>
      </c>
      <c r="M1546" s="1">
        <v>3.6724000000000001</v>
      </c>
      <c r="O1546" s="1">
        <v>3.6724000000000001</v>
      </c>
      <c r="Q1546" s="1">
        <v>3.6724000000000001</v>
      </c>
      <c r="S1546" s="1">
        <v>3.4884900000000001</v>
      </c>
      <c r="X1546" s="1">
        <v>3.6724000000000001</v>
      </c>
      <c r="Y1546" s="1">
        <v>4.2931600000000003</v>
      </c>
      <c r="Z1546">
        <f t="shared" si="124"/>
        <v>-0.6207600000000002</v>
      </c>
      <c r="AA1546">
        <f t="shared" si="120"/>
        <v>-1</v>
      </c>
      <c r="AB1546">
        <f t="shared" si="121"/>
        <v>0.6207600000000002</v>
      </c>
      <c r="AC1546">
        <f t="shared" si="122"/>
        <v>5734</v>
      </c>
      <c r="AD1546">
        <f t="shared" si="123"/>
        <v>-5734</v>
      </c>
    </row>
    <row r="1547" spans="1:30">
      <c r="A1547" t="s">
        <v>1533</v>
      </c>
      <c r="C1547" t="s">
        <v>9097</v>
      </c>
      <c r="E1547" t="s">
        <v>15436</v>
      </c>
      <c r="G1547" s="1">
        <v>0.66342800000000002</v>
      </c>
      <c r="I1547" s="1">
        <v>0.66342800000000002</v>
      </c>
      <c r="K1547" s="1">
        <v>0.66342800000000002</v>
      </c>
      <c r="M1547" s="1">
        <v>0.66342800000000002</v>
      </c>
      <c r="O1547" s="1">
        <v>0.66342800000000002</v>
      </c>
      <c r="Q1547" s="1">
        <v>0.66342800000000002</v>
      </c>
      <c r="S1547" s="1">
        <v>0.81898899999999997</v>
      </c>
      <c r="X1547" s="1">
        <v>0.66342800000000002</v>
      </c>
      <c r="Y1547" s="1">
        <v>0.66807499999999997</v>
      </c>
      <c r="Z1547">
        <f t="shared" si="124"/>
        <v>-4.6469999999999567E-3</v>
      </c>
      <c r="AA1547">
        <f t="shared" si="120"/>
        <v>-1</v>
      </c>
      <c r="AB1547">
        <f t="shared" si="121"/>
        <v>4.6469999999999567E-3</v>
      </c>
      <c r="AC1547">
        <f t="shared" si="122"/>
        <v>1134</v>
      </c>
      <c r="AD1547">
        <f t="shared" si="123"/>
        <v>-1134</v>
      </c>
    </row>
    <row r="1548" spans="1:30">
      <c r="A1548" t="s">
        <v>1534</v>
      </c>
      <c r="C1548" t="s">
        <v>9098</v>
      </c>
      <c r="E1548" t="s">
        <v>9098</v>
      </c>
      <c r="G1548" s="1">
        <v>6.5941999999999998</v>
      </c>
      <c r="I1548" s="1">
        <v>6.58847</v>
      </c>
      <c r="K1548" s="1">
        <v>6.58847</v>
      </c>
      <c r="M1548" s="1">
        <v>6.58847</v>
      </c>
      <c r="O1548" s="1">
        <v>6.58847</v>
      </c>
      <c r="Q1548" s="1">
        <v>6.58847</v>
      </c>
      <c r="S1548" s="1">
        <v>6.85412</v>
      </c>
      <c r="X1548" s="1">
        <v>6.58847</v>
      </c>
      <c r="Y1548" s="1">
        <v>6.76023</v>
      </c>
      <c r="Z1548">
        <f t="shared" si="124"/>
        <v>-0.17175999999999991</v>
      </c>
      <c r="AA1548">
        <f t="shared" si="120"/>
        <v>-1</v>
      </c>
      <c r="AB1548">
        <f t="shared" si="121"/>
        <v>0.17175999999999991</v>
      </c>
      <c r="AC1548">
        <f t="shared" si="122"/>
        <v>4793</v>
      </c>
      <c r="AD1548">
        <f t="shared" si="123"/>
        <v>-4793</v>
      </c>
    </row>
    <row r="1549" spans="1:30">
      <c r="A1549" t="s">
        <v>1535</v>
      </c>
      <c r="C1549" t="s">
        <v>9099</v>
      </c>
      <c r="E1549" t="s">
        <v>9099</v>
      </c>
      <c r="G1549" s="1">
        <v>0.67664899999999994</v>
      </c>
      <c r="I1549" s="1">
        <v>0.67047999999999996</v>
      </c>
      <c r="K1549" s="1">
        <v>0.67047999999999996</v>
      </c>
      <c r="M1549" s="1">
        <v>0.67047999999999996</v>
      </c>
      <c r="O1549" s="1">
        <v>0.67047999999999996</v>
      </c>
      <c r="Q1549" s="1">
        <v>0.67047999999999996</v>
      </c>
      <c r="S1549" s="1">
        <v>0.71476200000000001</v>
      </c>
      <c r="X1549" s="1">
        <v>0.67047999999999996</v>
      </c>
      <c r="Y1549" s="1">
        <v>0.69401400000000002</v>
      </c>
      <c r="Z1549">
        <f t="shared" si="124"/>
        <v>-2.3534000000000055E-2</v>
      </c>
      <c r="AA1549">
        <f t="shared" si="120"/>
        <v>-1</v>
      </c>
      <c r="AB1549">
        <f t="shared" si="121"/>
        <v>2.3534000000000055E-2</v>
      </c>
      <c r="AC1549">
        <f t="shared" si="122"/>
        <v>2819</v>
      </c>
      <c r="AD1549">
        <f t="shared" si="123"/>
        <v>-2819</v>
      </c>
    </row>
    <row r="1550" spans="1:30">
      <c r="A1550" t="s">
        <v>1536</v>
      </c>
      <c r="C1550" t="s">
        <v>9100</v>
      </c>
      <c r="E1550" t="s">
        <v>15437</v>
      </c>
      <c r="G1550" s="1">
        <v>5.7339700000000002</v>
      </c>
      <c r="I1550" s="1">
        <v>7.0323200000000003</v>
      </c>
      <c r="K1550" s="1">
        <v>7.0323200000000003</v>
      </c>
      <c r="M1550" s="1">
        <v>7.0323200000000003</v>
      </c>
      <c r="O1550" s="1">
        <v>7.0323200000000003</v>
      </c>
      <c r="Q1550" s="1">
        <v>7.0323200000000003</v>
      </c>
      <c r="S1550" s="1">
        <v>7.8541699999999999</v>
      </c>
      <c r="X1550" s="1">
        <v>7.0323200000000003</v>
      </c>
      <c r="Y1550" s="1">
        <v>5.7282299999999999</v>
      </c>
      <c r="Z1550">
        <f t="shared" si="124"/>
        <v>1.3040900000000004</v>
      </c>
      <c r="AA1550">
        <f t="shared" si="120"/>
        <v>1</v>
      </c>
      <c r="AB1550">
        <f t="shared" si="121"/>
        <v>1.3040900000000004</v>
      </c>
      <c r="AC1550">
        <f t="shared" si="122"/>
        <v>6355</v>
      </c>
      <c r="AD1550">
        <f t="shared" si="123"/>
        <v>6355</v>
      </c>
    </row>
    <row r="1551" spans="1:30">
      <c r="A1551" t="s">
        <v>1537</v>
      </c>
      <c r="C1551" t="s">
        <v>9101</v>
      </c>
      <c r="E1551" t="s">
        <v>15438</v>
      </c>
      <c r="G1551" s="1">
        <v>0.82290300000000005</v>
      </c>
      <c r="I1551" s="1">
        <v>0.78876800000000002</v>
      </c>
      <c r="K1551" s="1">
        <v>0.78876800000000002</v>
      </c>
      <c r="M1551" s="1">
        <v>0.78876800000000002</v>
      </c>
      <c r="O1551" s="1">
        <v>0.78876800000000002</v>
      </c>
      <c r="Q1551" s="1">
        <v>0.78876800000000002</v>
      </c>
      <c r="S1551" s="1">
        <v>0.813801</v>
      </c>
      <c r="X1551" s="1">
        <v>0.78876800000000002</v>
      </c>
      <c r="Y1551" s="1">
        <v>0.81703999999999999</v>
      </c>
      <c r="Z1551">
        <f t="shared" si="124"/>
        <v>-2.8271999999999964E-2</v>
      </c>
      <c r="AA1551">
        <f t="shared" si="120"/>
        <v>-1</v>
      </c>
      <c r="AB1551">
        <f t="shared" si="121"/>
        <v>2.8271999999999964E-2</v>
      </c>
      <c r="AC1551">
        <f t="shared" si="122"/>
        <v>3087</v>
      </c>
      <c r="AD1551">
        <f t="shared" si="123"/>
        <v>-3087</v>
      </c>
    </row>
    <row r="1552" spans="1:30">
      <c r="A1552" t="s">
        <v>1538</v>
      </c>
      <c r="C1552" t="s">
        <v>9102</v>
      </c>
      <c r="E1552" t="s">
        <v>15439</v>
      </c>
      <c r="G1552" s="1">
        <v>28.311499999999999</v>
      </c>
      <c r="I1552" s="1">
        <v>24.9178</v>
      </c>
      <c r="K1552" s="1">
        <v>24.9178</v>
      </c>
      <c r="M1552" s="1">
        <v>24.9178</v>
      </c>
      <c r="O1552" s="1">
        <v>24.9178</v>
      </c>
      <c r="Q1552" s="1">
        <v>24.9178</v>
      </c>
      <c r="S1552" s="1">
        <v>26.203800000000001</v>
      </c>
      <c r="X1552" s="1">
        <v>24.9178</v>
      </c>
      <c r="Y1552" s="1">
        <v>27.755400000000002</v>
      </c>
      <c r="Z1552">
        <f t="shared" si="124"/>
        <v>-2.8376000000000019</v>
      </c>
      <c r="AA1552">
        <f t="shared" si="120"/>
        <v>-1</v>
      </c>
      <c r="AB1552">
        <f t="shared" si="121"/>
        <v>2.8376000000000019</v>
      </c>
      <c r="AC1552">
        <f t="shared" si="122"/>
        <v>7063</v>
      </c>
      <c r="AD1552">
        <f t="shared" si="123"/>
        <v>-7063</v>
      </c>
    </row>
    <row r="1553" spans="1:30">
      <c r="A1553" t="s">
        <v>1539</v>
      </c>
      <c r="C1553" t="s">
        <v>9103</v>
      </c>
      <c r="E1553" t="s">
        <v>15440</v>
      </c>
      <c r="G1553" s="1">
        <v>0.652976</v>
      </c>
      <c r="I1553" s="1">
        <v>0.65224800000000005</v>
      </c>
      <c r="K1553" s="1">
        <v>0.65224800000000005</v>
      </c>
      <c r="M1553" s="1">
        <v>0.65224800000000005</v>
      </c>
      <c r="O1553" s="1">
        <v>0.65224800000000005</v>
      </c>
      <c r="Q1553" s="1">
        <v>0.65224800000000005</v>
      </c>
      <c r="S1553" s="1">
        <v>0.65535500000000002</v>
      </c>
      <c r="X1553" s="1">
        <v>0.65224800000000005</v>
      </c>
      <c r="Y1553" s="1">
        <v>0.681589</v>
      </c>
      <c r="Z1553">
        <f t="shared" si="124"/>
        <v>-2.934099999999995E-2</v>
      </c>
      <c r="AA1553">
        <f t="shared" si="120"/>
        <v>-1</v>
      </c>
      <c r="AB1553">
        <f t="shared" si="121"/>
        <v>2.934099999999995E-2</v>
      </c>
      <c r="AC1553">
        <f t="shared" si="122"/>
        <v>3152</v>
      </c>
      <c r="AD1553">
        <f t="shared" si="123"/>
        <v>-3152</v>
      </c>
    </row>
    <row r="1554" spans="1:30">
      <c r="A1554" t="s">
        <v>1540</v>
      </c>
      <c r="C1554" t="s">
        <v>9104</v>
      </c>
      <c r="E1554" t="s">
        <v>15441</v>
      </c>
      <c r="G1554" s="1">
        <v>66.015000000000001</v>
      </c>
      <c r="I1554" s="1">
        <v>59.257599999999996</v>
      </c>
      <c r="K1554" s="1">
        <v>59.257599999999996</v>
      </c>
      <c r="M1554" s="1">
        <v>59.257599999999996</v>
      </c>
      <c r="O1554" s="1">
        <v>59.257599999999996</v>
      </c>
      <c r="Q1554" s="1">
        <v>59.257599999999996</v>
      </c>
      <c r="S1554" s="1">
        <v>56.6706</v>
      </c>
      <c r="X1554" s="1">
        <v>59.257599999999996</v>
      </c>
      <c r="Y1554" s="1">
        <v>64.100099999999998</v>
      </c>
      <c r="Z1554">
        <f t="shared" si="124"/>
        <v>-4.8425000000000011</v>
      </c>
      <c r="AA1554">
        <f t="shared" si="120"/>
        <v>-1</v>
      </c>
      <c r="AB1554">
        <f t="shared" si="121"/>
        <v>4.8425000000000011</v>
      </c>
      <c r="AC1554">
        <f t="shared" si="122"/>
        <v>7516</v>
      </c>
      <c r="AD1554">
        <f t="shared" si="123"/>
        <v>-7516</v>
      </c>
    </row>
    <row r="1555" spans="1:30">
      <c r="A1555" t="s">
        <v>1541</v>
      </c>
      <c r="C1555" t="s">
        <v>9105</v>
      </c>
      <c r="E1555" t="s">
        <v>15442</v>
      </c>
      <c r="G1555" s="1">
        <v>0.40327800000000003</v>
      </c>
      <c r="I1555" s="1">
        <v>0.42936999999999997</v>
      </c>
      <c r="K1555" s="1">
        <v>0.42936999999999997</v>
      </c>
      <c r="M1555" s="1">
        <v>0.42936999999999997</v>
      </c>
      <c r="O1555" s="1">
        <v>0.42936999999999997</v>
      </c>
      <c r="Q1555" s="1">
        <v>0.42936999999999997</v>
      </c>
      <c r="S1555" s="1">
        <v>0.47805700000000001</v>
      </c>
      <c r="X1555" s="1">
        <v>0.42936999999999997</v>
      </c>
      <c r="Y1555" s="1">
        <v>0.468024</v>
      </c>
      <c r="Z1555">
        <f t="shared" si="124"/>
        <v>-3.8654000000000022E-2</v>
      </c>
      <c r="AA1555">
        <f t="shared" si="120"/>
        <v>-1</v>
      </c>
      <c r="AB1555">
        <f t="shared" si="121"/>
        <v>3.8654000000000022E-2</v>
      </c>
      <c r="AC1555">
        <f t="shared" si="122"/>
        <v>3467</v>
      </c>
      <c r="AD1555">
        <f t="shared" si="123"/>
        <v>-3467</v>
      </c>
    </row>
    <row r="1556" spans="1:30">
      <c r="A1556" t="s">
        <v>1542</v>
      </c>
      <c r="C1556" t="s">
        <v>9106</v>
      </c>
      <c r="E1556" t="s">
        <v>15443</v>
      </c>
      <c r="G1556" s="1">
        <v>42.118600000000001</v>
      </c>
      <c r="I1556" s="1">
        <v>39.049799999999998</v>
      </c>
      <c r="K1556" s="1">
        <v>39.049799999999998</v>
      </c>
      <c r="M1556" s="1">
        <v>39.049799999999998</v>
      </c>
      <c r="O1556" s="1">
        <v>39.383400000000002</v>
      </c>
      <c r="Q1556" s="1">
        <v>39.049799999999998</v>
      </c>
      <c r="S1556" s="1">
        <v>48.228000000000002</v>
      </c>
      <c r="X1556" s="1">
        <v>39.049799999999998</v>
      </c>
      <c r="Y1556" s="1">
        <v>38.068399999999997</v>
      </c>
      <c r="Z1556">
        <f t="shared" si="124"/>
        <v>0.98140000000000072</v>
      </c>
      <c r="AA1556">
        <f t="shared" si="120"/>
        <v>1</v>
      </c>
      <c r="AB1556">
        <f t="shared" si="121"/>
        <v>0.98140000000000072</v>
      </c>
      <c r="AC1556">
        <f t="shared" si="122"/>
        <v>6143</v>
      </c>
      <c r="AD1556">
        <f t="shared" si="123"/>
        <v>6143</v>
      </c>
    </row>
    <row r="1557" spans="1:30">
      <c r="A1557" t="s">
        <v>1543</v>
      </c>
      <c r="C1557" t="s">
        <v>9107</v>
      </c>
      <c r="E1557" t="s">
        <v>15444</v>
      </c>
      <c r="G1557" s="1">
        <v>0.55733200000000005</v>
      </c>
      <c r="I1557" s="1">
        <v>0.58428500000000005</v>
      </c>
      <c r="K1557" s="1">
        <v>0.58428500000000005</v>
      </c>
      <c r="M1557" s="1">
        <v>0.58428500000000005</v>
      </c>
      <c r="O1557" s="1">
        <v>0.57320099999999996</v>
      </c>
      <c r="Q1557" s="1">
        <v>0.58428500000000005</v>
      </c>
      <c r="S1557" s="1">
        <v>0.572411</v>
      </c>
      <c r="X1557" s="1">
        <v>0.58428500000000005</v>
      </c>
      <c r="Y1557" s="1">
        <v>0.64714799999999995</v>
      </c>
      <c r="Z1557">
        <f t="shared" si="124"/>
        <v>-6.2862999999999891E-2</v>
      </c>
      <c r="AA1557">
        <f t="shared" si="120"/>
        <v>-1</v>
      </c>
      <c r="AB1557">
        <f t="shared" si="121"/>
        <v>6.2862999999999891E-2</v>
      </c>
      <c r="AC1557">
        <f t="shared" si="122"/>
        <v>3896</v>
      </c>
      <c r="AD1557">
        <f t="shared" si="123"/>
        <v>-3896</v>
      </c>
    </row>
    <row r="1558" spans="1:30">
      <c r="A1558" t="s">
        <v>1544</v>
      </c>
      <c r="C1558" t="s">
        <v>9108</v>
      </c>
      <c r="E1558" t="s">
        <v>9108</v>
      </c>
      <c r="G1558" s="1">
        <v>19.105399999999999</v>
      </c>
      <c r="I1558" s="1">
        <v>16.561399999999999</v>
      </c>
      <c r="K1558" s="1">
        <v>16.561399999999999</v>
      </c>
      <c r="M1558" s="1">
        <v>16.561399999999999</v>
      </c>
      <c r="O1558" s="1">
        <v>16.561399999999999</v>
      </c>
      <c r="Q1558" s="1">
        <v>16.561399999999999</v>
      </c>
      <c r="S1558" s="1">
        <v>16.561399999999999</v>
      </c>
      <c r="X1558" s="1">
        <v>16.561399999999999</v>
      </c>
      <c r="Y1558" s="1">
        <v>17.271799999999999</v>
      </c>
      <c r="Z1558">
        <f t="shared" si="124"/>
        <v>-0.71039999999999992</v>
      </c>
      <c r="AA1558">
        <f t="shared" si="120"/>
        <v>-1</v>
      </c>
      <c r="AB1558">
        <f t="shared" si="121"/>
        <v>0.71039999999999992</v>
      </c>
      <c r="AC1558">
        <f t="shared" si="122"/>
        <v>5931</v>
      </c>
      <c r="AD1558">
        <f t="shared" si="123"/>
        <v>-5931</v>
      </c>
    </row>
    <row r="1559" spans="1:30">
      <c r="A1559" t="s">
        <v>1545</v>
      </c>
      <c r="C1559" t="s">
        <v>9109</v>
      </c>
      <c r="E1559" t="s">
        <v>9109</v>
      </c>
      <c r="G1559" s="1">
        <v>0.63759699999999997</v>
      </c>
      <c r="I1559" s="1">
        <v>0.66935500000000003</v>
      </c>
      <c r="K1559" s="1">
        <v>0.66935500000000003</v>
      </c>
      <c r="M1559" s="1">
        <v>0.66935500000000003</v>
      </c>
      <c r="O1559" s="1">
        <v>0.66935500000000003</v>
      </c>
      <c r="Q1559" s="1">
        <v>0.66935500000000003</v>
      </c>
      <c r="S1559" s="1">
        <v>0.66935500000000003</v>
      </c>
      <c r="X1559" s="1">
        <v>0.66935500000000003</v>
      </c>
      <c r="Y1559" s="1">
        <v>0.72329299999999996</v>
      </c>
      <c r="Z1559">
        <f t="shared" si="124"/>
        <v>-5.393799999999993E-2</v>
      </c>
      <c r="AA1559">
        <f t="shared" si="120"/>
        <v>-1</v>
      </c>
      <c r="AB1559">
        <f t="shared" si="121"/>
        <v>5.393799999999993E-2</v>
      </c>
      <c r="AC1559">
        <f t="shared" si="122"/>
        <v>3758</v>
      </c>
      <c r="AD1559">
        <f t="shared" si="123"/>
        <v>-3758</v>
      </c>
    </row>
    <row r="1560" spans="1:30">
      <c r="A1560" t="s">
        <v>1546</v>
      </c>
      <c r="C1560" t="s">
        <v>9110</v>
      </c>
      <c r="E1560" t="s">
        <v>9110</v>
      </c>
      <c r="G1560" s="1">
        <v>27.1357</v>
      </c>
      <c r="I1560" s="1">
        <v>32.372999999999998</v>
      </c>
      <c r="K1560" s="1">
        <v>32.372999999999998</v>
      </c>
      <c r="M1560" s="1">
        <v>32.372999999999998</v>
      </c>
      <c r="O1560" s="1">
        <v>32.372999999999998</v>
      </c>
      <c r="Q1560" s="1">
        <v>32.372999999999998</v>
      </c>
      <c r="S1560" s="1">
        <v>51.949300000000001</v>
      </c>
      <c r="X1560" s="1">
        <v>32.372999999999998</v>
      </c>
      <c r="Y1560" s="1">
        <v>33.091099999999997</v>
      </c>
      <c r="Z1560">
        <f t="shared" si="124"/>
        <v>-0.71809999999999974</v>
      </c>
      <c r="AA1560">
        <f t="shared" si="120"/>
        <v>-1</v>
      </c>
      <c r="AB1560">
        <f t="shared" si="121"/>
        <v>0.71809999999999974</v>
      </c>
      <c r="AC1560">
        <f t="shared" si="122"/>
        <v>5940</v>
      </c>
      <c r="AD1560">
        <f t="shared" si="123"/>
        <v>-5940</v>
      </c>
    </row>
    <row r="1561" spans="1:30">
      <c r="A1561" t="s">
        <v>1547</v>
      </c>
      <c r="C1561" t="s">
        <v>9111</v>
      </c>
      <c r="E1561" t="s">
        <v>9111</v>
      </c>
      <c r="G1561" s="1">
        <v>0.50974299999999995</v>
      </c>
      <c r="I1561" s="1">
        <v>0.53401399999999999</v>
      </c>
      <c r="K1561" s="1">
        <v>0.53401399999999999</v>
      </c>
      <c r="M1561" s="1">
        <v>0.53401399999999999</v>
      </c>
      <c r="O1561" s="1">
        <v>0.53401399999999999</v>
      </c>
      <c r="Q1561" s="1">
        <v>0.53401399999999999</v>
      </c>
      <c r="S1561" s="1">
        <v>0.51333399999999996</v>
      </c>
      <c r="X1561" s="1">
        <v>0.53401399999999999</v>
      </c>
      <c r="Y1561" s="1">
        <v>0.52750300000000006</v>
      </c>
      <c r="Z1561">
        <f t="shared" si="124"/>
        <v>6.5109999999999335E-3</v>
      </c>
      <c r="AA1561">
        <f t="shared" si="120"/>
        <v>1</v>
      </c>
      <c r="AB1561">
        <f t="shared" si="121"/>
        <v>6.5109999999999335E-3</v>
      </c>
      <c r="AC1561">
        <f t="shared" si="122"/>
        <v>1277</v>
      </c>
      <c r="AD1561">
        <f t="shared" si="123"/>
        <v>1277</v>
      </c>
    </row>
    <row r="1562" spans="1:30">
      <c r="A1562" t="s">
        <v>1548</v>
      </c>
      <c r="C1562" t="s">
        <v>9112</v>
      </c>
      <c r="E1562" t="s">
        <v>15445</v>
      </c>
      <c r="G1562" s="1">
        <v>17.854700000000001</v>
      </c>
      <c r="I1562" s="1">
        <v>17.919499999999999</v>
      </c>
      <c r="K1562" s="1">
        <v>17.919499999999999</v>
      </c>
      <c r="M1562" s="1">
        <v>17.919499999999999</v>
      </c>
      <c r="O1562" s="1">
        <v>17.854700000000001</v>
      </c>
      <c r="Q1562" s="1">
        <v>17.919499999999999</v>
      </c>
      <c r="S1562" s="1">
        <v>18.169599999999999</v>
      </c>
      <c r="X1562" s="1">
        <v>17.919499999999999</v>
      </c>
      <c r="Y1562" s="1">
        <v>17.1022</v>
      </c>
      <c r="Z1562">
        <f t="shared" si="124"/>
        <v>0.81729999999999947</v>
      </c>
      <c r="AA1562">
        <f t="shared" si="120"/>
        <v>1</v>
      </c>
      <c r="AB1562">
        <f t="shared" si="121"/>
        <v>0.81729999999999947</v>
      </c>
      <c r="AC1562">
        <f t="shared" si="122"/>
        <v>6014</v>
      </c>
      <c r="AD1562">
        <f t="shared" si="123"/>
        <v>6014</v>
      </c>
    </row>
    <row r="1563" spans="1:30">
      <c r="A1563" t="s">
        <v>1549</v>
      </c>
      <c r="C1563" t="s">
        <v>9113</v>
      </c>
      <c r="E1563" t="s">
        <v>15446</v>
      </c>
      <c r="G1563" s="1">
        <v>0.61421700000000001</v>
      </c>
      <c r="I1563" s="1">
        <v>0.62492499999999995</v>
      </c>
      <c r="K1563" s="1">
        <v>0.62492499999999995</v>
      </c>
      <c r="M1563" s="1">
        <v>0.62492499999999995</v>
      </c>
      <c r="O1563" s="1">
        <v>0.61421700000000001</v>
      </c>
      <c r="Q1563" s="1">
        <v>0.62492499999999995</v>
      </c>
      <c r="S1563" s="1">
        <v>0.63549900000000004</v>
      </c>
      <c r="X1563" s="1">
        <v>0.62492499999999995</v>
      </c>
      <c r="Y1563" s="1">
        <v>0.65742500000000004</v>
      </c>
      <c r="Z1563">
        <f t="shared" si="124"/>
        <v>-3.2500000000000084E-2</v>
      </c>
      <c r="AA1563">
        <f t="shared" si="120"/>
        <v>-1</v>
      </c>
      <c r="AB1563">
        <f t="shared" si="121"/>
        <v>3.2500000000000084E-2</v>
      </c>
      <c r="AC1563">
        <f t="shared" si="122"/>
        <v>3285</v>
      </c>
      <c r="AD1563">
        <f t="shared" si="123"/>
        <v>-3285</v>
      </c>
    </row>
    <row r="1564" spans="1:30">
      <c r="A1564" t="s">
        <v>1550</v>
      </c>
      <c r="C1564" t="s">
        <v>9114</v>
      </c>
      <c r="E1564" t="s">
        <v>9114</v>
      </c>
      <c r="G1564" s="1">
        <v>39.624699999999997</v>
      </c>
      <c r="I1564" s="1">
        <v>37.249600000000001</v>
      </c>
      <c r="K1564" s="1">
        <v>37.249600000000001</v>
      </c>
      <c r="M1564" s="1">
        <v>37.249600000000001</v>
      </c>
      <c r="O1564" s="1">
        <v>37.249600000000001</v>
      </c>
      <c r="Q1564" s="1">
        <v>37.249600000000001</v>
      </c>
      <c r="S1564" s="1">
        <v>45.649900000000002</v>
      </c>
      <c r="X1564" s="1">
        <v>37.249600000000001</v>
      </c>
      <c r="Y1564" s="1">
        <v>37.853999999999999</v>
      </c>
      <c r="Z1564">
        <f t="shared" si="124"/>
        <v>-0.60439999999999827</v>
      </c>
      <c r="AA1564">
        <f t="shared" si="120"/>
        <v>-1</v>
      </c>
      <c r="AB1564">
        <f t="shared" si="121"/>
        <v>0.60439999999999827</v>
      </c>
      <c r="AC1564">
        <f t="shared" si="122"/>
        <v>5715</v>
      </c>
      <c r="AD1564">
        <f t="shared" si="123"/>
        <v>-5715</v>
      </c>
    </row>
    <row r="1565" spans="1:30">
      <c r="A1565" t="s">
        <v>1551</v>
      </c>
      <c r="C1565" t="s">
        <v>9115</v>
      </c>
      <c r="E1565" t="s">
        <v>9115</v>
      </c>
      <c r="G1565" s="1">
        <v>0.58808099999999996</v>
      </c>
      <c r="I1565" s="1">
        <v>0.60559700000000005</v>
      </c>
      <c r="K1565" s="1">
        <v>0.60559700000000005</v>
      </c>
      <c r="M1565" s="1">
        <v>0.60559700000000005</v>
      </c>
      <c r="O1565" s="1">
        <v>0.60559700000000005</v>
      </c>
      <c r="Q1565" s="1">
        <v>0.60559700000000005</v>
      </c>
      <c r="S1565" s="1">
        <v>0.58903700000000003</v>
      </c>
      <c r="X1565" s="1">
        <v>0.60559700000000005</v>
      </c>
      <c r="Y1565" s="1">
        <v>0.63462600000000002</v>
      </c>
      <c r="Z1565">
        <f t="shared" si="124"/>
        <v>-2.9028999999999971E-2</v>
      </c>
      <c r="AA1565">
        <f t="shared" si="120"/>
        <v>-1</v>
      </c>
      <c r="AB1565">
        <f t="shared" si="121"/>
        <v>2.9028999999999971E-2</v>
      </c>
      <c r="AC1565">
        <f t="shared" si="122"/>
        <v>3129</v>
      </c>
      <c r="AD1565">
        <f t="shared" si="123"/>
        <v>-3129</v>
      </c>
    </row>
    <row r="1566" spans="1:30">
      <c r="A1566" t="s">
        <v>1552</v>
      </c>
      <c r="C1566" t="s">
        <v>9116</v>
      </c>
      <c r="E1566" t="s">
        <v>15447</v>
      </c>
      <c r="G1566" s="1">
        <v>21.626300000000001</v>
      </c>
      <c r="I1566" s="1">
        <v>36.401400000000002</v>
      </c>
      <c r="K1566" s="1">
        <v>36.401400000000002</v>
      </c>
      <c r="M1566" s="1">
        <v>36.401400000000002</v>
      </c>
      <c r="O1566" s="1">
        <v>36.563099999999999</v>
      </c>
      <c r="Q1566" s="1">
        <v>36.401400000000002</v>
      </c>
      <c r="S1566" s="1">
        <v>37.309899999999999</v>
      </c>
      <c r="X1566" s="1">
        <v>36.401400000000002</v>
      </c>
      <c r="Y1566" s="1">
        <v>39.761099999999999</v>
      </c>
      <c r="Z1566">
        <f t="shared" si="124"/>
        <v>-3.3596999999999966</v>
      </c>
      <c r="AA1566">
        <f t="shared" si="120"/>
        <v>-1</v>
      </c>
      <c r="AB1566">
        <f t="shared" si="121"/>
        <v>3.3596999999999966</v>
      </c>
      <c r="AC1566">
        <f t="shared" si="122"/>
        <v>7292</v>
      </c>
      <c r="AD1566">
        <f t="shared" si="123"/>
        <v>-7292</v>
      </c>
    </row>
    <row r="1567" spans="1:30">
      <c r="A1567" t="s">
        <v>1553</v>
      </c>
      <c r="C1567" t="s">
        <v>9117</v>
      </c>
      <c r="E1567" t="s">
        <v>15448</v>
      </c>
      <c r="G1567" s="1">
        <v>0.709781</v>
      </c>
      <c r="I1567" s="1">
        <v>0.55067100000000002</v>
      </c>
      <c r="K1567" s="1">
        <v>0.55067100000000002</v>
      </c>
      <c r="M1567" s="1">
        <v>0.55067100000000002</v>
      </c>
      <c r="O1567" s="1">
        <v>0.54285700000000003</v>
      </c>
      <c r="Q1567" s="1">
        <v>0.55067100000000002</v>
      </c>
      <c r="S1567" s="1">
        <v>0.55754999999999999</v>
      </c>
      <c r="X1567" s="1">
        <v>0.55067100000000002</v>
      </c>
      <c r="Y1567" s="1">
        <v>0.54730400000000001</v>
      </c>
      <c r="Z1567">
        <f t="shared" si="124"/>
        <v>3.3670000000000089E-3</v>
      </c>
      <c r="AA1567">
        <f t="shared" si="120"/>
        <v>1</v>
      </c>
      <c r="AB1567">
        <f t="shared" si="121"/>
        <v>3.3670000000000089E-3</v>
      </c>
      <c r="AC1567">
        <f t="shared" si="122"/>
        <v>1008</v>
      </c>
      <c r="AD1567">
        <f t="shared" si="123"/>
        <v>1008</v>
      </c>
    </row>
    <row r="1568" spans="1:30">
      <c r="A1568" t="s">
        <v>1554</v>
      </c>
      <c r="C1568" t="s">
        <v>9118</v>
      </c>
      <c r="E1568" t="s">
        <v>15449</v>
      </c>
      <c r="G1568" s="1">
        <v>12.6174</v>
      </c>
      <c r="I1568" s="1">
        <v>16.774899999999999</v>
      </c>
      <c r="K1568" s="1">
        <v>16.774899999999999</v>
      </c>
      <c r="M1568" s="1">
        <v>16.774899999999999</v>
      </c>
      <c r="O1568" s="1">
        <v>16.774899999999999</v>
      </c>
      <c r="Q1568" s="1">
        <v>16.774899999999999</v>
      </c>
      <c r="S1568" s="1">
        <v>16.774899999999999</v>
      </c>
      <c r="X1568" s="1">
        <v>16.774899999999999</v>
      </c>
      <c r="Y1568" s="1">
        <v>19.373699999999999</v>
      </c>
      <c r="Z1568">
        <f t="shared" si="124"/>
        <v>-2.5988000000000007</v>
      </c>
      <c r="AA1568">
        <f t="shared" si="120"/>
        <v>-1</v>
      </c>
      <c r="AB1568">
        <f t="shared" si="121"/>
        <v>2.5988000000000007</v>
      </c>
      <c r="AC1568">
        <f t="shared" si="122"/>
        <v>6981</v>
      </c>
      <c r="AD1568">
        <f t="shared" si="123"/>
        <v>-6981</v>
      </c>
    </row>
    <row r="1569" spans="1:30">
      <c r="A1569" t="s">
        <v>1555</v>
      </c>
      <c r="C1569" t="s">
        <v>9119</v>
      </c>
      <c r="E1569" t="s">
        <v>15450</v>
      </c>
      <c r="G1569" s="1">
        <v>0.58989899999999995</v>
      </c>
      <c r="I1569" s="1">
        <v>0.55656099999999997</v>
      </c>
      <c r="K1569" s="1">
        <v>0.55656099999999997</v>
      </c>
      <c r="M1569" s="1">
        <v>0.55656099999999997</v>
      </c>
      <c r="O1569" s="1">
        <v>0.55656099999999997</v>
      </c>
      <c r="Q1569" s="1">
        <v>0.55656099999999997</v>
      </c>
      <c r="S1569" s="1">
        <v>0.55656099999999997</v>
      </c>
      <c r="X1569" s="1">
        <v>0.55656099999999997</v>
      </c>
      <c r="Y1569" s="1">
        <v>0.52989399999999998</v>
      </c>
      <c r="Z1569">
        <f t="shared" si="124"/>
        <v>2.6666999999999996E-2</v>
      </c>
      <c r="AA1569">
        <f t="shared" si="120"/>
        <v>1</v>
      </c>
      <c r="AB1569">
        <f t="shared" si="121"/>
        <v>2.6666999999999996E-2</v>
      </c>
      <c r="AC1569">
        <f t="shared" si="122"/>
        <v>2991</v>
      </c>
      <c r="AD1569">
        <f t="shared" si="123"/>
        <v>2991</v>
      </c>
    </row>
    <row r="1570" spans="1:30">
      <c r="A1570" t="s">
        <v>1007</v>
      </c>
      <c r="C1570" t="s">
        <v>9120</v>
      </c>
      <c r="E1570" t="s">
        <v>9120</v>
      </c>
      <c r="G1570" s="1">
        <v>9.1724399999999999</v>
      </c>
      <c r="I1570" s="1">
        <v>24.1462</v>
      </c>
      <c r="K1570" s="1">
        <v>24.1462</v>
      </c>
      <c r="M1570" s="1">
        <v>24.1462</v>
      </c>
      <c r="O1570" s="1">
        <v>24.1462</v>
      </c>
      <c r="Q1570" s="1">
        <v>24.1462</v>
      </c>
      <c r="S1570" s="1">
        <v>13.392200000000001</v>
      </c>
      <c r="X1570" s="1">
        <v>24.1462</v>
      </c>
      <c r="Y1570" s="1">
        <v>10.019399999999999</v>
      </c>
      <c r="Z1570">
        <f t="shared" si="124"/>
        <v>14.126800000000001</v>
      </c>
      <c r="AA1570">
        <f t="shared" si="120"/>
        <v>1</v>
      </c>
      <c r="AB1570">
        <f t="shared" si="121"/>
        <v>14.126800000000001</v>
      </c>
      <c r="AC1570">
        <f t="shared" si="122"/>
        <v>7821</v>
      </c>
      <c r="AD1570">
        <f t="shared" si="123"/>
        <v>7821</v>
      </c>
    </row>
    <row r="1571" spans="1:30">
      <c r="A1571" t="s">
        <v>1008</v>
      </c>
      <c r="C1571" t="s">
        <v>9121</v>
      </c>
      <c r="E1571" t="s">
        <v>9121</v>
      </c>
      <c r="G1571" s="1">
        <v>0.64888800000000002</v>
      </c>
      <c r="I1571" s="1">
        <v>0.61162300000000003</v>
      </c>
      <c r="K1571" s="1">
        <v>0.61162300000000003</v>
      </c>
      <c r="M1571" s="1">
        <v>0.61162300000000003</v>
      </c>
      <c r="O1571" s="1">
        <v>0.61162300000000003</v>
      </c>
      <c r="Q1571" s="1">
        <v>0.61162300000000003</v>
      </c>
      <c r="S1571" s="1">
        <v>0.65152399999999999</v>
      </c>
      <c r="X1571" s="1">
        <v>0.61162300000000003</v>
      </c>
      <c r="Y1571" s="1">
        <v>0.69398899999999997</v>
      </c>
      <c r="Z1571">
        <f t="shared" si="124"/>
        <v>-8.2365999999999939E-2</v>
      </c>
      <c r="AA1571">
        <f t="shared" si="120"/>
        <v>-1</v>
      </c>
      <c r="AB1571">
        <f t="shared" si="121"/>
        <v>8.2365999999999939E-2</v>
      </c>
      <c r="AC1571">
        <f t="shared" si="122"/>
        <v>4139</v>
      </c>
      <c r="AD1571">
        <f t="shared" si="123"/>
        <v>-4139</v>
      </c>
    </row>
    <row r="1572" spans="1:30">
      <c r="A1572" t="s">
        <v>1556</v>
      </c>
      <c r="C1572" t="s">
        <v>9122</v>
      </c>
      <c r="E1572" t="s">
        <v>15451</v>
      </c>
      <c r="G1572" s="1">
        <v>23.052800000000001</v>
      </c>
      <c r="I1572" s="1">
        <v>22.9621</v>
      </c>
      <c r="K1572" s="1">
        <v>22.9621</v>
      </c>
      <c r="M1572" s="1">
        <v>22.9621</v>
      </c>
      <c r="O1572" s="1">
        <v>22.9621</v>
      </c>
      <c r="Q1572" s="1">
        <v>22.9621</v>
      </c>
      <c r="S1572" s="1">
        <v>22.9621</v>
      </c>
      <c r="X1572" s="1">
        <v>22.9621</v>
      </c>
      <c r="Y1572" s="1">
        <v>41.320599999999999</v>
      </c>
      <c r="Z1572">
        <f t="shared" si="124"/>
        <v>-18.358499999999999</v>
      </c>
      <c r="AA1572">
        <f t="shared" si="120"/>
        <v>-1</v>
      </c>
      <c r="AB1572">
        <f t="shared" si="121"/>
        <v>18.358499999999999</v>
      </c>
      <c r="AC1572">
        <f t="shared" si="122"/>
        <v>7893</v>
      </c>
      <c r="AD1572">
        <f t="shared" si="123"/>
        <v>-7893</v>
      </c>
    </row>
    <row r="1573" spans="1:30">
      <c r="A1573" t="s">
        <v>1557</v>
      </c>
      <c r="C1573" t="s">
        <v>9123</v>
      </c>
      <c r="E1573" t="s">
        <v>15452</v>
      </c>
      <c r="G1573" s="1">
        <v>0.70499800000000001</v>
      </c>
      <c r="I1573" s="1">
        <v>0.725379</v>
      </c>
      <c r="K1573" s="1">
        <v>0.725379</v>
      </c>
      <c r="M1573" s="1">
        <v>0.725379</v>
      </c>
      <c r="O1573" s="1">
        <v>0.725379</v>
      </c>
      <c r="Q1573" s="1">
        <v>0.725379</v>
      </c>
      <c r="S1573" s="1">
        <v>0.725379</v>
      </c>
      <c r="X1573" s="1">
        <v>0.725379</v>
      </c>
      <c r="Y1573" s="1">
        <v>0.56191500000000005</v>
      </c>
      <c r="Z1573">
        <f t="shared" si="124"/>
        <v>0.16346399999999994</v>
      </c>
      <c r="AA1573">
        <f t="shared" si="120"/>
        <v>1</v>
      </c>
      <c r="AB1573">
        <f t="shared" si="121"/>
        <v>0.16346399999999994</v>
      </c>
      <c r="AC1573">
        <f t="shared" si="122"/>
        <v>4767</v>
      </c>
      <c r="AD1573">
        <f t="shared" si="123"/>
        <v>4767</v>
      </c>
    </row>
    <row r="1574" spans="1:30">
      <c r="A1574" t="s">
        <v>1558</v>
      </c>
      <c r="C1574" t="s">
        <v>9124</v>
      </c>
      <c r="E1574" t="s">
        <v>9124</v>
      </c>
      <c r="G1574" s="1">
        <v>6.0764500000000004</v>
      </c>
      <c r="I1574" s="1">
        <v>6.1756599999999997</v>
      </c>
      <c r="K1574" s="1">
        <v>6.1756599999999997</v>
      </c>
      <c r="M1574" s="1">
        <v>6.1756599999999997</v>
      </c>
      <c r="O1574" s="1">
        <v>6.1756599999999997</v>
      </c>
      <c r="Q1574" s="1">
        <v>6.1756599999999997</v>
      </c>
      <c r="S1574" s="1">
        <v>7.5956700000000001</v>
      </c>
      <c r="X1574" s="1">
        <v>6.1756599999999997</v>
      </c>
      <c r="Y1574" s="1">
        <v>5.9361600000000001</v>
      </c>
      <c r="Z1574">
        <f t="shared" si="124"/>
        <v>0.2394999999999996</v>
      </c>
      <c r="AA1574">
        <f t="shared" si="120"/>
        <v>1</v>
      </c>
      <c r="AB1574">
        <f t="shared" si="121"/>
        <v>0.2394999999999996</v>
      </c>
      <c r="AC1574">
        <f t="shared" si="122"/>
        <v>4967</v>
      </c>
      <c r="AD1574">
        <f t="shared" si="123"/>
        <v>4967</v>
      </c>
    </row>
    <row r="1575" spans="1:30">
      <c r="A1575" t="s">
        <v>1559</v>
      </c>
      <c r="C1575" t="s">
        <v>9125</v>
      </c>
      <c r="E1575" t="s">
        <v>9125</v>
      </c>
      <c r="G1575" s="1">
        <v>0.552396</v>
      </c>
      <c r="I1575" s="1">
        <v>0.55507799999999996</v>
      </c>
      <c r="K1575" s="1">
        <v>0.55507799999999996</v>
      </c>
      <c r="M1575" s="1">
        <v>0.55507799999999996</v>
      </c>
      <c r="O1575" s="1">
        <v>0.55507799999999996</v>
      </c>
      <c r="Q1575" s="1">
        <v>0.55507799999999996</v>
      </c>
      <c r="S1575" s="1">
        <v>0.55548299999999995</v>
      </c>
      <c r="X1575" s="1">
        <v>0.55507799999999996</v>
      </c>
      <c r="Y1575" s="1">
        <v>0.65948899999999999</v>
      </c>
      <c r="Z1575">
        <f t="shared" si="124"/>
        <v>-0.10441100000000003</v>
      </c>
      <c r="AA1575">
        <f t="shared" si="120"/>
        <v>-1</v>
      </c>
      <c r="AB1575">
        <f t="shared" si="121"/>
        <v>0.10441100000000003</v>
      </c>
      <c r="AC1575">
        <f t="shared" si="122"/>
        <v>4448</v>
      </c>
      <c r="AD1575">
        <f t="shared" si="123"/>
        <v>-4448</v>
      </c>
    </row>
    <row r="1576" spans="1:30">
      <c r="A1576" t="s">
        <v>1560</v>
      </c>
      <c r="C1576" t="s">
        <v>9126</v>
      </c>
      <c r="E1576" t="s">
        <v>9126</v>
      </c>
      <c r="G1576" s="1">
        <v>3.2152599999999998</v>
      </c>
      <c r="I1576" s="1">
        <v>3.2152599999999998</v>
      </c>
      <c r="K1576" s="1">
        <v>3.2152599999999998</v>
      </c>
      <c r="M1576" s="1">
        <v>3.2152599999999998</v>
      </c>
      <c r="O1576" s="1">
        <v>3.2152599999999998</v>
      </c>
      <c r="Q1576" s="1">
        <v>3.2152599999999998</v>
      </c>
      <c r="S1576" s="1">
        <v>2.3315399999999999</v>
      </c>
      <c r="X1576" s="1">
        <v>3.2152599999999998</v>
      </c>
      <c r="Y1576" s="1">
        <v>4.2272400000000001</v>
      </c>
      <c r="Z1576">
        <f t="shared" si="124"/>
        <v>-1.0119800000000003</v>
      </c>
      <c r="AA1576">
        <f t="shared" si="120"/>
        <v>-1</v>
      </c>
      <c r="AB1576">
        <f t="shared" si="121"/>
        <v>1.0119800000000003</v>
      </c>
      <c r="AC1576">
        <f t="shared" si="122"/>
        <v>6173</v>
      </c>
      <c r="AD1576">
        <f t="shared" si="123"/>
        <v>-6173</v>
      </c>
    </row>
    <row r="1577" spans="1:30">
      <c r="A1577" t="s">
        <v>1561</v>
      </c>
      <c r="C1577" t="s">
        <v>9127</v>
      </c>
      <c r="E1577" t="s">
        <v>9127</v>
      </c>
      <c r="G1577" s="1">
        <v>0.65215900000000004</v>
      </c>
      <c r="I1577" s="1">
        <v>0.65215900000000004</v>
      </c>
      <c r="K1577" s="1">
        <v>0.65215900000000004</v>
      </c>
      <c r="M1577" s="1">
        <v>0.65215900000000004</v>
      </c>
      <c r="O1577" s="1">
        <v>0.65215900000000004</v>
      </c>
      <c r="Q1577" s="1">
        <v>0.65215900000000004</v>
      </c>
      <c r="S1577" s="1">
        <v>0.82549700000000004</v>
      </c>
      <c r="X1577" s="1">
        <v>0.65215900000000004</v>
      </c>
      <c r="Y1577" s="1">
        <v>0.65184200000000003</v>
      </c>
      <c r="Z1577">
        <f t="shared" si="124"/>
        <v>3.1700000000001172E-4</v>
      </c>
      <c r="AA1577">
        <f t="shared" si="120"/>
        <v>1</v>
      </c>
      <c r="AB1577">
        <f t="shared" si="121"/>
        <v>3.1700000000001172E-4</v>
      </c>
      <c r="AC1577">
        <f t="shared" si="122"/>
        <v>699</v>
      </c>
      <c r="AD1577">
        <f t="shared" si="123"/>
        <v>699</v>
      </c>
    </row>
    <row r="1578" spans="1:30">
      <c r="A1578" t="s">
        <v>1562</v>
      </c>
      <c r="C1578" t="s">
        <v>9128</v>
      </c>
      <c r="E1578" t="s">
        <v>15453</v>
      </c>
      <c r="G1578" s="1">
        <v>18.350999999999999</v>
      </c>
      <c r="I1578" s="1">
        <v>16.356200000000001</v>
      </c>
      <c r="K1578" s="1">
        <v>16.356200000000001</v>
      </c>
      <c r="M1578" s="1">
        <v>16.356200000000001</v>
      </c>
      <c r="O1578" s="1">
        <v>16.356200000000001</v>
      </c>
      <c r="Q1578" s="1">
        <v>16.356200000000001</v>
      </c>
      <c r="S1578" s="1">
        <v>17.776199999999999</v>
      </c>
      <c r="X1578" s="1">
        <v>16.356200000000001</v>
      </c>
      <c r="Y1578" s="1">
        <v>15.6196</v>
      </c>
      <c r="Z1578">
        <f t="shared" si="124"/>
        <v>0.73660000000000103</v>
      </c>
      <c r="AA1578">
        <f t="shared" si="120"/>
        <v>1</v>
      </c>
      <c r="AB1578">
        <f t="shared" si="121"/>
        <v>0.73660000000000103</v>
      </c>
      <c r="AC1578">
        <f t="shared" si="122"/>
        <v>5958</v>
      </c>
      <c r="AD1578">
        <f t="shared" si="123"/>
        <v>5958</v>
      </c>
    </row>
    <row r="1579" spans="1:30">
      <c r="A1579" t="s">
        <v>1563</v>
      </c>
      <c r="C1579" t="s">
        <v>9129</v>
      </c>
      <c r="E1579" t="s">
        <v>2996</v>
      </c>
      <c r="G1579" s="1">
        <v>0.55591999999999997</v>
      </c>
      <c r="I1579" s="1">
        <v>0.57864899999999997</v>
      </c>
      <c r="K1579" s="1">
        <v>0.57864899999999997</v>
      </c>
      <c r="M1579" s="1">
        <v>0.57864899999999997</v>
      </c>
      <c r="O1579" s="1">
        <v>0.57864899999999997</v>
      </c>
      <c r="Q1579" s="1">
        <v>0.57864899999999997</v>
      </c>
      <c r="S1579" s="1">
        <v>0.57891199999999998</v>
      </c>
      <c r="X1579" s="1">
        <v>0.57864899999999997</v>
      </c>
      <c r="Y1579" s="1">
        <v>0.66648099999999999</v>
      </c>
      <c r="Z1579">
        <f t="shared" si="124"/>
        <v>-8.7832000000000021E-2</v>
      </c>
      <c r="AA1579">
        <f t="shared" si="120"/>
        <v>-1</v>
      </c>
      <c r="AB1579">
        <f t="shared" si="121"/>
        <v>8.7832000000000021E-2</v>
      </c>
      <c r="AC1579">
        <f t="shared" si="122"/>
        <v>4203</v>
      </c>
      <c r="AD1579">
        <f t="shared" si="123"/>
        <v>-4203</v>
      </c>
    </row>
    <row r="1580" spans="1:30">
      <c r="A1580" t="s">
        <v>1564</v>
      </c>
      <c r="C1580" t="s">
        <v>9130</v>
      </c>
      <c r="E1580" t="s">
        <v>9130</v>
      </c>
      <c r="G1580" s="1">
        <v>17.258700000000001</v>
      </c>
      <c r="I1580" s="1">
        <v>16.393999999999998</v>
      </c>
      <c r="K1580" s="1">
        <v>16.393999999999998</v>
      </c>
      <c r="M1580" s="1">
        <v>16.393999999999998</v>
      </c>
      <c r="O1580" s="1">
        <v>16.393999999999998</v>
      </c>
      <c r="Q1580" s="1">
        <v>16.393999999999998</v>
      </c>
      <c r="S1580" s="1">
        <v>16.393999999999998</v>
      </c>
      <c r="X1580" s="1">
        <v>16.393999999999998</v>
      </c>
      <c r="Y1580" s="1">
        <v>17.585899999999999</v>
      </c>
      <c r="Z1580">
        <f t="shared" si="124"/>
        <v>-1.1919000000000004</v>
      </c>
      <c r="AA1580">
        <f t="shared" si="120"/>
        <v>-1</v>
      </c>
      <c r="AB1580">
        <f t="shared" si="121"/>
        <v>1.1919000000000004</v>
      </c>
      <c r="AC1580">
        <f t="shared" si="122"/>
        <v>6297</v>
      </c>
      <c r="AD1580">
        <f t="shared" si="123"/>
        <v>-6297</v>
      </c>
    </row>
    <row r="1581" spans="1:30">
      <c r="A1581" t="s">
        <v>1565</v>
      </c>
      <c r="C1581" t="s">
        <v>9131</v>
      </c>
      <c r="E1581" t="s">
        <v>9131</v>
      </c>
      <c r="G1581" s="1">
        <v>0.68048799999999998</v>
      </c>
      <c r="I1581" s="1">
        <v>0.697268</v>
      </c>
      <c r="K1581" s="1">
        <v>0.697268</v>
      </c>
      <c r="M1581" s="1">
        <v>0.697268</v>
      </c>
      <c r="O1581" s="1">
        <v>0.697268</v>
      </c>
      <c r="Q1581" s="1">
        <v>0.697268</v>
      </c>
      <c r="S1581" s="1">
        <v>0.697268</v>
      </c>
      <c r="X1581" s="1">
        <v>0.697268</v>
      </c>
      <c r="Y1581" s="1">
        <v>0.68218400000000001</v>
      </c>
      <c r="Z1581">
        <f t="shared" si="124"/>
        <v>1.5083999999999986E-2</v>
      </c>
      <c r="AA1581">
        <f t="shared" si="120"/>
        <v>1</v>
      </c>
      <c r="AB1581">
        <f t="shared" si="121"/>
        <v>1.5083999999999986E-2</v>
      </c>
      <c r="AC1581">
        <f t="shared" si="122"/>
        <v>2327</v>
      </c>
      <c r="AD1581">
        <f t="shared" si="123"/>
        <v>2327</v>
      </c>
    </row>
    <row r="1582" spans="1:30">
      <c r="A1582" t="s">
        <v>1566</v>
      </c>
      <c r="C1582" t="s">
        <v>9132</v>
      </c>
      <c r="E1582" t="s">
        <v>9132</v>
      </c>
      <c r="G1582" s="1">
        <v>19.371099999999998</v>
      </c>
      <c r="I1582" s="1">
        <v>8.7530599999999996</v>
      </c>
      <c r="K1582" s="1">
        <v>8.7530599999999996</v>
      </c>
      <c r="M1582" s="1">
        <v>8.7530599999999996</v>
      </c>
      <c r="O1582" s="1">
        <v>8.7530599999999996</v>
      </c>
      <c r="Q1582" s="1">
        <v>8.7530599999999996</v>
      </c>
      <c r="S1582" s="1">
        <v>8.7530599999999996</v>
      </c>
      <c r="X1582" s="1">
        <v>8.7530599999999996</v>
      </c>
      <c r="Y1582" s="1">
        <v>7.3871399999999996</v>
      </c>
      <c r="Z1582">
        <f t="shared" si="124"/>
        <v>1.36592</v>
      </c>
      <c r="AA1582">
        <f t="shared" si="120"/>
        <v>1</v>
      </c>
      <c r="AB1582">
        <f t="shared" si="121"/>
        <v>1.36592</v>
      </c>
      <c r="AC1582">
        <f t="shared" si="122"/>
        <v>6385</v>
      </c>
      <c r="AD1582">
        <f t="shared" si="123"/>
        <v>6385</v>
      </c>
    </row>
    <row r="1583" spans="1:30">
      <c r="A1583" t="s">
        <v>1567</v>
      </c>
      <c r="C1583" t="s">
        <v>9133</v>
      </c>
      <c r="E1583" t="s">
        <v>9133</v>
      </c>
      <c r="G1583" s="1">
        <v>0.55284500000000003</v>
      </c>
      <c r="I1583" s="1">
        <v>0.68750599999999995</v>
      </c>
      <c r="K1583" s="1">
        <v>0.68750599999999995</v>
      </c>
      <c r="M1583" s="1">
        <v>0.68750599999999995</v>
      </c>
      <c r="O1583" s="1">
        <v>0.68750599999999995</v>
      </c>
      <c r="Q1583" s="1">
        <v>0.68750599999999995</v>
      </c>
      <c r="S1583" s="1">
        <v>0.68750599999999995</v>
      </c>
      <c r="X1583" s="1">
        <v>0.68750599999999995</v>
      </c>
      <c r="Y1583" s="1">
        <v>0.73862300000000003</v>
      </c>
      <c r="Z1583">
        <f t="shared" si="124"/>
        <v>-5.1117000000000079E-2</v>
      </c>
      <c r="AA1583">
        <f t="shared" si="120"/>
        <v>-1</v>
      </c>
      <c r="AB1583">
        <f t="shared" si="121"/>
        <v>5.1117000000000079E-2</v>
      </c>
      <c r="AC1583">
        <f t="shared" si="122"/>
        <v>3707</v>
      </c>
      <c r="AD1583">
        <f t="shared" si="123"/>
        <v>-3707</v>
      </c>
    </row>
    <row r="1584" spans="1:30">
      <c r="A1584" t="s">
        <v>1568</v>
      </c>
      <c r="C1584" t="s">
        <v>9134</v>
      </c>
      <c r="E1584" t="s">
        <v>9134</v>
      </c>
      <c r="G1584" s="1">
        <v>5.6883900000000001</v>
      </c>
      <c r="I1584" s="1">
        <v>24.009599999999999</v>
      </c>
      <c r="K1584" s="1">
        <v>24.009599999999999</v>
      </c>
      <c r="M1584" s="1">
        <v>24.009599999999999</v>
      </c>
      <c r="O1584" s="1">
        <v>24.009599999999999</v>
      </c>
      <c r="Q1584" s="1">
        <v>24.009599999999999</v>
      </c>
      <c r="S1584" s="1">
        <v>24.009599999999999</v>
      </c>
      <c r="X1584" s="1">
        <v>24.009599999999999</v>
      </c>
      <c r="Y1584" s="1">
        <v>28.1584</v>
      </c>
      <c r="Z1584">
        <f t="shared" si="124"/>
        <v>-4.1488000000000014</v>
      </c>
      <c r="AA1584">
        <f t="shared" si="120"/>
        <v>-1</v>
      </c>
      <c r="AB1584">
        <f t="shared" si="121"/>
        <v>4.1488000000000014</v>
      </c>
      <c r="AC1584">
        <f t="shared" si="122"/>
        <v>7451</v>
      </c>
      <c r="AD1584">
        <f t="shared" si="123"/>
        <v>-7451</v>
      </c>
    </row>
    <row r="1585" spans="1:30">
      <c r="A1585" t="s">
        <v>1569</v>
      </c>
      <c r="C1585" t="s">
        <v>9135</v>
      </c>
      <c r="E1585" t="s">
        <v>9135</v>
      </c>
      <c r="G1585" s="1">
        <v>0.75700999999999996</v>
      </c>
      <c r="I1585" s="1">
        <v>0.62207299999999999</v>
      </c>
      <c r="K1585" s="1">
        <v>0.62207299999999999</v>
      </c>
      <c r="M1585" s="1">
        <v>0.62207299999999999</v>
      </c>
      <c r="O1585" s="1">
        <v>0.62207299999999999</v>
      </c>
      <c r="Q1585" s="1">
        <v>0.62207299999999999</v>
      </c>
      <c r="S1585" s="1">
        <v>0.62207299999999999</v>
      </c>
      <c r="X1585" s="1">
        <v>0.62207299999999999</v>
      </c>
      <c r="Y1585" s="1">
        <v>0.637544</v>
      </c>
      <c r="Z1585">
        <f t="shared" si="124"/>
        <v>-1.5471000000000013E-2</v>
      </c>
      <c r="AA1585">
        <f t="shared" si="120"/>
        <v>-1</v>
      </c>
      <c r="AB1585">
        <f t="shared" si="121"/>
        <v>1.5471000000000013E-2</v>
      </c>
      <c r="AC1585">
        <f t="shared" si="122"/>
        <v>2358</v>
      </c>
      <c r="AD1585">
        <f t="shared" si="123"/>
        <v>-2358</v>
      </c>
    </row>
    <row r="1586" spans="1:30">
      <c r="A1586" t="s">
        <v>1570</v>
      </c>
      <c r="C1586" t="s">
        <v>1570</v>
      </c>
      <c r="E1586" t="s">
        <v>1570</v>
      </c>
      <c r="G1586" s="1">
        <v>28.341699999999999</v>
      </c>
      <c r="I1586" s="1">
        <v>26.638300000000001</v>
      </c>
      <c r="K1586" s="1">
        <v>26.638300000000001</v>
      </c>
      <c r="M1586" s="1">
        <v>26.638300000000001</v>
      </c>
      <c r="O1586" s="1">
        <v>26.638300000000001</v>
      </c>
      <c r="Q1586" s="1">
        <v>26.638300000000001</v>
      </c>
      <c r="S1586" s="1">
        <v>44.843400000000003</v>
      </c>
      <c r="X1586" s="1">
        <v>26.638300000000001</v>
      </c>
      <c r="Y1586" s="1">
        <v>26.638300000000001</v>
      </c>
      <c r="Z1586">
        <f t="shared" si="124"/>
        <v>0</v>
      </c>
      <c r="AA1586">
        <f t="shared" si="120"/>
        <v>-1</v>
      </c>
      <c r="AB1586">
        <f t="shared" si="121"/>
        <v>0</v>
      </c>
      <c r="AC1586">
        <f t="shared" si="122"/>
        <v>1</v>
      </c>
      <c r="AD1586">
        <f t="shared" si="123"/>
        <v>-1</v>
      </c>
    </row>
    <row r="1587" spans="1:30">
      <c r="A1587" t="s">
        <v>1571</v>
      </c>
      <c r="C1587" t="s">
        <v>1571</v>
      </c>
      <c r="E1587" t="s">
        <v>1571</v>
      </c>
      <c r="G1587" s="1">
        <v>0.59617600000000004</v>
      </c>
      <c r="I1587" s="1">
        <v>0.59115499999999999</v>
      </c>
      <c r="K1587" s="1">
        <v>0.59115499999999999</v>
      </c>
      <c r="M1587" s="1">
        <v>0.59115499999999999</v>
      </c>
      <c r="O1587" s="1">
        <v>0.59115499999999999</v>
      </c>
      <c r="Q1587" s="1">
        <v>0.59115499999999999</v>
      </c>
      <c r="S1587" s="1">
        <v>0.57093700000000003</v>
      </c>
      <c r="X1587" s="1">
        <v>0.59115499999999999</v>
      </c>
      <c r="Y1587" s="1">
        <v>0.59115499999999999</v>
      </c>
      <c r="Z1587">
        <f t="shared" si="124"/>
        <v>0</v>
      </c>
      <c r="AA1587">
        <f t="shared" si="120"/>
        <v>-1</v>
      </c>
      <c r="AB1587">
        <f t="shared" si="121"/>
        <v>0</v>
      </c>
      <c r="AC1587">
        <f t="shared" si="122"/>
        <v>1</v>
      </c>
      <c r="AD1587">
        <f t="shared" si="123"/>
        <v>-1</v>
      </c>
    </row>
    <row r="1588" spans="1:30">
      <c r="A1588" t="s">
        <v>1572</v>
      </c>
      <c r="C1588" t="s">
        <v>9136</v>
      </c>
      <c r="E1588" t="s">
        <v>9136</v>
      </c>
      <c r="G1588" s="1">
        <v>3.0046300000000001</v>
      </c>
      <c r="I1588" s="1">
        <v>3.4767299999999999</v>
      </c>
      <c r="K1588" s="1">
        <v>3.4767299999999999</v>
      </c>
      <c r="M1588" s="1">
        <v>3.4767299999999999</v>
      </c>
      <c r="O1588" s="1">
        <v>3.4767299999999999</v>
      </c>
      <c r="Q1588" s="1">
        <v>3.4767299999999999</v>
      </c>
      <c r="S1588" s="1">
        <v>2.5930200000000001</v>
      </c>
      <c r="X1588" s="1">
        <v>3.4767299999999999</v>
      </c>
      <c r="Y1588" s="1">
        <v>6.2312200000000004</v>
      </c>
      <c r="Z1588">
        <f t="shared" si="124"/>
        <v>-2.7544900000000005</v>
      </c>
      <c r="AA1588">
        <f t="shared" si="120"/>
        <v>-1</v>
      </c>
      <c r="AB1588">
        <f t="shared" si="121"/>
        <v>2.7544900000000005</v>
      </c>
      <c r="AC1588">
        <f t="shared" si="122"/>
        <v>7027</v>
      </c>
      <c r="AD1588">
        <f t="shared" si="123"/>
        <v>-7027</v>
      </c>
    </row>
    <row r="1589" spans="1:30">
      <c r="A1589" t="s">
        <v>1573</v>
      </c>
      <c r="C1589" t="s">
        <v>9137</v>
      </c>
      <c r="E1589" t="s">
        <v>9137</v>
      </c>
      <c r="G1589" s="1">
        <v>0.68756899999999999</v>
      </c>
      <c r="I1589" s="1">
        <v>0.66165499999999999</v>
      </c>
      <c r="K1589" s="1">
        <v>0.66165499999999999</v>
      </c>
      <c r="M1589" s="1">
        <v>0.66165499999999999</v>
      </c>
      <c r="O1589" s="1">
        <v>0.66165499999999999</v>
      </c>
      <c r="Q1589" s="1">
        <v>0.66165499999999999</v>
      </c>
      <c r="S1589" s="1">
        <v>0.83858600000000005</v>
      </c>
      <c r="X1589" s="1">
        <v>0.66165499999999999</v>
      </c>
      <c r="Y1589" s="1">
        <v>0.64619099999999996</v>
      </c>
      <c r="Z1589">
        <f t="shared" si="124"/>
        <v>1.5464000000000033E-2</v>
      </c>
      <c r="AA1589">
        <f t="shared" si="120"/>
        <v>1</v>
      </c>
      <c r="AB1589">
        <f t="shared" si="121"/>
        <v>1.5464000000000033E-2</v>
      </c>
      <c r="AC1589">
        <f t="shared" si="122"/>
        <v>2357</v>
      </c>
      <c r="AD1589">
        <f t="shared" si="123"/>
        <v>2357</v>
      </c>
    </row>
    <row r="1590" spans="1:30">
      <c r="A1590" t="s">
        <v>1574</v>
      </c>
      <c r="C1590" t="s">
        <v>9138</v>
      </c>
      <c r="E1590" t="s">
        <v>15454</v>
      </c>
      <c r="G1590" s="1">
        <v>33.139099999999999</v>
      </c>
      <c r="I1590" s="1">
        <v>29.8978</v>
      </c>
      <c r="K1590" s="1">
        <v>29.8978</v>
      </c>
      <c r="M1590" s="1">
        <v>29.8978</v>
      </c>
      <c r="O1590" s="1">
        <v>29.8978</v>
      </c>
      <c r="Q1590" s="1">
        <v>29.8978</v>
      </c>
      <c r="S1590" s="1">
        <v>29.8978</v>
      </c>
      <c r="X1590" s="1">
        <v>29.8978</v>
      </c>
      <c r="Y1590" s="1">
        <v>33.2224</v>
      </c>
      <c r="Z1590">
        <f t="shared" si="124"/>
        <v>-3.3246000000000002</v>
      </c>
      <c r="AA1590">
        <f t="shared" si="120"/>
        <v>-1</v>
      </c>
      <c r="AB1590">
        <f t="shared" si="121"/>
        <v>3.3246000000000002</v>
      </c>
      <c r="AC1590">
        <f t="shared" si="122"/>
        <v>7280</v>
      </c>
      <c r="AD1590">
        <f t="shared" si="123"/>
        <v>-7280</v>
      </c>
    </row>
    <row r="1591" spans="1:30">
      <c r="A1591" t="s">
        <v>1575</v>
      </c>
      <c r="C1591" t="s">
        <v>9139</v>
      </c>
      <c r="E1591" t="s">
        <v>15455</v>
      </c>
      <c r="G1591" s="1">
        <v>0.51666900000000004</v>
      </c>
      <c r="I1591" s="1">
        <v>0.515899</v>
      </c>
      <c r="K1591" s="1">
        <v>0.515899</v>
      </c>
      <c r="M1591" s="1">
        <v>0.515899</v>
      </c>
      <c r="O1591" s="1">
        <v>0.515899</v>
      </c>
      <c r="Q1591" s="1">
        <v>0.515899</v>
      </c>
      <c r="S1591" s="1">
        <v>0.515899</v>
      </c>
      <c r="X1591" s="1">
        <v>0.515899</v>
      </c>
      <c r="Y1591" s="1">
        <v>0.54419399999999996</v>
      </c>
      <c r="Z1591">
        <f t="shared" si="124"/>
        <v>-2.8294999999999959E-2</v>
      </c>
      <c r="AA1591">
        <f t="shared" si="120"/>
        <v>-1</v>
      </c>
      <c r="AB1591">
        <f t="shared" si="121"/>
        <v>2.8294999999999959E-2</v>
      </c>
      <c r="AC1591">
        <f t="shared" si="122"/>
        <v>3088</v>
      </c>
      <c r="AD1591">
        <f t="shared" si="123"/>
        <v>-3088</v>
      </c>
    </row>
    <row r="1592" spans="1:30">
      <c r="A1592" t="s">
        <v>1576</v>
      </c>
      <c r="C1592" t="s">
        <v>9140</v>
      </c>
      <c r="E1592" t="s">
        <v>9140</v>
      </c>
      <c r="G1592" s="1">
        <v>8.9255700000000004</v>
      </c>
      <c r="I1592" s="1">
        <v>9.2018299999999993</v>
      </c>
      <c r="K1592" s="1">
        <v>9.2018299999999993</v>
      </c>
      <c r="M1592" s="1">
        <v>9.2018299999999993</v>
      </c>
      <c r="O1592" s="1">
        <v>9.2018299999999993</v>
      </c>
      <c r="Q1592" s="1">
        <v>9.2018299999999993</v>
      </c>
      <c r="S1592" s="1">
        <v>10.6218</v>
      </c>
      <c r="X1592" s="1">
        <v>9.2018299999999993</v>
      </c>
      <c r="Y1592" s="1">
        <v>7.5673000000000004</v>
      </c>
      <c r="Z1592">
        <f t="shared" si="124"/>
        <v>1.6345299999999989</v>
      </c>
      <c r="AA1592">
        <f t="shared" si="120"/>
        <v>1</v>
      </c>
      <c r="AB1592">
        <f t="shared" si="121"/>
        <v>1.6345299999999989</v>
      </c>
      <c r="AC1592">
        <f t="shared" si="122"/>
        <v>6521</v>
      </c>
      <c r="AD1592">
        <f t="shared" si="123"/>
        <v>6521</v>
      </c>
    </row>
    <row r="1593" spans="1:30">
      <c r="A1593" t="s">
        <v>1577</v>
      </c>
      <c r="C1593" t="s">
        <v>9141</v>
      </c>
      <c r="E1593" t="s">
        <v>9141</v>
      </c>
      <c r="G1593" s="1">
        <v>0.60088900000000001</v>
      </c>
      <c r="I1593" s="1">
        <v>0.58691800000000005</v>
      </c>
      <c r="K1593" s="1">
        <v>0.58691800000000005</v>
      </c>
      <c r="M1593" s="1">
        <v>0.58691800000000005</v>
      </c>
      <c r="O1593" s="1">
        <v>0.58691800000000005</v>
      </c>
      <c r="Q1593" s="1">
        <v>0.58691800000000005</v>
      </c>
      <c r="S1593" s="1">
        <v>0.58713499999999996</v>
      </c>
      <c r="X1593" s="1">
        <v>0.58691800000000005</v>
      </c>
      <c r="Y1593" s="1">
        <v>0.68082399999999998</v>
      </c>
      <c r="Z1593">
        <f t="shared" si="124"/>
        <v>-9.3905999999999934E-2</v>
      </c>
      <c r="AA1593">
        <f t="shared" si="120"/>
        <v>-1</v>
      </c>
      <c r="AB1593">
        <f t="shared" si="121"/>
        <v>9.3905999999999934E-2</v>
      </c>
      <c r="AC1593">
        <f t="shared" si="122"/>
        <v>4362</v>
      </c>
      <c r="AD1593">
        <f t="shared" si="123"/>
        <v>-4362</v>
      </c>
    </row>
    <row r="1594" spans="1:30">
      <c r="A1594" t="s">
        <v>1578</v>
      </c>
      <c r="C1594" t="s">
        <v>9142</v>
      </c>
      <c r="E1594" t="s">
        <v>9142</v>
      </c>
      <c r="G1594" s="1">
        <v>23.8428</v>
      </c>
      <c r="I1594" s="1">
        <v>33.106999999999999</v>
      </c>
      <c r="K1594" s="1">
        <v>33.106999999999999</v>
      </c>
      <c r="M1594" s="1">
        <v>33.106999999999999</v>
      </c>
      <c r="O1594" s="1">
        <v>33.106999999999999</v>
      </c>
      <c r="Q1594" s="1">
        <v>33.106999999999999</v>
      </c>
      <c r="S1594" s="1">
        <v>41.323700000000002</v>
      </c>
      <c r="X1594" s="1">
        <v>33.106999999999999</v>
      </c>
      <c r="Y1594" s="1">
        <v>34.121899999999997</v>
      </c>
      <c r="Z1594">
        <f t="shared" si="124"/>
        <v>-1.0148999999999972</v>
      </c>
      <c r="AA1594">
        <f t="shared" si="120"/>
        <v>-1</v>
      </c>
      <c r="AB1594">
        <f t="shared" si="121"/>
        <v>1.0148999999999972</v>
      </c>
      <c r="AC1594">
        <f t="shared" si="122"/>
        <v>6197</v>
      </c>
      <c r="AD1594">
        <f t="shared" si="123"/>
        <v>-6197</v>
      </c>
    </row>
    <row r="1595" spans="1:30">
      <c r="A1595" t="s">
        <v>1579</v>
      </c>
      <c r="C1595" t="s">
        <v>9143</v>
      </c>
      <c r="E1595" t="s">
        <v>9143</v>
      </c>
      <c r="G1595" s="1">
        <v>0.71018000000000003</v>
      </c>
      <c r="I1595" s="1">
        <v>0.55360900000000002</v>
      </c>
      <c r="K1595" s="1">
        <v>0.55360900000000002</v>
      </c>
      <c r="M1595" s="1">
        <v>0.55360900000000002</v>
      </c>
      <c r="O1595" s="1">
        <v>0.55360900000000002</v>
      </c>
      <c r="Q1595" s="1">
        <v>0.55360900000000002</v>
      </c>
      <c r="S1595" s="1">
        <v>0.55030599999999996</v>
      </c>
      <c r="X1595" s="1">
        <v>0.55360900000000002</v>
      </c>
      <c r="Y1595" s="1">
        <v>0.56091100000000005</v>
      </c>
      <c r="Z1595">
        <f t="shared" si="124"/>
        <v>-7.3020000000000307E-3</v>
      </c>
      <c r="AA1595">
        <f t="shared" si="120"/>
        <v>-1</v>
      </c>
      <c r="AB1595">
        <f t="shared" si="121"/>
        <v>7.3020000000000307E-3</v>
      </c>
      <c r="AC1595">
        <f t="shared" si="122"/>
        <v>1413</v>
      </c>
      <c r="AD1595">
        <f t="shared" si="123"/>
        <v>-1413</v>
      </c>
    </row>
    <row r="1596" spans="1:30">
      <c r="A1596" t="s">
        <v>1580</v>
      </c>
      <c r="C1596" t="s">
        <v>9144</v>
      </c>
      <c r="E1596" t="s">
        <v>15456</v>
      </c>
      <c r="G1596" s="1">
        <v>16.381399999999999</v>
      </c>
      <c r="I1596" s="1">
        <v>13.838900000000001</v>
      </c>
      <c r="K1596" s="1">
        <v>13.838900000000001</v>
      </c>
      <c r="M1596" s="1">
        <v>13.838900000000001</v>
      </c>
      <c r="O1596" s="1">
        <v>13.838900000000001</v>
      </c>
      <c r="Q1596" s="1">
        <v>13.8452</v>
      </c>
      <c r="S1596" s="1">
        <v>14.047599999999999</v>
      </c>
      <c r="X1596" s="1">
        <v>13.838900000000001</v>
      </c>
      <c r="Y1596" s="1">
        <v>6.0854299999999997</v>
      </c>
      <c r="Z1596">
        <f t="shared" si="124"/>
        <v>7.753470000000001</v>
      </c>
      <c r="AA1596">
        <f t="shared" si="120"/>
        <v>1</v>
      </c>
      <c r="AB1596">
        <f t="shared" si="121"/>
        <v>7.753470000000001</v>
      </c>
      <c r="AC1596">
        <f t="shared" si="122"/>
        <v>7677</v>
      </c>
      <c r="AD1596">
        <f t="shared" si="123"/>
        <v>7677</v>
      </c>
    </row>
    <row r="1597" spans="1:30">
      <c r="A1597" t="s">
        <v>1581</v>
      </c>
      <c r="C1597" t="s">
        <v>9145</v>
      </c>
      <c r="E1597" t="s">
        <v>15457</v>
      </c>
      <c r="G1597" s="1">
        <v>0.74038199999999998</v>
      </c>
      <c r="I1597" s="1">
        <v>0.73584300000000002</v>
      </c>
      <c r="K1597" s="1">
        <v>0.73584300000000002</v>
      </c>
      <c r="M1597" s="1">
        <v>0.73584300000000002</v>
      </c>
      <c r="O1597" s="1">
        <v>0.73584300000000002</v>
      </c>
      <c r="Q1597" s="1">
        <v>0.73400600000000005</v>
      </c>
      <c r="S1597" s="1">
        <v>0.737649</v>
      </c>
      <c r="X1597" s="1">
        <v>0.73584300000000002</v>
      </c>
      <c r="Y1597" s="1">
        <v>0.84384999999999999</v>
      </c>
      <c r="Z1597">
        <f t="shared" si="124"/>
        <v>-0.10800699999999996</v>
      </c>
      <c r="AA1597">
        <f t="shared" si="120"/>
        <v>-1</v>
      </c>
      <c r="AB1597">
        <f t="shared" si="121"/>
        <v>0.10800699999999996</v>
      </c>
      <c r="AC1597">
        <f t="shared" si="122"/>
        <v>4468</v>
      </c>
      <c r="AD1597">
        <f t="shared" si="123"/>
        <v>-4468</v>
      </c>
    </row>
    <row r="1598" spans="1:30">
      <c r="A1598" t="s">
        <v>1582</v>
      </c>
      <c r="C1598" t="s">
        <v>9146</v>
      </c>
      <c r="E1598" t="s">
        <v>15458</v>
      </c>
      <c r="G1598" s="1">
        <v>41.2776</v>
      </c>
      <c r="I1598" s="1">
        <v>36.174500000000002</v>
      </c>
      <c r="K1598" s="1">
        <v>36.174500000000002</v>
      </c>
      <c r="M1598" s="1">
        <v>36.174500000000002</v>
      </c>
      <c r="O1598" s="1">
        <v>36.174500000000002</v>
      </c>
      <c r="Q1598" s="1">
        <v>36.174500000000002</v>
      </c>
      <c r="S1598" s="1">
        <v>37.077100000000002</v>
      </c>
      <c r="X1598" s="1">
        <v>36.174500000000002</v>
      </c>
      <c r="Y1598" s="1">
        <v>39.490400000000001</v>
      </c>
      <c r="Z1598">
        <f t="shared" si="124"/>
        <v>-3.3158999999999992</v>
      </c>
      <c r="AA1598">
        <f t="shared" si="120"/>
        <v>-1</v>
      </c>
      <c r="AB1598">
        <f t="shared" si="121"/>
        <v>3.3158999999999992</v>
      </c>
      <c r="AC1598">
        <f t="shared" si="122"/>
        <v>7276</v>
      </c>
      <c r="AD1598">
        <f t="shared" si="123"/>
        <v>-7276</v>
      </c>
    </row>
    <row r="1599" spans="1:30">
      <c r="A1599" t="s">
        <v>1583</v>
      </c>
      <c r="C1599" t="s">
        <v>9147</v>
      </c>
      <c r="E1599" t="s">
        <v>15459</v>
      </c>
      <c r="G1599" s="1">
        <v>0.50511200000000001</v>
      </c>
      <c r="I1599" s="1">
        <v>0.52511699999999994</v>
      </c>
      <c r="K1599" s="1">
        <v>0.52511699999999994</v>
      </c>
      <c r="M1599" s="1">
        <v>0.52511699999999994</v>
      </c>
      <c r="O1599" s="1">
        <v>0.52511699999999994</v>
      </c>
      <c r="Q1599" s="1">
        <v>0.52511699999999994</v>
      </c>
      <c r="S1599" s="1">
        <v>0.52213799999999999</v>
      </c>
      <c r="X1599" s="1">
        <v>0.52511699999999994</v>
      </c>
      <c r="Y1599" s="1">
        <v>0.54022599999999998</v>
      </c>
      <c r="Z1599">
        <f t="shared" si="124"/>
        <v>-1.5109000000000039E-2</v>
      </c>
      <c r="AA1599">
        <f t="shared" si="120"/>
        <v>-1</v>
      </c>
      <c r="AB1599">
        <f t="shared" si="121"/>
        <v>1.5109000000000039E-2</v>
      </c>
      <c r="AC1599">
        <f t="shared" si="122"/>
        <v>2330</v>
      </c>
      <c r="AD1599">
        <f t="shared" si="123"/>
        <v>-2330</v>
      </c>
    </row>
    <row r="1600" spans="1:30">
      <c r="A1600" t="s">
        <v>1584</v>
      </c>
      <c r="C1600" t="s">
        <v>9148</v>
      </c>
      <c r="E1600" t="s">
        <v>9148</v>
      </c>
      <c r="G1600" s="1">
        <v>26.757999999999999</v>
      </c>
      <c r="I1600" s="1">
        <v>23.1067</v>
      </c>
      <c r="K1600" s="1">
        <v>23.1067</v>
      </c>
      <c r="M1600" s="1">
        <v>23.1067</v>
      </c>
      <c r="O1600" s="1">
        <v>23.1067</v>
      </c>
      <c r="Q1600" s="1">
        <v>23.1067</v>
      </c>
      <c r="S1600" s="1">
        <v>23.869800000000001</v>
      </c>
      <c r="X1600" s="1">
        <v>23.1067</v>
      </c>
      <c r="Y1600" s="1">
        <v>26.373999999999999</v>
      </c>
      <c r="Z1600">
        <f t="shared" si="124"/>
        <v>-3.2672999999999988</v>
      </c>
      <c r="AA1600">
        <f t="shared" si="120"/>
        <v>-1</v>
      </c>
      <c r="AB1600">
        <f t="shared" si="121"/>
        <v>3.2672999999999988</v>
      </c>
      <c r="AC1600">
        <f t="shared" si="122"/>
        <v>7257</v>
      </c>
      <c r="AD1600">
        <f t="shared" si="123"/>
        <v>-7257</v>
      </c>
    </row>
    <row r="1601" spans="1:30">
      <c r="A1601" t="s">
        <v>1585</v>
      </c>
      <c r="C1601" t="s">
        <v>9149</v>
      </c>
      <c r="E1601" t="s">
        <v>9149</v>
      </c>
      <c r="G1601" s="1">
        <v>0.62616300000000003</v>
      </c>
      <c r="I1601" s="1">
        <v>0.62668400000000002</v>
      </c>
      <c r="K1601" s="1">
        <v>0.62668400000000002</v>
      </c>
      <c r="M1601" s="1">
        <v>0.62668400000000002</v>
      </c>
      <c r="O1601" s="1">
        <v>0.62668400000000002</v>
      </c>
      <c r="Q1601" s="1">
        <v>0.62668400000000002</v>
      </c>
      <c r="S1601" s="1">
        <v>0.61429900000000004</v>
      </c>
      <c r="X1601" s="1">
        <v>0.62668400000000002</v>
      </c>
      <c r="Y1601" s="1">
        <v>0.60498499999999999</v>
      </c>
      <c r="Z1601">
        <f t="shared" si="124"/>
        <v>2.1699000000000024E-2</v>
      </c>
      <c r="AA1601">
        <f t="shared" si="120"/>
        <v>1</v>
      </c>
      <c r="AB1601">
        <f t="shared" si="121"/>
        <v>2.1699000000000024E-2</v>
      </c>
      <c r="AC1601">
        <f t="shared" si="122"/>
        <v>2727</v>
      </c>
      <c r="AD1601">
        <f t="shared" si="123"/>
        <v>2727</v>
      </c>
    </row>
    <row r="1602" spans="1:30">
      <c r="A1602" t="s">
        <v>1586</v>
      </c>
      <c r="C1602" t="s">
        <v>9150</v>
      </c>
      <c r="E1602" t="s">
        <v>9150</v>
      </c>
      <c r="G1602" s="1">
        <v>5.8987999999999996</v>
      </c>
      <c r="I1602" s="1">
        <v>5.8987999999999996</v>
      </c>
      <c r="K1602" s="1">
        <v>5.8987999999999996</v>
      </c>
      <c r="M1602" s="1">
        <v>5.8987999999999996</v>
      </c>
      <c r="O1602" s="1">
        <v>5.8987999999999996</v>
      </c>
      <c r="Q1602" s="1">
        <v>5.8987999999999996</v>
      </c>
      <c r="S1602" s="1">
        <v>6.5426799999999998</v>
      </c>
      <c r="X1602" s="1">
        <v>5.8987999999999996</v>
      </c>
      <c r="Y1602" s="1">
        <v>5.1782300000000001</v>
      </c>
      <c r="Z1602">
        <f t="shared" si="124"/>
        <v>0.72056999999999949</v>
      </c>
      <c r="AA1602">
        <f t="shared" si="120"/>
        <v>1</v>
      </c>
      <c r="AB1602">
        <f t="shared" si="121"/>
        <v>0.72056999999999949</v>
      </c>
      <c r="AC1602">
        <f t="shared" si="122"/>
        <v>5944</v>
      </c>
      <c r="AD1602">
        <f t="shared" si="123"/>
        <v>5944</v>
      </c>
    </row>
    <row r="1603" spans="1:30">
      <c r="A1603" t="s">
        <v>1587</v>
      </c>
      <c r="C1603" t="s">
        <v>9151</v>
      </c>
      <c r="E1603" t="s">
        <v>9151</v>
      </c>
      <c r="G1603" s="1">
        <v>0.83931999999999995</v>
      </c>
      <c r="I1603" s="1">
        <v>0.83931999999999995</v>
      </c>
      <c r="K1603" s="1">
        <v>0.83931999999999995</v>
      </c>
      <c r="M1603" s="1">
        <v>0.83931999999999995</v>
      </c>
      <c r="O1603" s="1">
        <v>0.83931999999999995</v>
      </c>
      <c r="Q1603" s="1">
        <v>0.83931999999999995</v>
      </c>
      <c r="S1603" s="1">
        <v>0.731209</v>
      </c>
      <c r="X1603" s="1">
        <v>0.83931999999999995</v>
      </c>
      <c r="Y1603" s="1">
        <v>0.81462699999999999</v>
      </c>
      <c r="Z1603">
        <f t="shared" si="124"/>
        <v>2.4692999999999965E-2</v>
      </c>
      <c r="AA1603">
        <f t="shared" ref="AA1603:AA1666" si="125">IF(Z1603&gt;0,1,-1)</f>
        <v>1</v>
      </c>
      <c r="AB1603">
        <f t="shared" ref="AB1603:AB1666" si="126">ABS(Z1603)</f>
        <v>2.4692999999999965E-2</v>
      </c>
      <c r="AC1603">
        <f t="shared" ref="AC1603:AC1666" si="127">RANK(AB1603,$AB$2:$AB$8001,1)</f>
        <v>2888</v>
      </c>
      <c r="AD1603">
        <f t="shared" ref="AD1603:AD1666" si="128">AC1603*AA1603</f>
        <v>2888</v>
      </c>
    </row>
    <row r="1604" spans="1:30">
      <c r="A1604" t="s">
        <v>1588</v>
      </c>
      <c r="C1604" t="s">
        <v>9152</v>
      </c>
      <c r="E1604" t="s">
        <v>9152</v>
      </c>
      <c r="G1604" s="1">
        <v>13.568899999999999</v>
      </c>
      <c r="I1604" s="1">
        <v>13.568899999999999</v>
      </c>
      <c r="K1604" s="1">
        <v>13.568899999999999</v>
      </c>
      <c r="M1604" s="1">
        <v>13.568899999999999</v>
      </c>
      <c r="O1604" s="1">
        <v>13.568899999999999</v>
      </c>
      <c r="Q1604" s="1">
        <v>13.568899999999999</v>
      </c>
      <c r="S1604" s="1">
        <v>17.273199999999999</v>
      </c>
      <c r="X1604" s="1">
        <v>13.568899999999999</v>
      </c>
      <c r="Y1604" s="1">
        <v>12.926600000000001</v>
      </c>
      <c r="Z1604">
        <f t="shared" ref="Z1604:Z1667" si="129">X1604-Y1604</f>
        <v>0.64229999999999876</v>
      </c>
      <c r="AA1604">
        <f t="shared" si="125"/>
        <v>1</v>
      </c>
      <c r="AB1604">
        <f t="shared" si="126"/>
        <v>0.64229999999999876</v>
      </c>
      <c r="AC1604">
        <f t="shared" si="127"/>
        <v>5762</v>
      </c>
      <c r="AD1604">
        <f t="shared" si="128"/>
        <v>5762</v>
      </c>
    </row>
    <row r="1605" spans="1:30">
      <c r="A1605" t="s">
        <v>1589</v>
      </c>
      <c r="C1605" t="s">
        <v>9153</v>
      </c>
      <c r="E1605" t="s">
        <v>9153</v>
      </c>
      <c r="G1605" s="1">
        <v>0.63366</v>
      </c>
      <c r="I1605" s="1">
        <v>0.63366</v>
      </c>
      <c r="K1605" s="1">
        <v>0.63366</v>
      </c>
      <c r="M1605" s="1">
        <v>0.63366</v>
      </c>
      <c r="O1605" s="1">
        <v>0.63366</v>
      </c>
      <c r="Q1605" s="1">
        <v>0.63366</v>
      </c>
      <c r="S1605" s="1">
        <v>0.59892699999999999</v>
      </c>
      <c r="X1605" s="1">
        <v>0.63366</v>
      </c>
      <c r="Y1605" s="1">
        <v>0.72343800000000003</v>
      </c>
      <c r="Z1605">
        <f t="shared" si="129"/>
        <v>-8.9778000000000024E-2</v>
      </c>
      <c r="AA1605">
        <f t="shared" si="125"/>
        <v>-1</v>
      </c>
      <c r="AB1605">
        <f t="shared" si="126"/>
        <v>8.9778000000000024E-2</v>
      </c>
      <c r="AC1605">
        <f t="shared" si="127"/>
        <v>4269</v>
      </c>
      <c r="AD1605">
        <f t="shared" si="128"/>
        <v>-4269</v>
      </c>
    </row>
    <row r="1606" spans="1:30">
      <c r="A1606" t="s">
        <v>1590</v>
      </c>
      <c r="C1606" t="s">
        <v>9154</v>
      </c>
      <c r="E1606" t="s">
        <v>15460</v>
      </c>
      <c r="G1606" s="1">
        <v>6.84931</v>
      </c>
      <c r="I1606" s="1">
        <v>36.364899999999999</v>
      </c>
      <c r="K1606" s="1">
        <v>36.364899999999999</v>
      </c>
      <c r="M1606" s="1">
        <v>36.364899999999999</v>
      </c>
      <c r="O1606" s="1">
        <v>16.1891</v>
      </c>
      <c r="Q1606" s="1">
        <v>36.364899999999999</v>
      </c>
      <c r="S1606" s="1">
        <v>6.5653199999999998</v>
      </c>
      <c r="X1606" s="1">
        <v>36.364899999999999</v>
      </c>
      <c r="Y1606" s="1">
        <v>17.9375</v>
      </c>
      <c r="Z1606">
        <f t="shared" si="129"/>
        <v>18.427399999999999</v>
      </c>
      <c r="AA1606">
        <f t="shared" si="125"/>
        <v>1</v>
      </c>
      <c r="AB1606">
        <f t="shared" si="126"/>
        <v>18.427399999999999</v>
      </c>
      <c r="AC1606">
        <f t="shared" si="127"/>
        <v>7894</v>
      </c>
      <c r="AD1606">
        <f t="shared" si="128"/>
        <v>7894</v>
      </c>
    </row>
    <row r="1607" spans="1:30">
      <c r="A1607" t="s">
        <v>1591</v>
      </c>
      <c r="C1607" t="s">
        <v>9155</v>
      </c>
      <c r="E1607" t="s">
        <v>15461</v>
      </c>
      <c r="G1607" s="1">
        <v>0.79105099999999995</v>
      </c>
      <c r="I1607" s="1">
        <v>0.54712700000000003</v>
      </c>
      <c r="K1607" s="1">
        <v>0.54712700000000003</v>
      </c>
      <c r="M1607" s="1">
        <v>0.54712700000000003</v>
      </c>
      <c r="O1607" s="1">
        <v>0.64749800000000002</v>
      </c>
      <c r="Q1607" s="1">
        <v>0.54712700000000003</v>
      </c>
      <c r="S1607" s="1">
        <v>0.80067100000000002</v>
      </c>
      <c r="X1607" s="1">
        <v>0.54712700000000003</v>
      </c>
      <c r="Y1607" s="1">
        <v>0.57544799999999996</v>
      </c>
      <c r="Z1607">
        <f t="shared" si="129"/>
        <v>-2.832099999999993E-2</v>
      </c>
      <c r="AA1607">
        <f t="shared" si="125"/>
        <v>-1</v>
      </c>
      <c r="AB1607">
        <f t="shared" si="126"/>
        <v>2.832099999999993E-2</v>
      </c>
      <c r="AC1607">
        <f t="shared" si="127"/>
        <v>3090</v>
      </c>
      <c r="AD1607">
        <f t="shared" si="128"/>
        <v>-3090</v>
      </c>
    </row>
    <row r="1608" spans="1:30">
      <c r="A1608" t="s">
        <v>1592</v>
      </c>
      <c r="C1608" t="s">
        <v>9156</v>
      </c>
      <c r="E1608" t="s">
        <v>9156</v>
      </c>
      <c r="G1608" s="1">
        <v>4.8884400000000001</v>
      </c>
      <c r="I1608" s="1">
        <v>4.6605600000000003</v>
      </c>
      <c r="K1608" s="1">
        <v>4.6605600000000003</v>
      </c>
      <c r="M1608" s="1">
        <v>4.6605600000000003</v>
      </c>
      <c r="O1608" s="1">
        <v>4.6605600000000003</v>
      </c>
      <c r="Q1608" s="1">
        <v>4.6605600000000003</v>
      </c>
      <c r="S1608" s="1">
        <v>4.5299100000000001</v>
      </c>
      <c r="X1608" s="1">
        <v>4.6605600000000003</v>
      </c>
      <c r="Y1608" s="1">
        <v>6.3127500000000003</v>
      </c>
      <c r="Z1608">
        <f t="shared" si="129"/>
        <v>-1.65219</v>
      </c>
      <c r="AA1608">
        <f t="shared" si="125"/>
        <v>-1</v>
      </c>
      <c r="AB1608">
        <f t="shared" si="126"/>
        <v>1.65219</v>
      </c>
      <c r="AC1608">
        <f t="shared" si="127"/>
        <v>6537</v>
      </c>
      <c r="AD1608">
        <f t="shared" si="128"/>
        <v>-6537</v>
      </c>
    </row>
    <row r="1609" spans="1:30">
      <c r="A1609" t="s">
        <v>1593</v>
      </c>
      <c r="C1609" t="s">
        <v>9157</v>
      </c>
      <c r="E1609" t="s">
        <v>9157</v>
      </c>
      <c r="G1609" s="1">
        <v>0.77971100000000004</v>
      </c>
      <c r="I1609" s="1">
        <v>0.78927000000000003</v>
      </c>
      <c r="K1609" s="1">
        <v>0.78927000000000003</v>
      </c>
      <c r="M1609" s="1">
        <v>0.78927000000000003</v>
      </c>
      <c r="O1609" s="1">
        <v>0.78927000000000003</v>
      </c>
      <c r="Q1609" s="1">
        <v>0.78927000000000003</v>
      </c>
      <c r="S1609" s="1">
        <v>0.81835500000000005</v>
      </c>
      <c r="X1609" s="1">
        <v>0.78927000000000003</v>
      </c>
      <c r="Y1609" s="1">
        <v>0.77204799999999996</v>
      </c>
      <c r="Z1609">
        <f t="shared" si="129"/>
        <v>1.7222000000000071E-2</v>
      </c>
      <c r="AA1609">
        <f t="shared" si="125"/>
        <v>1</v>
      </c>
      <c r="AB1609">
        <f t="shared" si="126"/>
        <v>1.7222000000000071E-2</v>
      </c>
      <c r="AC1609">
        <f t="shared" si="127"/>
        <v>2472</v>
      </c>
      <c r="AD1609">
        <f t="shared" si="128"/>
        <v>2472</v>
      </c>
    </row>
    <row r="1610" spans="1:30">
      <c r="A1610" t="s">
        <v>1594</v>
      </c>
      <c r="C1610" t="s">
        <v>9158</v>
      </c>
      <c r="E1610" t="s">
        <v>15462</v>
      </c>
      <c r="G1610" s="1">
        <v>28.057300000000001</v>
      </c>
      <c r="I1610" s="1">
        <v>24.118099999999998</v>
      </c>
      <c r="K1610" s="1">
        <v>24.118099999999998</v>
      </c>
      <c r="M1610" s="1">
        <v>24.118099999999998</v>
      </c>
      <c r="O1610" s="1">
        <v>23.254899999999999</v>
      </c>
      <c r="Q1610" s="1">
        <v>24.118099999999998</v>
      </c>
      <c r="S1610" s="1">
        <v>22.221900000000002</v>
      </c>
      <c r="X1610" s="1">
        <v>24.118099999999998</v>
      </c>
      <c r="Y1610" s="1">
        <v>25.256599999999999</v>
      </c>
      <c r="Z1610">
        <f t="shared" si="129"/>
        <v>-1.1385000000000005</v>
      </c>
      <c r="AA1610">
        <f t="shared" si="125"/>
        <v>-1</v>
      </c>
      <c r="AB1610">
        <f t="shared" si="126"/>
        <v>1.1385000000000005</v>
      </c>
      <c r="AC1610">
        <f t="shared" si="127"/>
        <v>6272</v>
      </c>
      <c r="AD1610">
        <f t="shared" si="128"/>
        <v>-6272</v>
      </c>
    </row>
    <row r="1611" spans="1:30">
      <c r="A1611" t="s">
        <v>1595</v>
      </c>
      <c r="C1611" t="s">
        <v>9159</v>
      </c>
      <c r="E1611" t="s">
        <v>15463</v>
      </c>
      <c r="G1611" s="1">
        <v>0.65293599999999996</v>
      </c>
      <c r="I1611" s="1">
        <v>0.66137699999999999</v>
      </c>
      <c r="K1611" s="1">
        <v>0.66137699999999999</v>
      </c>
      <c r="M1611" s="1">
        <v>0.66137699999999999</v>
      </c>
      <c r="O1611" s="1">
        <v>0.66059999999999997</v>
      </c>
      <c r="Q1611" s="1">
        <v>0.66137699999999999</v>
      </c>
      <c r="S1611" s="1">
        <v>0.63250499999999998</v>
      </c>
      <c r="X1611" s="1">
        <v>0.66137699999999999</v>
      </c>
      <c r="Y1611" s="1">
        <v>0.68059400000000003</v>
      </c>
      <c r="Z1611">
        <f t="shared" si="129"/>
        <v>-1.921700000000004E-2</v>
      </c>
      <c r="AA1611">
        <f t="shared" si="125"/>
        <v>-1</v>
      </c>
      <c r="AB1611">
        <f t="shared" si="126"/>
        <v>1.921700000000004E-2</v>
      </c>
      <c r="AC1611">
        <f t="shared" si="127"/>
        <v>2584</v>
      </c>
      <c r="AD1611">
        <f t="shared" si="128"/>
        <v>-2584</v>
      </c>
    </row>
    <row r="1612" spans="1:30">
      <c r="A1612" t="s">
        <v>1596</v>
      </c>
      <c r="C1612" t="s">
        <v>9160</v>
      </c>
      <c r="E1612" t="s">
        <v>9160</v>
      </c>
      <c r="G1612" s="1">
        <v>34.783000000000001</v>
      </c>
      <c r="I1612" s="1">
        <v>36.500900000000001</v>
      </c>
      <c r="K1612" s="1">
        <v>36.500900000000001</v>
      </c>
      <c r="M1612" s="1">
        <v>36.500900000000001</v>
      </c>
      <c r="O1612" s="1">
        <v>36.500900000000001</v>
      </c>
      <c r="Q1612" s="1">
        <v>36.500900000000001</v>
      </c>
      <c r="S1612" s="1">
        <v>53.267800000000001</v>
      </c>
      <c r="X1612" s="1">
        <v>36.500900000000001</v>
      </c>
      <c r="Y1612" s="1">
        <v>34.213799999999999</v>
      </c>
      <c r="Z1612">
        <f t="shared" si="129"/>
        <v>2.2871000000000024</v>
      </c>
      <c r="AA1612">
        <f t="shared" si="125"/>
        <v>1</v>
      </c>
      <c r="AB1612">
        <f t="shared" si="126"/>
        <v>2.2871000000000024</v>
      </c>
      <c r="AC1612">
        <f t="shared" si="127"/>
        <v>6851</v>
      </c>
      <c r="AD1612">
        <f t="shared" si="128"/>
        <v>6851</v>
      </c>
    </row>
    <row r="1613" spans="1:30">
      <c r="A1613" t="s">
        <v>1597</v>
      </c>
      <c r="C1613" t="s">
        <v>9161</v>
      </c>
      <c r="E1613" t="s">
        <v>9161</v>
      </c>
      <c r="G1613" s="1">
        <v>0.57104699999999997</v>
      </c>
      <c r="I1613" s="1">
        <v>0.57473799999999997</v>
      </c>
      <c r="K1613" s="1">
        <v>0.57473799999999997</v>
      </c>
      <c r="M1613" s="1">
        <v>0.57473799999999997</v>
      </c>
      <c r="O1613" s="1">
        <v>0.57473799999999997</v>
      </c>
      <c r="Q1613" s="1">
        <v>0.57473799999999997</v>
      </c>
      <c r="S1613" s="1">
        <v>0.60105900000000001</v>
      </c>
      <c r="X1613" s="1">
        <v>0.57473799999999997</v>
      </c>
      <c r="Y1613" s="1">
        <v>0.54806900000000003</v>
      </c>
      <c r="Z1613">
        <f t="shared" si="129"/>
        <v>2.6668999999999943E-2</v>
      </c>
      <c r="AA1613">
        <f t="shared" si="125"/>
        <v>1</v>
      </c>
      <c r="AB1613">
        <f t="shared" si="126"/>
        <v>2.6668999999999943E-2</v>
      </c>
      <c r="AC1613">
        <f t="shared" si="127"/>
        <v>2992</v>
      </c>
      <c r="AD1613">
        <f t="shared" si="128"/>
        <v>2992</v>
      </c>
    </row>
    <row r="1614" spans="1:30">
      <c r="A1614" t="s">
        <v>1598</v>
      </c>
      <c r="C1614" t="s">
        <v>9162</v>
      </c>
      <c r="E1614" t="s">
        <v>15464</v>
      </c>
      <c r="G1614" s="1">
        <v>19.653600000000001</v>
      </c>
      <c r="I1614" s="1">
        <v>19.494399999999999</v>
      </c>
      <c r="K1614" s="1">
        <v>19.494399999999999</v>
      </c>
      <c r="M1614" s="1">
        <v>19.494399999999999</v>
      </c>
      <c r="O1614" s="1">
        <v>19.494399999999999</v>
      </c>
      <c r="Q1614" s="1">
        <v>19.494399999999999</v>
      </c>
      <c r="S1614" s="1">
        <v>19.936299999999999</v>
      </c>
      <c r="X1614" s="1">
        <v>19.494399999999999</v>
      </c>
      <c r="Y1614" s="1">
        <v>19.098299999999998</v>
      </c>
      <c r="Z1614">
        <f t="shared" si="129"/>
        <v>0.39610000000000056</v>
      </c>
      <c r="AA1614">
        <f t="shared" si="125"/>
        <v>1</v>
      </c>
      <c r="AB1614">
        <f t="shared" si="126"/>
        <v>0.39610000000000056</v>
      </c>
      <c r="AC1614">
        <f t="shared" si="127"/>
        <v>5212</v>
      </c>
      <c r="AD1614">
        <f t="shared" si="128"/>
        <v>5212</v>
      </c>
    </row>
    <row r="1615" spans="1:30">
      <c r="A1615" t="s">
        <v>1599</v>
      </c>
      <c r="C1615" t="s">
        <v>9163</v>
      </c>
      <c r="E1615" t="s">
        <v>15465</v>
      </c>
      <c r="G1615" s="1">
        <v>0.72169399999999995</v>
      </c>
      <c r="I1615" s="1">
        <v>0.73300600000000005</v>
      </c>
      <c r="K1615" s="1">
        <v>0.73300600000000005</v>
      </c>
      <c r="M1615" s="1">
        <v>0.73300600000000005</v>
      </c>
      <c r="O1615" s="1">
        <v>0.73300600000000005</v>
      </c>
      <c r="Q1615" s="1">
        <v>0.73300600000000005</v>
      </c>
      <c r="S1615" s="1">
        <v>0.72981499999999999</v>
      </c>
      <c r="X1615" s="1">
        <v>0.73300600000000005</v>
      </c>
      <c r="Y1615" s="1">
        <v>0.73573200000000005</v>
      </c>
      <c r="Z1615">
        <f t="shared" si="129"/>
        <v>-2.7260000000000062E-3</v>
      </c>
      <c r="AA1615">
        <f t="shared" si="125"/>
        <v>-1</v>
      </c>
      <c r="AB1615">
        <f t="shared" si="126"/>
        <v>2.7260000000000062E-3</v>
      </c>
      <c r="AC1615">
        <f t="shared" si="127"/>
        <v>961</v>
      </c>
      <c r="AD1615">
        <f t="shared" si="128"/>
        <v>-961</v>
      </c>
    </row>
    <row r="1616" spans="1:30">
      <c r="A1616" t="s">
        <v>1600</v>
      </c>
      <c r="C1616" t="s">
        <v>9164</v>
      </c>
      <c r="E1616" t="s">
        <v>9164</v>
      </c>
      <c r="G1616" s="1">
        <v>10.7836</v>
      </c>
      <c r="I1616" s="1">
        <v>10.7836</v>
      </c>
      <c r="K1616" s="1">
        <v>10.7836</v>
      </c>
      <c r="M1616" s="1">
        <v>10.7836</v>
      </c>
      <c r="O1616" s="1">
        <v>10.7836</v>
      </c>
      <c r="Q1616" s="1">
        <v>10.7836</v>
      </c>
      <c r="S1616" s="1">
        <v>13.1351</v>
      </c>
      <c r="X1616" s="1">
        <v>10.7836</v>
      </c>
      <c r="Y1616" s="1">
        <v>13.909700000000001</v>
      </c>
      <c r="Z1616">
        <f t="shared" si="129"/>
        <v>-3.126100000000001</v>
      </c>
      <c r="AA1616">
        <f t="shared" si="125"/>
        <v>-1</v>
      </c>
      <c r="AB1616">
        <f t="shared" si="126"/>
        <v>3.126100000000001</v>
      </c>
      <c r="AC1616">
        <f t="shared" si="127"/>
        <v>7208</v>
      </c>
      <c r="AD1616">
        <f t="shared" si="128"/>
        <v>-7208</v>
      </c>
    </row>
    <row r="1617" spans="1:30">
      <c r="A1617" t="s">
        <v>1601</v>
      </c>
      <c r="C1617" t="s">
        <v>9165</v>
      </c>
      <c r="E1617" t="s">
        <v>9165</v>
      </c>
      <c r="G1617" s="1">
        <v>0.77508900000000003</v>
      </c>
      <c r="I1617" s="1">
        <v>0.77508900000000003</v>
      </c>
      <c r="K1617" s="1">
        <v>0.77508900000000003</v>
      </c>
      <c r="M1617" s="1">
        <v>0.77508900000000003</v>
      </c>
      <c r="O1617" s="1">
        <v>0.77508900000000003</v>
      </c>
      <c r="Q1617" s="1">
        <v>0.77508900000000003</v>
      </c>
      <c r="S1617" s="1">
        <v>0.76270000000000004</v>
      </c>
      <c r="X1617" s="1">
        <v>0.77508900000000003</v>
      </c>
      <c r="Y1617" s="1">
        <v>0.73629100000000003</v>
      </c>
      <c r="Z1617">
        <f t="shared" si="129"/>
        <v>3.8797999999999999E-2</v>
      </c>
      <c r="AA1617">
        <f t="shared" si="125"/>
        <v>1</v>
      </c>
      <c r="AB1617">
        <f t="shared" si="126"/>
        <v>3.8797999999999999E-2</v>
      </c>
      <c r="AC1617">
        <f t="shared" si="127"/>
        <v>3472</v>
      </c>
      <c r="AD1617">
        <f t="shared" si="128"/>
        <v>3472</v>
      </c>
    </row>
    <row r="1618" spans="1:30">
      <c r="A1618" t="s">
        <v>1602</v>
      </c>
      <c r="C1618" t="s">
        <v>1602</v>
      </c>
      <c r="E1618" t="s">
        <v>1602</v>
      </c>
      <c r="G1618" s="1">
        <v>32.599600000000002</v>
      </c>
      <c r="I1618" s="1">
        <v>32.599600000000002</v>
      </c>
      <c r="K1618" s="1">
        <v>32.599600000000002</v>
      </c>
      <c r="M1618" s="1">
        <v>32.599600000000002</v>
      </c>
      <c r="O1618" s="1">
        <v>32.599600000000002</v>
      </c>
      <c r="Q1618" s="1">
        <v>32.599600000000002</v>
      </c>
      <c r="S1618" s="1">
        <v>8.9627499999999998</v>
      </c>
      <c r="X1618" s="1">
        <v>32.599600000000002</v>
      </c>
      <c r="Y1618" s="1">
        <v>32.599600000000002</v>
      </c>
      <c r="Z1618">
        <f t="shared" si="129"/>
        <v>0</v>
      </c>
      <c r="AA1618">
        <f t="shared" si="125"/>
        <v>-1</v>
      </c>
      <c r="AB1618">
        <f t="shared" si="126"/>
        <v>0</v>
      </c>
      <c r="AC1618">
        <f t="shared" si="127"/>
        <v>1</v>
      </c>
      <c r="AD1618">
        <f t="shared" si="128"/>
        <v>-1</v>
      </c>
    </row>
    <row r="1619" spans="1:30">
      <c r="A1619" t="s">
        <v>1603</v>
      </c>
      <c r="C1619" t="s">
        <v>1603</v>
      </c>
      <c r="E1619" t="s">
        <v>1603</v>
      </c>
      <c r="G1619" s="1">
        <v>0.57299500000000003</v>
      </c>
      <c r="I1619" s="1">
        <v>0.57299500000000003</v>
      </c>
      <c r="K1619" s="1">
        <v>0.57299500000000003</v>
      </c>
      <c r="M1619" s="1">
        <v>0.57299500000000003</v>
      </c>
      <c r="O1619" s="1">
        <v>0.57299500000000003</v>
      </c>
      <c r="Q1619" s="1">
        <v>0.57299500000000003</v>
      </c>
      <c r="S1619" s="1">
        <v>0.61587400000000003</v>
      </c>
      <c r="X1619" s="1">
        <v>0.57299500000000003</v>
      </c>
      <c r="Y1619" s="1">
        <v>0.57299500000000003</v>
      </c>
      <c r="Z1619">
        <f t="shared" si="129"/>
        <v>0</v>
      </c>
      <c r="AA1619">
        <f t="shared" si="125"/>
        <v>-1</v>
      </c>
      <c r="AB1619">
        <f t="shared" si="126"/>
        <v>0</v>
      </c>
      <c r="AC1619">
        <f t="shared" si="127"/>
        <v>1</v>
      </c>
      <c r="AD1619">
        <f t="shared" si="128"/>
        <v>-1</v>
      </c>
    </row>
    <row r="1620" spans="1:30">
      <c r="A1620" t="s">
        <v>1604</v>
      </c>
      <c r="C1620" t="s">
        <v>9166</v>
      </c>
      <c r="E1620" t="s">
        <v>9166</v>
      </c>
      <c r="G1620" s="1">
        <v>23.333400000000001</v>
      </c>
      <c r="I1620" s="1">
        <v>23.462</v>
      </c>
      <c r="K1620" s="1">
        <v>23.462</v>
      </c>
      <c r="M1620" s="1">
        <v>23.462</v>
      </c>
      <c r="O1620" s="1">
        <v>23.462</v>
      </c>
      <c r="Q1620" s="1">
        <v>23.462</v>
      </c>
      <c r="S1620" s="1">
        <v>24.874099999999999</v>
      </c>
      <c r="X1620" s="1">
        <v>23.462</v>
      </c>
      <c r="Y1620" s="1">
        <v>22.502199999999998</v>
      </c>
      <c r="Z1620">
        <f t="shared" si="129"/>
        <v>0.95980000000000132</v>
      </c>
      <c r="AA1620">
        <f t="shared" si="125"/>
        <v>1</v>
      </c>
      <c r="AB1620">
        <f t="shared" si="126"/>
        <v>0.95980000000000132</v>
      </c>
      <c r="AC1620">
        <f t="shared" si="127"/>
        <v>6123</v>
      </c>
      <c r="AD1620">
        <f t="shared" si="128"/>
        <v>6123</v>
      </c>
    </row>
    <row r="1621" spans="1:30">
      <c r="A1621" t="s">
        <v>1605</v>
      </c>
      <c r="C1621" t="s">
        <v>9167</v>
      </c>
      <c r="E1621" t="s">
        <v>9167</v>
      </c>
      <c r="G1621" s="1">
        <v>0.66972900000000002</v>
      </c>
      <c r="I1621" s="1">
        <v>0.67102600000000001</v>
      </c>
      <c r="K1621" s="1">
        <v>0.67102600000000001</v>
      </c>
      <c r="M1621" s="1">
        <v>0.67102600000000001</v>
      </c>
      <c r="O1621" s="1">
        <v>0.67102600000000001</v>
      </c>
      <c r="Q1621" s="1">
        <v>0.67102600000000001</v>
      </c>
      <c r="S1621" s="1">
        <v>0.65744199999999997</v>
      </c>
      <c r="X1621" s="1">
        <v>0.67102600000000001</v>
      </c>
      <c r="Y1621" s="1">
        <v>0.65979100000000002</v>
      </c>
      <c r="Z1621">
        <f t="shared" si="129"/>
        <v>1.1234999999999995E-2</v>
      </c>
      <c r="AA1621">
        <f t="shared" si="125"/>
        <v>1</v>
      </c>
      <c r="AB1621">
        <f t="shared" si="126"/>
        <v>1.1234999999999995E-2</v>
      </c>
      <c r="AC1621">
        <f t="shared" si="127"/>
        <v>1844</v>
      </c>
      <c r="AD1621">
        <f t="shared" si="128"/>
        <v>1844</v>
      </c>
    </row>
    <row r="1622" spans="1:30">
      <c r="A1622" t="s">
        <v>1606</v>
      </c>
      <c r="C1622" t="s">
        <v>9168</v>
      </c>
      <c r="E1622" t="s">
        <v>15466</v>
      </c>
      <c r="G1622" s="1">
        <v>14.1541</v>
      </c>
      <c r="I1622" s="1">
        <v>11.950799999999999</v>
      </c>
      <c r="K1622" s="1">
        <v>11.950799999999999</v>
      </c>
      <c r="M1622" s="1">
        <v>11.9274</v>
      </c>
      <c r="O1622" s="1">
        <v>11.950799999999999</v>
      </c>
      <c r="Q1622" s="1">
        <v>11.950799999999999</v>
      </c>
      <c r="S1622" s="1">
        <v>15.7659</v>
      </c>
      <c r="X1622" s="1">
        <v>11.950799999999999</v>
      </c>
      <c r="Y1622" s="1">
        <v>12.459099999999999</v>
      </c>
      <c r="Z1622">
        <f t="shared" si="129"/>
        <v>-0.5083000000000002</v>
      </c>
      <c r="AA1622">
        <f t="shared" si="125"/>
        <v>-1</v>
      </c>
      <c r="AB1622">
        <f t="shared" si="126"/>
        <v>0.5083000000000002</v>
      </c>
      <c r="AC1622">
        <f t="shared" si="127"/>
        <v>5390</v>
      </c>
      <c r="AD1622">
        <f t="shared" si="128"/>
        <v>-5390</v>
      </c>
    </row>
    <row r="1623" spans="1:30">
      <c r="A1623" t="s">
        <v>1607</v>
      </c>
      <c r="C1623" t="s">
        <v>9169</v>
      </c>
      <c r="E1623" t="s">
        <v>15467</v>
      </c>
      <c r="G1623" s="1">
        <v>0.62191799999999997</v>
      </c>
      <c r="I1623" s="1">
        <v>0.65206200000000003</v>
      </c>
      <c r="K1623" s="1">
        <v>0.65206200000000003</v>
      </c>
      <c r="M1623" s="1">
        <v>0.65383899999999995</v>
      </c>
      <c r="O1623" s="1">
        <v>0.65206200000000003</v>
      </c>
      <c r="Q1623" s="1">
        <v>0.65206200000000003</v>
      </c>
      <c r="S1623" s="1">
        <v>0.64093500000000003</v>
      </c>
      <c r="X1623" s="1">
        <v>0.65206200000000003</v>
      </c>
      <c r="Y1623" s="1">
        <v>0.64772700000000005</v>
      </c>
      <c r="Z1623">
        <f t="shared" si="129"/>
        <v>4.3349999999999778E-3</v>
      </c>
      <c r="AA1623">
        <f t="shared" si="125"/>
        <v>1</v>
      </c>
      <c r="AB1623">
        <f t="shared" si="126"/>
        <v>4.3349999999999778E-3</v>
      </c>
      <c r="AC1623">
        <f t="shared" si="127"/>
        <v>1088</v>
      </c>
      <c r="AD1623">
        <f t="shared" si="128"/>
        <v>1088</v>
      </c>
    </row>
    <row r="1624" spans="1:30">
      <c r="A1624" t="s">
        <v>1608</v>
      </c>
      <c r="C1624" t="s">
        <v>9170</v>
      </c>
      <c r="E1624" t="s">
        <v>15468</v>
      </c>
      <c r="G1624" s="1">
        <v>6.93187</v>
      </c>
      <c r="I1624" s="1">
        <v>6.93187</v>
      </c>
      <c r="K1624" s="1">
        <v>6.93187</v>
      </c>
      <c r="M1624" s="1">
        <v>6.93187</v>
      </c>
      <c r="O1624" s="1">
        <v>6.93187</v>
      </c>
      <c r="Q1624" s="1">
        <v>6.93187</v>
      </c>
      <c r="S1624" s="1">
        <v>11.6881</v>
      </c>
      <c r="X1624" s="1">
        <v>6.93187</v>
      </c>
      <c r="Y1624" s="1">
        <v>7.5060399999999996</v>
      </c>
      <c r="Z1624">
        <f t="shared" si="129"/>
        <v>-0.57416999999999963</v>
      </c>
      <c r="AA1624">
        <f t="shared" si="125"/>
        <v>-1</v>
      </c>
      <c r="AB1624">
        <f t="shared" si="126"/>
        <v>0.57416999999999963</v>
      </c>
      <c r="AC1624">
        <f t="shared" si="127"/>
        <v>5502</v>
      </c>
      <c r="AD1624">
        <f t="shared" si="128"/>
        <v>-5502</v>
      </c>
    </row>
    <row r="1625" spans="1:30">
      <c r="A1625" t="s">
        <v>1609</v>
      </c>
      <c r="C1625" t="s">
        <v>9171</v>
      </c>
      <c r="E1625" t="s">
        <v>15469</v>
      </c>
      <c r="G1625" s="1">
        <v>0.71899199999999996</v>
      </c>
      <c r="I1625" s="1">
        <v>0.71899199999999996</v>
      </c>
      <c r="K1625" s="1">
        <v>0.71899199999999996</v>
      </c>
      <c r="M1625" s="1">
        <v>0.71899199999999996</v>
      </c>
      <c r="O1625" s="1">
        <v>0.71899199999999996</v>
      </c>
      <c r="Q1625" s="1">
        <v>0.71899199999999996</v>
      </c>
      <c r="S1625" s="1">
        <v>0.65095199999999998</v>
      </c>
      <c r="X1625" s="1">
        <v>0.71899199999999996</v>
      </c>
      <c r="Y1625" s="1">
        <v>0.732711</v>
      </c>
      <c r="Z1625">
        <f t="shared" si="129"/>
        <v>-1.3719000000000037E-2</v>
      </c>
      <c r="AA1625">
        <f t="shared" si="125"/>
        <v>-1</v>
      </c>
      <c r="AB1625">
        <f t="shared" si="126"/>
        <v>1.3719000000000037E-2</v>
      </c>
      <c r="AC1625">
        <f t="shared" si="127"/>
        <v>2166</v>
      </c>
      <c r="AD1625">
        <f t="shared" si="128"/>
        <v>-2166</v>
      </c>
    </row>
    <row r="1626" spans="1:30">
      <c r="A1626" t="s">
        <v>1610</v>
      </c>
      <c r="C1626" t="s">
        <v>9172</v>
      </c>
      <c r="E1626" t="s">
        <v>15470</v>
      </c>
      <c r="G1626" s="1">
        <v>7.0005800000000002</v>
      </c>
      <c r="I1626" s="1">
        <v>5.3146000000000004</v>
      </c>
      <c r="K1626" s="1">
        <v>5.3146000000000004</v>
      </c>
      <c r="M1626" s="1">
        <v>5.3146000000000004</v>
      </c>
      <c r="O1626" s="1">
        <v>5.3146000000000004</v>
      </c>
      <c r="Q1626" s="1">
        <v>5.3146000000000004</v>
      </c>
      <c r="S1626" s="1">
        <v>8.7111400000000003</v>
      </c>
      <c r="X1626" s="1">
        <v>5.3146000000000004</v>
      </c>
      <c r="Y1626" s="1">
        <v>5.2258199999999997</v>
      </c>
      <c r="Z1626">
        <f t="shared" si="129"/>
        <v>8.8780000000000747E-2</v>
      </c>
      <c r="AA1626">
        <f t="shared" si="125"/>
        <v>1</v>
      </c>
      <c r="AB1626">
        <f t="shared" si="126"/>
        <v>8.8780000000000747E-2</v>
      </c>
      <c r="AC1626">
        <f t="shared" si="127"/>
        <v>4227</v>
      </c>
      <c r="AD1626">
        <f t="shared" si="128"/>
        <v>4227</v>
      </c>
    </row>
    <row r="1627" spans="1:30">
      <c r="A1627" t="s">
        <v>1611</v>
      </c>
      <c r="C1627" t="s">
        <v>9173</v>
      </c>
      <c r="E1627" t="s">
        <v>15471</v>
      </c>
      <c r="G1627" s="1">
        <v>0.67589399999999999</v>
      </c>
      <c r="I1627" s="1">
        <v>0.68093599999999999</v>
      </c>
      <c r="K1627" s="1">
        <v>0.68093599999999999</v>
      </c>
      <c r="M1627" s="1">
        <v>0.68093599999999999</v>
      </c>
      <c r="O1627" s="1">
        <v>0.68093599999999999</v>
      </c>
      <c r="Q1627" s="1">
        <v>0.68093599999999999</v>
      </c>
      <c r="S1627" s="1">
        <v>0.59338999999999997</v>
      </c>
      <c r="X1627" s="1">
        <v>0.68093599999999999</v>
      </c>
      <c r="Y1627" s="1">
        <v>0.75348499999999996</v>
      </c>
      <c r="Z1627">
        <f t="shared" si="129"/>
        <v>-7.2548999999999975E-2</v>
      </c>
      <c r="AA1627">
        <f t="shared" si="125"/>
        <v>-1</v>
      </c>
      <c r="AB1627">
        <f t="shared" si="126"/>
        <v>7.2548999999999975E-2</v>
      </c>
      <c r="AC1627">
        <f t="shared" si="127"/>
        <v>4014</v>
      </c>
      <c r="AD1627">
        <f t="shared" si="128"/>
        <v>-4014</v>
      </c>
    </row>
    <row r="1628" spans="1:30">
      <c r="A1628" t="s">
        <v>1612</v>
      </c>
      <c r="C1628" t="s">
        <v>1612</v>
      </c>
      <c r="E1628" t="s">
        <v>1612</v>
      </c>
      <c r="G1628" s="1">
        <v>19.711300000000001</v>
      </c>
      <c r="I1628" s="1">
        <v>18.976299999999998</v>
      </c>
      <c r="K1628" s="1">
        <v>18.976299999999998</v>
      </c>
      <c r="M1628" s="1">
        <v>18.976299999999998</v>
      </c>
      <c r="O1628" s="1">
        <v>18.976299999999998</v>
      </c>
      <c r="Q1628" s="1">
        <v>18.976299999999998</v>
      </c>
      <c r="S1628" s="1">
        <v>18.976299999999998</v>
      </c>
      <c r="X1628" s="1">
        <v>18.976299999999998</v>
      </c>
      <c r="Y1628" s="1">
        <v>18.976299999999998</v>
      </c>
      <c r="Z1628">
        <f t="shared" si="129"/>
        <v>0</v>
      </c>
      <c r="AA1628">
        <f t="shared" si="125"/>
        <v>-1</v>
      </c>
      <c r="AB1628">
        <f t="shared" si="126"/>
        <v>0</v>
      </c>
      <c r="AC1628">
        <f t="shared" si="127"/>
        <v>1</v>
      </c>
      <c r="AD1628">
        <f t="shared" si="128"/>
        <v>-1</v>
      </c>
    </row>
    <row r="1629" spans="1:30">
      <c r="A1629" t="s">
        <v>1613</v>
      </c>
      <c r="C1629" t="s">
        <v>1613</v>
      </c>
      <c r="E1629" t="s">
        <v>1613</v>
      </c>
      <c r="G1629" s="1">
        <v>0.73712100000000003</v>
      </c>
      <c r="I1629" s="1">
        <v>0.75220699999999996</v>
      </c>
      <c r="K1629" s="1">
        <v>0.75220699999999996</v>
      </c>
      <c r="M1629" s="1">
        <v>0.75220699999999996</v>
      </c>
      <c r="O1629" s="1">
        <v>0.75220699999999996</v>
      </c>
      <c r="Q1629" s="1">
        <v>0.75220699999999996</v>
      </c>
      <c r="S1629" s="1">
        <v>0.75220699999999996</v>
      </c>
      <c r="X1629" s="1">
        <v>0.75220699999999996</v>
      </c>
      <c r="Y1629" s="1">
        <v>0.75220699999999996</v>
      </c>
      <c r="Z1629">
        <f t="shared" si="129"/>
        <v>0</v>
      </c>
      <c r="AA1629">
        <f t="shared" si="125"/>
        <v>-1</v>
      </c>
      <c r="AB1629">
        <f t="shared" si="126"/>
        <v>0</v>
      </c>
      <c r="AC1629">
        <f t="shared" si="127"/>
        <v>1</v>
      </c>
      <c r="AD1629">
        <f t="shared" si="128"/>
        <v>-1</v>
      </c>
    </row>
    <row r="1630" spans="1:30">
      <c r="A1630" t="s">
        <v>457</v>
      </c>
      <c r="C1630" t="s">
        <v>9174</v>
      </c>
      <c r="E1630" t="s">
        <v>15472</v>
      </c>
      <c r="G1630" s="1">
        <v>10.8026</v>
      </c>
      <c r="I1630" s="1">
        <v>14.546799999999999</v>
      </c>
      <c r="K1630" s="1">
        <v>14.546799999999999</v>
      </c>
      <c r="M1630" s="1">
        <v>14.546799999999999</v>
      </c>
      <c r="O1630" s="1">
        <v>14.546799999999999</v>
      </c>
      <c r="Q1630" s="1">
        <v>14.546799999999999</v>
      </c>
      <c r="S1630" s="1">
        <v>15.966799999999999</v>
      </c>
      <c r="X1630" s="1">
        <v>14.546799999999999</v>
      </c>
      <c r="Y1630" s="1">
        <v>12.9956</v>
      </c>
      <c r="Z1630">
        <f t="shared" si="129"/>
        <v>1.5511999999999997</v>
      </c>
      <c r="AA1630">
        <f t="shared" si="125"/>
        <v>1</v>
      </c>
      <c r="AB1630">
        <f t="shared" si="126"/>
        <v>1.5511999999999997</v>
      </c>
      <c r="AC1630">
        <f t="shared" si="127"/>
        <v>6479</v>
      </c>
      <c r="AD1630">
        <f t="shared" si="128"/>
        <v>6479</v>
      </c>
    </row>
    <row r="1631" spans="1:30">
      <c r="A1631" t="s">
        <v>458</v>
      </c>
      <c r="C1631" t="s">
        <v>9175</v>
      </c>
      <c r="E1631" t="s">
        <v>15473</v>
      </c>
      <c r="G1631" s="1">
        <v>0.58795799999999998</v>
      </c>
      <c r="I1631" s="1">
        <v>0.62338800000000005</v>
      </c>
      <c r="K1631" s="1">
        <v>0.62338800000000005</v>
      </c>
      <c r="M1631" s="1">
        <v>0.62338800000000005</v>
      </c>
      <c r="O1631" s="1">
        <v>0.62338800000000005</v>
      </c>
      <c r="Q1631" s="1">
        <v>0.62338800000000005</v>
      </c>
      <c r="S1631" s="1">
        <v>0.62339199999999995</v>
      </c>
      <c r="X1631" s="1">
        <v>0.62338800000000005</v>
      </c>
      <c r="Y1631" s="1">
        <v>0.71589199999999997</v>
      </c>
      <c r="Z1631">
        <f t="shared" si="129"/>
        <v>-9.250399999999992E-2</v>
      </c>
      <c r="AA1631">
        <f t="shared" si="125"/>
        <v>-1</v>
      </c>
      <c r="AB1631">
        <f t="shared" si="126"/>
        <v>9.250399999999992E-2</v>
      </c>
      <c r="AC1631">
        <f t="shared" si="127"/>
        <v>4348</v>
      </c>
      <c r="AD1631">
        <f t="shared" si="128"/>
        <v>-4348</v>
      </c>
    </row>
    <row r="1632" spans="1:30">
      <c r="A1632" t="s">
        <v>1614</v>
      </c>
      <c r="C1632" t="s">
        <v>9176</v>
      </c>
      <c r="E1632" t="s">
        <v>9176</v>
      </c>
      <c r="G1632" s="1">
        <v>19.169599999999999</v>
      </c>
      <c r="I1632" s="1">
        <v>19.225899999999999</v>
      </c>
      <c r="K1632" s="1">
        <v>19.225899999999999</v>
      </c>
      <c r="M1632" s="1">
        <v>19.225899999999999</v>
      </c>
      <c r="O1632" s="1">
        <v>19.225899999999999</v>
      </c>
      <c r="Q1632" s="1">
        <v>19.225899999999999</v>
      </c>
      <c r="S1632" s="1">
        <v>20.613299999999999</v>
      </c>
      <c r="X1632" s="1">
        <v>19.225899999999999</v>
      </c>
      <c r="Y1632" s="1">
        <v>19.403400000000001</v>
      </c>
      <c r="Z1632">
        <f t="shared" si="129"/>
        <v>-0.17750000000000199</v>
      </c>
      <c r="AA1632">
        <f t="shared" si="125"/>
        <v>-1</v>
      </c>
      <c r="AB1632">
        <f t="shared" si="126"/>
        <v>0.17750000000000199</v>
      </c>
      <c r="AC1632">
        <f t="shared" si="127"/>
        <v>4810</v>
      </c>
      <c r="AD1632">
        <f t="shared" si="128"/>
        <v>-4810</v>
      </c>
    </row>
    <row r="1633" spans="1:30">
      <c r="A1633" t="s">
        <v>1615</v>
      </c>
      <c r="C1633" t="s">
        <v>9177</v>
      </c>
      <c r="E1633" t="s">
        <v>9177</v>
      </c>
      <c r="G1633" s="1">
        <v>0.71041600000000005</v>
      </c>
      <c r="I1633" s="1">
        <v>0.72265999999999997</v>
      </c>
      <c r="K1633" s="1">
        <v>0.72265999999999997</v>
      </c>
      <c r="M1633" s="1">
        <v>0.72265999999999997</v>
      </c>
      <c r="O1633" s="1">
        <v>0.72265999999999997</v>
      </c>
      <c r="Q1633" s="1">
        <v>0.72265999999999997</v>
      </c>
      <c r="S1633" s="1">
        <v>0.70987599999999995</v>
      </c>
      <c r="X1633" s="1">
        <v>0.72265999999999997</v>
      </c>
      <c r="Y1633" s="1">
        <v>0.75207400000000002</v>
      </c>
      <c r="Z1633">
        <f t="shared" si="129"/>
        <v>-2.9414000000000051E-2</v>
      </c>
      <c r="AA1633">
        <f t="shared" si="125"/>
        <v>-1</v>
      </c>
      <c r="AB1633">
        <f t="shared" si="126"/>
        <v>2.9414000000000051E-2</v>
      </c>
      <c r="AC1633">
        <f t="shared" si="127"/>
        <v>3157</v>
      </c>
      <c r="AD1633">
        <f t="shared" si="128"/>
        <v>-3157</v>
      </c>
    </row>
    <row r="1634" spans="1:30">
      <c r="A1634" t="s">
        <v>1616</v>
      </c>
      <c r="C1634" t="s">
        <v>9178</v>
      </c>
      <c r="E1634" t="s">
        <v>9178</v>
      </c>
      <c r="G1634" s="1">
        <v>7.9235600000000002</v>
      </c>
      <c r="I1634" s="1">
        <v>12.2363</v>
      </c>
      <c r="K1634" s="1">
        <v>12.2363</v>
      </c>
      <c r="M1634" s="1">
        <v>12.2363</v>
      </c>
      <c r="O1634" s="1">
        <v>12.2363</v>
      </c>
      <c r="Q1634" s="1">
        <v>12.2363</v>
      </c>
      <c r="S1634" s="1">
        <v>12.575100000000001</v>
      </c>
      <c r="X1634" s="1">
        <v>12.2363</v>
      </c>
      <c r="Y1634" s="1">
        <v>12.810499999999999</v>
      </c>
      <c r="Z1634">
        <f t="shared" si="129"/>
        <v>-0.57419999999999938</v>
      </c>
      <c r="AA1634">
        <f t="shared" si="125"/>
        <v>-1</v>
      </c>
      <c r="AB1634">
        <f t="shared" si="126"/>
        <v>0.57419999999999938</v>
      </c>
      <c r="AC1634">
        <f t="shared" si="127"/>
        <v>5635</v>
      </c>
      <c r="AD1634">
        <f t="shared" si="128"/>
        <v>-5635</v>
      </c>
    </row>
    <row r="1635" spans="1:30">
      <c r="A1635" t="s">
        <v>1617</v>
      </c>
      <c r="C1635" t="s">
        <v>9179</v>
      </c>
      <c r="E1635" t="s">
        <v>9179</v>
      </c>
      <c r="G1635" s="1">
        <v>0.70315300000000003</v>
      </c>
      <c r="I1635" s="1">
        <v>0.71258500000000002</v>
      </c>
      <c r="K1635" s="1">
        <v>0.71258500000000002</v>
      </c>
      <c r="M1635" s="1">
        <v>0.71258500000000002</v>
      </c>
      <c r="O1635" s="1">
        <v>0.71258500000000002</v>
      </c>
      <c r="Q1635" s="1">
        <v>0.71258500000000002</v>
      </c>
      <c r="S1635" s="1">
        <v>0.66221799999999997</v>
      </c>
      <c r="X1635" s="1">
        <v>0.71258500000000002</v>
      </c>
      <c r="Y1635" s="1">
        <v>0.72613399999999995</v>
      </c>
      <c r="Z1635">
        <f t="shared" si="129"/>
        <v>-1.3548999999999922E-2</v>
      </c>
      <c r="AA1635">
        <f t="shared" si="125"/>
        <v>-1</v>
      </c>
      <c r="AB1635">
        <f t="shared" si="126"/>
        <v>1.3548999999999922E-2</v>
      </c>
      <c r="AC1635">
        <f t="shared" si="127"/>
        <v>2115</v>
      </c>
      <c r="AD1635">
        <f t="shared" si="128"/>
        <v>-2115</v>
      </c>
    </row>
    <row r="1636" spans="1:30">
      <c r="A1636" t="s">
        <v>1618</v>
      </c>
      <c r="C1636" t="s">
        <v>9180</v>
      </c>
      <c r="E1636" t="s">
        <v>9180</v>
      </c>
      <c r="G1636" s="1">
        <v>4.9237700000000002</v>
      </c>
      <c r="I1636" s="1">
        <v>4.9237700000000002</v>
      </c>
      <c r="K1636" s="1">
        <v>4.9237700000000002</v>
      </c>
      <c r="M1636" s="1">
        <v>4.9237700000000002</v>
      </c>
      <c r="O1636" s="1">
        <v>4.9237700000000002</v>
      </c>
      <c r="Q1636" s="1">
        <v>4.9237700000000002</v>
      </c>
      <c r="S1636" s="1">
        <v>4.9237700000000002</v>
      </c>
      <c r="X1636" s="1">
        <v>4.9237700000000002</v>
      </c>
      <c r="Y1636" s="1">
        <v>4.7595299999999998</v>
      </c>
      <c r="Z1636">
        <f t="shared" si="129"/>
        <v>0.16424000000000039</v>
      </c>
      <c r="AA1636">
        <f t="shared" si="125"/>
        <v>1</v>
      </c>
      <c r="AB1636">
        <f t="shared" si="126"/>
        <v>0.16424000000000039</v>
      </c>
      <c r="AC1636">
        <f t="shared" si="127"/>
        <v>4769</v>
      </c>
      <c r="AD1636">
        <f t="shared" si="128"/>
        <v>4769</v>
      </c>
    </row>
    <row r="1637" spans="1:30">
      <c r="A1637" t="s">
        <v>1619</v>
      </c>
      <c r="C1637" t="s">
        <v>9181</v>
      </c>
      <c r="E1637" t="s">
        <v>9181</v>
      </c>
      <c r="G1637" s="1">
        <v>0.75244800000000001</v>
      </c>
      <c r="I1637" s="1">
        <v>0.75244800000000001</v>
      </c>
      <c r="K1637" s="1">
        <v>0.75244800000000001</v>
      </c>
      <c r="M1637" s="1">
        <v>0.75244800000000001</v>
      </c>
      <c r="O1637" s="1">
        <v>0.75244800000000001</v>
      </c>
      <c r="Q1637" s="1">
        <v>0.75244800000000001</v>
      </c>
      <c r="S1637" s="1">
        <v>0.75244800000000001</v>
      </c>
      <c r="X1637" s="1">
        <v>0.75244800000000001</v>
      </c>
      <c r="Y1637" s="1">
        <v>0.76353599999999999</v>
      </c>
      <c r="Z1637">
        <f t="shared" si="129"/>
        <v>-1.1087999999999987E-2</v>
      </c>
      <c r="AA1637">
        <f t="shared" si="125"/>
        <v>-1</v>
      </c>
      <c r="AB1637">
        <f t="shared" si="126"/>
        <v>1.1087999999999987E-2</v>
      </c>
      <c r="AC1637">
        <f t="shared" si="127"/>
        <v>1828</v>
      </c>
      <c r="AD1637">
        <f t="shared" si="128"/>
        <v>-1828</v>
      </c>
    </row>
    <row r="1638" spans="1:30">
      <c r="A1638" t="s">
        <v>1620</v>
      </c>
      <c r="C1638" t="s">
        <v>9182</v>
      </c>
      <c r="E1638" t="s">
        <v>15474</v>
      </c>
      <c r="G1638" s="1">
        <v>32.177399999999999</v>
      </c>
      <c r="I1638" s="1">
        <v>30.488700000000001</v>
      </c>
      <c r="K1638" s="1">
        <v>30.488700000000001</v>
      </c>
      <c r="M1638" s="1">
        <v>30.488700000000001</v>
      </c>
      <c r="O1638" s="1">
        <v>30.488700000000001</v>
      </c>
      <c r="Q1638" s="1">
        <v>30.488700000000001</v>
      </c>
      <c r="S1638" s="1">
        <v>44.945099999999996</v>
      </c>
      <c r="X1638" s="1">
        <v>30.488700000000001</v>
      </c>
      <c r="Y1638" s="1">
        <v>29.9025</v>
      </c>
      <c r="Z1638">
        <f t="shared" si="129"/>
        <v>0.58620000000000161</v>
      </c>
      <c r="AA1638">
        <f t="shared" si="125"/>
        <v>1</v>
      </c>
      <c r="AB1638">
        <f t="shared" si="126"/>
        <v>0.58620000000000161</v>
      </c>
      <c r="AC1638">
        <f t="shared" si="127"/>
        <v>5691</v>
      </c>
      <c r="AD1638">
        <f t="shared" si="128"/>
        <v>5691</v>
      </c>
    </row>
    <row r="1639" spans="1:30">
      <c r="A1639" t="s">
        <v>1621</v>
      </c>
      <c r="C1639" t="s">
        <v>9183</v>
      </c>
      <c r="E1639" t="s">
        <v>15475</v>
      </c>
      <c r="G1639" s="1">
        <v>0.454453</v>
      </c>
      <c r="I1639" s="1">
        <v>0.451401</v>
      </c>
      <c r="K1639" s="1">
        <v>0.451401</v>
      </c>
      <c r="M1639" s="1">
        <v>0.451401</v>
      </c>
      <c r="O1639" s="1">
        <v>0.451401</v>
      </c>
      <c r="Q1639" s="1">
        <v>0.451401</v>
      </c>
      <c r="S1639" s="1">
        <v>0.47901700000000003</v>
      </c>
      <c r="X1639" s="1">
        <v>0.451401</v>
      </c>
      <c r="Y1639" s="1">
        <v>0.47371099999999999</v>
      </c>
      <c r="Z1639">
        <f t="shared" si="129"/>
        <v>-2.2309999999999997E-2</v>
      </c>
      <c r="AA1639">
        <f t="shared" si="125"/>
        <v>-1</v>
      </c>
      <c r="AB1639">
        <f t="shared" si="126"/>
        <v>2.2309999999999997E-2</v>
      </c>
      <c r="AC1639">
        <f t="shared" si="127"/>
        <v>2751</v>
      </c>
      <c r="AD1639">
        <f t="shared" si="128"/>
        <v>-2751</v>
      </c>
    </row>
    <row r="1640" spans="1:30">
      <c r="A1640" t="s">
        <v>1622</v>
      </c>
      <c r="C1640" t="s">
        <v>9184</v>
      </c>
      <c r="E1640" t="s">
        <v>9184</v>
      </c>
      <c r="G1640" s="1">
        <v>12.837</v>
      </c>
      <c r="I1640" s="1">
        <v>9.7184100000000004</v>
      </c>
      <c r="K1640" s="1">
        <v>9.7184100000000004</v>
      </c>
      <c r="M1640" s="1">
        <v>9.7184100000000004</v>
      </c>
      <c r="O1640" s="1">
        <v>9.7184100000000004</v>
      </c>
      <c r="Q1640" s="1">
        <v>9.7184100000000004</v>
      </c>
      <c r="S1640" s="1">
        <v>5.4301599999999999</v>
      </c>
      <c r="X1640" s="1">
        <v>9.7184100000000004</v>
      </c>
      <c r="Y1640" s="1">
        <v>8.8105100000000007</v>
      </c>
      <c r="Z1640">
        <f t="shared" si="129"/>
        <v>0.90789999999999971</v>
      </c>
      <c r="AA1640">
        <f t="shared" si="125"/>
        <v>1</v>
      </c>
      <c r="AB1640">
        <f t="shared" si="126"/>
        <v>0.90789999999999971</v>
      </c>
      <c r="AC1640">
        <f t="shared" si="127"/>
        <v>6095</v>
      </c>
      <c r="AD1640">
        <f t="shared" si="128"/>
        <v>6095</v>
      </c>
    </row>
    <row r="1641" spans="1:30">
      <c r="A1641" t="s">
        <v>1623</v>
      </c>
      <c r="C1641" t="s">
        <v>9185</v>
      </c>
      <c r="E1641" t="s">
        <v>9185</v>
      </c>
      <c r="G1641" s="1">
        <v>0.62001499999999998</v>
      </c>
      <c r="I1641" s="1">
        <v>0.67494699999999996</v>
      </c>
      <c r="K1641" s="1">
        <v>0.67494699999999996</v>
      </c>
      <c r="M1641" s="1">
        <v>0.67494699999999996</v>
      </c>
      <c r="O1641" s="1">
        <v>0.67494699999999996</v>
      </c>
      <c r="Q1641" s="1">
        <v>0.67494699999999996</v>
      </c>
      <c r="S1641" s="1">
        <v>0.75353800000000004</v>
      </c>
      <c r="X1641" s="1">
        <v>0.67494699999999996</v>
      </c>
      <c r="Y1641" s="1">
        <v>0.74012800000000001</v>
      </c>
      <c r="Z1641">
        <f t="shared" si="129"/>
        <v>-6.5181000000000044E-2</v>
      </c>
      <c r="AA1641">
        <f t="shared" si="125"/>
        <v>-1</v>
      </c>
      <c r="AB1641">
        <f t="shared" si="126"/>
        <v>6.5181000000000044E-2</v>
      </c>
      <c r="AC1641">
        <f t="shared" si="127"/>
        <v>3927</v>
      </c>
      <c r="AD1641">
        <f t="shared" si="128"/>
        <v>-3927</v>
      </c>
    </row>
    <row r="1642" spans="1:30">
      <c r="A1642" t="s">
        <v>1624</v>
      </c>
      <c r="C1642" t="s">
        <v>9186</v>
      </c>
      <c r="E1642" t="s">
        <v>9186</v>
      </c>
      <c r="G1642" s="1">
        <v>26.441700000000001</v>
      </c>
      <c r="I1642" s="1">
        <v>18.251100000000001</v>
      </c>
      <c r="K1642" s="1">
        <v>18.251100000000001</v>
      </c>
      <c r="M1642" s="1">
        <v>18.251100000000001</v>
      </c>
      <c r="O1642" s="1">
        <v>18.251100000000001</v>
      </c>
      <c r="Q1642" s="1">
        <v>18.251100000000001</v>
      </c>
      <c r="S1642" s="1">
        <v>18.2439</v>
      </c>
      <c r="X1642" s="1">
        <v>18.251100000000001</v>
      </c>
      <c r="Y1642" s="1">
        <v>23.591999999999999</v>
      </c>
      <c r="Z1642">
        <f t="shared" si="129"/>
        <v>-5.3408999999999978</v>
      </c>
      <c r="AA1642">
        <f t="shared" si="125"/>
        <v>-1</v>
      </c>
      <c r="AB1642">
        <f t="shared" si="126"/>
        <v>5.3408999999999978</v>
      </c>
      <c r="AC1642">
        <f t="shared" si="127"/>
        <v>7555</v>
      </c>
      <c r="AD1642">
        <f t="shared" si="128"/>
        <v>-7555</v>
      </c>
    </row>
    <row r="1643" spans="1:30">
      <c r="A1643" t="s">
        <v>1625</v>
      </c>
      <c r="C1643" t="s">
        <v>9187</v>
      </c>
      <c r="E1643" t="s">
        <v>9187</v>
      </c>
      <c r="G1643" s="1">
        <v>0.58742499999999997</v>
      </c>
      <c r="I1643" s="1">
        <v>0.76126400000000005</v>
      </c>
      <c r="K1643" s="1">
        <v>0.76126400000000005</v>
      </c>
      <c r="M1643" s="1">
        <v>0.76126400000000005</v>
      </c>
      <c r="O1643" s="1">
        <v>0.76126400000000005</v>
      </c>
      <c r="Q1643" s="1">
        <v>0.76126400000000005</v>
      </c>
      <c r="S1643" s="1">
        <v>0.77094200000000002</v>
      </c>
      <c r="X1643" s="1">
        <v>0.76126400000000005</v>
      </c>
      <c r="Y1643" s="1">
        <v>0.70494000000000001</v>
      </c>
      <c r="Z1643">
        <f t="shared" si="129"/>
        <v>5.6324000000000041E-2</v>
      </c>
      <c r="AA1643">
        <f t="shared" si="125"/>
        <v>1</v>
      </c>
      <c r="AB1643">
        <f t="shared" si="126"/>
        <v>5.6324000000000041E-2</v>
      </c>
      <c r="AC1643">
        <f t="shared" si="127"/>
        <v>3791</v>
      </c>
      <c r="AD1643">
        <f t="shared" si="128"/>
        <v>3791</v>
      </c>
    </row>
    <row r="1644" spans="1:30">
      <c r="A1644" t="s">
        <v>1626</v>
      </c>
      <c r="C1644" t="s">
        <v>9188</v>
      </c>
      <c r="E1644" t="s">
        <v>9188</v>
      </c>
      <c r="G1644" s="1">
        <v>31.9026</v>
      </c>
      <c r="I1644" s="1">
        <v>33.875999999999998</v>
      </c>
      <c r="K1644" s="1">
        <v>33.875999999999998</v>
      </c>
      <c r="M1644" s="1">
        <v>33.875999999999998</v>
      </c>
      <c r="O1644" s="1">
        <v>33.875999999999998</v>
      </c>
      <c r="Q1644" s="1">
        <v>33.875999999999998</v>
      </c>
      <c r="S1644" s="1">
        <v>15.262499999999999</v>
      </c>
      <c r="X1644" s="1">
        <v>33.875999999999998</v>
      </c>
      <c r="Y1644" s="1">
        <v>36.191099999999999</v>
      </c>
      <c r="Z1644">
        <f t="shared" si="129"/>
        <v>-2.315100000000001</v>
      </c>
      <c r="AA1644">
        <f t="shared" si="125"/>
        <v>-1</v>
      </c>
      <c r="AB1644">
        <f t="shared" si="126"/>
        <v>2.315100000000001</v>
      </c>
      <c r="AC1644">
        <f t="shared" si="127"/>
        <v>6874</v>
      </c>
      <c r="AD1644">
        <f t="shared" si="128"/>
        <v>-6874</v>
      </c>
    </row>
    <row r="1645" spans="1:30">
      <c r="A1645" t="s">
        <v>1627</v>
      </c>
      <c r="C1645" t="s">
        <v>9189</v>
      </c>
      <c r="E1645" t="s">
        <v>9189</v>
      </c>
      <c r="G1645" s="1">
        <v>0.617147</v>
      </c>
      <c r="I1645" s="1">
        <v>0.58521299999999998</v>
      </c>
      <c r="K1645" s="1">
        <v>0.58521299999999998</v>
      </c>
      <c r="M1645" s="1">
        <v>0.58521299999999998</v>
      </c>
      <c r="O1645" s="1">
        <v>0.58521299999999998</v>
      </c>
      <c r="Q1645" s="1">
        <v>0.58521299999999998</v>
      </c>
      <c r="S1645" s="1">
        <v>0.65753700000000004</v>
      </c>
      <c r="X1645" s="1">
        <v>0.58521299999999998</v>
      </c>
      <c r="Y1645" s="1">
        <v>0.56549700000000003</v>
      </c>
      <c r="Z1645">
        <f t="shared" si="129"/>
        <v>1.9715999999999956E-2</v>
      </c>
      <c r="AA1645">
        <f t="shared" si="125"/>
        <v>1</v>
      </c>
      <c r="AB1645">
        <f t="shared" si="126"/>
        <v>1.9715999999999956E-2</v>
      </c>
      <c r="AC1645">
        <f t="shared" si="127"/>
        <v>2612</v>
      </c>
      <c r="AD1645">
        <f t="shared" si="128"/>
        <v>2612</v>
      </c>
    </row>
    <row r="1646" spans="1:30">
      <c r="A1646" t="s">
        <v>1628</v>
      </c>
      <c r="C1646" t="s">
        <v>9190</v>
      </c>
      <c r="E1646" t="s">
        <v>15476</v>
      </c>
      <c r="G1646" s="1">
        <v>33.429299999999998</v>
      </c>
      <c r="I1646" s="1">
        <v>29.735099999999999</v>
      </c>
      <c r="K1646" s="1">
        <v>29.735099999999999</v>
      </c>
      <c r="M1646" s="1">
        <v>29.735099999999999</v>
      </c>
      <c r="O1646" s="1">
        <v>29.735099999999999</v>
      </c>
      <c r="Q1646" s="1">
        <v>29.735099999999999</v>
      </c>
      <c r="S1646" s="1">
        <v>29.727900000000002</v>
      </c>
      <c r="X1646" s="1">
        <v>29.735099999999999</v>
      </c>
      <c r="Y1646" s="1">
        <v>33.0244</v>
      </c>
      <c r="Z1646">
        <f t="shared" si="129"/>
        <v>-3.2893000000000008</v>
      </c>
      <c r="AA1646">
        <f t="shared" si="125"/>
        <v>-1</v>
      </c>
      <c r="AB1646">
        <f t="shared" si="126"/>
        <v>3.2893000000000008</v>
      </c>
      <c r="AC1646">
        <f t="shared" si="127"/>
        <v>7268</v>
      </c>
      <c r="AD1646">
        <f t="shared" si="128"/>
        <v>-7268</v>
      </c>
    </row>
    <row r="1647" spans="1:30">
      <c r="A1647" t="s">
        <v>1629</v>
      </c>
      <c r="C1647" t="s">
        <v>9191</v>
      </c>
      <c r="E1647" t="s">
        <v>15477</v>
      </c>
      <c r="G1647" s="1">
        <v>0.58400799999999997</v>
      </c>
      <c r="I1647" s="1">
        <v>0.58692599999999995</v>
      </c>
      <c r="K1647" s="1">
        <v>0.58692599999999995</v>
      </c>
      <c r="M1647" s="1">
        <v>0.58692599999999995</v>
      </c>
      <c r="O1647" s="1">
        <v>0.58692599999999995</v>
      </c>
      <c r="Q1647" s="1">
        <v>0.58692599999999995</v>
      </c>
      <c r="S1647" s="1">
        <v>0.59740199999999999</v>
      </c>
      <c r="X1647" s="1">
        <v>0.58692599999999995</v>
      </c>
      <c r="Y1647" s="1">
        <v>0.59458800000000001</v>
      </c>
      <c r="Z1647">
        <f t="shared" si="129"/>
        <v>-7.6620000000000577E-3</v>
      </c>
      <c r="AA1647">
        <f t="shared" si="125"/>
        <v>-1</v>
      </c>
      <c r="AB1647">
        <f t="shared" si="126"/>
        <v>7.6620000000000577E-3</v>
      </c>
      <c r="AC1647">
        <f t="shared" si="127"/>
        <v>1444</v>
      </c>
      <c r="AD1647">
        <f t="shared" si="128"/>
        <v>-1444</v>
      </c>
    </row>
    <row r="1648" spans="1:30">
      <c r="A1648" t="s">
        <v>1630</v>
      </c>
      <c r="C1648" t="s">
        <v>9192</v>
      </c>
      <c r="E1648" t="s">
        <v>9192</v>
      </c>
      <c r="G1648" s="1">
        <v>22.0365</v>
      </c>
      <c r="I1648" s="1">
        <v>20.777799999999999</v>
      </c>
      <c r="K1648" s="1">
        <v>20.777799999999999</v>
      </c>
      <c r="M1648" s="1">
        <v>20.777799999999999</v>
      </c>
      <c r="O1648" s="1">
        <v>20.777799999999999</v>
      </c>
      <c r="Q1648" s="1">
        <v>20.777799999999999</v>
      </c>
      <c r="S1648" s="1">
        <v>30.621099999999998</v>
      </c>
      <c r="X1648" s="1">
        <v>20.777799999999999</v>
      </c>
      <c r="Y1648" s="1">
        <v>30.621099999999998</v>
      </c>
      <c r="Z1648">
        <f t="shared" si="129"/>
        <v>-9.8432999999999993</v>
      </c>
      <c r="AA1648">
        <f t="shared" si="125"/>
        <v>-1</v>
      </c>
      <c r="AB1648">
        <f t="shared" si="126"/>
        <v>9.8432999999999993</v>
      </c>
      <c r="AC1648">
        <f t="shared" si="127"/>
        <v>7723</v>
      </c>
      <c r="AD1648">
        <f t="shared" si="128"/>
        <v>-7723</v>
      </c>
    </row>
    <row r="1649" spans="1:30">
      <c r="A1649" t="s">
        <v>1631</v>
      </c>
      <c r="C1649" t="s">
        <v>9193</v>
      </c>
      <c r="E1649" t="s">
        <v>9193</v>
      </c>
      <c r="G1649" s="1">
        <v>0.58037000000000005</v>
      </c>
      <c r="I1649" s="1">
        <v>0.60679000000000005</v>
      </c>
      <c r="K1649" s="1">
        <v>0.60679000000000005</v>
      </c>
      <c r="M1649" s="1">
        <v>0.60679000000000005</v>
      </c>
      <c r="O1649" s="1">
        <v>0.60679000000000005</v>
      </c>
      <c r="Q1649" s="1">
        <v>0.60679000000000005</v>
      </c>
      <c r="S1649" s="1">
        <v>0.54994900000000002</v>
      </c>
      <c r="X1649" s="1">
        <v>0.60679000000000005</v>
      </c>
      <c r="Y1649" s="1">
        <v>0.54994900000000002</v>
      </c>
      <c r="Z1649">
        <f t="shared" si="129"/>
        <v>5.684100000000003E-2</v>
      </c>
      <c r="AA1649">
        <f t="shared" si="125"/>
        <v>1</v>
      </c>
      <c r="AB1649">
        <f t="shared" si="126"/>
        <v>5.684100000000003E-2</v>
      </c>
      <c r="AC1649">
        <f t="shared" si="127"/>
        <v>3798</v>
      </c>
      <c r="AD1649">
        <f t="shared" si="128"/>
        <v>3798</v>
      </c>
    </row>
    <row r="1650" spans="1:30">
      <c r="A1650" t="s">
        <v>1632</v>
      </c>
      <c r="C1650" t="s">
        <v>9194</v>
      </c>
      <c r="E1650" t="s">
        <v>1632</v>
      </c>
      <c r="G1650" s="1">
        <v>27.031400000000001</v>
      </c>
      <c r="I1650" s="1">
        <v>26.856400000000001</v>
      </c>
      <c r="K1650" s="1">
        <v>26.856400000000001</v>
      </c>
      <c r="M1650" s="1">
        <v>26.856400000000001</v>
      </c>
      <c r="O1650" s="1">
        <v>26.856400000000001</v>
      </c>
      <c r="Q1650" s="1">
        <v>26.856400000000001</v>
      </c>
      <c r="S1650" s="1">
        <v>42.001199999999997</v>
      </c>
      <c r="X1650" s="1">
        <v>26.856400000000001</v>
      </c>
      <c r="Y1650" s="1">
        <v>26.856400000000001</v>
      </c>
      <c r="Z1650">
        <f t="shared" si="129"/>
        <v>0</v>
      </c>
      <c r="AA1650">
        <f t="shared" si="125"/>
        <v>-1</v>
      </c>
      <c r="AB1650">
        <f t="shared" si="126"/>
        <v>0</v>
      </c>
      <c r="AC1650">
        <f t="shared" si="127"/>
        <v>1</v>
      </c>
      <c r="AD1650">
        <f t="shared" si="128"/>
        <v>-1</v>
      </c>
    </row>
    <row r="1651" spans="1:30">
      <c r="A1651" t="s">
        <v>1633</v>
      </c>
      <c r="C1651" t="s">
        <v>3004</v>
      </c>
      <c r="E1651" t="s">
        <v>1633</v>
      </c>
      <c r="G1651" s="1">
        <v>0.59005600000000002</v>
      </c>
      <c r="I1651" s="1">
        <v>0.60355499999999995</v>
      </c>
      <c r="K1651" s="1">
        <v>0.60355499999999995</v>
      </c>
      <c r="M1651" s="1">
        <v>0.60355499999999995</v>
      </c>
      <c r="O1651" s="1">
        <v>0.60355499999999995</v>
      </c>
      <c r="Q1651" s="1">
        <v>0.60355499999999995</v>
      </c>
      <c r="S1651" s="1">
        <v>0.61434800000000001</v>
      </c>
      <c r="X1651" s="1">
        <v>0.60355499999999995</v>
      </c>
      <c r="Y1651" s="1">
        <v>0.60355499999999995</v>
      </c>
      <c r="Z1651">
        <f t="shared" si="129"/>
        <v>0</v>
      </c>
      <c r="AA1651">
        <f t="shared" si="125"/>
        <v>-1</v>
      </c>
      <c r="AB1651">
        <f t="shared" si="126"/>
        <v>0</v>
      </c>
      <c r="AC1651">
        <f t="shared" si="127"/>
        <v>1</v>
      </c>
      <c r="AD1651">
        <f t="shared" si="128"/>
        <v>-1</v>
      </c>
    </row>
    <row r="1652" spans="1:30">
      <c r="A1652" t="s">
        <v>1634</v>
      </c>
      <c r="C1652" t="s">
        <v>9195</v>
      </c>
      <c r="E1652" t="s">
        <v>9195</v>
      </c>
      <c r="G1652" s="1">
        <v>11.442600000000001</v>
      </c>
      <c r="I1652" s="1">
        <v>9.4921399999999991</v>
      </c>
      <c r="K1652" s="1">
        <v>9.4921399999999991</v>
      </c>
      <c r="M1652" s="1">
        <v>9.4921399999999991</v>
      </c>
      <c r="O1652" s="1">
        <v>9.4921399999999991</v>
      </c>
      <c r="Q1652" s="1">
        <v>9.4921399999999991</v>
      </c>
      <c r="S1652" s="1">
        <v>13.7376</v>
      </c>
      <c r="X1652" s="1">
        <v>9.4921399999999991</v>
      </c>
      <c r="Y1652" s="1">
        <v>7.1472699999999998</v>
      </c>
      <c r="Z1652">
        <f t="shared" si="129"/>
        <v>2.3448699999999993</v>
      </c>
      <c r="AA1652">
        <f t="shared" si="125"/>
        <v>1</v>
      </c>
      <c r="AB1652">
        <f t="shared" si="126"/>
        <v>2.3448699999999993</v>
      </c>
      <c r="AC1652">
        <f t="shared" si="127"/>
        <v>6887</v>
      </c>
      <c r="AD1652">
        <f t="shared" si="128"/>
        <v>6887</v>
      </c>
    </row>
    <row r="1653" spans="1:30">
      <c r="A1653" t="s">
        <v>1635</v>
      </c>
      <c r="C1653" t="s">
        <v>9196</v>
      </c>
      <c r="E1653" t="s">
        <v>9196</v>
      </c>
      <c r="G1653" s="1">
        <v>0.54043799999999997</v>
      </c>
      <c r="I1653" s="1">
        <v>0.56300899999999998</v>
      </c>
      <c r="K1653" s="1">
        <v>0.56300899999999998</v>
      </c>
      <c r="M1653" s="1">
        <v>0.56300899999999998</v>
      </c>
      <c r="O1653" s="1">
        <v>0.56300899999999998</v>
      </c>
      <c r="Q1653" s="1">
        <v>0.56300899999999998</v>
      </c>
      <c r="S1653" s="1">
        <v>0.52151199999999998</v>
      </c>
      <c r="X1653" s="1">
        <v>0.56300899999999998</v>
      </c>
      <c r="Y1653" s="1">
        <v>0.65004200000000001</v>
      </c>
      <c r="Z1653">
        <f t="shared" si="129"/>
        <v>-8.7033000000000027E-2</v>
      </c>
      <c r="AA1653">
        <f t="shared" si="125"/>
        <v>-1</v>
      </c>
      <c r="AB1653">
        <f t="shared" si="126"/>
        <v>8.7033000000000027E-2</v>
      </c>
      <c r="AC1653">
        <f t="shared" si="127"/>
        <v>4188</v>
      </c>
      <c r="AD1653">
        <f t="shared" si="128"/>
        <v>-4188</v>
      </c>
    </row>
    <row r="1654" spans="1:30">
      <c r="A1654" t="s">
        <v>1636</v>
      </c>
      <c r="C1654" t="s">
        <v>9197</v>
      </c>
      <c r="E1654" t="s">
        <v>9197</v>
      </c>
      <c r="G1654" s="1">
        <v>16.7498</v>
      </c>
      <c r="I1654" s="1">
        <v>16.7498</v>
      </c>
      <c r="K1654" s="1">
        <v>16.7498</v>
      </c>
      <c r="M1654" s="1">
        <v>16.7498</v>
      </c>
      <c r="O1654" s="1">
        <v>16.7498</v>
      </c>
      <c r="Q1654" s="1">
        <v>16.7498</v>
      </c>
      <c r="S1654" s="1">
        <v>16.7517</v>
      </c>
      <c r="X1654" s="1">
        <v>16.7498</v>
      </c>
      <c r="Y1654" s="1">
        <v>16.7517</v>
      </c>
      <c r="Z1654">
        <f t="shared" si="129"/>
        <v>-1.8999999999991246E-3</v>
      </c>
      <c r="AA1654">
        <f t="shared" si="125"/>
        <v>-1</v>
      </c>
      <c r="AB1654">
        <f t="shared" si="126"/>
        <v>1.8999999999991246E-3</v>
      </c>
      <c r="AC1654">
        <f t="shared" si="127"/>
        <v>887</v>
      </c>
      <c r="AD1654">
        <f t="shared" si="128"/>
        <v>-887</v>
      </c>
    </row>
    <row r="1655" spans="1:30">
      <c r="A1655" t="s">
        <v>1637</v>
      </c>
      <c r="C1655" t="s">
        <v>9198</v>
      </c>
      <c r="E1655" t="s">
        <v>9198</v>
      </c>
      <c r="G1655" s="1">
        <v>0.64974699999999996</v>
      </c>
      <c r="I1655" s="1">
        <v>0.64974699999999996</v>
      </c>
      <c r="K1655" s="1">
        <v>0.64974699999999996</v>
      </c>
      <c r="M1655" s="1">
        <v>0.64974699999999996</v>
      </c>
      <c r="O1655" s="1">
        <v>0.64974699999999996</v>
      </c>
      <c r="Q1655" s="1">
        <v>0.64974699999999996</v>
      </c>
      <c r="S1655" s="1">
        <v>0.66073499999999996</v>
      </c>
      <c r="X1655" s="1">
        <v>0.64974699999999996</v>
      </c>
      <c r="Y1655" s="1">
        <v>0.66073499999999996</v>
      </c>
      <c r="Z1655">
        <f t="shared" si="129"/>
        <v>-1.0987999999999998E-2</v>
      </c>
      <c r="AA1655">
        <f t="shared" si="125"/>
        <v>-1</v>
      </c>
      <c r="AB1655">
        <f t="shared" si="126"/>
        <v>1.0987999999999998E-2</v>
      </c>
      <c r="AC1655">
        <f t="shared" si="127"/>
        <v>1818</v>
      </c>
      <c r="AD1655">
        <f t="shared" si="128"/>
        <v>-1818</v>
      </c>
    </row>
    <row r="1656" spans="1:30">
      <c r="A1656" t="s">
        <v>1638</v>
      </c>
      <c r="C1656" t="s">
        <v>9199</v>
      </c>
      <c r="E1656" t="s">
        <v>15478</v>
      </c>
      <c r="G1656" s="1">
        <v>16.4678</v>
      </c>
      <c r="I1656" s="1">
        <v>23.3062</v>
      </c>
      <c r="K1656" s="1">
        <v>23.3062</v>
      </c>
      <c r="M1656" s="1">
        <v>23.3062</v>
      </c>
      <c r="O1656" s="1">
        <v>23.3062</v>
      </c>
      <c r="Q1656" s="1">
        <v>23.3062</v>
      </c>
      <c r="S1656" s="1">
        <v>14.779199999999999</v>
      </c>
      <c r="X1656" s="1">
        <v>23.3062</v>
      </c>
      <c r="Y1656" s="1">
        <v>14.7837</v>
      </c>
      <c r="Z1656">
        <f t="shared" si="129"/>
        <v>8.5225000000000009</v>
      </c>
      <c r="AA1656">
        <f t="shared" si="125"/>
        <v>1</v>
      </c>
      <c r="AB1656">
        <f t="shared" si="126"/>
        <v>8.5225000000000009</v>
      </c>
      <c r="AC1656">
        <f t="shared" si="127"/>
        <v>7697</v>
      </c>
      <c r="AD1656">
        <f t="shared" si="128"/>
        <v>7697</v>
      </c>
    </row>
    <row r="1657" spans="1:30">
      <c r="A1657" t="s">
        <v>1639</v>
      </c>
      <c r="C1657" t="s">
        <v>9200</v>
      </c>
      <c r="E1657" t="s">
        <v>15479</v>
      </c>
      <c r="G1657" s="1">
        <v>0.72600600000000004</v>
      </c>
      <c r="I1657" s="1">
        <v>0.652671</v>
      </c>
      <c r="K1657" s="1">
        <v>0.652671</v>
      </c>
      <c r="M1657" s="1">
        <v>0.652671</v>
      </c>
      <c r="O1657" s="1">
        <v>0.652671</v>
      </c>
      <c r="Q1657" s="1">
        <v>0.652671</v>
      </c>
      <c r="S1657" s="1">
        <v>0.75683800000000001</v>
      </c>
      <c r="X1657" s="1">
        <v>0.652671</v>
      </c>
      <c r="Y1657" s="1">
        <v>0.74492199999999997</v>
      </c>
      <c r="Z1657">
        <f t="shared" si="129"/>
        <v>-9.2250999999999972E-2</v>
      </c>
      <c r="AA1657">
        <f t="shared" si="125"/>
        <v>-1</v>
      </c>
      <c r="AB1657">
        <f t="shared" si="126"/>
        <v>9.2250999999999972E-2</v>
      </c>
      <c r="AC1657">
        <f t="shared" si="127"/>
        <v>4346</v>
      </c>
      <c r="AD1657">
        <f t="shared" si="128"/>
        <v>-4346</v>
      </c>
    </row>
    <row r="1658" spans="1:30">
      <c r="A1658" t="s">
        <v>1640</v>
      </c>
      <c r="C1658" t="s">
        <v>9201</v>
      </c>
      <c r="E1658" t="s">
        <v>9201</v>
      </c>
      <c r="G1658" s="1">
        <v>27.3233</v>
      </c>
      <c r="I1658" s="1">
        <v>23.993300000000001</v>
      </c>
      <c r="K1658" s="1">
        <v>23.993300000000001</v>
      </c>
      <c r="M1658" s="1">
        <v>23.993300000000001</v>
      </c>
      <c r="O1658" s="1">
        <v>23.993300000000001</v>
      </c>
      <c r="Q1658" s="1">
        <v>23.993300000000001</v>
      </c>
      <c r="S1658" s="1">
        <v>23.3445</v>
      </c>
      <c r="X1658" s="1">
        <v>23.993300000000001</v>
      </c>
      <c r="Y1658" s="1">
        <v>25.0854</v>
      </c>
      <c r="Z1658">
        <f t="shared" si="129"/>
        <v>-1.0920999999999985</v>
      </c>
      <c r="AA1658">
        <f t="shared" si="125"/>
        <v>-1</v>
      </c>
      <c r="AB1658">
        <f t="shared" si="126"/>
        <v>1.0920999999999985</v>
      </c>
      <c r="AC1658">
        <f t="shared" si="127"/>
        <v>6247</v>
      </c>
      <c r="AD1658">
        <f t="shared" si="128"/>
        <v>-6247</v>
      </c>
    </row>
    <row r="1659" spans="1:30">
      <c r="A1659" t="s">
        <v>1641</v>
      </c>
      <c r="C1659" t="s">
        <v>9202</v>
      </c>
      <c r="E1659" t="s">
        <v>9202</v>
      </c>
      <c r="G1659" s="1">
        <v>0.58398499999999998</v>
      </c>
      <c r="I1659" s="1">
        <v>0.58610899999999999</v>
      </c>
      <c r="K1659" s="1">
        <v>0.58610899999999999</v>
      </c>
      <c r="M1659" s="1">
        <v>0.58610899999999999</v>
      </c>
      <c r="O1659" s="1">
        <v>0.58610899999999999</v>
      </c>
      <c r="Q1659" s="1">
        <v>0.58610899999999999</v>
      </c>
      <c r="S1659" s="1">
        <v>0.59857800000000005</v>
      </c>
      <c r="X1659" s="1">
        <v>0.58610899999999999</v>
      </c>
      <c r="Y1659" s="1">
        <v>0.58158799999999999</v>
      </c>
      <c r="Z1659">
        <f t="shared" si="129"/>
        <v>4.5209999999999972E-3</v>
      </c>
      <c r="AA1659">
        <f t="shared" si="125"/>
        <v>1</v>
      </c>
      <c r="AB1659">
        <f t="shared" si="126"/>
        <v>4.5209999999999972E-3</v>
      </c>
      <c r="AC1659">
        <f t="shared" si="127"/>
        <v>1110</v>
      </c>
      <c r="AD1659">
        <f t="shared" si="128"/>
        <v>1110</v>
      </c>
    </row>
    <row r="1660" spans="1:30">
      <c r="A1660" t="s">
        <v>1642</v>
      </c>
      <c r="C1660" t="s">
        <v>9203</v>
      </c>
      <c r="E1660" t="s">
        <v>15480</v>
      </c>
      <c r="G1660" s="1">
        <v>43.6661</v>
      </c>
      <c r="I1660" s="1">
        <v>52.987200000000001</v>
      </c>
      <c r="K1660" s="1">
        <v>52.987200000000001</v>
      </c>
      <c r="M1660" s="1">
        <v>52.987200000000001</v>
      </c>
      <c r="O1660" s="1">
        <v>52.987200000000001</v>
      </c>
      <c r="Q1660" s="1">
        <v>52.987200000000001</v>
      </c>
      <c r="S1660" s="1">
        <v>66.517600000000002</v>
      </c>
      <c r="X1660" s="1">
        <v>52.987200000000001</v>
      </c>
      <c r="Y1660" s="1">
        <v>40.539299999999997</v>
      </c>
      <c r="Z1660">
        <f t="shared" si="129"/>
        <v>12.447900000000004</v>
      </c>
      <c r="AA1660">
        <f t="shared" si="125"/>
        <v>1</v>
      </c>
      <c r="AB1660">
        <f t="shared" si="126"/>
        <v>12.447900000000004</v>
      </c>
      <c r="AC1660">
        <f t="shared" si="127"/>
        <v>7779</v>
      </c>
      <c r="AD1660">
        <f t="shared" si="128"/>
        <v>7779</v>
      </c>
    </row>
    <row r="1661" spans="1:30">
      <c r="A1661" t="s">
        <v>1643</v>
      </c>
      <c r="C1661" t="s">
        <v>9204</v>
      </c>
      <c r="E1661" t="s">
        <v>15481</v>
      </c>
      <c r="G1661" s="1">
        <v>0.58950499999999995</v>
      </c>
      <c r="I1661" s="1">
        <v>0.59192400000000001</v>
      </c>
      <c r="K1661" s="1">
        <v>0.59192400000000001</v>
      </c>
      <c r="M1661" s="1">
        <v>0.59192400000000001</v>
      </c>
      <c r="O1661" s="1">
        <v>0.59192400000000001</v>
      </c>
      <c r="Q1661" s="1">
        <v>0.59192400000000001</v>
      </c>
      <c r="S1661" s="1">
        <v>0.59070100000000003</v>
      </c>
      <c r="X1661" s="1">
        <v>0.59192400000000001</v>
      </c>
      <c r="Y1661" s="1">
        <v>0.61497800000000002</v>
      </c>
      <c r="Z1661">
        <f t="shared" si="129"/>
        <v>-2.3054000000000019E-2</v>
      </c>
      <c r="AA1661">
        <f t="shared" si="125"/>
        <v>-1</v>
      </c>
      <c r="AB1661">
        <f t="shared" si="126"/>
        <v>2.3054000000000019E-2</v>
      </c>
      <c r="AC1661">
        <f t="shared" si="127"/>
        <v>2798</v>
      </c>
      <c r="AD1661">
        <f t="shared" si="128"/>
        <v>-2798</v>
      </c>
    </row>
    <row r="1662" spans="1:30">
      <c r="A1662" t="s">
        <v>1644</v>
      </c>
      <c r="C1662" t="s">
        <v>9205</v>
      </c>
      <c r="E1662" t="s">
        <v>15482</v>
      </c>
      <c r="G1662" s="1">
        <v>42.697800000000001</v>
      </c>
      <c r="I1662" s="1">
        <v>39.456400000000002</v>
      </c>
      <c r="K1662" s="1">
        <v>39.456400000000002</v>
      </c>
      <c r="M1662" s="1">
        <v>39.456400000000002</v>
      </c>
      <c r="O1662" s="1">
        <v>39.456400000000002</v>
      </c>
      <c r="Q1662" s="1">
        <v>39.456400000000002</v>
      </c>
      <c r="S1662" s="1">
        <v>34.981900000000003</v>
      </c>
      <c r="X1662" s="1">
        <v>39.456400000000002</v>
      </c>
      <c r="Y1662" s="1">
        <v>42.9542</v>
      </c>
      <c r="Z1662">
        <f t="shared" si="129"/>
        <v>-3.497799999999998</v>
      </c>
      <c r="AA1662">
        <f t="shared" si="125"/>
        <v>-1</v>
      </c>
      <c r="AB1662">
        <f t="shared" si="126"/>
        <v>3.497799999999998</v>
      </c>
      <c r="AC1662">
        <f t="shared" si="127"/>
        <v>7331</v>
      </c>
      <c r="AD1662">
        <f t="shared" si="128"/>
        <v>-7331</v>
      </c>
    </row>
    <row r="1663" spans="1:30">
      <c r="A1663" t="s">
        <v>1645</v>
      </c>
      <c r="C1663" t="s">
        <v>9206</v>
      </c>
      <c r="E1663" t="s">
        <v>15483</v>
      </c>
      <c r="G1663" s="1">
        <v>0.53930299999999998</v>
      </c>
      <c r="I1663" s="1">
        <v>0.53853399999999996</v>
      </c>
      <c r="K1663" s="1">
        <v>0.53853399999999996</v>
      </c>
      <c r="M1663" s="1">
        <v>0.53853399999999996</v>
      </c>
      <c r="O1663" s="1">
        <v>0.53853399999999996</v>
      </c>
      <c r="Q1663" s="1">
        <v>0.53853399999999996</v>
      </c>
      <c r="S1663" s="1">
        <v>0.65283199999999997</v>
      </c>
      <c r="X1663" s="1">
        <v>0.53853399999999996</v>
      </c>
      <c r="Y1663" s="1">
        <v>0.55062299999999997</v>
      </c>
      <c r="Z1663">
        <f t="shared" si="129"/>
        <v>-1.2089000000000016E-2</v>
      </c>
      <c r="AA1663">
        <f t="shared" si="125"/>
        <v>-1</v>
      </c>
      <c r="AB1663">
        <f t="shared" si="126"/>
        <v>1.2089000000000016E-2</v>
      </c>
      <c r="AC1663">
        <f t="shared" si="127"/>
        <v>1908</v>
      </c>
      <c r="AD1663">
        <f t="shared" si="128"/>
        <v>-1908</v>
      </c>
    </row>
    <row r="1664" spans="1:30">
      <c r="A1664" t="s">
        <v>1646</v>
      </c>
      <c r="C1664" t="s">
        <v>9207</v>
      </c>
      <c r="E1664" t="s">
        <v>9207</v>
      </c>
      <c r="G1664" s="1">
        <v>19.481100000000001</v>
      </c>
      <c r="I1664" s="1">
        <v>19.481100000000001</v>
      </c>
      <c r="K1664" s="1">
        <v>19.481100000000001</v>
      </c>
      <c r="M1664" s="1">
        <v>19.481100000000001</v>
      </c>
      <c r="O1664" s="1">
        <v>19.481100000000001</v>
      </c>
      <c r="Q1664" s="1">
        <v>19.481100000000001</v>
      </c>
      <c r="S1664" s="1">
        <v>21.021000000000001</v>
      </c>
      <c r="X1664" s="1">
        <v>19.481100000000001</v>
      </c>
      <c r="Y1664" s="1">
        <v>20.239100000000001</v>
      </c>
      <c r="Z1664">
        <f t="shared" si="129"/>
        <v>-0.75799999999999912</v>
      </c>
      <c r="AA1664">
        <f t="shared" si="125"/>
        <v>-1</v>
      </c>
      <c r="AB1664">
        <f t="shared" si="126"/>
        <v>0.75799999999999912</v>
      </c>
      <c r="AC1664">
        <f t="shared" si="127"/>
        <v>5971</v>
      </c>
      <c r="AD1664">
        <f t="shared" si="128"/>
        <v>-5971</v>
      </c>
    </row>
    <row r="1665" spans="1:30">
      <c r="A1665" t="s">
        <v>1647</v>
      </c>
      <c r="C1665" t="s">
        <v>9208</v>
      </c>
      <c r="E1665" t="s">
        <v>9208</v>
      </c>
      <c r="G1665" s="1">
        <v>0.60304400000000002</v>
      </c>
      <c r="I1665" s="1">
        <v>0.60304400000000002</v>
      </c>
      <c r="K1665" s="1">
        <v>0.60304400000000002</v>
      </c>
      <c r="M1665" s="1">
        <v>0.60304400000000002</v>
      </c>
      <c r="O1665" s="1">
        <v>0.60304400000000002</v>
      </c>
      <c r="Q1665" s="1">
        <v>0.60304400000000002</v>
      </c>
      <c r="S1665" s="1">
        <v>0.59433599999999998</v>
      </c>
      <c r="X1665" s="1">
        <v>0.60304400000000002</v>
      </c>
      <c r="Y1665" s="1">
        <v>0.61639900000000003</v>
      </c>
      <c r="Z1665">
        <f t="shared" si="129"/>
        <v>-1.3355000000000006E-2</v>
      </c>
      <c r="AA1665">
        <f t="shared" si="125"/>
        <v>-1</v>
      </c>
      <c r="AB1665">
        <f t="shared" si="126"/>
        <v>1.3355000000000006E-2</v>
      </c>
      <c r="AC1665">
        <f t="shared" si="127"/>
        <v>2058</v>
      </c>
      <c r="AD1665">
        <f t="shared" si="128"/>
        <v>-2058</v>
      </c>
    </row>
    <row r="1666" spans="1:30">
      <c r="A1666" t="s">
        <v>1648</v>
      </c>
      <c r="C1666" t="s">
        <v>9209</v>
      </c>
      <c r="E1666" t="s">
        <v>9209</v>
      </c>
      <c r="G1666" s="1">
        <v>8.8434699999999999</v>
      </c>
      <c r="I1666" s="1">
        <v>12.262499999999999</v>
      </c>
      <c r="K1666" s="1">
        <v>12.262499999999999</v>
      </c>
      <c r="M1666" s="1">
        <v>12.262499999999999</v>
      </c>
      <c r="O1666" s="1">
        <v>12.262499999999999</v>
      </c>
      <c r="Q1666" s="1">
        <v>12.262499999999999</v>
      </c>
      <c r="S1666" s="1">
        <v>13.682499999999999</v>
      </c>
      <c r="X1666" s="1">
        <v>12.262499999999999</v>
      </c>
      <c r="Y1666" s="1">
        <v>11.620200000000001</v>
      </c>
      <c r="Z1666">
        <f t="shared" si="129"/>
        <v>0.64229999999999876</v>
      </c>
      <c r="AA1666">
        <f t="shared" si="125"/>
        <v>1</v>
      </c>
      <c r="AB1666">
        <f t="shared" si="126"/>
        <v>0.64229999999999876</v>
      </c>
      <c r="AC1666">
        <f t="shared" si="127"/>
        <v>5762</v>
      </c>
      <c r="AD1666">
        <f t="shared" si="128"/>
        <v>5762</v>
      </c>
    </row>
    <row r="1667" spans="1:30">
      <c r="A1667" t="s">
        <v>1649</v>
      </c>
      <c r="C1667" t="s">
        <v>9210</v>
      </c>
      <c r="E1667" t="s">
        <v>9210</v>
      </c>
      <c r="G1667" s="1">
        <v>0.71135199999999998</v>
      </c>
      <c r="I1667" s="1">
        <v>0.64937900000000004</v>
      </c>
      <c r="K1667" s="1">
        <v>0.64937900000000004</v>
      </c>
      <c r="M1667" s="1">
        <v>0.64937900000000004</v>
      </c>
      <c r="O1667" s="1">
        <v>0.64937900000000004</v>
      </c>
      <c r="Q1667" s="1">
        <v>0.64937900000000004</v>
      </c>
      <c r="S1667" s="1">
        <v>0.64923399999999998</v>
      </c>
      <c r="X1667" s="1">
        <v>0.64937900000000004</v>
      </c>
      <c r="Y1667" s="1">
        <v>0.73941900000000005</v>
      </c>
      <c r="Z1667">
        <f t="shared" si="129"/>
        <v>-9.0040000000000009E-2</v>
      </c>
      <c r="AA1667">
        <f t="shared" ref="AA1667:AA1730" si="130">IF(Z1667&gt;0,1,-1)</f>
        <v>-1</v>
      </c>
      <c r="AB1667">
        <f t="shared" ref="AB1667:AB1730" si="131">ABS(Z1667)</f>
        <v>9.0040000000000009E-2</v>
      </c>
      <c r="AC1667">
        <f t="shared" ref="AC1667:AC1730" si="132">RANK(AB1667,$AB$2:$AB$8001,1)</f>
        <v>4275</v>
      </c>
      <c r="AD1667">
        <f t="shared" ref="AD1667:AD1730" si="133">AC1667*AA1667</f>
        <v>-4275</v>
      </c>
    </row>
    <row r="1668" spans="1:30">
      <c r="A1668" t="s">
        <v>1650</v>
      </c>
      <c r="C1668" t="s">
        <v>9211</v>
      </c>
      <c r="E1668" t="s">
        <v>9211</v>
      </c>
      <c r="G1668" s="1">
        <v>6.0081800000000003</v>
      </c>
      <c r="I1668" s="1">
        <v>6.0081800000000003</v>
      </c>
      <c r="K1668" s="1">
        <v>6.0081800000000003</v>
      </c>
      <c r="M1668" s="1">
        <v>6.0081800000000003</v>
      </c>
      <c r="O1668" s="1">
        <v>6.0081800000000003</v>
      </c>
      <c r="Q1668" s="1">
        <v>6.0081800000000003</v>
      </c>
      <c r="S1668" s="1">
        <v>6.0081800000000003</v>
      </c>
      <c r="X1668" s="1">
        <v>6.0081800000000003</v>
      </c>
      <c r="Y1668" s="1">
        <v>8.2869100000000007</v>
      </c>
      <c r="Z1668">
        <f t="shared" ref="Z1668:Z1731" si="134">X1668-Y1668</f>
        <v>-2.2787300000000004</v>
      </c>
      <c r="AA1668">
        <f t="shared" si="130"/>
        <v>-1</v>
      </c>
      <c r="AB1668">
        <f t="shared" si="131"/>
        <v>2.2787300000000004</v>
      </c>
      <c r="AC1668">
        <f t="shared" si="132"/>
        <v>6838</v>
      </c>
      <c r="AD1668">
        <f t="shared" si="133"/>
        <v>-6838</v>
      </c>
    </row>
    <row r="1669" spans="1:30">
      <c r="A1669" t="s">
        <v>1651</v>
      </c>
      <c r="C1669" t="s">
        <v>9212</v>
      </c>
      <c r="E1669" t="s">
        <v>9212</v>
      </c>
      <c r="G1669" s="1">
        <v>0.79766499999999996</v>
      </c>
      <c r="I1669" s="1">
        <v>0.79766499999999996</v>
      </c>
      <c r="K1669" s="1">
        <v>0.79766499999999996</v>
      </c>
      <c r="M1669" s="1">
        <v>0.79766499999999996</v>
      </c>
      <c r="O1669" s="1">
        <v>0.79766499999999996</v>
      </c>
      <c r="Q1669" s="1">
        <v>0.79766499999999996</v>
      </c>
      <c r="S1669" s="1">
        <v>0.79766499999999996</v>
      </c>
      <c r="X1669" s="1">
        <v>0.79766499999999996</v>
      </c>
      <c r="Y1669" s="1">
        <v>0.76239599999999996</v>
      </c>
      <c r="Z1669">
        <f t="shared" si="134"/>
        <v>3.5268999999999995E-2</v>
      </c>
      <c r="AA1669">
        <f t="shared" si="130"/>
        <v>1</v>
      </c>
      <c r="AB1669">
        <f t="shared" si="131"/>
        <v>3.5268999999999995E-2</v>
      </c>
      <c r="AC1669">
        <f t="shared" si="132"/>
        <v>3373</v>
      </c>
      <c r="AD1669">
        <f t="shared" si="133"/>
        <v>3373</v>
      </c>
    </row>
    <row r="1670" spans="1:30">
      <c r="A1670" t="s">
        <v>1652</v>
      </c>
      <c r="C1670" t="s">
        <v>9213</v>
      </c>
      <c r="E1670" t="s">
        <v>9213</v>
      </c>
      <c r="G1670" s="1">
        <v>7.2711899999999998</v>
      </c>
      <c r="I1670" s="1">
        <v>7.6227499999999999</v>
      </c>
      <c r="K1670" s="1">
        <v>7.6227499999999999</v>
      </c>
      <c r="M1670" s="1">
        <v>7.6227499999999999</v>
      </c>
      <c r="O1670" s="1">
        <v>7.6227499999999999</v>
      </c>
      <c r="Q1670" s="1">
        <v>7.6227499999999999</v>
      </c>
      <c r="S1670" s="1">
        <v>10.134600000000001</v>
      </c>
      <c r="X1670" s="1">
        <v>7.6227499999999999</v>
      </c>
      <c r="Y1670" s="1">
        <v>8.1969200000000004</v>
      </c>
      <c r="Z1670">
        <f t="shared" si="134"/>
        <v>-0.57417000000000051</v>
      </c>
      <c r="AA1670">
        <f t="shared" si="130"/>
        <v>-1</v>
      </c>
      <c r="AB1670">
        <f t="shared" si="131"/>
        <v>0.57417000000000051</v>
      </c>
      <c r="AC1670">
        <f t="shared" si="132"/>
        <v>5577</v>
      </c>
      <c r="AD1670">
        <f t="shared" si="133"/>
        <v>-5577</v>
      </c>
    </row>
    <row r="1671" spans="1:30">
      <c r="A1671" t="s">
        <v>1653</v>
      </c>
      <c r="C1671" t="s">
        <v>9214</v>
      </c>
      <c r="E1671" t="s">
        <v>9214</v>
      </c>
      <c r="G1671" s="1">
        <v>0.69842800000000005</v>
      </c>
      <c r="I1671" s="1">
        <v>0.68060100000000001</v>
      </c>
      <c r="K1671" s="1">
        <v>0.68060100000000001</v>
      </c>
      <c r="M1671" s="1">
        <v>0.68060100000000001</v>
      </c>
      <c r="O1671" s="1">
        <v>0.68060100000000001</v>
      </c>
      <c r="Q1671" s="1">
        <v>0.68060100000000001</v>
      </c>
      <c r="S1671" s="1">
        <v>0.61495900000000003</v>
      </c>
      <c r="X1671" s="1">
        <v>0.68060100000000001</v>
      </c>
      <c r="Y1671" s="1">
        <v>0.69449799999999995</v>
      </c>
      <c r="Z1671">
        <f t="shared" si="134"/>
        <v>-1.3896999999999937E-2</v>
      </c>
      <c r="AA1671">
        <f t="shared" si="130"/>
        <v>-1</v>
      </c>
      <c r="AB1671">
        <f t="shared" si="131"/>
        <v>1.3896999999999937E-2</v>
      </c>
      <c r="AC1671">
        <f t="shared" si="132"/>
        <v>2204</v>
      </c>
      <c r="AD1671">
        <f t="shared" si="133"/>
        <v>-2204</v>
      </c>
    </row>
    <row r="1672" spans="1:30">
      <c r="A1672" t="s">
        <v>1654</v>
      </c>
      <c r="C1672" t="s">
        <v>9215</v>
      </c>
      <c r="E1672" t="s">
        <v>15484</v>
      </c>
      <c r="G1672" s="1">
        <v>33.505699999999997</v>
      </c>
      <c r="I1672" s="1">
        <v>29.5763</v>
      </c>
      <c r="K1672" s="1">
        <v>29.5763</v>
      </c>
      <c r="M1672" s="1">
        <v>29.5763</v>
      </c>
      <c r="O1672" s="1">
        <v>29.5763</v>
      </c>
      <c r="Q1672" s="1">
        <v>29.5763</v>
      </c>
      <c r="S1672" s="1">
        <v>29.445599999999999</v>
      </c>
      <c r="X1672" s="1">
        <v>29.5763</v>
      </c>
      <c r="Y1672" s="1">
        <v>32.999099999999999</v>
      </c>
      <c r="Z1672">
        <f t="shared" si="134"/>
        <v>-3.4227999999999987</v>
      </c>
      <c r="AA1672">
        <f t="shared" si="130"/>
        <v>-1</v>
      </c>
      <c r="AB1672">
        <f t="shared" si="131"/>
        <v>3.4227999999999987</v>
      </c>
      <c r="AC1672">
        <f t="shared" si="132"/>
        <v>7312</v>
      </c>
      <c r="AD1672">
        <f t="shared" si="133"/>
        <v>-7312</v>
      </c>
    </row>
    <row r="1673" spans="1:30">
      <c r="A1673" t="s">
        <v>1655</v>
      </c>
      <c r="C1673" t="s">
        <v>9216</v>
      </c>
      <c r="E1673" t="s">
        <v>15485</v>
      </c>
      <c r="G1673" s="1">
        <v>0.62600299999999998</v>
      </c>
      <c r="I1673" s="1">
        <v>0.65120699999999998</v>
      </c>
      <c r="K1673" s="1">
        <v>0.65120699999999998</v>
      </c>
      <c r="M1673" s="1">
        <v>0.65120699999999998</v>
      </c>
      <c r="O1673" s="1">
        <v>0.65120699999999998</v>
      </c>
      <c r="Q1673" s="1">
        <v>0.65120699999999998</v>
      </c>
      <c r="S1673" s="1">
        <v>0.67920000000000003</v>
      </c>
      <c r="X1673" s="1">
        <v>0.65120699999999998</v>
      </c>
      <c r="Y1673" s="1">
        <v>0.62822199999999995</v>
      </c>
      <c r="Z1673">
        <f t="shared" si="134"/>
        <v>2.2985000000000033E-2</v>
      </c>
      <c r="AA1673">
        <f t="shared" si="130"/>
        <v>1</v>
      </c>
      <c r="AB1673">
        <f t="shared" si="131"/>
        <v>2.2985000000000033E-2</v>
      </c>
      <c r="AC1673">
        <f t="shared" si="132"/>
        <v>2795</v>
      </c>
      <c r="AD1673">
        <f t="shared" si="133"/>
        <v>2795</v>
      </c>
    </row>
    <row r="1674" spans="1:30">
      <c r="A1674" t="s">
        <v>1656</v>
      </c>
      <c r="C1674" t="s">
        <v>9217</v>
      </c>
      <c r="E1674" t="s">
        <v>9217</v>
      </c>
      <c r="G1674" s="1">
        <v>5.9566800000000004</v>
      </c>
      <c r="I1674" s="1">
        <v>5.0991400000000002</v>
      </c>
      <c r="K1674" s="1">
        <v>5.0991400000000002</v>
      </c>
      <c r="M1674" s="1">
        <v>5.0991400000000002</v>
      </c>
      <c r="O1674" s="1">
        <v>5.27325</v>
      </c>
      <c r="Q1674" s="1">
        <v>5.0991400000000002</v>
      </c>
      <c r="S1674" s="1">
        <v>5.6803800000000004</v>
      </c>
      <c r="X1674" s="1">
        <v>5.0991400000000002</v>
      </c>
      <c r="Y1674" s="1">
        <v>4.2213399999999996</v>
      </c>
      <c r="Z1674">
        <f t="shared" si="134"/>
        <v>0.87780000000000058</v>
      </c>
      <c r="AA1674">
        <f t="shared" si="130"/>
        <v>1</v>
      </c>
      <c r="AB1674">
        <f t="shared" si="131"/>
        <v>0.87780000000000058</v>
      </c>
      <c r="AC1674">
        <f t="shared" si="132"/>
        <v>6067</v>
      </c>
      <c r="AD1674">
        <f t="shared" si="133"/>
        <v>6067</v>
      </c>
    </row>
    <row r="1675" spans="1:30">
      <c r="A1675" t="s">
        <v>1657</v>
      </c>
      <c r="C1675" t="s">
        <v>9218</v>
      </c>
      <c r="E1675" t="s">
        <v>9218</v>
      </c>
      <c r="G1675" s="1">
        <v>0.83995500000000001</v>
      </c>
      <c r="I1675" s="1">
        <v>0.800535</v>
      </c>
      <c r="K1675" s="1">
        <v>0.800535</v>
      </c>
      <c r="M1675" s="1">
        <v>0.800535</v>
      </c>
      <c r="O1675" s="1">
        <v>0.80764499999999995</v>
      </c>
      <c r="Q1675" s="1">
        <v>0.800535</v>
      </c>
      <c r="S1675" s="1">
        <v>0.83011199999999996</v>
      </c>
      <c r="X1675" s="1">
        <v>0.800535</v>
      </c>
      <c r="Y1675" s="1">
        <v>0.81755199999999995</v>
      </c>
      <c r="Z1675">
        <f t="shared" si="134"/>
        <v>-1.7016999999999949E-2</v>
      </c>
      <c r="AA1675">
        <f t="shared" si="130"/>
        <v>-1</v>
      </c>
      <c r="AB1675">
        <f t="shared" si="131"/>
        <v>1.7016999999999949E-2</v>
      </c>
      <c r="AC1675">
        <f t="shared" si="132"/>
        <v>2459</v>
      </c>
      <c r="AD1675">
        <f t="shared" si="133"/>
        <v>-2459</v>
      </c>
    </row>
    <row r="1676" spans="1:30">
      <c r="A1676" t="s">
        <v>1658</v>
      </c>
      <c r="C1676" t="s">
        <v>9219</v>
      </c>
      <c r="E1676" t="s">
        <v>9219</v>
      </c>
      <c r="G1676" s="1">
        <v>13.8996</v>
      </c>
      <c r="I1676" s="1">
        <v>21.1</v>
      </c>
      <c r="K1676" s="1">
        <v>21.1</v>
      </c>
      <c r="M1676" s="1">
        <v>21.1</v>
      </c>
      <c r="O1676" s="1">
        <v>21.1</v>
      </c>
      <c r="Q1676" s="1">
        <v>21.1</v>
      </c>
      <c r="S1676" s="1">
        <v>12.531599999999999</v>
      </c>
      <c r="X1676" s="1">
        <v>21.1</v>
      </c>
      <c r="Y1676" s="1">
        <v>21.0245</v>
      </c>
      <c r="Z1676">
        <f t="shared" si="134"/>
        <v>7.5500000000001677E-2</v>
      </c>
      <c r="AA1676">
        <f t="shared" si="130"/>
        <v>1</v>
      </c>
      <c r="AB1676">
        <f t="shared" si="131"/>
        <v>7.5500000000001677E-2</v>
      </c>
      <c r="AC1676">
        <f t="shared" si="132"/>
        <v>4055</v>
      </c>
      <c r="AD1676">
        <f t="shared" si="133"/>
        <v>4055</v>
      </c>
    </row>
    <row r="1677" spans="1:30">
      <c r="A1677" t="s">
        <v>1659</v>
      </c>
      <c r="C1677" t="s">
        <v>9220</v>
      </c>
      <c r="E1677" t="s">
        <v>9220</v>
      </c>
      <c r="G1677" s="1">
        <v>0.460895</v>
      </c>
      <c r="I1677" s="1">
        <v>0.44587500000000002</v>
      </c>
      <c r="K1677" s="1">
        <v>0.44587500000000002</v>
      </c>
      <c r="M1677" s="1">
        <v>0.44587500000000002</v>
      </c>
      <c r="O1677" s="1">
        <v>0.44587500000000002</v>
      </c>
      <c r="Q1677" s="1">
        <v>0.44587500000000002</v>
      </c>
      <c r="S1677" s="1">
        <v>0.468026</v>
      </c>
      <c r="X1677" s="1">
        <v>0.44587500000000002</v>
      </c>
      <c r="Y1677" s="1">
        <v>0.52639999999999998</v>
      </c>
      <c r="Z1677">
        <f t="shared" si="134"/>
        <v>-8.0524999999999958E-2</v>
      </c>
      <c r="AA1677">
        <f t="shared" si="130"/>
        <v>-1</v>
      </c>
      <c r="AB1677">
        <f t="shared" si="131"/>
        <v>8.0524999999999958E-2</v>
      </c>
      <c r="AC1677">
        <f t="shared" si="132"/>
        <v>4107</v>
      </c>
      <c r="AD1677">
        <f t="shared" si="133"/>
        <v>-4107</v>
      </c>
    </row>
    <row r="1678" spans="1:30">
      <c r="A1678" t="s">
        <v>1660</v>
      </c>
      <c r="C1678" t="s">
        <v>9221</v>
      </c>
      <c r="E1678" t="s">
        <v>9221</v>
      </c>
      <c r="G1678" s="1">
        <v>4.4225000000000003</v>
      </c>
      <c r="I1678" s="1">
        <v>4.4165599999999996</v>
      </c>
      <c r="K1678" s="1">
        <v>4.4165599999999996</v>
      </c>
      <c r="M1678" s="1">
        <v>4.4165599999999996</v>
      </c>
      <c r="O1678" s="1">
        <v>4.4165599999999996</v>
      </c>
      <c r="Q1678" s="1">
        <v>4.4165599999999996</v>
      </c>
      <c r="S1678" s="1">
        <v>4.2859100000000003</v>
      </c>
      <c r="X1678" s="1">
        <v>4.4165599999999996</v>
      </c>
      <c r="Y1678" s="1">
        <v>4.2859100000000003</v>
      </c>
      <c r="Z1678">
        <f t="shared" si="134"/>
        <v>0.13064999999999927</v>
      </c>
      <c r="AA1678">
        <f t="shared" si="130"/>
        <v>1</v>
      </c>
      <c r="AB1678">
        <f t="shared" si="131"/>
        <v>0.13064999999999927</v>
      </c>
      <c r="AC1678">
        <f t="shared" si="132"/>
        <v>4595</v>
      </c>
      <c r="AD1678">
        <f t="shared" si="133"/>
        <v>4595</v>
      </c>
    </row>
    <row r="1679" spans="1:30">
      <c r="A1679" t="s">
        <v>1661</v>
      </c>
      <c r="C1679" t="s">
        <v>9222</v>
      </c>
      <c r="E1679" t="s">
        <v>9222</v>
      </c>
      <c r="G1679" s="1">
        <v>0.79740999999999995</v>
      </c>
      <c r="I1679" s="1">
        <v>0.76353400000000005</v>
      </c>
      <c r="K1679" s="1">
        <v>0.76353400000000005</v>
      </c>
      <c r="M1679" s="1">
        <v>0.76353400000000005</v>
      </c>
      <c r="O1679" s="1">
        <v>0.76353400000000005</v>
      </c>
      <c r="Q1679" s="1">
        <v>0.76353400000000005</v>
      </c>
      <c r="S1679" s="1">
        <v>0.793014</v>
      </c>
      <c r="X1679" s="1">
        <v>0.76353400000000005</v>
      </c>
      <c r="Y1679" s="1">
        <v>0.793014</v>
      </c>
      <c r="Z1679">
        <f t="shared" si="134"/>
        <v>-2.9479999999999951E-2</v>
      </c>
      <c r="AA1679">
        <f t="shared" si="130"/>
        <v>-1</v>
      </c>
      <c r="AB1679">
        <f t="shared" si="131"/>
        <v>2.9479999999999951E-2</v>
      </c>
      <c r="AC1679">
        <f t="shared" si="132"/>
        <v>3161</v>
      </c>
      <c r="AD1679">
        <f t="shared" si="133"/>
        <v>-3161</v>
      </c>
    </row>
    <row r="1680" spans="1:30">
      <c r="A1680" t="s">
        <v>1662</v>
      </c>
      <c r="C1680" t="s">
        <v>9223</v>
      </c>
      <c r="E1680" t="s">
        <v>9223</v>
      </c>
      <c r="G1680" s="1">
        <v>6.4753100000000003</v>
      </c>
      <c r="I1680" s="1">
        <v>7.5188600000000001</v>
      </c>
      <c r="K1680" s="1">
        <v>7.5188600000000001</v>
      </c>
      <c r="M1680" s="1">
        <v>7.5188600000000001</v>
      </c>
      <c r="O1680" s="1">
        <v>7.5188600000000001</v>
      </c>
      <c r="Q1680" s="1">
        <v>7.5188600000000001</v>
      </c>
      <c r="S1680" s="1">
        <v>10.030799999999999</v>
      </c>
      <c r="X1680" s="1">
        <v>7.5188600000000001</v>
      </c>
      <c r="Y1680" s="1">
        <v>8.0429300000000001</v>
      </c>
      <c r="Z1680">
        <f t="shared" si="134"/>
        <v>-0.52407000000000004</v>
      </c>
      <c r="AA1680">
        <f t="shared" si="130"/>
        <v>-1</v>
      </c>
      <c r="AB1680">
        <f t="shared" si="131"/>
        <v>0.52407000000000004</v>
      </c>
      <c r="AC1680">
        <f t="shared" si="132"/>
        <v>5405</v>
      </c>
      <c r="AD1680">
        <f t="shared" si="133"/>
        <v>-5405</v>
      </c>
    </row>
    <row r="1681" spans="1:30">
      <c r="A1681" t="s">
        <v>1663</v>
      </c>
      <c r="C1681" t="s">
        <v>9224</v>
      </c>
      <c r="E1681" t="s">
        <v>9224</v>
      </c>
      <c r="G1681" s="1">
        <v>0.64765399999999995</v>
      </c>
      <c r="I1681" s="1">
        <v>0.67182299999999995</v>
      </c>
      <c r="K1681" s="1">
        <v>0.67182299999999995</v>
      </c>
      <c r="M1681" s="1">
        <v>0.67182299999999995</v>
      </c>
      <c r="O1681" s="1">
        <v>0.67182299999999995</v>
      </c>
      <c r="Q1681" s="1">
        <v>0.67182299999999995</v>
      </c>
      <c r="S1681" s="1">
        <v>0.60661699999999996</v>
      </c>
      <c r="X1681" s="1">
        <v>0.67182299999999995</v>
      </c>
      <c r="Y1681" s="1">
        <v>0.670153</v>
      </c>
      <c r="Z1681">
        <f t="shared" si="134"/>
        <v>1.6699999999999493E-3</v>
      </c>
      <c r="AA1681">
        <f t="shared" si="130"/>
        <v>1</v>
      </c>
      <c r="AB1681">
        <f t="shared" si="131"/>
        <v>1.6699999999999493E-3</v>
      </c>
      <c r="AC1681">
        <f t="shared" si="132"/>
        <v>840</v>
      </c>
      <c r="AD1681">
        <f t="shared" si="133"/>
        <v>840</v>
      </c>
    </row>
    <row r="1682" spans="1:30">
      <c r="A1682" t="s">
        <v>1664</v>
      </c>
      <c r="C1682" t="s">
        <v>9225</v>
      </c>
      <c r="E1682" t="s">
        <v>9225</v>
      </c>
      <c r="G1682" s="1">
        <v>6.89445</v>
      </c>
      <c r="I1682" s="1">
        <v>18.437200000000001</v>
      </c>
      <c r="K1682" s="1">
        <v>18.437200000000001</v>
      </c>
      <c r="M1682" s="1">
        <v>18.437200000000001</v>
      </c>
      <c r="O1682" s="1">
        <v>18.437200000000001</v>
      </c>
      <c r="Q1682" s="1">
        <v>18.437200000000001</v>
      </c>
      <c r="S1682" s="1">
        <v>23.074400000000001</v>
      </c>
      <c r="X1682" s="1">
        <v>18.437200000000001</v>
      </c>
      <c r="Y1682" s="1">
        <v>20.381799999999998</v>
      </c>
      <c r="Z1682">
        <f t="shared" si="134"/>
        <v>-1.9445999999999977</v>
      </c>
      <c r="AA1682">
        <f t="shared" si="130"/>
        <v>-1</v>
      </c>
      <c r="AB1682">
        <f t="shared" si="131"/>
        <v>1.9445999999999977</v>
      </c>
      <c r="AC1682">
        <f t="shared" si="132"/>
        <v>6663</v>
      </c>
      <c r="AD1682">
        <f t="shared" si="133"/>
        <v>-6663</v>
      </c>
    </row>
    <row r="1683" spans="1:30">
      <c r="A1683" t="s">
        <v>1665</v>
      </c>
      <c r="C1683" t="s">
        <v>9226</v>
      </c>
      <c r="E1683" t="s">
        <v>9226</v>
      </c>
      <c r="G1683" s="1">
        <v>0.73499300000000001</v>
      </c>
      <c r="I1683" s="1">
        <v>0.56134700000000004</v>
      </c>
      <c r="K1683" s="1">
        <v>0.56134700000000004</v>
      </c>
      <c r="M1683" s="1">
        <v>0.56134700000000004</v>
      </c>
      <c r="O1683" s="1">
        <v>0.56134700000000004</v>
      </c>
      <c r="Q1683" s="1">
        <v>0.56134700000000004</v>
      </c>
      <c r="S1683" s="1">
        <v>0.55682399999999999</v>
      </c>
      <c r="X1683" s="1">
        <v>0.56134700000000004</v>
      </c>
      <c r="Y1683" s="1">
        <v>0.57930700000000002</v>
      </c>
      <c r="Z1683">
        <f t="shared" si="134"/>
        <v>-1.7959999999999976E-2</v>
      </c>
      <c r="AA1683">
        <f t="shared" si="130"/>
        <v>-1</v>
      </c>
      <c r="AB1683">
        <f t="shared" si="131"/>
        <v>1.7959999999999976E-2</v>
      </c>
      <c r="AC1683">
        <f t="shared" si="132"/>
        <v>2508</v>
      </c>
      <c r="AD1683">
        <f t="shared" si="133"/>
        <v>-2508</v>
      </c>
    </row>
    <row r="1684" spans="1:30">
      <c r="A1684" t="s">
        <v>1666</v>
      </c>
      <c r="C1684" t="s">
        <v>9227</v>
      </c>
      <c r="E1684" t="s">
        <v>15486</v>
      </c>
      <c r="G1684" s="1">
        <v>33.513300000000001</v>
      </c>
      <c r="I1684" s="1">
        <v>58.3553</v>
      </c>
      <c r="K1684" s="1">
        <v>58.3553</v>
      </c>
      <c r="M1684" s="1">
        <v>58.3553</v>
      </c>
      <c r="O1684" s="1">
        <v>58.3553</v>
      </c>
      <c r="Q1684" s="1">
        <v>58.3553</v>
      </c>
      <c r="S1684" s="1">
        <v>18.6935</v>
      </c>
      <c r="X1684" s="1">
        <v>58.3553</v>
      </c>
      <c r="Y1684" s="1">
        <v>17.630199999999999</v>
      </c>
      <c r="Z1684">
        <f t="shared" si="134"/>
        <v>40.725099999999998</v>
      </c>
      <c r="AA1684">
        <f t="shared" si="130"/>
        <v>1</v>
      </c>
      <c r="AB1684">
        <f t="shared" si="131"/>
        <v>40.725099999999998</v>
      </c>
      <c r="AC1684">
        <f t="shared" si="132"/>
        <v>7994</v>
      </c>
      <c r="AD1684">
        <f t="shared" si="133"/>
        <v>7994</v>
      </c>
    </row>
    <row r="1685" spans="1:30">
      <c r="A1685" t="s">
        <v>1667</v>
      </c>
      <c r="C1685" t="s">
        <v>9228</v>
      </c>
      <c r="E1685" t="s">
        <v>15487</v>
      </c>
      <c r="G1685" s="1">
        <v>0.57724200000000003</v>
      </c>
      <c r="I1685" s="1">
        <v>0.54678400000000005</v>
      </c>
      <c r="K1685" s="1">
        <v>0.54678400000000005</v>
      </c>
      <c r="M1685" s="1">
        <v>0.54678400000000005</v>
      </c>
      <c r="O1685" s="1">
        <v>0.54678400000000005</v>
      </c>
      <c r="Q1685" s="1">
        <v>0.54678400000000005</v>
      </c>
      <c r="S1685" s="1">
        <v>0.59468399999999999</v>
      </c>
      <c r="X1685" s="1">
        <v>0.54678400000000005</v>
      </c>
      <c r="Y1685" s="1">
        <v>0.66812000000000005</v>
      </c>
      <c r="Z1685">
        <f t="shared" si="134"/>
        <v>-0.121336</v>
      </c>
      <c r="AA1685">
        <f t="shared" si="130"/>
        <v>-1</v>
      </c>
      <c r="AB1685">
        <f t="shared" si="131"/>
        <v>0.121336</v>
      </c>
      <c r="AC1685">
        <f t="shared" si="132"/>
        <v>4553</v>
      </c>
      <c r="AD1685">
        <f t="shared" si="133"/>
        <v>-4553</v>
      </c>
    </row>
    <row r="1686" spans="1:30">
      <c r="A1686" t="s">
        <v>1668</v>
      </c>
      <c r="C1686" t="s">
        <v>9229</v>
      </c>
      <c r="E1686" t="s">
        <v>15488</v>
      </c>
      <c r="G1686" s="1">
        <v>17.075299999999999</v>
      </c>
      <c r="I1686" s="1">
        <v>17.075299999999999</v>
      </c>
      <c r="K1686" s="1">
        <v>17.075299999999999</v>
      </c>
      <c r="M1686" s="1">
        <v>17.075299999999999</v>
      </c>
      <c r="O1686" s="1">
        <v>17.075299999999999</v>
      </c>
      <c r="Q1686" s="1">
        <v>17.075299999999999</v>
      </c>
      <c r="S1686" s="1">
        <v>17.899000000000001</v>
      </c>
      <c r="X1686" s="1">
        <v>17.075299999999999</v>
      </c>
      <c r="Y1686" s="1">
        <v>16.470300000000002</v>
      </c>
      <c r="Z1686">
        <f t="shared" si="134"/>
        <v>0.60499999999999687</v>
      </c>
      <c r="AA1686">
        <f t="shared" si="130"/>
        <v>1</v>
      </c>
      <c r="AB1686">
        <f t="shared" si="131"/>
        <v>0.60499999999999687</v>
      </c>
      <c r="AC1686">
        <f t="shared" si="132"/>
        <v>5716</v>
      </c>
      <c r="AD1686">
        <f t="shared" si="133"/>
        <v>5716</v>
      </c>
    </row>
    <row r="1687" spans="1:30">
      <c r="A1687" t="s">
        <v>1669</v>
      </c>
      <c r="C1687" t="s">
        <v>9230</v>
      </c>
      <c r="E1687" t="s">
        <v>15489</v>
      </c>
      <c r="G1687" s="1">
        <v>0.66542699999999999</v>
      </c>
      <c r="I1687" s="1">
        <v>0.66542699999999999</v>
      </c>
      <c r="K1687" s="1">
        <v>0.66542699999999999</v>
      </c>
      <c r="M1687" s="1">
        <v>0.66542699999999999</v>
      </c>
      <c r="O1687" s="1">
        <v>0.66542699999999999</v>
      </c>
      <c r="Q1687" s="1">
        <v>0.66542699999999999</v>
      </c>
      <c r="S1687" s="1">
        <v>0.704156</v>
      </c>
      <c r="X1687" s="1">
        <v>0.66542699999999999</v>
      </c>
      <c r="Y1687" s="1">
        <v>0.74567099999999997</v>
      </c>
      <c r="Z1687">
        <f t="shared" si="134"/>
        <v>-8.0243999999999982E-2</v>
      </c>
      <c r="AA1687">
        <f t="shared" si="130"/>
        <v>-1</v>
      </c>
      <c r="AB1687">
        <f t="shared" si="131"/>
        <v>8.0243999999999982E-2</v>
      </c>
      <c r="AC1687">
        <f t="shared" si="132"/>
        <v>4102</v>
      </c>
      <c r="AD1687">
        <f t="shared" si="133"/>
        <v>-4102</v>
      </c>
    </row>
    <row r="1688" spans="1:30">
      <c r="A1688" t="s">
        <v>1670</v>
      </c>
      <c r="C1688" t="s">
        <v>9231</v>
      </c>
      <c r="E1688" t="s">
        <v>15490</v>
      </c>
      <c r="G1688" s="1">
        <v>19.8797</v>
      </c>
      <c r="I1688" s="1">
        <v>19.8797</v>
      </c>
      <c r="K1688" s="1">
        <v>19.8797</v>
      </c>
      <c r="M1688" s="1">
        <v>19.8797</v>
      </c>
      <c r="O1688" s="1">
        <v>19.8797</v>
      </c>
      <c r="Q1688" s="1">
        <v>19.8797</v>
      </c>
      <c r="S1688" s="1">
        <v>19.8797</v>
      </c>
      <c r="X1688" s="1">
        <v>19.8797</v>
      </c>
      <c r="Y1688" s="1">
        <v>20.286200000000001</v>
      </c>
      <c r="Z1688">
        <f t="shared" si="134"/>
        <v>-0.40650000000000119</v>
      </c>
      <c r="AA1688">
        <f t="shared" si="130"/>
        <v>-1</v>
      </c>
      <c r="AB1688">
        <f t="shared" si="131"/>
        <v>0.40650000000000119</v>
      </c>
      <c r="AC1688">
        <f t="shared" si="132"/>
        <v>5229</v>
      </c>
      <c r="AD1688">
        <f t="shared" si="133"/>
        <v>-5229</v>
      </c>
    </row>
    <row r="1689" spans="1:30">
      <c r="A1689" t="s">
        <v>1671</v>
      </c>
      <c r="C1689" t="s">
        <v>9232</v>
      </c>
      <c r="E1689" t="s">
        <v>1671</v>
      </c>
      <c r="G1689" s="1">
        <v>0.73214599999999996</v>
      </c>
      <c r="I1689" s="1">
        <v>0.73214599999999996</v>
      </c>
      <c r="K1689" s="1">
        <v>0.73214599999999996</v>
      </c>
      <c r="M1689" s="1">
        <v>0.73214599999999996</v>
      </c>
      <c r="O1689" s="1">
        <v>0.73214599999999996</v>
      </c>
      <c r="Q1689" s="1">
        <v>0.73214599999999996</v>
      </c>
      <c r="S1689" s="1">
        <v>0.73214599999999996</v>
      </c>
      <c r="X1689" s="1">
        <v>0.73214599999999996</v>
      </c>
      <c r="Y1689" s="1">
        <v>0.73214599999999996</v>
      </c>
      <c r="Z1689">
        <f t="shared" si="134"/>
        <v>0</v>
      </c>
      <c r="AA1689">
        <f t="shared" si="130"/>
        <v>-1</v>
      </c>
      <c r="AB1689">
        <f t="shared" si="131"/>
        <v>0</v>
      </c>
      <c r="AC1689">
        <f t="shared" si="132"/>
        <v>1</v>
      </c>
      <c r="AD1689">
        <f t="shared" si="133"/>
        <v>-1</v>
      </c>
    </row>
    <row r="1690" spans="1:30">
      <c r="A1690" t="s">
        <v>1672</v>
      </c>
      <c r="C1690" t="s">
        <v>9233</v>
      </c>
      <c r="E1690" t="s">
        <v>9233</v>
      </c>
      <c r="G1690" s="1">
        <v>15.444900000000001</v>
      </c>
      <c r="I1690" s="1">
        <v>18.747599999999998</v>
      </c>
      <c r="K1690" s="1">
        <v>18.747599999999998</v>
      </c>
      <c r="M1690" s="1">
        <v>21.1251</v>
      </c>
      <c r="O1690" s="1">
        <v>18.747599999999998</v>
      </c>
      <c r="Q1690" s="1">
        <v>18.747599999999998</v>
      </c>
      <c r="S1690" s="1">
        <v>21.117899999999999</v>
      </c>
      <c r="X1690" s="1">
        <v>18.747599999999998</v>
      </c>
      <c r="Y1690" s="1">
        <v>18.740500000000001</v>
      </c>
      <c r="Z1690">
        <f t="shared" si="134"/>
        <v>7.0999999999976637E-3</v>
      </c>
      <c r="AA1690">
        <f t="shared" si="130"/>
        <v>1</v>
      </c>
      <c r="AB1690">
        <f t="shared" si="131"/>
        <v>7.0999999999976637E-3</v>
      </c>
      <c r="AC1690">
        <f t="shared" si="132"/>
        <v>1328</v>
      </c>
      <c r="AD1690">
        <f t="shared" si="133"/>
        <v>1328</v>
      </c>
    </row>
    <row r="1691" spans="1:30">
      <c r="A1691" t="s">
        <v>1673</v>
      </c>
      <c r="C1691" t="s">
        <v>9234</v>
      </c>
      <c r="E1691" t="s">
        <v>9234</v>
      </c>
      <c r="G1691" s="1">
        <v>0.598827</v>
      </c>
      <c r="I1691" s="1">
        <v>0.74421700000000002</v>
      </c>
      <c r="K1691" s="1">
        <v>0.74421700000000002</v>
      </c>
      <c r="M1691" s="1">
        <v>0.65921799999999997</v>
      </c>
      <c r="O1691" s="1">
        <v>0.74421700000000002</v>
      </c>
      <c r="Q1691" s="1">
        <v>0.74421700000000002</v>
      </c>
      <c r="S1691" s="1">
        <v>0.66917199999999999</v>
      </c>
      <c r="X1691" s="1">
        <v>0.74421700000000002</v>
      </c>
      <c r="Y1691" s="1">
        <v>0.75398799999999999</v>
      </c>
      <c r="Z1691">
        <f t="shared" si="134"/>
        <v>-9.7709999999999742E-3</v>
      </c>
      <c r="AA1691">
        <f t="shared" si="130"/>
        <v>-1</v>
      </c>
      <c r="AB1691">
        <f t="shared" si="131"/>
        <v>9.7709999999999742E-3</v>
      </c>
      <c r="AC1691">
        <f t="shared" si="132"/>
        <v>1601</v>
      </c>
      <c r="AD1691">
        <f t="shared" si="133"/>
        <v>-1601</v>
      </c>
    </row>
    <row r="1692" spans="1:30">
      <c r="A1692" t="s">
        <v>1674</v>
      </c>
      <c r="C1692" t="s">
        <v>9235</v>
      </c>
      <c r="E1692" t="s">
        <v>9235</v>
      </c>
      <c r="G1692" s="1">
        <v>5.1110800000000003</v>
      </c>
      <c r="I1692" s="1">
        <v>16.6312</v>
      </c>
      <c r="K1692" s="1">
        <v>16.6312</v>
      </c>
      <c r="M1692" s="1">
        <v>16.6312</v>
      </c>
      <c r="O1692" s="1">
        <v>16.6312</v>
      </c>
      <c r="Q1692" s="1">
        <v>16.6312</v>
      </c>
      <c r="S1692" s="1">
        <v>16.500499999999999</v>
      </c>
      <c r="X1692" s="1">
        <v>16.6312</v>
      </c>
      <c r="Y1692" s="1">
        <v>16.500499999999999</v>
      </c>
      <c r="Z1692">
        <f t="shared" si="134"/>
        <v>0.13070000000000093</v>
      </c>
      <c r="AA1692">
        <f t="shared" si="130"/>
        <v>1</v>
      </c>
      <c r="AB1692">
        <f t="shared" si="131"/>
        <v>0.13070000000000093</v>
      </c>
      <c r="AC1692">
        <f t="shared" si="132"/>
        <v>4639</v>
      </c>
      <c r="AD1692">
        <f t="shared" si="133"/>
        <v>4639</v>
      </c>
    </row>
    <row r="1693" spans="1:30">
      <c r="A1693" t="s">
        <v>1675</v>
      </c>
      <c r="C1693" t="s">
        <v>9236</v>
      </c>
      <c r="E1693" t="s">
        <v>9236</v>
      </c>
      <c r="G1693" s="1">
        <v>0.79132999999999998</v>
      </c>
      <c r="I1693" s="1">
        <v>0.77128799999999997</v>
      </c>
      <c r="K1693" s="1">
        <v>0.77128799999999997</v>
      </c>
      <c r="M1693" s="1">
        <v>0.77128799999999997</v>
      </c>
      <c r="O1693" s="1">
        <v>0.77128799999999997</v>
      </c>
      <c r="Q1693" s="1">
        <v>0.77128799999999997</v>
      </c>
      <c r="S1693" s="1">
        <v>0.79875799999999997</v>
      </c>
      <c r="X1693" s="1">
        <v>0.77128799999999997</v>
      </c>
      <c r="Y1693" s="1">
        <v>0.79875799999999997</v>
      </c>
      <c r="Z1693">
        <f t="shared" si="134"/>
        <v>-2.7469999999999994E-2</v>
      </c>
      <c r="AA1693">
        <f t="shared" si="130"/>
        <v>-1</v>
      </c>
      <c r="AB1693">
        <f t="shared" si="131"/>
        <v>2.7469999999999994E-2</v>
      </c>
      <c r="AC1693">
        <f t="shared" si="132"/>
        <v>3039</v>
      </c>
      <c r="AD1693">
        <f t="shared" si="133"/>
        <v>-3039</v>
      </c>
    </row>
    <row r="1694" spans="1:30">
      <c r="A1694" t="s">
        <v>1676</v>
      </c>
      <c r="C1694" t="s">
        <v>9237</v>
      </c>
      <c r="E1694" t="s">
        <v>15491</v>
      </c>
      <c r="G1694" s="1">
        <v>34.532600000000002</v>
      </c>
      <c r="I1694" s="1">
        <v>25.809699999999999</v>
      </c>
      <c r="K1694" s="1">
        <v>25.809699999999999</v>
      </c>
      <c r="M1694" s="1">
        <v>25.809699999999999</v>
      </c>
      <c r="O1694" s="1">
        <v>25.809699999999999</v>
      </c>
      <c r="Q1694" s="1">
        <v>25.809699999999999</v>
      </c>
      <c r="S1694" s="1">
        <v>24.8917</v>
      </c>
      <c r="X1694" s="1">
        <v>25.809699999999999</v>
      </c>
      <c r="Y1694" s="1">
        <v>25.1814</v>
      </c>
      <c r="Z1694">
        <f t="shared" si="134"/>
        <v>0.62829999999999941</v>
      </c>
      <c r="AA1694">
        <f t="shared" si="130"/>
        <v>1</v>
      </c>
      <c r="AB1694">
        <f t="shared" si="131"/>
        <v>0.62829999999999941</v>
      </c>
      <c r="AC1694">
        <f t="shared" si="132"/>
        <v>5750</v>
      </c>
      <c r="AD1694">
        <f t="shared" si="133"/>
        <v>5750</v>
      </c>
    </row>
    <row r="1695" spans="1:30">
      <c r="A1695" t="s">
        <v>1677</v>
      </c>
      <c r="C1695" t="s">
        <v>9238</v>
      </c>
      <c r="E1695" t="s">
        <v>15492</v>
      </c>
      <c r="G1695" s="1">
        <v>0.47895500000000002</v>
      </c>
      <c r="I1695" s="1">
        <v>0.65781100000000003</v>
      </c>
      <c r="K1695" s="1">
        <v>0.65781100000000003</v>
      </c>
      <c r="M1695" s="1">
        <v>0.65781100000000003</v>
      </c>
      <c r="O1695" s="1">
        <v>0.65781100000000003</v>
      </c>
      <c r="Q1695" s="1">
        <v>0.65781100000000003</v>
      </c>
      <c r="S1695" s="1">
        <v>0.65241499999999997</v>
      </c>
      <c r="X1695" s="1">
        <v>0.65781100000000003</v>
      </c>
      <c r="Y1695" s="1">
        <v>0.67577299999999996</v>
      </c>
      <c r="Z1695">
        <f t="shared" si="134"/>
        <v>-1.7961999999999922E-2</v>
      </c>
      <c r="AA1695">
        <f t="shared" si="130"/>
        <v>-1</v>
      </c>
      <c r="AB1695">
        <f t="shared" si="131"/>
        <v>1.7961999999999922E-2</v>
      </c>
      <c r="AC1695">
        <f t="shared" si="132"/>
        <v>2509</v>
      </c>
      <c r="AD1695">
        <f t="shared" si="133"/>
        <v>-2509</v>
      </c>
    </row>
    <row r="1696" spans="1:30">
      <c r="A1696" t="s">
        <v>1678</v>
      </c>
      <c r="C1696" t="s">
        <v>9239</v>
      </c>
      <c r="E1696" t="s">
        <v>15493</v>
      </c>
      <c r="G1696" s="1">
        <v>230.059</v>
      </c>
      <c r="I1696" s="1">
        <v>160.32</v>
      </c>
      <c r="K1696" s="1">
        <v>160.32</v>
      </c>
      <c r="M1696" s="1">
        <v>190.97</v>
      </c>
      <c r="O1696" s="1">
        <v>160.32</v>
      </c>
      <c r="Q1696" s="1">
        <v>160.32</v>
      </c>
      <c r="S1696" s="1">
        <v>203.203</v>
      </c>
      <c r="X1696" s="1">
        <v>160.32</v>
      </c>
      <c r="Y1696" s="1">
        <v>160.63399999999999</v>
      </c>
      <c r="Z1696">
        <f t="shared" si="134"/>
        <v>-0.31399999999999295</v>
      </c>
      <c r="AA1696">
        <f t="shared" si="130"/>
        <v>-1</v>
      </c>
      <c r="AB1696">
        <f t="shared" si="131"/>
        <v>0.31399999999999295</v>
      </c>
      <c r="AC1696">
        <f t="shared" si="132"/>
        <v>5087</v>
      </c>
      <c r="AD1696">
        <f t="shared" si="133"/>
        <v>-5087</v>
      </c>
    </row>
    <row r="1697" spans="1:30">
      <c r="A1697" t="s">
        <v>1679</v>
      </c>
      <c r="C1697" t="s">
        <v>9240</v>
      </c>
      <c r="E1697" t="s">
        <v>15494</v>
      </c>
      <c r="G1697" s="1">
        <v>0.29547200000000001</v>
      </c>
      <c r="I1697" s="1">
        <v>0.34257300000000002</v>
      </c>
      <c r="K1697" s="1">
        <v>0.34257300000000002</v>
      </c>
      <c r="M1697" s="1">
        <v>0.32192700000000002</v>
      </c>
      <c r="O1697" s="1">
        <v>0.34257300000000002</v>
      </c>
      <c r="Q1697" s="1">
        <v>0.34257300000000002</v>
      </c>
      <c r="S1697" s="1">
        <v>0.31956699999999999</v>
      </c>
      <c r="X1697" s="1">
        <v>0.34257300000000002</v>
      </c>
      <c r="Y1697" s="1">
        <v>0.34997200000000001</v>
      </c>
      <c r="Z1697">
        <f t="shared" si="134"/>
        <v>-7.3989999999999889E-3</v>
      </c>
      <c r="AA1697">
        <f t="shared" si="130"/>
        <v>-1</v>
      </c>
      <c r="AB1697">
        <f t="shared" si="131"/>
        <v>7.3989999999999889E-3</v>
      </c>
      <c r="AC1697">
        <f t="shared" si="132"/>
        <v>1421</v>
      </c>
      <c r="AD1697">
        <f t="shared" si="133"/>
        <v>-1421</v>
      </c>
    </row>
    <row r="1698" spans="1:30">
      <c r="A1698" t="s">
        <v>1680</v>
      </c>
      <c r="C1698" t="s">
        <v>9241</v>
      </c>
      <c r="E1698" t="s">
        <v>15495</v>
      </c>
      <c r="G1698" s="1">
        <v>18.352</v>
      </c>
      <c r="I1698" s="1">
        <v>18.653500000000001</v>
      </c>
      <c r="K1698" s="1">
        <v>18.653500000000001</v>
      </c>
      <c r="M1698" s="1">
        <v>18.653500000000001</v>
      </c>
      <c r="O1698" s="1">
        <v>18.653500000000001</v>
      </c>
      <c r="Q1698" s="1">
        <v>18.653500000000001</v>
      </c>
      <c r="S1698" s="1">
        <v>18.653500000000001</v>
      </c>
      <c r="X1698" s="1">
        <v>18.653500000000001</v>
      </c>
      <c r="Y1698" s="1">
        <v>31.444299999999998</v>
      </c>
      <c r="Z1698">
        <f t="shared" si="134"/>
        <v>-12.790799999999997</v>
      </c>
      <c r="AA1698">
        <f t="shared" si="130"/>
        <v>-1</v>
      </c>
      <c r="AB1698">
        <f t="shared" si="131"/>
        <v>12.790799999999997</v>
      </c>
      <c r="AC1698">
        <f t="shared" si="132"/>
        <v>7792</v>
      </c>
      <c r="AD1698">
        <f t="shared" si="133"/>
        <v>-7792</v>
      </c>
    </row>
    <row r="1699" spans="1:30">
      <c r="A1699" t="s">
        <v>1681</v>
      </c>
      <c r="C1699" t="s">
        <v>9242</v>
      </c>
      <c r="E1699" t="s">
        <v>15496</v>
      </c>
      <c r="G1699" s="1">
        <v>0.77897300000000003</v>
      </c>
      <c r="I1699" s="1">
        <v>0.81308400000000003</v>
      </c>
      <c r="K1699" s="1">
        <v>0.81308400000000003</v>
      </c>
      <c r="M1699" s="1">
        <v>0.81308400000000003</v>
      </c>
      <c r="O1699" s="1">
        <v>0.81308400000000003</v>
      </c>
      <c r="Q1699" s="1">
        <v>0.81308400000000003</v>
      </c>
      <c r="S1699" s="1">
        <v>0.81308400000000003</v>
      </c>
      <c r="X1699" s="1">
        <v>0.81308400000000003</v>
      </c>
      <c r="Y1699" s="1">
        <v>0.619112</v>
      </c>
      <c r="Z1699">
        <f t="shared" si="134"/>
        <v>0.19397200000000003</v>
      </c>
      <c r="AA1699">
        <f t="shared" si="130"/>
        <v>1</v>
      </c>
      <c r="AB1699">
        <f t="shared" si="131"/>
        <v>0.19397200000000003</v>
      </c>
      <c r="AC1699">
        <f t="shared" si="132"/>
        <v>4869</v>
      </c>
      <c r="AD1699">
        <f t="shared" si="133"/>
        <v>4869</v>
      </c>
    </row>
    <row r="1700" spans="1:30">
      <c r="A1700" t="s">
        <v>1682</v>
      </c>
      <c r="C1700" t="s">
        <v>9243</v>
      </c>
      <c r="E1700" t="s">
        <v>15497</v>
      </c>
      <c r="G1700" s="1">
        <v>39.595500000000001</v>
      </c>
      <c r="I1700" s="1">
        <v>36.4343</v>
      </c>
      <c r="K1700" s="1">
        <v>36.4343</v>
      </c>
      <c r="M1700" s="1">
        <v>36.4343</v>
      </c>
      <c r="O1700" s="1">
        <v>36.4343</v>
      </c>
      <c r="Q1700" s="1">
        <v>36.4343</v>
      </c>
      <c r="S1700" s="1">
        <v>36.4343</v>
      </c>
      <c r="X1700" s="1">
        <v>36.4343</v>
      </c>
      <c r="Y1700" s="1">
        <v>38.857399999999998</v>
      </c>
      <c r="Z1700">
        <f t="shared" si="134"/>
        <v>-2.423099999999998</v>
      </c>
      <c r="AA1700">
        <f t="shared" si="130"/>
        <v>-1</v>
      </c>
      <c r="AB1700">
        <f t="shared" si="131"/>
        <v>2.423099999999998</v>
      </c>
      <c r="AC1700">
        <f t="shared" si="132"/>
        <v>6925</v>
      </c>
      <c r="AD1700">
        <f t="shared" si="133"/>
        <v>-6925</v>
      </c>
    </row>
    <row r="1701" spans="1:30">
      <c r="A1701" t="s">
        <v>1683</v>
      </c>
      <c r="C1701" t="s">
        <v>9244</v>
      </c>
      <c r="E1701" t="s">
        <v>15498</v>
      </c>
      <c r="G1701" s="1">
        <v>0.629942</v>
      </c>
      <c r="I1701" s="1">
        <v>0.61701099999999998</v>
      </c>
      <c r="K1701" s="1">
        <v>0.61701099999999998</v>
      </c>
      <c r="M1701" s="1">
        <v>0.61701099999999998</v>
      </c>
      <c r="O1701" s="1">
        <v>0.61701099999999998</v>
      </c>
      <c r="Q1701" s="1">
        <v>0.61701099999999998</v>
      </c>
      <c r="S1701" s="1">
        <v>0.61701099999999998</v>
      </c>
      <c r="X1701" s="1">
        <v>0.61701099999999998</v>
      </c>
      <c r="Y1701" s="1">
        <v>0.58767499999999995</v>
      </c>
      <c r="Z1701">
        <f t="shared" si="134"/>
        <v>2.9336000000000029E-2</v>
      </c>
      <c r="AA1701">
        <f t="shared" si="130"/>
        <v>1</v>
      </c>
      <c r="AB1701">
        <f t="shared" si="131"/>
        <v>2.9336000000000029E-2</v>
      </c>
      <c r="AC1701">
        <f t="shared" si="132"/>
        <v>3151</v>
      </c>
      <c r="AD1701">
        <f t="shared" si="133"/>
        <v>3151</v>
      </c>
    </row>
    <row r="1702" spans="1:30">
      <c r="A1702" t="s">
        <v>1684</v>
      </c>
      <c r="C1702" t="s">
        <v>9245</v>
      </c>
      <c r="E1702" t="s">
        <v>9245</v>
      </c>
      <c r="G1702" s="1">
        <v>21.5167</v>
      </c>
      <c r="I1702" s="1">
        <v>21.510999999999999</v>
      </c>
      <c r="K1702" s="1">
        <v>21.510999999999999</v>
      </c>
      <c r="M1702" s="1">
        <v>21.510999999999999</v>
      </c>
      <c r="O1702" s="1">
        <v>21.510999999999999</v>
      </c>
      <c r="Q1702" s="1">
        <v>21.510999999999999</v>
      </c>
      <c r="S1702" s="1">
        <v>19.540299999999998</v>
      </c>
      <c r="X1702" s="1">
        <v>21.510999999999999</v>
      </c>
      <c r="Y1702" s="1">
        <v>23.0365</v>
      </c>
      <c r="Z1702">
        <f t="shared" si="134"/>
        <v>-1.525500000000001</v>
      </c>
      <c r="AA1702">
        <f t="shared" si="130"/>
        <v>-1</v>
      </c>
      <c r="AB1702">
        <f t="shared" si="131"/>
        <v>1.525500000000001</v>
      </c>
      <c r="AC1702">
        <f t="shared" si="132"/>
        <v>6466</v>
      </c>
      <c r="AD1702">
        <f t="shared" si="133"/>
        <v>-6466</v>
      </c>
    </row>
    <row r="1703" spans="1:30">
      <c r="A1703" t="s">
        <v>320</v>
      </c>
      <c r="C1703" t="s">
        <v>9246</v>
      </c>
      <c r="E1703" t="s">
        <v>9246</v>
      </c>
      <c r="G1703" s="1">
        <v>0.77358400000000005</v>
      </c>
      <c r="I1703" s="1">
        <v>0.76778900000000005</v>
      </c>
      <c r="K1703" s="1">
        <v>0.76778900000000005</v>
      </c>
      <c r="M1703" s="1">
        <v>0.76778900000000005</v>
      </c>
      <c r="O1703" s="1">
        <v>0.76778900000000005</v>
      </c>
      <c r="Q1703" s="1">
        <v>0.76778900000000005</v>
      </c>
      <c r="S1703" s="1">
        <v>0.73254399999999997</v>
      </c>
      <c r="X1703" s="1">
        <v>0.76778900000000005</v>
      </c>
      <c r="Y1703" s="1">
        <v>0.71932499999999999</v>
      </c>
      <c r="Z1703">
        <f t="shared" si="134"/>
        <v>4.8464000000000063E-2</v>
      </c>
      <c r="AA1703">
        <f t="shared" si="130"/>
        <v>1</v>
      </c>
      <c r="AB1703">
        <f t="shared" si="131"/>
        <v>4.8464000000000063E-2</v>
      </c>
      <c r="AC1703">
        <f t="shared" si="132"/>
        <v>3674</v>
      </c>
      <c r="AD1703">
        <f t="shared" si="133"/>
        <v>3674</v>
      </c>
    </row>
    <row r="1704" spans="1:30">
      <c r="A1704" t="s">
        <v>1685</v>
      </c>
      <c r="C1704" t="s">
        <v>9247</v>
      </c>
      <c r="E1704" t="s">
        <v>15499</v>
      </c>
      <c r="G1704" s="1">
        <v>61.745199999999997</v>
      </c>
      <c r="I1704" s="1">
        <v>56.299300000000002</v>
      </c>
      <c r="K1704" s="1">
        <v>56.299300000000002</v>
      </c>
      <c r="M1704" s="1">
        <v>56.299300000000002</v>
      </c>
      <c r="O1704" s="1">
        <v>56.299300000000002</v>
      </c>
      <c r="Q1704" s="1">
        <v>56.299300000000002</v>
      </c>
      <c r="S1704" s="1">
        <v>57.286900000000003</v>
      </c>
      <c r="X1704" s="1">
        <v>56.299300000000002</v>
      </c>
      <c r="Y1704" s="1">
        <v>60.4</v>
      </c>
      <c r="Z1704">
        <f t="shared" si="134"/>
        <v>-4.1006999999999962</v>
      </c>
      <c r="AA1704">
        <f t="shared" si="130"/>
        <v>-1</v>
      </c>
      <c r="AB1704">
        <f t="shared" si="131"/>
        <v>4.1006999999999962</v>
      </c>
      <c r="AC1704">
        <f t="shared" si="132"/>
        <v>7445</v>
      </c>
      <c r="AD1704">
        <f t="shared" si="133"/>
        <v>-7445</v>
      </c>
    </row>
    <row r="1705" spans="1:30">
      <c r="A1705" t="s">
        <v>1686</v>
      </c>
      <c r="C1705" t="s">
        <v>9248</v>
      </c>
      <c r="E1705" t="s">
        <v>15500</v>
      </c>
      <c r="G1705" s="1">
        <v>0.483099</v>
      </c>
      <c r="I1705" s="1">
        <v>0.45180599999999999</v>
      </c>
      <c r="K1705" s="1">
        <v>0.45180599999999999</v>
      </c>
      <c r="M1705" s="1">
        <v>0.45180599999999999</v>
      </c>
      <c r="O1705" s="1">
        <v>0.45180599999999999</v>
      </c>
      <c r="Q1705" s="1">
        <v>0.45180599999999999</v>
      </c>
      <c r="S1705" s="1">
        <v>0.44527499999999998</v>
      </c>
      <c r="X1705" s="1">
        <v>0.45180599999999999</v>
      </c>
      <c r="Y1705" s="1">
        <v>0.45690900000000001</v>
      </c>
      <c r="Z1705">
        <f t="shared" si="134"/>
        <v>-5.1030000000000242E-3</v>
      </c>
      <c r="AA1705">
        <f t="shared" si="130"/>
        <v>-1</v>
      </c>
      <c r="AB1705">
        <f t="shared" si="131"/>
        <v>5.1030000000000242E-3</v>
      </c>
      <c r="AC1705">
        <f t="shared" si="132"/>
        <v>1169</v>
      </c>
      <c r="AD1705">
        <f t="shared" si="133"/>
        <v>-1169</v>
      </c>
    </row>
    <row r="1706" spans="1:30">
      <c r="A1706" t="s">
        <v>1687</v>
      </c>
      <c r="C1706" t="s">
        <v>9249</v>
      </c>
      <c r="E1706" t="s">
        <v>15501</v>
      </c>
      <c r="G1706" s="1">
        <v>6.7189500000000004</v>
      </c>
      <c r="I1706" s="1">
        <v>6.79068</v>
      </c>
      <c r="K1706" s="1">
        <v>6.79068</v>
      </c>
      <c r="M1706" s="1">
        <v>6.79068</v>
      </c>
      <c r="O1706" s="1">
        <v>6.79068</v>
      </c>
      <c r="Q1706" s="1">
        <v>6.79068</v>
      </c>
      <c r="S1706" s="1">
        <v>7.6227900000000002</v>
      </c>
      <c r="X1706" s="1">
        <v>6.79068</v>
      </c>
      <c r="Y1706" s="1">
        <v>8.2633100000000006</v>
      </c>
      <c r="Z1706">
        <f t="shared" si="134"/>
        <v>-1.4726300000000005</v>
      </c>
      <c r="AA1706">
        <f t="shared" si="130"/>
        <v>-1</v>
      </c>
      <c r="AB1706">
        <f t="shared" si="131"/>
        <v>1.4726300000000005</v>
      </c>
      <c r="AC1706">
        <f t="shared" si="132"/>
        <v>6433</v>
      </c>
      <c r="AD1706">
        <f t="shared" si="133"/>
        <v>-6433</v>
      </c>
    </row>
    <row r="1707" spans="1:30">
      <c r="A1707" t="s">
        <v>1688</v>
      </c>
      <c r="C1707" t="s">
        <v>9250</v>
      </c>
      <c r="E1707" t="s">
        <v>15502</v>
      </c>
      <c r="G1707" s="1">
        <v>0.77690800000000004</v>
      </c>
      <c r="I1707" s="1">
        <v>0.76805699999999999</v>
      </c>
      <c r="K1707" s="1">
        <v>0.76805699999999999</v>
      </c>
      <c r="M1707" s="1">
        <v>0.76805699999999999</v>
      </c>
      <c r="O1707" s="1">
        <v>0.76805699999999999</v>
      </c>
      <c r="Q1707" s="1">
        <v>0.76805699999999999</v>
      </c>
      <c r="S1707" s="1">
        <v>0.79790899999999998</v>
      </c>
      <c r="X1707" s="1">
        <v>0.76805699999999999</v>
      </c>
      <c r="Y1707" s="1">
        <v>0.75504800000000005</v>
      </c>
      <c r="Z1707">
        <f t="shared" si="134"/>
        <v>1.3008999999999937E-2</v>
      </c>
      <c r="AA1707">
        <f t="shared" si="130"/>
        <v>1</v>
      </c>
      <c r="AB1707">
        <f t="shared" si="131"/>
        <v>1.3008999999999937E-2</v>
      </c>
      <c r="AC1707">
        <f t="shared" si="132"/>
        <v>1993</v>
      </c>
      <c r="AD1707">
        <f t="shared" si="133"/>
        <v>1993</v>
      </c>
    </row>
    <row r="1708" spans="1:30">
      <c r="A1708" t="s">
        <v>1689</v>
      </c>
      <c r="C1708" t="s">
        <v>9251</v>
      </c>
      <c r="E1708" t="s">
        <v>15503</v>
      </c>
      <c r="G1708" s="1">
        <v>10.3871</v>
      </c>
      <c r="I1708" s="1">
        <v>6.6974799999999997</v>
      </c>
      <c r="K1708" s="1">
        <v>6.6974799999999997</v>
      </c>
      <c r="M1708" s="1">
        <v>6.6974799999999997</v>
      </c>
      <c r="O1708" s="1">
        <v>6.6974799999999997</v>
      </c>
      <c r="Q1708" s="1">
        <v>6.6974799999999997</v>
      </c>
      <c r="S1708" s="1">
        <v>7.46272</v>
      </c>
      <c r="X1708" s="1">
        <v>6.6974799999999997</v>
      </c>
      <c r="Y1708" s="1">
        <v>7.6440299999999999</v>
      </c>
      <c r="Z1708">
        <f t="shared" si="134"/>
        <v>-0.94655000000000022</v>
      </c>
      <c r="AA1708">
        <f t="shared" si="130"/>
        <v>-1</v>
      </c>
      <c r="AB1708">
        <f t="shared" si="131"/>
        <v>0.94655000000000022</v>
      </c>
      <c r="AC1708">
        <f t="shared" si="132"/>
        <v>6112</v>
      </c>
      <c r="AD1708">
        <f t="shared" si="133"/>
        <v>-6112</v>
      </c>
    </row>
    <row r="1709" spans="1:30">
      <c r="A1709" t="s">
        <v>1690</v>
      </c>
      <c r="C1709" t="s">
        <v>494</v>
      </c>
      <c r="E1709" t="s">
        <v>15504</v>
      </c>
      <c r="G1709" s="1">
        <v>0.74511700000000003</v>
      </c>
      <c r="I1709" s="1">
        <v>0.77056000000000002</v>
      </c>
      <c r="K1709" s="1">
        <v>0.77056000000000002</v>
      </c>
      <c r="M1709" s="1">
        <v>0.77056000000000002</v>
      </c>
      <c r="O1709" s="1">
        <v>0.77056000000000002</v>
      </c>
      <c r="Q1709" s="1">
        <v>0.77056000000000002</v>
      </c>
      <c r="S1709" s="1">
        <v>0.77824300000000002</v>
      </c>
      <c r="X1709" s="1">
        <v>0.77056000000000002</v>
      </c>
      <c r="Y1709" s="1">
        <v>0.76518200000000003</v>
      </c>
      <c r="Z1709">
        <f t="shared" si="134"/>
        <v>5.3779999999999939E-3</v>
      </c>
      <c r="AA1709">
        <f t="shared" si="130"/>
        <v>1</v>
      </c>
      <c r="AB1709">
        <f t="shared" si="131"/>
        <v>5.3779999999999939E-3</v>
      </c>
      <c r="AC1709">
        <f t="shared" si="132"/>
        <v>1190</v>
      </c>
      <c r="AD1709">
        <f t="shared" si="133"/>
        <v>1190</v>
      </c>
    </row>
    <row r="1710" spans="1:30">
      <c r="A1710" t="s">
        <v>1691</v>
      </c>
      <c r="C1710" t="s">
        <v>9252</v>
      </c>
      <c r="E1710" t="s">
        <v>9252</v>
      </c>
      <c r="G1710" s="1">
        <v>19.389500000000002</v>
      </c>
      <c r="I1710" s="1">
        <v>19.680499999999999</v>
      </c>
      <c r="K1710" s="1">
        <v>19.680499999999999</v>
      </c>
      <c r="M1710" s="1">
        <v>19.680499999999999</v>
      </c>
      <c r="O1710" s="1">
        <v>19.680499999999999</v>
      </c>
      <c r="Q1710" s="1">
        <v>19.491900000000001</v>
      </c>
      <c r="S1710" s="1">
        <v>19.529900000000001</v>
      </c>
      <c r="X1710" s="1">
        <v>19.680499999999999</v>
      </c>
      <c r="Y1710" s="1">
        <v>7.2962699999999998</v>
      </c>
      <c r="Z1710">
        <f t="shared" si="134"/>
        <v>12.384229999999999</v>
      </c>
      <c r="AA1710">
        <f t="shared" si="130"/>
        <v>1</v>
      </c>
      <c r="AB1710">
        <f t="shared" si="131"/>
        <v>12.384229999999999</v>
      </c>
      <c r="AC1710">
        <f t="shared" si="132"/>
        <v>7778</v>
      </c>
      <c r="AD1710">
        <f t="shared" si="133"/>
        <v>7778</v>
      </c>
    </row>
    <row r="1711" spans="1:30">
      <c r="A1711" t="s">
        <v>1692</v>
      </c>
      <c r="C1711" t="s">
        <v>9253</v>
      </c>
      <c r="E1711" t="s">
        <v>9253</v>
      </c>
      <c r="G1711" s="1">
        <v>0.61826800000000004</v>
      </c>
      <c r="I1711" s="1">
        <v>0.56278399999999995</v>
      </c>
      <c r="K1711" s="1">
        <v>0.56278399999999995</v>
      </c>
      <c r="M1711" s="1">
        <v>0.56278399999999995</v>
      </c>
      <c r="O1711" s="1">
        <v>0.56278399999999995</v>
      </c>
      <c r="Q1711" s="1">
        <v>0.566492</v>
      </c>
      <c r="S1711" s="1">
        <v>0.56460900000000003</v>
      </c>
      <c r="X1711" s="1">
        <v>0.56278399999999995</v>
      </c>
      <c r="Y1711" s="1">
        <v>0.76960899999999999</v>
      </c>
      <c r="Z1711">
        <f t="shared" si="134"/>
        <v>-0.20682500000000004</v>
      </c>
      <c r="AA1711">
        <f t="shared" si="130"/>
        <v>-1</v>
      </c>
      <c r="AB1711">
        <f t="shared" si="131"/>
        <v>0.20682500000000004</v>
      </c>
      <c r="AC1711">
        <f t="shared" si="132"/>
        <v>4904</v>
      </c>
      <c r="AD1711">
        <f t="shared" si="133"/>
        <v>-4904</v>
      </c>
    </row>
    <row r="1712" spans="1:30">
      <c r="A1712" t="s">
        <v>1693</v>
      </c>
      <c r="C1712" t="s">
        <v>9254</v>
      </c>
      <c r="E1712" t="s">
        <v>15505</v>
      </c>
      <c r="G1712" s="1">
        <v>5.4588299999999998</v>
      </c>
      <c r="I1712" s="1">
        <v>14.939500000000001</v>
      </c>
      <c r="K1712" s="1">
        <v>14.939500000000001</v>
      </c>
      <c r="M1712" s="1">
        <v>14.939500000000001</v>
      </c>
      <c r="O1712" s="1">
        <v>14.939500000000001</v>
      </c>
      <c r="Q1712" s="1">
        <v>14.939500000000001</v>
      </c>
      <c r="S1712" s="1">
        <v>4.7878699999999998</v>
      </c>
      <c r="X1712" s="1">
        <v>14.939500000000001</v>
      </c>
      <c r="Y1712" s="1">
        <v>16.43</v>
      </c>
      <c r="Z1712">
        <f t="shared" si="134"/>
        <v>-1.490499999999999</v>
      </c>
      <c r="AA1712">
        <f t="shared" si="130"/>
        <v>-1</v>
      </c>
      <c r="AB1712">
        <f t="shared" si="131"/>
        <v>1.490499999999999</v>
      </c>
      <c r="AC1712">
        <f t="shared" si="132"/>
        <v>6442</v>
      </c>
      <c r="AD1712">
        <f t="shared" si="133"/>
        <v>-6442</v>
      </c>
    </row>
    <row r="1713" spans="1:30">
      <c r="A1713" t="s">
        <v>1694</v>
      </c>
      <c r="C1713" t="s">
        <v>9255</v>
      </c>
      <c r="E1713" t="s">
        <v>15506</v>
      </c>
      <c r="G1713" s="1">
        <v>0.85625399999999996</v>
      </c>
      <c r="I1713" s="1">
        <v>0.70910300000000004</v>
      </c>
      <c r="K1713" s="1">
        <v>0.70910300000000004</v>
      </c>
      <c r="M1713" s="1">
        <v>0.70910300000000004</v>
      </c>
      <c r="O1713" s="1">
        <v>0.70910300000000004</v>
      </c>
      <c r="Q1713" s="1">
        <v>0.70910300000000004</v>
      </c>
      <c r="S1713" s="1">
        <v>0.90064699999999998</v>
      </c>
      <c r="X1713" s="1">
        <v>0.70910300000000004</v>
      </c>
      <c r="Y1713" s="1">
        <v>0.75692999999999999</v>
      </c>
      <c r="Z1713">
        <f t="shared" si="134"/>
        <v>-4.7826999999999953E-2</v>
      </c>
      <c r="AA1713">
        <f t="shared" si="130"/>
        <v>-1</v>
      </c>
      <c r="AB1713">
        <f t="shared" si="131"/>
        <v>4.7826999999999953E-2</v>
      </c>
      <c r="AC1713">
        <f t="shared" si="132"/>
        <v>3664</v>
      </c>
      <c r="AD1713">
        <f t="shared" si="133"/>
        <v>-3664</v>
      </c>
    </row>
    <row r="1714" spans="1:30">
      <c r="A1714" t="s">
        <v>1695</v>
      </c>
      <c r="C1714" t="s">
        <v>9256</v>
      </c>
      <c r="E1714" t="s">
        <v>15507</v>
      </c>
      <c r="G1714" s="1">
        <v>6.6093799999999998</v>
      </c>
      <c r="I1714" s="1">
        <v>33.6447</v>
      </c>
      <c r="K1714" s="1">
        <v>33.6447</v>
      </c>
      <c r="M1714" s="1">
        <v>33.6447</v>
      </c>
      <c r="O1714" s="1">
        <v>33.6447</v>
      </c>
      <c r="Q1714" s="1">
        <v>33.6447</v>
      </c>
      <c r="S1714" s="1">
        <v>16.202200000000001</v>
      </c>
      <c r="X1714" s="1">
        <v>33.6447</v>
      </c>
      <c r="Y1714" s="1">
        <v>22.499099999999999</v>
      </c>
      <c r="Z1714">
        <f t="shared" si="134"/>
        <v>11.145600000000002</v>
      </c>
      <c r="AA1714">
        <f t="shared" si="130"/>
        <v>1</v>
      </c>
      <c r="AB1714">
        <f t="shared" si="131"/>
        <v>11.145600000000002</v>
      </c>
      <c r="AC1714">
        <f t="shared" si="132"/>
        <v>7747</v>
      </c>
      <c r="AD1714">
        <f t="shared" si="133"/>
        <v>7747</v>
      </c>
    </row>
    <row r="1715" spans="1:30">
      <c r="A1715" t="s">
        <v>1696</v>
      </c>
      <c r="C1715" t="s">
        <v>9257</v>
      </c>
      <c r="E1715" t="s">
        <v>15508</v>
      </c>
      <c r="G1715" s="1">
        <v>0.79111900000000002</v>
      </c>
      <c r="I1715" s="1">
        <v>0.531389</v>
      </c>
      <c r="K1715" s="1">
        <v>0.531389</v>
      </c>
      <c r="M1715" s="1">
        <v>0.531389</v>
      </c>
      <c r="O1715" s="1">
        <v>0.531389</v>
      </c>
      <c r="Q1715" s="1">
        <v>0.531389</v>
      </c>
      <c r="S1715" s="1">
        <v>0.71143800000000001</v>
      </c>
      <c r="X1715" s="1">
        <v>0.531389</v>
      </c>
      <c r="Y1715" s="1">
        <v>0.74195900000000004</v>
      </c>
      <c r="Z1715">
        <f t="shared" si="134"/>
        <v>-0.21057000000000003</v>
      </c>
      <c r="AA1715">
        <f t="shared" si="130"/>
        <v>-1</v>
      </c>
      <c r="AB1715">
        <f t="shared" si="131"/>
        <v>0.21057000000000003</v>
      </c>
      <c r="AC1715">
        <f t="shared" si="132"/>
        <v>4918</v>
      </c>
      <c r="AD1715">
        <f t="shared" si="133"/>
        <v>-4918</v>
      </c>
    </row>
    <row r="1716" spans="1:30">
      <c r="A1716" t="s">
        <v>1697</v>
      </c>
      <c r="C1716" t="s">
        <v>9258</v>
      </c>
      <c r="E1716" t="s">
        <v>15509</v>
      </c>
      <c r="G1716" s="1">
        <v>68.214100000000002</v>
      </c>
      <c r="I1716" s="1">
        <v>60.980400000000003</v>
      </c>
      <c r="K1716" s="1">
        <v>60.980400000000003</v>
      </c>
      <c r="M1716" s="1">
        <v>60.980400000000003</v>
      </c>
      <c r="O1716" s="1">
        <v>60.980400000000003</v>
      </c>
      <c r="Q1716" s="1">
        <v>60.980400000000003</v>
      </c>
      <c r="S1716" s="1">
        <v>60.980400000000003</v>
      </c>
      <c r="X1716" s="1">
        <v>60.980400000000003</v>
      </c>
      <c r="Y1716" s="1">
        <v>62.702500000000001</v>
      </c>
      <c r="Z1716">
        <f t="shared" si="134"/>
        <v>-1.7220999999999975</v>
      </c>
      <c r="AA1716">
        <f t="shared" si="130"/>
        <v>-1</v>
      </c>
      <c r="AB1716">
        <f t="shared" si="131"/>
        <v>1.7220999999999975</v>
      </c>
      <c r="AC1716">
        <f t="shared" si="132"/>
        <v>6571</v>
      </c>
      <c r="AD1716">
        <f t="shared" si="133"/>
        <v>-6571</v>
      </c>
    </row>
    <row r="1717" spans="1:30">
      <c r="A1717" t="s">
        <v>1698</v>
      </c>
      <c r="C1717" t="s">
        <v>9259</v>
      </c>
      <c r="E1717" t="s">
        <v>15510</v>
      </c>
      <c r="G1717" s="1">
        <v>0.52800000000000002</v>
      </c>
      <c r="I1717" s="1">
        <v>0.54087700000000005</v>
      </c>
      <c r="K1717" s="1">
        <v>0.54087700000000005</v>
      </c>
      <c r="M1717" s="1">
        <v>0.54087700000000005</v>
      </c>
      <c r="O1717" s="1">
        <v>0.54087700000000005</v>
      </c>
      <c r="Q1717" s="1">
        <v>0.54087700000000005</v>
      </c>
      <c r="S1717" s="1">
        <v>0.54087700000000005</v>
      </c>
      <c r="X1717" s="1">
        <v>0.54087700000000005</v>
      </c>
      <c r="Y1717" s="1">
        <v>0.57575200000000004</v>
      </c>
      <c r="Z1717">
        <f t="shared" si="134"/>
        <v>-3.4874999999999989E-2</v>
      </c>
      <c r="AA1717">
        <f t="shared" si="130"/>
        <v>-1</v>
      </c>
      <c r="AB1717">
        <f t="shared" si="131"/>
        <v>3.4874999999999989E-2</v>
      </c>
      <c r="AC1717">
        <f t="shared" si="132"/>
        <v>3362</v>
      </c>
      <c r="AD1717">
        <f t="shared" si="133"/>
        <v>-3362</v>
      </c>
    </row>
    <row r="1718" spans="1:30">
      <c r="A1718" t="s">
        <v>1699</v>
      </c>
      <c r="C1718" t="s">
        <v>9260</v>
      </c>
      <c r="E1718" t="s">
        <v>15511</v>
      </c>
      <c r="G1718" s="1">
        <v>3.0636700000000001</v>
      </c>
      <c r="I1718" s="1">
        <v>3.1025999999999998</v>
      </c>
      <c r="K1718" s="1">
        <v>3.1025999999999998</v>
      </c>
      <c r="M1718" s="1">
        <v>3.1025999999999998</v>
      </c>
      <c r="O1718" s="1">
        <v>3.1025999999999998</v>
      </c>
      <c r="Q1718" s="1">
        <v>3.1025999999999998</v>
      </c>
      <c r="S1718" s="1">
        <v>3.8873899999999999</v>
      </c>
      <c r="X1718" s="1">
        <v>3.1025999999999998</v>
      </c>
      <c r="Y1718" s="1">
        <v>3.0655399999999999</v>
      </c>
      <c r="Z1718">
        <f t="shared" si="134"/>
        <v>3.7059999999999871E-2</v>
      </c>
      <c r="AA1718">
        <f t="shared" si="130"/>
        <v>1</v>
      </c>
      <c r="AB1718">
        <f t="shared" si="131"/>
        <v>3.7059999999999871E-2</v>
      </c>
      <c r="AC1718">
        <f t="shared" si="132"/>
        <v>3422</v>
      </c>
      <c r="AD1718">
        <f t="shared" si="133"/>
        <v>3422</v>
      </c>
    </row>
    <row r="1719" spans="1:30">
      <c r="A1719" t="s">
        <v>1700</v>
      </c>
      <c r="C1719" t="s">
        <v>9261</v>
      </c>
      <c r="E1719" t="s">
        <v>15512</v>
      </c>
      <c r="G1719" s="1">
        <v>0.80554400000000004</v>
      </c>
      <c r="I1719" s="1">
        <v>0.78891599999999995</v>
      </c>
      <c r="K1719" s="1">
        <v>0.78891599999999995</v>
      </c>
      <c r="M1719" s="1">
        <v>0.78891599999999995</v>
      </c>
      <c r="O1719" s="1">
        <v>0.78891599999999995</v>
      </c>
      <c r="Q1719" s="1">
        <v>0.78891599999999995</v>
      </c>
      <c r="S1719" s="1">
        <v>0.84166200000000002</v>
      </c>
      <c r="X1719" s="1">
        <v>0.78891599999999995</v>
      </c>
      <c r="Y1719" s="1">
        <v>0.81610499999999997</v>
      </c>
      <c r="Z1719">
        <f t="shared" si="134"/>
        <v>-2.7189000000000019E-2</v>
      </c>
      <c r="AA1719">
        <f t="shared" si="130"/>
        <v>-1</v>
      </c>
      <c r="AB1719">
        <f t="shared" si="131"/>
        <v>2.7189000000000019E-2</v>
      </c>
      <c r="AC1719">
        <f t="shared" si="132"/>
        <v>3023</v>
      </c>
      <c r="AD1719">
        <f t="shared" si="133"/>
        <v>-3023</v>
      </c>
    </row>
    <row r="1720" spans="1:30">
      <c r="A1720" t="s">
        <v>1701</v>
      </c>
      <c r="C1720" t="s">
        <v>9262</v>
      </c>
      <c r="E1720" t="s">
        <v>15513</v>
      </c>
      <c r="G1720" s="1">
        <v>4.07036</v>
      </c>
      <c r="I1720" s="1">
        <v>21.820499999999999</v>
      </c>
      <c r="K1720" s="1">
        <v>21.820499999999999</v>
      </c>
      <c r="M1720" s="1">
        <v>21.820499999999999</v>
      </c>
      <c r="O1720" s="1">
        <v>15.741300000000001</v>
      </c>
      <c r="Q1720" s="1">
        <v>21.820499999999999</v>
      </c>
      <c r="S1720" s="1">
        <v>15.741300000000001</v>
      </c>
      <c r="X1720" s="1">
        <v>21.820499999999999</v>
      </c>
      <c r="Y1720" s="1">
        <v>13.440200000000001</v>
      </c>
      <c r="Z1720">
        <f t="shared" si="134"/>
        <v>8.3802999999999983</v>
      </c>
      <c r="AA1720">
        <f t="shared" si="130"/>
        <v>1</v>
      </c>
      <c r="AB1720">
        <f t="shared" si="131"/>
        <v>8.3802999999999983</v>
      </c>
      <c r="AC1720">
        <f t="shared" si="132"/>
        <v>7694</v>
      </c>
      <c r="AD1720">
        <f t="shared" si="133"/>
        <v>7694</v>
      </c>
    </row>
    <row r="1721" spans="1:30">
      <c r="A1721" t="s">
        <v>1702</v>
      </c>
      <c r="C1721" t="s">
        <v>9263</v>
      </c>
      <c r="E1721" t="s">
        <v>15514</v>
      </c>
      <c r="G1721" s="1">
        <v>0.78938200000000003</v>
      </c>
      <c r="I1721" s="1">
        <v>0.55723999999999996</v>
      </c>
      <c r="K1721" s="1">
        <v>0.55723999999999996</v>
      </c>
      <c r="M1721" s="1">
        <v>0.55723999999999996</v>
      </c>
      <c r="O1721" s="1">
        <v>0.64979299999999995</v>
      </c>
      <c r="Q1721" s="1">
        <v>0.55723999999999996</v>
      </c>
      <c r="S1721" s="1">
        <v>0.64979299999999995</v>
      </c>
      <c r="X1721" s="1">
        <v>0.55723999999999996</v>
      </c>
      <c r="Y1721" s="1">
        <v>0.654088</v>
      </c>
      <c r="Z1721">
        <f t="shared" si="134"/>
        <v>-9.6848000000000045E-2</v>
      </c>
      <c r="AA1721">
        <f t="shared" si="130"/>
        <v>-1</v>
      </c>
      <c r="AB1721">
        <f t="shared" si="131"/>
        <v>9.6848000000000045E-2</v>
      </c>
      <c r="AC1721">
        <f t="shared" si="132"/>
        <v>4384</v>
      </c>
      <c r="AD1721">
        <f t="shared" si="133"/>
        <v>-4384</v>
      </c>
    </row>
    <row r="1722" spans="1:30">
      <c r="A1722" t="s">
        <v>1703</v>
      </c>
      <c r="C1722" t="s">
        <v>9264</v>
      </c>
      <c r="E1722" t="s">
        <v>15515</v>
      </c>
      <c r="G1722" s="1">
        <v>29.972999999999999</v>
      </c>
      <c r="I1722" s="1">
        <v>26.5793</v>
      </c>
      <c r="K1722" s="1">
        <v>26.5793</v>
      </c>
      <c r="M1722" s="1">
        <v>26.5793</v>
      </c>
      <c r="O1722" s="1">
        <v>26.5793</v>
      </c>
      <c r="Q1722" s="1">
        <v>26.5793</v>
      </c>
      <c r="S1722" s="1">
        <v>26.448599999999999</v>
      </c>
      <c r="X1722" s="1">
        <v>26.5793</v>
      </c>
      <c r="Y1722" s="1">
        <v>29.416899999999998</v>
      </c>
      <c r="Z1722">
        <f t="shared" si="134"/>
        <v>-2.8375999999999983</v>
      </c>
      <c r="AA1722">
        <f t="shared" si="130"/>
        <v>-1</v>
      </c>
      <c r="AB1722">
        <f t="shared" si="131"/>
        <v>2.8375999999999983</v>
      </c>
      <c r="AC1722">
        <f t="shared" si="132"/>
        <v>7062</v>
      </c>
      <c r="AD1722">
        <f t="shared" si="133"/>
        <v>-7062</v>
      </c>
    </row>
    <row r="1723" spans="1:30">
      <c r="A1723" t="s">
        <v>1704</v>
      </c>
      <c r="C1723" t="s">
        <v>9265</v>
      </c>
      <c r="E1723" t="s">
        <v>15516</v>
      </c>
      <c r="G1723" s="1">
        <v>0.66729700000000003</v>
      </c>
      <c r="I1723" s="1">
        <v>0.66653899999999999</v>
      </c>
      <c r="K1723" s="1">
        <v>0.66653899999999999</v>
      </c>
      <c r="M1723" s="1">
        <v>0.66653899999999999</v>
      </c>
      <c r="O1723" s="1">
        <v>0.66653899999999999</v>
      </c>
      <c r="Q1723" s="1">
        <v>0.66653899999999999</v>
      </c>
      <c r="S1723" s="1">
        <v>0.69519799999999998</v>
      </c>
      <c r="X1723" s="1">
        <v>0.66653899999999999</v>
      </c>
      <c r="Y1723" s="1">
        <v>0.69599900000000003</v>
      </c>
      <c r="Z1723">
        <f t="shared" si="134"/>
        <v>-2.9460000000000042E-2</v>
      </c>
      <c r="AA1723">
        <f t="shared" si="130"/>
        <v>-1</v>
      </c>
      <c r="AB1723">
        <f t="shared" si="131"/>
        <v>2.9460000000000042E-2</v>
      </c>
      <c r="AC1723">
        <f t="shared" si="132"/>
        <v>3160</v>
      </c>
      <c r="AD1723">
        <f t="shared" si="133"/>
        <v>-3160</v>
      </c>
    </row>
    <row r="1724" spans="1:30">
      <c r="A1724" t="s">
        <v>1705</v>
      </c>
      <c r="C1724" t="s">
        <v>9266</v>
      </c>
      <c r="E1724" t="s">
        <v>9266</v>
      </c>
      <c r="G1724" s="1">
        <v>5.9112</v>
      </c>
      <c r="I1724" s="1">
        <v>5.9112</v>
      </c>
      <c r="K1724" s="1">
        <v>5.9112</v>
      </c>
      <c r="M1724" s="1">
        <v>5.9112</v>
      </c>
      <c r="O1724" s="1">
        <v>5.9112</v>
      </c>
      <c r="Q1724" s="1">
        <v>5.9112</v>
      </c>
      <c r="S1724" s="1">
        <v>5.9112</v>
      </c>
      <c r="X1724" s="1">
        <v>5.9112</v>
      </c>
      <c r="Y1724" s="1">
        <v>6.11083</v>
      </c>
      <c r="Z1724">
        <f t="shared" si="134"/>
        <v>-0.19962999999999997</v>
      </c>
      <c r="AA1724">
        <f t="shared" si="130"/>
        <v>-1</v>
      </c>
      <c r="AB1724">
        <f t="shared" si="131"/>
        <v>0.19962999999999997</v>
      </c>
      <c r="AC1724">
        <f t="shared" si="132"/>
        <v>4883</v>
      </c>
      <c r="AD1724">
        <f t="shared" si="133"/>
        <v>-4883</v>
      </c>
    </row>
    <row r="1725" spans="1:30">
      <c r="A1725" t="s">
        <v>1706</v>
      </c>
      <c r="C1725" t="s">
        <v>9267</v>
      </c>
      <c r="E1725" t="s">
        <v>9267</v>
      </c>
      <c r="G1725" s="1">
        <v>0.72437799999999997</v>
      </c>
      <c r="I1725" s="1">
        <v>0.72437799999999997</v>
      </c>
      <c r="K1725" s="1">
        <v>0.72437799999999997</v>
      </c>
      <c r="M1725" s="1">
        <v>0.72437799999999997</v>
      </c>
      <c r="O1725" s="1">
        <v>0.72437799999999997</v>
      </c>
      <c r="Q1725" s="1">
        <v>0.72437799999999997</v>
      </c>
      <c r="S1725" s="1">
        <v>0.72437799999999997</v>
      </c>
      <c r="X1725" s="1">
        <v>0.72437799999999997</v>
      </c>
      <c r="Y1725" s="1">
        <v>0.75193500000000002</v>
      </c>
      <c r="Z1725">
        <f t="shared" si="134"/>
        <v>-2.7557000000000054E-2</v>
      </c>
      <c r="AA1725">
        <f t="shared" si="130"/>
        <v>-1</v>
      </c>
      <c r="AB1725">
        <f t="shared" si="131"/>
        <v>2.7557000000000054E-2</v>
      </c>
      <c r="AC1725">
        <f t="shared" si="132"/>
        <v>3044</v>
      </c>
      <c r="AD1725">
        <f t="shared" si="133"/>
        <v>-3044</v>
      </c>
    </row>
    <row r="1726" spans="1:30">
      <c r="A1726" t="s">
        <v>881</v>
      </c>
      <c r="C1726" t="s">
        <v>9268</v>
      </c>
      <c r="E1726" t="s">
        <v>9268</v>
      </c>
      <c r="G1726" s="1">
        <v>1.19407</v>
      </c>
      <c r="I1726" s="1">
        <v>1.19407</v>
      </c>
      <c r="K1726" s="1">
        <v>1.19407</v>
      </c>
      <c r="M1726" s="1">
        <v>1.19407</v>
      </c>
      <c r="O1726" s="1">
        <v>1.19407</v>
      </c>
      <c r="Q1726" s="1">
        <v>1.19407</v>
      </c>
      <c r="S1726" s="1">
        <v>1.9788600000000001</v>
      </c>
      <c r="X1726" s="1">
        <v>1.19407</v>
      </c>
      <c r="Y1726" s="1">
        <v>1.18689</v>
      </c>
      <c r="Z1726">
        <f t="shared" si="134"/>
        <v>7.1799999999999642E-3</v>
      </c>
      <c r="AA1726">
        <f t="shared" si="130"/>
        <v>1</v>
      </c>
      <c r="AB1726">
        <f t="shared" si="131"/>
        <v>7.1799999999999642E-3</v>
      </c>
      <c r="AC1726">
        <f t="shared" si="132"/>
        <v>1343</v>
      </c>
      <c r="AD1726">
        <f t="shared" si="133"/>
        <v>1343</v>
      </c>
    </row>
    <row r="1727" spans="1:30">
      <c r="A1727" t="s">
        <v>882</v>
      </c>
      <c r="C1727" t="s">
        <v>9269</v>
      </c>
      <c r="E1727" t="s">
        <v>9269</v>
      </c>
      <c r="G1727" s="1">
        <v>0.85924100000000003</v>
      </c>
      <c r="I1727" s="1">
        <v>0.85924100000000003</v>
      </c>
      <c r="K1727" s="1">
        <v>0.85924100000000003</v>
      </c>
      <c r="M1727" s="1">
        <v>0.85924100000000003</v>
      </c>
      <c r="O1727" s="1">
        <v>0.85924100000000003</v>
      </c>
      <c r="Q1727" s="1">
        <v>0.85924100000000003</v>
      </c>
      <c r="S1727" s="1">
        <v>0.91136799999999996</v>
      </c>
      <c r="X1727" s="1">
        <v>0.85924100000000003</v>
      </c>
      <c r="Y1727" s="1">
        <v>0.86939599999999995</v>
      </c>
      <c r="Z1727">
        <f t="shared" si="134"/>
        <v>-1.0154999999999914E-2</v>
      </c>
      <c r="AA1727">
        <f t="shared" si="130"/>
        <v>-1</v>
      </c>
      <c r="AB1727">
        <f t="shared" si="131"/>
        <v>1.0154999999999914E-2</v>
      </c>
      <c r="AC1727">
        <f t="shared" si="132"/>
        <v>1678</v>
      </c>
      <c r="AD1727">
        <f t="shared" si="133"/>
        <v>-1678</v>
      </c>
    </row>
    <row r="1728" spans="1:30">
      <c r="A1728" t="s">
        <v>1707</v>
      </c>
      <c r="C1728" t="s">
        <v>9270</v>
      </c>
      <c r="E1728" t="s">
        <v>10718</v>
      </c>
      <c r="G1728" s="1">
        <v>6.48773</v>
      </c>
      <c r="I1728" s="1">
        <v>21.710999999999999</v>
      </c>
      <c r="K1728" s="1">
        <v>21.710999999999999</v>
      </c>
      <c r="M1728" s="1">
        <v>21.710999999999999</v>
      </c>
      <c r="O1728" s="1">
        <v>21.710999999999999</v>
      </c>
      <c r="Q1728" s="1">
        <v>21.710999999999999</v>
      </c>
      <c r="S1728" s="1">
        <v>21.710999999999999</v>
      </c>
      <c r="X1728" s="1">
        <v>21.710999999999999</v>
      </c>
      <c r="Y1728" s="1">
        <v>22.517700000000001</v>
      </c>
      <c r="Z1728">
        <f t="shared" si="134"/>
        <v>-0.80670000000000286</v>
      </c>
      <c r="AA1728">
        <f t="shared" si="130"/>
        <v>-1</v>
      </c>
      <c r="AB1728">
        <f t="shared" si="131"/>
        <v>0.80670000000000286</v>
      </c>
      <c r="AC1728">
        <f t="shared" si="132"/>
        <v>6006</v>
      </c>
      <c r="AD1728">
        <f t="shared" si="133"/>
        <v>-6006</v>
      </c>
    </row>
    <row r="1729" spans="1:30">
      <c r="A1729" t="s">
        <v>1708</v>
      </c>
      <c r="C1729" t="s">
        <v>9271</v>
      </c>
      <c r="E1729" t="s">
        <v>10719</v>
      </c>
      <c r="G1729" s="1">
        <v>0.78644400000000003</v>
      </c>
      <c r="I1729" s="1">
        <v>0.75607800000000003</v>
      </c>
      <c r="K1729" s="1">
        <v>0.75607800000000003</v>
      </c>
      <c r="M1729" s="1">
        <v>0.75607800000000003</v>
      </c>
      <c r="O1729" s="1">
        <v>0.75607800000000003</v>
      </c>
      <c r="Q1729" s="1">
        <v>0.75607800000000003</v>
      </c>
      <c r="S1729" s="1">
        <v>0.75607800000000003</v>
      </c>
      <c r="X1729" s="1">
        <v>0.75607800000000003</v>
      </c>
      <c r="Y1729" s="1">
        <v>0.76044999999999996</v>
      </c>
      <c r="Z1729">
        <f t="shared" si="134"/>
        <v>-4.3719999999999315E-3</v>
      </c>
      <c r="AA1729">
        <f t="shared" si="130"/>
        <v>-1</v>
      </c>
      <c r="AB1729">
        <f t="shared" si="131"/>
        <v>4.3719999999999315E-3</v>
      </c>
      <c r="AC1729">
        <f t="shared" si="132"/>
        <v>1092</v>
      </c>
      <c r="AD1729">
        <f t="shared" si="133"/>
        <v>-1092</v>
      </c>
    </row>
    <row r="1730" spans="1:30">
      <c r="A1730" t="s">
        <v>1709</v>
      </c>
      <c r="C1730" t="s">
        <v>9272</v>
      </c>
      <c r="E1730" t="s">
        <v>9272</v>
      </c>
      <c r="G1730" s="1">
        <v>5.20228</v>
      </c>
      <c r="I1730" s="1">
        <v>5.20228</v>
      </c>
      <c r="K1730" s="1">
        <v>5.20228</v>
      </c>
      <c r="M1730" s="1">
        <v>5.20228</v>
      </c>
      <c r="O1730" s="1">
        <v>5.20228</v>
      </c>
      <c r="Q1730" s="1">
        <v>5.20228</v>
      </c>
      <c r="S1730" s="1">
        <v>6.6222899999999996</v>
      </c>
      <c r="X1730" s="1">
        <v>5.20228</v>
      </c>
      <c r="Y1730" s="1">
        <v>4.5599600000000002</v>
      </c>
      <c r="Z1730">
        <f t="shared" si="134"/>
        <v>0.64231999999999978</v>
      </c>
      <c r="AA1730">
        <f t="shared" si="130"/>
        <v>1</v>
      </c>
      <c r="AB1730">
        <f t="shared" si="131"/>
        <v>0.64231999999999978</v>
      </c>
      <c r="AC1730">
        <f t="shared" si="132"/>
        <v>5781</v>
      </c>
      <c r="AD1730">
        <f t="shared" si="133"/>
        <v>5781</v>
      </c>
    </row>
    <row r="1731" spans="1:30">
      <c r="A1731" t="s">
        <v>1710</v>
      </c>
      <c r="C1731" t="s">
        <v>9273</v>
      </c>
      <c r="E1731" t="s">
        <v>9273</v>
      </c>
      <c r="G1731" s="1">
        <v>0.73499300000000001</v>
      </c>
      <c r="I1731" s="1">
        <v>0.73499300000000001</v>
      </c>
      <c r="K1731" s="1">
        <v>0.73499300000000001</v>
      </c>
      <c r="M1731" s="1">
        <v>0.73499300000000001</v>
      </c>
      <c r="O1731" s="1">
        <v>0.73499300000000001</v>
      </c>
      <c r="Q1731" s="1">
        <v>0.73499300000000001</v>
      </c>
      <c r="S1731" s="1">
        <v>0.73435499999999998</v>
      </c>
      <c r="X1731" s="1">
        <v>0.73499300000000001</v>
      </c>
      <c r="Y1731" s="1">
        <v>0.82614399999999999</v>
      </c>
      <c r="Z1731">
        <f t="shared" si="134"/>
        <v>-9.1150999999999982E-2</v>
      </c>
      <c r="AA1731">
        <f t="shared" ref="AA1731:AA1794" si="135">IF(Z1731&gt;0,1,-1)</f>
        <v>-1</v>
      </c>
      <c r="AB1731">
        <f t="shared" ref="AB1731:AB1794" si="136">ABS(Z1731)</f>
        <v>9.1150999999999982E-2</v>
      </c>
      <c r="AC1731">
        <f t="shared" ref="AC1731:AC1794" si="137">RANK(AB1731,$AB$2:$AB$8001,1)</f>
        <v>4315</v>
      </c>
      <c r="AD1731">
        <f t="shared" ref="AD1731:AD1794" si="138">AC1731*AA1731</f>
        <v>-4315</v>
      </c>
    </row>
    <row r="1732" spans="1:30">
      <c r="A1732" t="s">
        <v>1711</v>
      </c>
      <c r="C1732" t="s">
        <v>9274</v>
      </c>
      <c r="E1732" t="s">
        <v>15517</v>
      </c>
      <c r="G1732" s="1">
        <v>42.483499999999999</v>
      </c>
      <c r="I1732" s="1">
        <v>39.242100000000001</v>
      </c>
      <c r="K1732" s="1">
        <v>39.242100000000001</v>
      </c>
      <c r="M1732" s="1">
        <v>39.242100000000001</v>
      </c>
      <c r="O1732" s="1">
        <v>39.242100000000001</v>
      </c>
      <c r="Q1732" s="1">
        <v>39.242100000000001</v>
      </c>
      <c r="S1732" s="1">
        <v>36.379100000000001</v>
      </c>
      <c r="X1732" s="1">
        <v>39.242100000000001</v>
      </c>
      <c r="Y1732" s="1">
        <v>54.509399999999999</v>
      </c>
      <c r="Z1732">
        <f t="shared" ref="Z1732:Z1795" si="139">X1732-Y1732</f>
        <v>-15.267299999999999</v>
      </c>
      <c r="AA1732">
        <f t="shared" si="135"/>
        <v>-1</v>
      </c>
      <c r="AB1732">
        <f t="shared" si="136"/>
        <v>15.267299999999999</v>
      </c>
      <c r="AC1732">
        <f t="shared" si="137"/>
        <v>7840</v>
      </c>
      <c r="AD1732">
        <f t="shared" si="138"/>
        <v>-7840</v>
      </c>
    </row>
    <row r="1733" spans="1:30">
      <c r="A1733" t="s">
        <v>1712</v>
      </c>
      <c r="C1733" t="s">
        <v>9275</v>
      </c>
      <c r="E1733" t="s">
        <v>15518</v>
      </c>
      <c r="G1733" s="1">
        <v>0.61887599999999998</v>
      </c>
      <c r="I1733" s="1">
        <v>0.61795900000000004</v>
      </c>
      <c r="K1733" s="1">
        <v>0.61795900000000004</v>
      </c>
      <c r="M1733" s="1">
        <v>0.61795900000000004</v>
      </c>
      <c r="O1733" s="1">
        <v>0.61795900000000004</v>
      </c>
      <c r="Q1733" s="1">
        <v>0.61795900000000004</v>
      </c>
      <c r="S1733" s="1">
        <v>0.60766500000000001</v>
      </c>
      <c r="X1733" s="1">
        <v>0.61795900000000004</v>
      </c>
      <c r="Y1733" s="1">
        <v>0.60782199999999997</v>
      </c>
      <c r="Z1733">
        <f t="shared" si="139"/>
        <v>1.0137000000000063E-2</v>
      </c>
      <c r="AA1733">
        <f t="shared" si="135"/>
        <v>1</v>
      </c>
      <c r="AB1733">
        <f t="shared" si="136"/>
        <v>1.0137000000000063E-2</v>
      </c>
      <c r="AC1733">
        <f t="shared" si="137"/>
        <v>1673</v>
      </c>
      <c r="AD1733">
        <f t="shared" si="138"/>
        <v>1673</v>
      </c>
    </row>
    <row r="1734" spans="1:30">
      <c r="A1734" t="s">
        <v>1713</v>
      </c>
      <c r="C1734" t="s">
        <v>9276</v>
      </c>
      <c r="E1734" t="s">
        <v>15519</v>
      </c>
      <c r="G1734" s="1">
        <v>28.546299999999999</v>
      </c>
      <c r="I1734" s="1">
        <v>21.520499999999998</v>
      </c>
      <c r="K1734" s="1">
        <v>21.520499999999998</v>
      </c>
      <c r="M1734" s="1">
        <v>21.520499999999998</v>
      </c>
      <c r="O1734" s="1">
        <v>21.520499999999998</v>
      </c>
      <c r="Q1734" s="1">
        <v>21.520499999999998</v>
      </c>
      <c r="S1734" s="1">
        <v>21.520499999999998</v>
      </c>
      <c r="X1734" s="1">
        <v>21.520499999999998</v>
      </c>
      <c r="Y1734" s="1">
        <v>21.8231</v>
      </c>
      <c r="Z1734">
        <f t="shared" si="139"/>
        <v>-0.30260000000000176</v>
      </c>
      <c r="AA1734">
        <f t="shared" si="135"/>
        <v>-1</v>
      </c>
      <c r="AB1734">
        <f t="shared" si="136"/>
        <v>0.30260000000000176</v>
      </c>
      <c r="AC1734">
        <f t="shared" si="137"/>
        <v>5068</v>
      </c>
      <c r="AD1734">
        <f t="shared" si="138"/>
        <v>-5068</v>
      </c>
    </row>
    <row r="1735" spans="1:30">
      <c r="A1735" t="s">
        <v>1714</v>
      </c>
      <c r="C1735" t="s">
        <v>9277</v>
      </c>
      <c r="E1735" t="s">
        <v>15520</v>
      </c>
      <c r="G1735" s="1">
        <v>0.57148299999999996</v>
      </c>
      <c r="I1735" s="1">
        <v>0.57783700000000005</v>
      </c>
      <c r="K1735" s="1">
        <v>0.57783700000000005</v>
      </c>
      <c r="M1735" s="1">
        <v>0.57783700000000005</v>
      </c>
      <c r="O1735" s="1">
        <v>0.57783700000000005</v>
      </c>
      <c r="Q1735" s="1">
        <v>0.57783700000000005</v>
      </c>
      <c r="S1735" s="1">
        <v>0.57783700000000005</v>
      </c>
      <c r="X1735" s="1">
        <v>0.57783700000000005</v>
      </c>
      <c r="Y1735" s="1">
        <v>0.58553699999999997</v>
      </c>
      <c r="Z1735">
        <f t="shared" si="139"/>
        <v>-7.6999999999999291E-3</v>
      </c>
      <c r="AA1735">
        <f t="shared" si="135"/>
        <v>-1</v>
      </c>
      <c r="AB1735">
        <f t="shared" si="136"/>
        <v>7.6999999999999291E-3</v>
      </c>
      <c r="AC1735">
        <f t="shared" si="137"/>
        <v>1447</v>
      </c>
      <c r="AD1735">
        <f t="shared" si="138"/>
        <v>-1447</v>
      </c>
    </row>
    <row r="1736" spans="1:30">
      <c r="A1736" t="s">
        <v>1715</v>
      </c>
      <c r="C1736" t="s">
        <v>9278</v>
      </c>
      <c r="E1736" t="s">
        <v>15521</v>
      </c>
      <c r="G1736" s="1">
        <v>43.203699999999998</v>
      </c>
      <c r="I1736" s="1">
        <v>37.688000000000002</v>
      </c>
      <c r="K1736" s="1">
        <v>37.688000000000002</v>
      </c>
      <c r="M1736" s="1">
        <v>37.688000000000002</v>
      </c>
      <c r="O1736" s="1">
        <v>37.688000000000002</v>
      </c>
      <c r="Q1736" s="1">
        <v>37.688000000000002</v>
      </c>
      <c r="S1736" s="1">
        <v>46.318800000000003</v>
      </c>
      <c r="X1736" s="1">
        <v>37.688000000000002</v>
      </c>
      <c r="Y1736" s="1">
        <v>38.432499999999997</v>
      </c>
      <c r="Z1736">
        <f t="shared" si="139"/>
        <v>-0.74449999999999505</v>
      </c>
      <c r="AA1736">
        <f t="shared" si="135"/>
        <v>-1</v>
      </c>
      <c r="AB1736">
        <f t="shared" si="136"/>
        <v>0.74449999999999505</v>
      </c>
      <c r="AC1736">
        <f t="shared" si="137"/>
        <v>5962</v>
      </c>
      <c r="AD1736">
        <f t="shared" si="138"/>
        <v>-5962</v>
      </c>
    </row>
    <row r="1737" spans="1:30">
      <c r="A1737" t="s">
        <v>1716</v>
      </c>
      <c r="C1737" t="s">
        <v>9279</v>
      </c>
      <c r="E1737" t="s">
        <v>15522</v>
      </c>
      <c r="G1737" s="1">
        <v>0.59914500000000004</v>
      </c>
      <c r="I1737" s="1">
        <v>0.60833999999999999</v>
      </c>
      <c r="K1737" s="1">
        <v>0.60833999999999999</v>
      </c>
      <c r="M1737" s="1">
        <v>0.60833999999999999</v>
      </c>
      <c r="O1737" s="1">
        <v>0.60833999999999999</v>
      </c>
      <c r="Q1737" s="1">
        <v>0.60833999999999999</v>
      </c>
      <c r="S1737" s="1">
        <v>0.59853999999999996</v>
      </c>
      <c r="X1737" s="1">
        <v>0.60833999999999999</v>
      </c>
      <c r="Y1737" s="1">
        <v>0.623641</v>
      </c>
      <c r="Z1737">
        <f t="shared" si="139"/>
        <v>-1.5301000000000009E-2</v>
      </c>
      <c r="AA1737">
        <f t="shared" si="135"/>
        <v>-1</v>
      </c>
      <c r="AB1737">
        <f t="shared" si="136"/>
        <v>1.5301000000000009E-2</v>
      </c>
      <c r="AC1737">
        <f t="shared" si="137"/>
        <v>2342</v>
      </c>
      <c r="AD1737">
        <f t="shared" si="138"/>
        <v>-2342</v>
      </c>
    </row>
    <row r="1738" spans="1:30">
      <c r="A1738" t="s">
        <v>1717</v>
      </c>
      <c r="C1738" t="s">
        <v>9280</v>
      </c>
      <c r="E1738" t="s">
        <v>9280</v>
      </c>
      <c r="G1738" s="1">
        <v>41.518599999999999</v>
      </c>
      <c r="I1738" s="1">
        <v>35.6753</v>
      </c>
      <c r="K1738" s="1">
        <v>35.6753</v>
      </c>
      <c r="M1738" s="1">
        <v>35.6753</v>
      </c>
      <c r="O1738" s="1">
        <v>35.6753</v>
      </c>
      <c r="Q1738" s="1">
        <v>35.6753</v>
      </c>
      <c r="S1738" s="1">
        <v>37.191400000000002</v>
      </c>
      <c r="X1738" s="1">
        <v>35.6753</v>
      </c>
      <c r="Y1738" s="1">
        <v>37.790900000000001</v>
      </c>
      <c r="Z1738">
        <f t="shared" si="139"/>
        <v>-2.1156000000000006</v>
      </c>
      <c r="AA1738">
        <f t="shared" si="135"/>
        <v>-1</v>
      </c>
      <c r="AB1738">
        <f t="shared" si="136"/>
        <v>2.1156000000000006</v>
      </c>
      <c r="AC1738">
        <f t="shared" si="137"/>
        <v>6740</v>
      </c>
      <c r="AD1738">
        <f t="shared" si="138"/>
        <v>-6740</v>
      </c>
    </row>
    <row r="1739" spans="1:30">
      <c r="A1739" t="s">
        <v>1718</v>
      </c>
      <c r="C1739" t="s">
        <v>6801</v>
      </c>
      <c r="E1739" t="s">
        <v>6801</v>
      </c>
      <c r="G1739" s="1">
        <v>0.56217099999999998</v>
      </c>
      <c r="I1739" s="1">
        <v>0.58157300000000001</v>
      </c>
      <c r="K1739" s="1">
        <v>0.58157300000000001</v>
      </c>
      <c r="M1739" s="1">
        <v>0.58157300000000001</v>
      </c>
      <c r="O1739" s="1">
        <v>0.58157300000000001</v>
      </c>
      <c r="Q1739" s="1">
        <v>0.58157300000000001</v>
      </c>
      <c r="S1739" s="1">
        <v>0.56831600000000004</v>
      </c>
      <c r="X1739" s="1">
        <v>0.58157300000000001</v>
      </c>
      <c r="Y1739" s="1">
        <v>0.57103400000000004</v>
      </c>
      <c r="Z1739">
        <f t="shared" si="139"/>
        <v>1.0538999999999965E-2</v>
      </c>
      <c r="AA1739">
        <f t="shared" si="135"/>
        <v>1</v>
      </c>
      <c r="AB1739">
        <f t="shared" si="136"/>
        <v>1.0538999999999965E-2</v>
      </c>
      <c r="AC1739">
        <f t="shared" si="137"/>
        <v>1746</v>
      </c>
      <c r="AD1739">
        <f t="shared" si="138"/>
        <v>1746</v>
      </c>
    </row>
    <row r="1740" spans="1:30">
      <c r="A1740" t="s">
        <v>1719</v>
      </c>
      <c r="C1740" t="s">
        <v>9281</v>
      </c>
      <c r="E1740" t="s">
        <v>9281</v>
      </c>
      <c r="G1740" s="1">
        <v>7.1639699999999999</v>
      </c>
      <c r="I1740" s="1">
        <v>6.3782699999999997</v>
      </c>
      <c r="K1740" s="1">
        <v>6.3782699999999997</v>
      </c>
      <c r="M1740" s="1">
        <v>6.3782699999999997</v>
      </c>
      <c r="O1740" s="1">
        <v>6.3782699999999997</v>
      </c>
      <c r="Q1740" s="1">
        <v>6.3782699999999997</v>
      </c>
      <c r="S1740" s="1">
        <v>5.4945599999999999</v>
      </c>
      <c r="X1740" s="1">
        <v>6.3782699999999997</v>
      </c>
      <c r="Y1740" s="1">
        <v>6.4965200000000003</v>
      </c>
      <c r="Z1740">
        <f t="shared" si="139"/>
        <v>-0.11825000000000063</v>
      </c>
      <c r="AA1740">
        <f t="shared" si="135"/>
        <v>-1</v>
      </c>
      <c r="AB1740">
        <f t="shared" si="136"/>
        <v>0.11825000000000063</v>
      </c>
      <c r="AC1740">
        <f t="shared" si="137"/>
        <v>4538</v>
      </c>
      <c r="AD1740">
        <f t="shared" si="138"/>
        <v>-4538</v>
      </c>
    </row>
    <row r="1741" spans="1:30">
      <c r="A1741" t="s">
        <v>1720</v>
      </c>
      <c r="C1741" t="s">
        <v>9282</v>
      </c>
      <c r="E1741" t="s">
        <v>9282</v>
      </c>
      <c r="G1741" s="1">
        <v>0.58135199999999998</v>
      </c>
      <c r="I1741" s="1">
        <v>0.59626100000000004</v>
      </c>
      <c r="K1741" s="1">
        <v>0.59626100000000004</v>
      </c>
      <c r="M1741" s="1">
        <v>0.59626100000000004</v>
      </c>
      <c r="O1741" s="1">
        <v>0.59626100000000004</v>
      </c>
      <c r="Q1741" s="1">
        <v>0.59626100000000004</v>
      </c>
      <c r="S1741" s="1">
        <v>0.77634099999999995</v>
      </c>
      <c r="X1741" s="1">
        <v>0.59626100000000004</v>
      </c>
      <c r="Y1741" s="1">
        <v>0.54965699999999995</v>
      </c>
      <c r="Z1741">
        <f t="shared" si="139"/>
        <v>4.660400000000009E-2</v>
      </c>
      <c r="AA1741">
        <f t="shared" si="135"/>
        <v>1</v>
      </c>
      <c r="AB1741">
        <f t="shared" si="136"/>
        <v>4.660400000000009E-2</v>
      </c>
      <c r="AC1741">
        <f t="shared" si="137"/>
        <v>3649</v>
      </c>
      <c r="AD1741">
        <f t="shared" si="138"/>
        <v>3649</v>
      </c>
    </row>
    <row r="1742" spans="1:30">
      <c r="A1742" t="s">
        <v>1721</v>
      </c>
      <c r="C1742" t="s">
        <v>9283</v>
      </c>
      <c r="E1742" t="s">
        <v>15523</v>
      </c>
      <c r="G1742" s="1">
        <v>43.141300000000001</v>
      </c>
      <c r="I1742" s="1">
        <v>39.7926</v>
      </c>
      <c r="K1742" s="1">
        <v>39.7926</v>
      </c>
      <c r="M1742" s="1">
        <v>39.7926</v>
      </c>
      <c r="O1742" s="1">
        <v>39.7926</v>
      </c>
      <c r="Q1742" s="1">
        <v>39.7926</v>
      </c>
      <c r="S1742" s="1">
        <v>39.7926</v>
      </c>
      <c r="X1742" s="1">
        <v>39.7926</v>
      </c>
      <c r="Y1742" s="1">
        <v>40.694699999999997</v>
      </c>
      <c r="Z1742">
        <f t="shared" si="139"/>
        <v>-0.90209999999999724</v>
      </c>
      <c r="AA1742">
        <f t="shared" si="135"/>
        <v>-1</v>
      </c>
      <c r="AB1742">
        <f t="shared" si="136"/>
        <v>0.90209999999999724</v>
      </c>
      <c r="AC1742">
        <f t="shared" si="137"/>
        <v>6088</v>
      </c>
      <c r="AD1742">
        <f t="shared" si="138"/>
        <v>-6088</v>
      </c>
    </row>
    <row r="1743" spans="1:30">
      <c r="A1743" t="s">
        <v>1722</v>
      </c>
      <c r="C1743" t="s">
        <v>9284</v>
      </c>
      <c r="E1743" t="s">
        <v>15524</v>
      </c>
      <c r="G1743" s="1">
        <v>0.58047599999999999</v>
      </c>
      <c r="I1743" s="1">
        <v>0.635185</v>
      </c>
      <c r="K1743" s="1">
        <v>0.635185</v>
      </c>
      <c r="M1743" s="1">
        <v>0.635185</v>
      </c>
      <c r="O1743" s="1">
        <v>0.635185</v>
      </c>
      <c r="Q1743" s="1">
        <v>0.635185</v>
      </c>
      <c r="S1743" s="1">
        <v>0.635185</v>
      </c>
      <c r="X1743" s="1">
        <v>0.635185</v>
      </c>
      <c r="Y1743" s="1">
        <v>0.63037600000000005</v>
      </c>
      <c r="Z1743">
        <f t="shared" si="139"/>
        <v>4.8089999999999522E-3</v>
      </c>
      <c r="AA1743">
        <f t="shared" si="135"/>
        <v>1</v>
      </c>
      <c r="AB1743">
        <f t="shared" si="136"/>
        <v>4.8089999999999522E-3</v>
      </c>
      <c r="AC1743">
        <f t="shared" si="137"/>
        <v>1150</v>
      </c>
      <c r="AD1743">
        <f t="shared" si="138"/>
        <v>1150</v>
      </c>
    </row>
    <row r="1744" spans="1:30">
      <c r="A1744" t="s">
        <v>1723</v>
      </c>
      <c r="C1744" t="s">
        <v>9285</v>
      </c>
      <c r="E1744" t="s">
        <v>15525</v>
      </c>
      <c r="G1744" s="1">
        <v>22.8629</v>
      </c>
      <c r="I1744" s="1">
        <v>20.584700000000002</v>
      </c>
      <c r="K1744" s="1">
        <v>20.584700000000002</v>
      </c>
      <c r="M1744" s="1">
        <v>20.584700000000002</v>
      </c>
      <c r="O1744" s="1">
        <v>20.584700000000002</v>
      </c>
      <c r="Q1744" s="1">
        <v>20.584700000000002</v>
      </c>
      <c r="S1744" s="1">
        <v>21.223600000000001</v>
      </c>
      <c r="X1744" s="1">
        <v>20.584700000000002</v>
      </c>
      <c r="Y1744" s="1">
        <v>24.169699999999999</v>
      </c>
      <c r="Z1744">
        <f t="shared" si="139"/>
        <v>-3.5849999999999973</v>
      </c>
      <c r="AA1744">
        <f t="shared" si="135"/>
        <v>-1</v>
      </c>
      <c r="AB1744">
        <f t="shared" si="136"/>
        <v>3.5849999999999973</v>
      </c>
      <c r="AC1744">
        <f t="shared" si="137"/>
        <v>7355</v>
      </c>
      <c r="AD1744">
        <f t="shared" si="138"/>
        <v>-7355</v>
      </c>
    </row>
    <row r="1745" spans="1:30">
      <c r="A1745" t="s">
        <v>1724</v>
      </c>
      <c r="C1745" t="s">
        <v>9286</v>
      </c>
      <c r="E1745" t="s">
        <v>15526</v>
      </c>
      <c r="G1745" s="1">
        <v>0.68059999999999998</v>
      </c>
      <c r="I1745" s="1">
        <v>0.70137499999999997</v>
      </c>
      <c r="K1745" s="1">
        <v>0.70137499999999997</v>
      </c>
      <c r="M1745" s="1">
        <v>0.70137499999999997</v>
      </c>
      <c r="O1745" s="1">
        <v>0.70137499999999997</v>
      </c>
      <c r="Q1745" s="1">
        <v>0.70137499999999997</v>
      </c>
      <c r="S1745" s="1">
        <v>0.71055699999999999</v>
      </c>
      <c r="X1745" s="1">
        <v>0.70137499999999997</v>
      </c>
      <c r="Y1745" s="1">
        <v>0.68731600000000004</v>
      </c>
      <c r="Z1745">
        <f t="shared" si="139"/>
        <v>1.4058999999999933E-2</v>
      </c>
      <c r="AA1745">
        <f t="shared" si="135"/>
        <v>1</v>
      </c>
      <c r="AB1745">
        <f t="shared" si="136"/>
        <v>1.4058999999999933E-2</v>
      </c>
      <c r="AC1745">
        <f t="shared" si="137"/>
        <v>2239</v>
      </c>
      <c r="AD1745">
        <f t="shared" si="138"/>
        <v>2239</v>
      </c>
    </row>
    <row r="1746" spans="1:30">
      <c r="A1746" t="s">
        <v>1725</v>
      </c>
      <c r="C1746" t="s">
        <v>9287</v>
      </c>
      <c r="E1746" t="s">
        <v>9287</v>
      </c>
      <c r="G1746" s="1">
        <v>5.5376500000000002</v>
      </c>
      <c r="I1746" s="1">
        <v>4.8400600000000003</v>
      </c>
      <c r="K1746" s="1">
        <v>4.8400600000000003</v>
      </c>
      <c r="M1746" s="1">
        <v>4.8400600000000003</v>
      </c>
      <c r="O1746" s="1">
        <v>4.8400600000000003</v>
      </c>
      <c r="Q1746" s="1">
        <v>4.8400600000000003</v>
      </c>
      <c r="S1746" s="1">
        <v>9.4772200000000009</v>
      </c>
      <c r="X1746" s="1">
        <v>4.8400600000000003</v>
      </c>
      <c r="Y1746" s="1">
        <v>5.4142299999999999</v>
      </c>
      <c r="Z1746">
        <f t="shared" si="139"/>
        <v>-0.57416999999999963</v>
      </c>
      <c r="AA1746">
        <f t="shared" si="135"/>
        <v>-1</v>
      </c>
      <c r="AB1746">
        <f t="shared" si="136"/>
        <v>0.57416999999999963</v>
      </c>
      <c r="AC1746">
        <f t="shared" si="137"/>
        <v>5502</v>
      </c>
      <c r="AD1746">
        <f t="shared" si="138"/>
        <v>-5502</v>
      </c>
    </row>
    <row r="1747" spans="1:30">
      <c r="A1747" t="s">
        <v>1726</v>
      </c>
      <c r="C1747" t="s">
        <v>9288</v>
      </c>
      <c r="E1747" t="s">
        <v>9288</v>
      </c>
      <c r="G1747" s="1">
        <v>0.64003100000000002</v>
      </c>
      <c r="I1747" s="1">
        <v>0.643011</v>
      </c>
      <c r="K1747" s="1">
        <v>0.643011</v>
      </c>
      <c r="M1747" s="1">
        <v>0.643011</v>
      </c>
      <c r="O1747" s="1">
        <v>0.643011</v>
      </c>
      <c r="Q1747" s="1">
        <v>0.643011</v>
      </c>
      <c r="S1747" s="1">
        <v>0.63832299999999997</v>
      </c>
      <c r="X1747" s="1">
        <v>0.643011</v>
      </c>
      <c r="Y1747" s="1">
        <v>0.65691299999999997</v>
      </c>
      <c r="Z1747">
        <f t="shared" si="139"/>
        <v>-1.390199999999997E-2</v>
      </c>
      <c r="AA1747">
        <f t="shared" si="135"/>
        <v>-1</v>
      </c>
      <c r="AB1747">
        <f t="shared" si="136"/>
        <v>1.390199999999997E-2</v>
      </c>
      <c r="AC1747">
        <f t="shared" si="137"/>
        <v>2206</v>
      </c>
      <c r="AD1747">
        <f t="shared" si="138"/>
        <v>-2206</v>
      </c>
    </row>
    <row r="1748" spans="1:30">
      <c r="A1748" t="s">
        <v>1727</v>
      </c>
      <c r="C1748" t="s">
        <v>9289</v>
      </c>
      <c r="E1748" t="s">
        <v>9289</v>
      </c>
      <c r="G1748" s="1">
        <v>1.7471399999999999</v>
      </c>
      <c r="I1748" s="1">
        <v>1.7471399999999999</v>
      </c>
      <c r="K1748" s="1">
        <v>1.7471399999999999</v>
      </c>
      <c r="M1748" s="1">
        <v>1.7471399999999999</v>
      </c>
      <c r="O1748" s="1">
        <v>1.7471399999999999</v>
      </c>
      <c r="Q1748" s="1">
        <v>1.7471399999999999</v>
      </c>
      <c r="S1748" s="1">
        <v>2.569</v>
      </c>
      <c r="X1748" s="1">
        <v>1.7471399999999999</v>
      </c>
      <c r="Y1748" s="1">
        <v>3.9647000000000001</v>
      </c>
      <c r="Z1748">
        <f t="shared" si="139"/>
        <v>-2.2175600000000002</v>
      </c>
      <c r="AA1748">
        <f t="shared" si="135"/>
        <v>-1</v>
      </c>
      <c r="AB1748">
        <f t="shared" si="136"/>
        <v>2.2175600000000002</v>
      </c>
      <c r="AC1748">
        <f t="shared" si="137"/>
        <v>6806</v>
      </c>
      <c r="AD1748">
        <f t="shared" si="138"/>
        <v>-6806</v>
      </c>
    </row>
    <row r="1749" spans="1:30">
      <c r="A1749" t="s">
        <v>1728</v>
      </c>
      <c r="C1749" t="s">
        <v>9290</v>
      </c>
      <c r="E1749" t="s">
        <v>9290</v>
      </c>
      <c r="G1749" s="1">
        <v>0.83068699999999995</v>
      </c>
      <c r="I1749" s="1">
        <v>0.83068699999999995</v>
      </c>
      <c r="K1749" s="1">
        <v>0.83068699999999995</v>
      </c>
      <c r="M1749" s="1">
        <v>0.83068699999999995</v>
      </c>
      <c r="O1749" s="1">
        <v>0.83068699999999995</v>
      </c>
      <c r="Q1749" s="1">
        <v>0.83068699999999995</v>
      </c>
      <c r="S1749" s="1">
        <v>0.856456</v>
      </c>
      <c r="X1749" s="1">
        <v>0.83068699999999995</v>
      </c>
      <c r="Y1749" s="1">
        <v>0.80780099999999999</v>
      </c>
      <c r="Z1749">
        <f t="shared" si="139"/>
        <v>2.2885999999999962E-2</v>
      </c>
      <c r="AA1749">
        <f t="shared" si="135"/>
        <v>1</v>
      </c>
      <c r="AB1749">
        <f t="shared" si="136"/>
        <v>2.2885999999999962E-2</v>
      </c>
      <c r="AC1749">
        <f t="shared" si="137"/>
        <v>2791</v>
      </c>
      <c r="AD1749">
        <f t="shared" si="138"/>
        <v>2791</v>
      </c>
    </row>
    <row r="1750" spans="1:30">
      <c r="A1750" t="s">
        <v>1729</v>
      </c>
      <c r="C1750" t="s">
        <v>9291</v>
      </c>
      <c r="E1750" t="s">
        <v>15527</v>
      </c>
      <c r="G1750" s="1">
        <v>21.028500000000001</v>
      </c>
      <c r="I1750" s="1">
        <v>24.084499999999998</v>
      </c>
      <c r="K1750" s="1">
        <v>24.084499999999998</v>
      </c>
      <c r="M1750" s="1">
        <v>24.084499999999998</v>
      </c>
      <c r="O1750" s="1">
        <v>24.084499999999998</v>
      </c>
      <c r="Q1750" s="1">
        <v>24.084499999999998</v>
      </c>
      <c r="S1750" s="1">
        <v>24.084499999999998</v>
      </c>
      <c r="X1750" s="1">
        <v>24.084499999999998</v>
      </c>
      <c r="Y1750" s="1">
        <v>18.945499999999999</v>
      </c>
      <c r="Z1750">
        <f t="shared" si="139"/>
        <v>5.1389999999999993</v>
      </c>
      <c r="AA1750">
        <f t="shared" si="135"/>
        <v>1</v>
      </c>
      <c r="AB1750">
        <f t="shared" si="136"/>
        <v>5.1389999999999993</v>
      </c>
      <c r="AC1750">
        <f t="shared" si="137"/>
        <v>7537</v>
      </c>
      <c r="AD1750">
        <f t="shared" si="138"/>
        <v>7537</v>
      </c>
    </row>
    <row r="1751" spans="1:30">
      <c r="A1751" t="s">
        <v>1730</v>
      </c>
      <c r="C1751" t="s">
        <v>9292</v>
      </c>
      <c r="E1751" t="s">
        <v>15528</v>
      </c>
      <c r="G1751" s="1">
        <v>0.59759600000000002</v>
      </c>
      <c r="I1751" s="1">
        <v>0.66035299999999997</v>
      </c>
      <c r="K1751" s="1">
        <v>0.66035299999999997</v>
      </c>
      <c r="M1751" s="1">
        <v>0.66035299999999997</v>
      </c>
      <c r="O1751" s="1">
        <v>0.66035299999999997</v>
      </c>
      <c r="Q1751" s="1">
        <v>0.66035299999999997</v>
      </c>
      <c r="S1751" s="1">
        <v>0.66035299999999997</v>
      </c>
      <c r="X1751" s="1">
        <v>0.66035299999999997</v>
      </c>
      <c r="Y1751" s="1">
        <v>0.58627099999999999</v>
      </c>
      <c r="Z1751">
        <f t="shared" si="139"/>
        <v>7.4081999999999981E-2</v>
      </c>
      <c r="AA1751">
        <f t="shared" si="135"/>
        <v>1</v>
      </c>
      <c r="AB1751">
        <f t="shared" si="136"/>
        <v>7.4081999999999981E-2</v>
      </c>
      <c r="AC1751">
        <f t="shared" si="137"/>
        <v>4034</v>
      </c>
      <c r="AD1751">
        <f t="shared" si="138"/>
        <v>4034</v>
      </c>
    </row>
    <row r="1752" spans="1:30">
      <c r="A1752" t="s">
        <v>1731</v>
      </c>
      <c r="C1752" t="s">
        <v>9293</v>
      </c>
      <c r="E1752" t="s">
        <v>9293</v>
      </c>
      <c r="G1752" s="1">
        <v>17.694900000000001</v>
      </c>
      <c r="I1752" s="1">
        <v>19.203499999999998</v>
      </c>
      <c r="K1752" s="1">
        <v>19.203499999999998</v>
      </c>
      <c r="M1752" s="1">
        <v>19.203499999999998</v>
      </c>
      <c r="O1752" s="1">
        <v>19.203499999999998</v>
      </c>
      <c r="Q1752" s="1">
        <v>19.203499999999998</v>
      </c>
      <c r="S1752" s="1">
        <v>18.919499999999999</v>
      </c>
      <c r="X1752" s="1">
        <v>19.203499999999998</v>
      </c>
      <c r="Y1752" s="1">
        <v>18.995100000000001</v>
      </c>
      <c r="Z1752">
        <f t="shared" si="139"/>
        <v>0.20839999999999748</v>
      </c>
      <c r="AA1752">
        <f t="shared" si="135"/>
        <v>1</v>
      </c>
      <c r="AB1752">
        <f t="shared" si="136"/>
        <v>0.20839999999999748</v>
      </c>
      <c r="AC1752">
        <f t="shared" si="137"/>
        <v>4907</v>
      </c>
      <c r="AD1752">
        <f t="shared" si="138"/>
        <v>4907</v>
      </c>
    </row>
    <row r="1753" spans="1:30">
      <c r="A1753" t="s">
        <v>1732</v>
      </c>
      <c r="C1753" t="s">
        <v>9294</v>
      </c>
      <c r="E1753" t="s">
        <v>9294</v>
      </c>
      <c r="G1753" s="1">
        <v>0.66988300000000001</v>
      </c>
      <c r="I1753" s="1">
        <v>0.66624300000000003</v>
      </c>
      <c r="K1753" s="1">
        <v>0.66624300000000003</v>
      </c>
      <c r="M1753" s="1">
        <v>0.66624300000000003</v>
      </c>
      <c r="O1753" s="1">
        <v>0.66624300000000003</v>
      </c>
      <c r="Q1753" s="1">
        <v>0.66624300000000003</v>
      </c>
      <c r="S1753" s="1">
        <v>0.67539499999999997</v>
      </c>
      <c r="X1753" s="1">
        <v>0.66624300000000003</v>
      </c>
      <c r="Y1753" s="1">
        <v>0.69032099999999996</v>
      </c>
      <c r="Z1753">
        <f t="shared" si="139"/>
        <v>-2.4077999999999933E-2</v>
      </c>
      <c r="AA1753">
        <f t="shared" si="135"/>
        <v>-1</v>
      </c>
      <c r="AB1753">
        <f t="shared" si="136"/>
        <v>2.4077999999999933E-2</v>
      </c>
      <c r="AC1753">
        <f t="shared" si="137"/>
        <v>2847</v>
      </c>
      <c r="AD1753">
        <f t="shared" si="138"/>
        <v>-2847</v>
      </c>
    </row>
    <row r="1754" spans="1:30">
      <c r="A1754" t="s">
        <v>1733</v>
      </c>
      <c r="C1754" t="s">
        <v>9295</v>
      </c>
      <c r="E1754" t="s">
        <v>15529</v>
      </c>
      <c r="G1754" s="1">
        <v>7.69062</v>
      </c>
      <c r="I1754" s="1">
        <v>9.3327799999999996</v>
      </c>
      <c r="K1754" s="1">
        <v>9.3327799999999996</v>
      </c>
      <c r="M1754" s="1">
        <v>9.3327799999999996</v>
      </c>
      <c r="O1754" s="1">
        <v>9.3327799999999996</v>
      </c>
      <c r="Q1754" s="1">
        <v>9.3327799999999996</v>
      </c>
      <c r="S1754" s="1">
        <v>11.684200000000001</v>
      </c>
      <c r="X1754" s="1">
        <v>9.3327799999999996</v>
      </c>
      <c r="Y1754" s="1">
        <v>8.4809800000000006</v>
      </c>
      <c r="Z1754">
        <f t="shared" si="139"/>
        <v>0.851799999999999</v>
      </c>
      <c r="AA1754">
        <f t="shared" si="135"/>
        <v>1</v>
      </c>
      <c r="AB1754">
        <f t="shared" si="136"/>
        <v>0.851799999999999</v>
      </c>
      <c r="AC1754">
        <f t="shared" si="137"/>
        <v>6046</v>
      </c>
      <c r="AD1754">
        <f t="shared" si="138"/>
        <v>6046</v>
      </c>
    </row>
    <row r="1755" spans="1:30">
      <c r="A1755" t="s">
        <v>1734</v>
      </c>
      <c r="C1755" t="s">
        <v>8300</v>
      </c>
      <c r="E1755" t="s">
        <v>15530</v>
      </c>
      <c r="G1755" s="1">
        <v>0.77037900000000004</v>
      </c>
      <c r="I1755" s="1">
        <v>0.734846</v>
      </c>
      <c r="K1755" s="1">
        <v>0.734846</v>
      </c>
      <c r="M1755" s="1">
        <v>0.734846</v>
      </c>
      <c r="O1755" s="1">
        <v>0.734846</v>
      </c>
      <c r="Q1755" s="1">
        <v>0.734846</v>
      </c>
      <c r="S1755" s="1">
        <v>0.72243400000000002</v>
      </c>
      <c r="X1755" s="1">
        <v>0.734846</v>
      </c>
      <c r="Y1755" s="1">
        <v>0.76705999999999996</v>
      </c>
      <c r="Z1755">
        <f t="shared" si="139"/>
        <v>-3.2213999999999965E-2</v>
      </c>
      <c r="AA1755">
        <f t="shared" si="135"/>
        <v>-1</v>
      </c>
      <c r="AB1755">
        <f t="shared" si="136"/>
        <v>3.2213999999999965E-2</v>
      </c>
      <c r="AC1755">
        <f t="shared" si="137"/>
        <v>3279</v>
      </c>
      <c r="AD1755">
        <f t="shared" si="138"/>
        <v>-3279</v>
      </c>
    </row>
    <row r="1756" spans="1:30">
      <c r="A1756" t="s">
        <v>1735</v>
      </c>
      <c r="C1756" t="s">
        <v>9296</v>
      </c>
      <c r="E1756" t="s">
        <v>9296</v>
      </c>
      <c r="G1756" s="1">
        <v>8.2349999999999994</v>
      </c>
      <c r="I1756" s="1">
        <v>6.9161400000000004</v>
      </c>
      <c r="K1756" s="1">
        <v>6.9161400000000004</v>
      </c>
      <c r="M1756" s="1">
        <v>6.9161400000000004</v>
      </c>
      <c r="O1756" s="1">
        <v>6.9161400000000004</v>
      </c>
      <c r="Q1756" s="1">
        <v>6.9161400000000004</v>
      </c>
      <c r="S1756" s="1">
        <v>7.9527999999999999</v>
      </c>
      <c r="X1756" s="1">
        <v>6.9161400000000004</v>
      </c>
      <c r="Y1756" s="1">
        <v>8.0587</v>
      </c>
      <c r="Z1756">
        <f t="shared" si="139"/>
        <v>-1.1425599999999996</v>
      </c>
      <c r="AA1756">
        <f t="shared" si="135"/>
        <v>-1</v>
      </c>
      <c r="AB1756">
        <f t="shared" si="136"/>
        <v>1.1425599999999996</v>
      </c>
      <c r="AC1756">
        <f t="shared" si="137"/>
        <v>6275</v>
      </c>
      <c r="AD1756">
        <f t="shared" si="138"/>
        <v>-6275</v>
      </c>
    </row>
    <row r="1757" spans="1:30">
      <c r="A1757" t="s">
        <v>1736</v>
      </c>
      <c r="C1757" t="s">
        <v>9297</v>
      </c>
      <c r="E1757" t="s">
        <v>9297</v>
      </c>
      <c r="G1757" s="1">
        <v>0.73983399999999999</v>
      </c>
      <c r="I1757" s="1">
        <v>0.77093299999999998</v>
      </c>
      <c r="K1757" s="1">
        <v>0.77093299999999998</v>
      </c>
      <c r="M1757" s="1">
        <v>0.77093299999999998</v>
      </c>
      <c r="O1757" s="1">
        <v>0.77093299999999998</v>
      </c>
      <c r="Q1757" s="1">
        <v>0.77093299999999998</v>
      </c>
      <c r="S1757" s="1">
        <v>0.72960700000000001</v>
      </c>
      <c r="X1757" s="1">
        <v>0.77093299999999998</v>
      </c>
      <c r="Y1757" s="1">
        <v>0.79567600000000005</v>
      </c>
      <c r="Z1757">
        <f t="shared" si="139"/>
        <v>-2.474300000000007E-2</v>
      </c>
      <c r="AA1757">
        <f t="shared" si="135"/>
        <v>-1</v>
      </c>
      <c r="AB1757">
        <f t="shared" si="136"/>
        <v>2.474300000000007E-2</v>
      </c>
      <c r="AC1757">
        <f t="shared" si="137"/>
        <v>2892</v>
      </c>
      <c r="AD1757">
        <f t="shared" si="138"/>
        <v>-2892</v>
      </c>
    </row>
    <row r="1758" spans="1:30">
      <c r="A1758" t="s">
        <v>1737</v>
      </c>
      <c r="C1758" t="s">
        <v>9298</v>
      </c>
      <c r="E1758" t="s">
        <v>15531</v>
      </c>
      <c r="G1758" s="1">
        <v>21.113600000000002</v>
      </c>
      <c r="I1758" s="1">
        <v>24.052800000000001</v>
      </c>
      <c r="K1758" s="1">
        <v>24.052800000000001</v>
      </c>
      <c r="M1758" s="1">
        <v>24.052800000000001</v>
      </c>
      <c r="O1758" s="1">
        <v>24.052800000000001</v>
      </c>
      <c r="Q1758" s="1">
        <v>24.052800000000001</v>
      </c>
      <c r="S1758" s="1">
        <v>21.113600000000002</v>
      </c>
      <c r="X1758" s="1">
        <v>24.052800000000001</v>
      </c>
      <c r="Y1758" s="1">
        <v>25.592099999999999</v>
      </c>
      <c r="Z1758">
        <f t="shared" si="139"/>
        <v>-1.5392999999999972</v>
      </c>
      <c r="AA1758">
        <f t="shared" si="135"/>
        <v>-1</v>
      </c>
      <c r="AB1758">
        <f t="shared" si="136"/>
        <v>1.5392999999999972</v>
      </c>
      <c r="AC1758">
        <f t="shared" si="137"/>
        <v>6474</v>
      </c>
      <c r="AD1758">
        <f t="shared" si="138"/>
        <v>-6474</v>
      </c>
    </row>
    <row r="1759" spans="1:30">
      <c r="A1759" t="s">
        <v>1738</v>
      </c>
      <c r="C1759" t="s">
        <v>9299</v>
      </c>
      <c r="E1759" t="s">
        <v>15532</v>
      </c>
      <c r="G1759" s="1">
        <v>0.71964899999999998</v>
      </c>
      <c r="I1759" s="1">
        <v>0.57878600000000002</v>
      </c>
      <c r="K1759" s="1">
        <v>0.57878600000000002</v>
      </c>
      <c r="M1759" s="1">
        <v>0.57878600000000002</v>
      </c>
      <c r="O1759" s="1">
        <v>0.57878600000000002</v>
      </c>
      <c r="Q1759" s="1">
        <v>0.57878600000000002</v>
      </c>
      <c r="S1759" s="1">
        <v>0.71964899999999998</v>
      </c>
      <c r="X1759" s="1">
        <v>0.57878600000000002</v>
      </c>
      <c r="Y1759" s="1">
        <v>0.57340899999999995</v>
      </c>
      <c r="Z1759">
        <f t="shared" si="139"/>
        <v>5.3770000000000762E-3</v>
      </c>
      <c r="AA1759">
        <f t="shared" si="135"/>
        <v>1</v>
      </c>
      <c r="AB1759">
        <f t="shared" si="136"/>
        <v>5.3770000000000762E-3</v>
      </c>
      <c r="AC1759">
        <f t="shared" si="137"/>
        <v>1189</v>
      </c>
      <c r="AD1759">
        <f t="shared" si="138"/>
        <v>1189</v>
      </c>
    </row>
    <row r="1760" spans="1:30">
      <c r="A1760" t="s">
        <v>1739</v>
      </c>
      <c r="C1760" t="s">
        <v>9300</v>
      </c>
      <c r="E1760" t="s">
        <v>9300</v>
      </c>
      <c r="G1760" s="1">
        <v>6.5798500000000004</v>
      </c>
      <c r="I1760" s="1">
        <v>6.5798500000000004</v>
      </c>
      <c r="K1760" s="1">
        <v>6.5798500000000004</v>
      </c>
      <c r="M1760" s="1">
        <v>7.1720300000000003</v>
      </c>
      <c r="O1760" s="1">
        <v>6.5798500000000004</v>
      </c>
      <c r="Q1760" s="1">
        <v>6.5798500000000004</v>
      </c>
      <c r="S1760" s="1">
        <v>9.0172799999999995</v>
      </c>
      <c r="X1760" s="1">
        <v>6.5798500000000004</v>
      </c>
      <c r="Y1760" s="1">
        <v>7.1135900000000003</v>
      </c>
      <c r="Z1760">
        <f t="shared" si="139"/>
        <v>-0.53373999999999988</v>
      </c>
      <c r="AA1760">
        <f t="shared" si="135"/>
        <v>-1</v>
      </c>
      <c r="AB1760">
        <f t="shared" si="136"/>
        <v>0.53373999999999988</v>
      </c>
      <c r="AC1760">
        <f t="shared" si="137"/>
        <v>5418</v>
      </c>
      <c r="AD1760">
        <f t="shared" si="138"/>
        <v>-5418</v>
      </c>
    </row>
    <row r="1761" spans="1:30">
      <c r="A1761" t="s">
        <v>1740</v>
      </c>
      <c r="C1761" t="s">
        <v>9301</v>
      </c>
      <c r="E1761" t="s">
        <v>9301</v>
      </c>
      <c r="G1761" s="1">
        <v>0.69845900000000005</v>
      </c>
      <c r="I1761" s="1">
        <v>0.69845900000000005</v>
      </c>
      <c r="K1761" s="1">
        <v>0.69845900000000005</v>
      </c>
      <c r="M1761" s="1">
        <v>0.67900799999999994</v>
      </c>
      <c r="O1761" s="1">
        <v>0.69845900000000005</v>
      </c>
      <c r="Q1761" s="1">
        <v>0.69845900000000005</v>
      </c>
      <c r="S1761" s="1">
        <v>0.65350299999999995</v>
      </c>
      <c r="X1761" s="1">
        <v>0.69845900000000005</v>
      </c>
      <c r="Y1761" s="1">
        <v>0.71172899999999995</v>
      </c>
      <c r="Z1761">
        <f t="shared" si="139"/>
        <v>-1.3269999999999893E-2</v>
      </c>
      <c r="AA1761">
        <f t="shared" si="135"/>
        <v>-1</v>
      </c>
      <c r="AB1761">
        <f t="shared" si="136"/>
        <v>1.3269999999999893E-2</v>
      </c>
      <c r="AC1761">
        <f t="shared" si="137"/>
        <v>2036</v>
      </c>
      <c r="AD1761">
        <f t="shared" si="138"/>
        <v>-2036</v>
      </c>
    </row>
    <row r="1762" spans="1:30">
      <c r="A1762" t="s">
        <v>1741</v>
      </c>
      <c r="C1762" t="s">
        <v>8693</v>
      </c>
      <c r="E1762" t="s">
        <v>8693</v>
      </c>
      <c r="G1762" s="1">
        <v>1.14246</v>
      </c>
      <c r="I1762" s="1">
        <v>1.14246</v>
      </c>
      <c r="K1762" s="1">
        <v>1.14246</v>
      </c>
      <c r="M1762" s="1">
        <v>1.14246</v>
      </c>
      <c r="O1762" s="1">
        <v>1.14246</v>
      </c>
      <c r="Q1762" s="1">
        <v>1.14246</v>
      </c>
      <c r="S1762" s="1">
        <v>1.1352800000000001</v>
      </c>
      <c r="X1762" s="1">
        <v>1.14246</v>
      </c>
      <c r="Y1762" s="1">
        <v>1.24132</v>
      </c>
      <c r="Z1762">
        <f t="shared" si="139"/>
        <v>-9.8859999999999948E-2</v>
      </c>
      <c r="AA1762">
        <f t="shared" si="135"/>
        <v>-1</v>
      </c>
      <c r="AB1762">
        <f t="shared" si="136"/>
        <v>9.8859999999999948E-2</v>
      </c>
      <c r="AC1762">
        <f t="shared" si="137"/>
        <v>4405</v>
      </c>
      <c r="AD1762">
        <f t="shared" si="138"/>
        <v>-4405</v>
      </c>
    </row>
    <row r="1763" spans="1:30">
      <c r="A1763" t="s">
        <v>1742</v>
      </c>
      <c r="C1763" t="s">
        <v>8694</v>
      </c>
      <c r="E1763" t="s">
        <v>8694</v>
      </c>
      <c r="G1763" s="1">
        <v>0.79564199999999996</v>
      </c>
      <c r="I1763" s="1">
        <v>0.79564199999999996</v>
      </c>
      <c r="K1763" s="1">
        <v>0.79564199999999996</v>
      </c>
      <c r="M1763" s="1">
        <v>0.79564199999999996</v>
      </c>
      <c r="O1763" s="1">
        <v>0.79564199999999996</v>
      </c>
      <c r="Q1763" s="1">
        <v>0.79564199999999996</v>
      </c>
      <c r="S1763" s="1">
        <v>0.80596000000000001</v>
      </c>
      <c r="X1763" s="1">
        <v>0.79564199999999996</v>
      </c>
      <c r="Y1763" s="1">
        <v>0.78986500000000004</v>
      </c>
      <c r="Z1763">
        <f t="shared" si="139"/>
        <v>5.7769999999999211E-3</v>
      </c>
      <c r="AA1763">
        <f t="shared" si="135"/>
        <v>1</v>
      </c>
      <c r="AB1763">
        <f t="shared" si="136"/>
        <v>5.7769999999999211E-3</v>
      </c>
      <c r="AC1763">
        <f t="shared" si="137"/>
        <v>1218</v>
      </c>
      <c r="AD1763">
        <f t="shared" si="138"/>
        <v>1218</v>
      </c>
    </row>
    <row r="1764" spans="1:30">
      <c r="A1764" t="s">
        <v>1743</v>
      </c>
      <c r="C1764" t="s">
        <v>9302</v>
      </c>
      <c r="E1764" t="s">
        <v>9302</v>
      </c>
      <c r="G1764" s="1">
        <v>14.773400000000001</v>
      </c>
      <c r="I1764" s="1">
        <v>13.769399999999999</v>
      </c>
      <c r="K1764" s="1">
        <v>13.769399999999999</v>
      </c>
      <c r="M1764" s="1">
        <v>13.769399999999999</v>
      </c>
      <c r="O1764" s="1">
        <v>13.769399999999999</v>
      </c>
      <c r="Q1764" s="1">
        <v>13.769399999999999</v>
      </c>
      <c r="S1764" s="1">
        <v>13.769399999999999</v>
      </c>
      <c r="X1764" s="1">
        <v>13.769399999999999</v>
      </c>
      <c r="Y1764" s="1">
        <v>14.060499999999999</v>
      </c>
      <c r="Z1764">
        <f t="shared" si="139"/>
        <v>-0.29110000000000014</v>
      </c>
      <c r="AA1764">
        <f t="shared" si="135"/>
        <v>-1</v>
      </c>
      <c r="AB1764">
        <f t="shared" si="136"/>
        <v>0.29110000000000014</v>
      </c>
      <c r="AC1764">
        <f t="shared" si="137"/>
        <v>5051</v>
      </c>
      <c r="AD1764">
        <f t="shared" si="138"/>
        <v>-5051</v>
      </c>
    </row>
    <row r="1765" spans="1:30">
      <c r="A1765" t="s">
        <v>1744</v>
      </c>
      <c r="C1765" t="s">
        <v>9303</v>
      </c>
      <c r="E1765" t="s">
        <v>9303</v>
      </c>
      <c r="G1765" s="1">
        <v>0.73726199999999997</v>
      </c>
      <c r="I1765" s="1">
        <v>0.74384300000000003</v>
      </c>
      <c r="K1765" s="1">
        <v>0.74384300000000003</v>
      </c>
      <c r="M1765" s="1">
        <v>0.74384300000000003</v>
      </c>
      <c r="O1765" s="1">
        <v>0.74384300000000003</v>
      </c>
      <c r="Q1765" s="1">
        <v>0.74384300000000003</v>
      </c>
      <c r="S1765" s="1">
        <v>0.74384300000000003</v>
      </c>
      <c r="X1765" s="1">
        <v>0.74384300000000003</v>
      </c>
      <c r="Y1765" s="1">
        <v>0.73216199999999998</v>
      </c>
      <c r="Z1765">
        <f t="shared" si="139"/>
        <v>1.1681000000000052E-2</v>
      </c>
      <c r="AA1765">
        <f t="shared" si="135"/>
        <v>1</v>
      </c>
      <c r="AB1765">
        <f t="shared" si="136"/>
        <v>1.1681000000000052E-2</v>
      </c>
      <c r="AC1765">
        <f t="shared" si="137"/>
        <v>1885</v>
      </c>
      <c r="AD1765">
        <f t="shared" si="138"/>
        <v>1885</v>
      </c>
    </row>
    <row r="1766" spans="1:30">
      <c r="A1766" t="s">
        <v>1745</v>
      </c>
      <c r="C1766" t="s">
        <v>9304</v>
      </c>
      <c r="E1766" t="s">
        <v>9304</v>
      </c>
      <c r="G1766" s="1">
        <v>3.0487099999999998</v>
      </c>
      <c r="I1766" s="1">
        <v>3.0487099999999998</v>
      </c>
      <c r="K1766" s="1">
        <v>3.0487099999999998</v>
      </c>
      <c r="M1766" s="1">
        <v>3.0487099999999998</v>
      </c>
      <c r="O1766" s="1">
        <v>3.0487099999999998</v>
      </c>
      <c r="Q1766" s="1">
        <v>3.0487099999999998</v>
      </c>
      <c r="S1766" s="1">
        <v>2.9180600000000001</v>
      </c>
      <c r="X1766" s="1">
        <v>3.0487099999999998</v>
      </c>
      <c r="Y1766" s="1">
        <v>2.6877499999999999</v>
      </c>
      <c r="Z1766">
        <f t="shared" si="139"/>
        <v>0.36095999999999995</v>
      </c>
      <c r="AA1766">
        <f t="shared" si="135"/>
        <v>1</v>
      </c>
      <c r="AB1766">
        <f t="shared" si="136"/>
        <v>0.36095999999999995</v>
      </c>
      <c r="AC1766">
        <f t="shared" si="137"/>
        <v>5163</v>
      </c>
      <c r="AD1766">
        <f t="shared" si="138"/>
        <v>5163</v>
      </c>
    </row>
    <row r="1767" spans="1:30">
      <c r="A1767" t="s">
        <v>1746</v>
      </c>
      <c r="C1767" t="s">
        <v>9305</v>
      </c>
      <c r="E1767" t="s">
        <v>9305</v>
      </c>
      <c r="G1767" s="1">
        <v>0.81847700000000001</v>
      </c>
      <c r="I1767" s="1">
        <v>0.81847700000000001</v>
      </c>
      <c r="K1767" s="1">
        <v>0.81847700000000001</v>
      </c>
      <c r="M1767" s="1">
        <v>0.81847700000000001</v>
      </c>
      <c r="O1767" s="1">
        <v>0.81847700000000001</v>
      </c>
      <c r="Q1767" s="1">
        <v>0.81847700000000001</v>
      </c>
      <c r="S1767" s="1">
        <v>0.84670699999999999</v>
      </c>
      <c r="X1767" s="1">
        <v>0.81847700000000001</v>
      </c>
      <c r="Y1767" s="1">
        <v>0.84241999999999995</v>
      </c>
      <c r="Z1767">
        <f t="shared" si="139"/>
        <v>-2.3942999999999937E-2</v>
      </c>
      <c r="AA1767">
        <f t="shared" si="135"/>
        <v>-1</v>
      </c>
      <c r="AB1767">
        <f t="shared" si="136"/>
        <v>2.3942999999999937E-2</v>
      </c>
      <c r="AC1767">
        <f t="shared" si="137"/>
        <v>2841</v>
      </c>
      <c r="AD1767">
        <f t="shared" si="138"/>
        <v>-2841</v>
      </c>
    </row>
    <row r="1768" spans="1:30">
      <c r="A1768" t="s">
        <v>1747</v>
      </c>
      <c r="C1768" t="s">
        <v>9306</v>
      </c>
      <c r="E1768" t="s">
        <v>9306</v>
      </c>
      <c r="G1768" s="1">
        <v>6.1357699999999999</v>
      </c>
      <c r="I1768" s="1">
        <v>3.8684599999999998</v>
      </c>
      <c r="K1768" s="1">
        <v>3.8684599999999998</v>
      </c>
      <c r="M1768" s="1">
        <v>3.8684599999999998</v>
      </c>
      <c r="O1768" s="1">
        <v>3.8684599999999998</v>
      </c>
      <c r="Q1768" s="1">
        <v>3.8684599999999998</v>
      </c>
      <c r="S1768" s="1">
        <v>3.8684599999999998</v>
      </c>
      <c r="X1768" s="1">
        <v>3.8684599999999998</v>
      </c>
      <c r="Y1768" s="1">
        <v>4.0043800000000003</v>
      </c>
      <c r="Z1768">
        <f t="shared" si="139"/>
        <v>-0.13592000000000048</v>
      </c>
      <c r="AA1768">
        <f t="shared" si="135"/>
        <v>-1</v>
      </c>
      <c r="AB1768">
        <f t="shared" si="136"/>
        <v>0.13592000000000048</v>
      </c>
      <c r="AC1768">
        <f t="shared" si="137"/>
        <v>4662</v>
      </c>
      <c r="AD1768">
        <f t="shared" si="138"/>
        <v>-4662</v>
      </c>
    </row>
    <row r="1769" spans="1:30">
      <c r="A1769" t="s">
        <v>1748</v>
      </c>
      <c r="C1769" t="s">
        <v>9307</v>
      </c>
      <c r="E1769" t="s">
        <v>9307</v>
      </c>
      <c r="G1769" s="1">
        <v>0.78667799999999999</v>
      </c>
      <c r="I1769" s="1">
        <v>0.81167999999999996</v>
      </c>
      <c r="K1769" s="1">
        <v>0.81167999999999996</v>
      </c>
      <c r="M1769" s="1">
        <v>0.81167999999999996</v>
      </c>
      <c r="O1769" s="1">
        <v>0.81167999999999996</v>
      </c>
      <c r="Q1769" s="1">
        <v>0.81167999999999996</v>
      </c>
      <c r="S1769" s="1">
        <v>0.81167999999999996</v>
      </c>
      <c r="X1769" s="1">
        <v>0.81167999999999996</v>
      </c>
      <c r="Y1769" s="1">
        <v>0.77835900000000002</v>
      </c>
      <c r="Z1769">
        <f t="shared" si="139"/>
        <v>3.3320999999999934E-2</v>
      </c>
      <c r="AA1769">
        <f t="shared" si="135"/>
        <v>1</v>
      </c>
      <c r="AB1769">
        <f t="shared" si="136"/>
        <v>3.3320999999999934E-2</v>
      </c>
      <c r="AC1769">
        <f t="shared" si="137"/>
        <v>3309</v>
      </c>
      <c r="AD1769">
        <f t="shared" si="138"/>
        <v>3309</v>
      </c>
    </row>
    <row r="1770" spans="1:30">
      <c r="A1770" t="s">
        <v>1749</v>
      </c>
      <c r="C1770" t="s">
        <v>9308</v>
      </c>
      <c r="E1770" t="s">
        <v>15533</v>
      </c>
      <c r="G1770" s="1">
        <v>5.2559399999999998</v>
      </c>
      <c r="I1770" s="1">
        <v>5.2559399999999998</v>
      </c>
      <c r="K1770" s="1">
        <v>5.2559399999999998</v>
      </c>
      <c r="M1770" s="1">
        <v>5.2559399999999998</v>
      </c>
      <c r="O1770" s="1">
        <v>5.2559399999999998</v>
      </c>
      <c r="Q1770" s="1">
        <v>5.2559399999999998</v>
      </c>
      <c r="S1770" s="1">
        <v>4.9719499999999996</v>
      </c>
      <c r="X1770" s="1">
        <v>5.2559399999999998</v>
      </c>
      <c r="Y1770" s="1">
        <v>5.0475399999999997</v>
      </c>
      <c r="Z1770">
        <f t="shared" si="139"/>
        <v>0.20840000000000014</v>
      </c>
      <c r="AA1770">
        <f t="shared" si="135"/>
        <v>1</v>
      </c>
      <c r="AB1770">
        <f t="shared" si="136"/>
        <v>0.20840000000000014</v>
      </c>
      <c r="AC1770">
        <f t="shared" si="137"/>
        <v>4909</v>
      </c>
      <c r="AD1770">
        <f t="shared" si="138"/>
        <v>4909</v>
      </c>
    </row>
    <row r="1771" spans="1:30">
      <c r="A1771" t="s">
        <v>1750</v>
      </c>
      <c r="C1771" t="s">
        <v>9309</v>
      </c>
      <c r="E1771" t="s">
        <v>3576</v>
      </c>
      <c r="G1771" s="1">
        <v>0.77184200000000003</v>
      </c>
      <c r="I1771" s="1">
        <v>0.77184200000000003</v>
      </c>
      <c r="K1771" s="1">
        <v>0.77184200000000003</v>
      </c>
      <c r="M1771" s="1">
        <v>0.77184200000000003</v>
      </c>
      <c r="O1771" s="1">
        <v>0.77184200000000003</v>
      </c>
      <c r="Q1771" s="1">
        <v>0.77184200000000003</v>
      </c>
      <c r="S1771" s="1">
        <v>0.78115299999999999</v>
      </c>
      <c r="X1771" s="1">
        <v>0.77184200000000003</v>
      </c>
      <c r="Y1771" s="1">
        <v>0.79600300000000002</v>
      </c>
      <c r="Z1771">
        <f t="shared" si="139"/>
        <v>-2.4160999999999988E-2</v>
      </c>
      <c r="AA1771">
        <f t="shared" si="135"/>
        <v>-1</v>
      </c>
      <c r="AB1771">
        <f t="shared" si="136"/>
        <v>2.4160999999999988E-2</v>
      </c>
      <c r="AC1771">
        <f t="shared" si="137"/>
        <v>2859</v>
      </c>
      <c r="AD1771">
        <f t="shared" si="138"/>
        <v>-2859</v>
      </c>
    </row>
    <row r="1772" spans="1:30">
      <c r="A1772" t="s">
        <v>1751</v>
      </c>
      <c r="C1772" t="s">
        <v>9310</v>
      </c>
      <c r="E1772" t="s">
        <v>15534</v>
      </c>
      <c r="G1772" s="1">
        <v>61.5642</v>
      </c>
      <c r="I1772" s="1">
        <v>62.819400000000002</v>
      </c>
      <c r="K1772" s="1">
        <v>62.819400000000002</v>
      </c>
      <c r="M1772" s="1">
        <v>62.819400000000002</v>
      </c>
      <c r="O1772" s="1">
        <v>62.819400000000002</v>
      </c>
      <c r="Q1772" s="1">
        <v>62.819400000000002</v>
      </c>
      <c r="S1772" s="1">
        <v>72.384100000000004</v>
      </c>
      <c r="X1772" s="1">
        <v>62.819400000000002</v>
      </c>
      <c r="Y1772" s="1">
        <v>62.821300000000001</v>
      </c>
      <c r="Z1772">
        <f t="shared" si="139"/>
        <v>-1.8999999999991246E-3</v>
      </c>
      <c r="AA1772">
        <f t="shared" si="135"/>
        <v>-1</v>
      </c>
      <c r="AB1772">
        <f t="shared" si="136"/>
        <v>1.8999999999991246E-3</v>
      </c>
      <c r="AC1772">
        <f t="shared" si="137"/>
        <v>887</v>
      </c>
      <c r="AD1772">
        <f t="shared" si="138"/>
        <v>-887</v>
      </c>
    </row>
    <row r="1773" spans="1:30">
      <c r="A1773" t="s">
        <v>1752</v>
      </c>
      <c r="C1773" t="s">
        <v>9311</v>
      </c>
      <c r="E1773" t="s">
        <v>15535</v>
      </c>
      <c r="G1773" s="1">
        <v>0.51729800000000004</v>
      </c>
      <c r="I1773" s="1">
        <v>0.52179799999999998</v>
      </c>
      <c r="K1773" s="1">
        <v>0.52179799999999998</v>
      </c>
      <c r="M1773" s="1">
        <v>0.52179799999999998</v>
      </c>
      <c r="O1773" s="1">
        <v>0.52179799999999998</v>
      </c>
      <c r="Q1773" s="1">
        <v>0.52179799999999998</v>
      </c>
      <c r="S1773" s="1">
        <v>0.49489899999999998</v>
      </c>
      <c r="X1773" s="1">
        <v>0.52179799999999998</v>
      </c>
      <c r="Y1773" s="1">
        <v>0.53108599999999995</v>
      </c>
      <c r="Z1773">
        <f t="shared" si="139"/>
        <v>-9.287999999999963E-3</v>
      </c>
      <c r="AA1773">
        <f t="shared" si="135"/>
        <v>-1</v>
      </c>
      <c r="AB1773">
        <f t="shared" si="136"/>
        <v>9.287999999999963E-3</v>
      </c>
      <c r="AC1773">
        <f t="shared" si="137"/>
        <v>1561</v>
      </c>
      <c r="AD1773">
        <f t="shared" si="138"/>
        <v>-1561</v>
      </c>
    </row>
    <row r="1774" spans="1:30">
      <c r="A1774" t="s">
        <v>1753</v>
      </c>
      <c r="C1774" t="s">
        <v>9312</v>
      </c>
      <c r="E1774" t="s">
        <v>9312</v>
      </c>
      <c r="G1774" s="1">
        <v>21.474599999999999</v>
      </c>
      <c r="I1774" s="1">
        <v>19.410699999999999</v>
      </c>
      <c r="K1774" s="1">
        <v>19.410699999999999</v>
      </c>
      <c r="M1774" s="1">
        <v>19.410699999999999</v>
      </c>
      <c r="O1774" s="1">
        <v>19.410699999999999</v>
      </c>
      <c r="Q1774" s="1">
        <v>19.410699999999999</v>
      </c>
      <c r="S1774" s="1">
        <v>15.0784</v>
      </c>
      <c r="X1774" s="1">
        <v>19.410699999999999</v>
      </c>
      <c r="Y1774" s="1">
        <v>15.883100000000001</v>
      </c>
      <c r="Z1774">
        <f t="shared" si="139"/>
        <v>3.5275999999999978</v>
      </c>
      <c r="AA1774">
        <f t="shared" si="135"/>
        <v>1</v>
      </c>
      <c r="AB1774">
        <f t="shared" si="136"/>
        <v>3.5275999999999978</v>
      </c>
      <c r="AC1774">
        <f t="shared" si="137"/>
        <v>7335</v>
      </c>
      <c r="AD1774">
        <f t="shared" si="138"/>
        <v>7335</v>
      </c>
    </row>
    <row r="1775" spans="1:30">
      <c r="A1775" t="s">
        <v>1754</v>
      </c>
      <c r="C1775" t="s">
        <v>9313</v>
      </c>
      <c r="E1775" t="s">
        <v>9313</v>
      </c>
      <c r="G1775" s="1">
        <v>0.51012100000000005</v>
      </c>
      <c r="I1775" s="1">
        <v>0.53585300000000002</v>
      </c>
      <c r="K1775" s="1">
        <v>0.53585300000000002</v>
      </c>
      <c r="M1775" s="1">
        <v>0.53585300000000002</v>
      </c>
      <c r="O1775" s="1">
        <v>0.53585300000000002</v>
      </c>
      <c r="Q1775" s="1">
        <v>0.53585300000000002</v>
      </c>
      <c r="S1775" s="1">
        <v>0.69618899999999995</v>
      </c>
      <c r="X1775" s="1">
        <v>0.53585300000000002</v>
      </c>
      <c r="Y1775" s="1">
        <v>0.541848</v>
      </c>
      <c r="Z1775">
        <f t="shared" si="139"/>
        <v>-5.9949999999999726E-3</v>
      </c>
      <c r="AA1775">
        <f t="shared" si="135"/>
        <v>-1</v>
      </c>
      <c r="AB1775">
        <f t="shared" si="136"/>
        <v>5.9949999999999726E-3</v>
      </c>
      <c r="AC1775">
        <f t="shared" si="137"/>
        <v>1236</v>
      </c>
      <c r="AD1775">
        <f t="shared" si="138"/>
        <v>-1236</v>
      </c>
    </row>
    <row r="1776" spans="1:30">
      <c r="A1776" t="s">
        <v>1755</v>
      </c>
      <c r="C1776" t="s">
        <v>9314</v>
      </c>
      <c r="E1776" t="s">
        <v>9314</v>
      </c>
      <c r="G1776" s="1">
        <v>2.9721000000000002</v>
      </c>
      <c r="I1776" s="1">
        <v>1.1035299999999999</v>
      </c>
      <c r="K1776" s="1">
        <v>1.1035299999999999</v>
      </c>
      <c r="M1776" s="1">
        <v>1.1035299999999999</v>
      </c>
      <c r="O1776" s="1">
        <v>1.1035299999999999</v>
      </c>
      <c r="Q1776" s="1">
        <v>1.1035299999999999</v>
      </c>
      <c r="S1776" s="1">
        <v>1.9272499999999999</v>
      </c>
      <c r="X1776" s="1">
        <v>1.1035299999999999</v>
      </c>
      <c r="Y1776" s="1">
        <v>2.7893300000000001</v>
      </c>
      <c r="Z1776">
        <f t="shared" si="139"/>
        <v>-1.6858000000000002</v>
      </c>
      <c r="AA1776">
        <f t="shared" si="135"/>
        <v>-1</v>
      </c>
      <c r="AB1776">
        <f t="shared" si="136"/>
        <v>1.6858000000000002</v>
      </c>
      <c r="AC1776">
        <f t="shared" si="137"/>
        <v>6553</v>
      </c>
      <c r="AD1776">
        <f t="shared" si="138"/>
        <v>-6553</v>
      </c>
    </row>
    <row r="1777" spans="1:30">
      <c r="A1777" t="s">
        <v>1756</v>
      </c>
      <c r="C1777" t="s">
        <v>9315</v>
      </c>
      <c r="E1777" t="s">
        <v>9315</v>
      </c>
      <c r="G1777" s="1">
        <v>0.78012999999999999</v>
      </c>
      <c r="I1777" s="1">
        <v>0.812477</v>
      </c>
      <c r="K1777" s="1">
        <v>0.812477</v>
      </c>
      <c r="M1777" s="1">
        <v>0.812477</v>
      </c>
      <c r="O1777" s="1">
        <v>0.812477</v>
      </c>
      <c r="Q1777" s="1">
        <v>0.812477</v>
      </c>
      <c r="S1777" s="1">
        <v>0.848912</v>
      </c>
      <c r="X1777" s="1">
        <v>0.812477</v>
      </c>
      <c r="Y1777" s="1">
        <v>0.840646</v>
      </c>
      <c r="Z1777">
        <f t="shared" si="139"/>
        <v>-2.8169E-2</v>
      </c>
      <c r="AA1777">
        <f t="shared" si="135"/>
        <v>-1</v>
      </c>
      <c r="AB1777">
        <f t="shared" si="136"/>
        <v>2.8169E-2</v>
      </c>
      <c r="AC1777">
        <f t="shared" si="137"/>
        <v>3083</v>
      </c>
      <c r="AD1777">
        <f t="shared" si="138"/>
        <v>-3083</v>
      </c>
    </row>
    <row r="1778" spans="1:30">
      <c r="A1778" t="s">
        <v>1757</v>
      </c>
      <c r="C1778" t="s">
        <v>1408</v>
      </c>
      <c r="E1778" t="s">
        <v>1408</v>
      </c>
      <c r="G1778" s="1">
        <v>10.8056</v>
      </c>
      <c r="I1778" s="1">
        <v>8.8647899999999993</v>
      </c>
      <c r="K1778" s="1">
        <v>8.8647899999999993</v>
      </c>
      <c r="M1778" s="1">
        <v>8.8647899999999993</v>
      </c>
      <c r="O1778" s="1">
        <v>8.8647899999999993</v>
      </c>
      <c r="Q1778" s="1">
        <v>8.8647899999999993</v>
      </c>
      <c r="S1778" s="1">
        <v>8.8647899999999993</v>
      </c>
      <c r="X1778" s="1">
        <v>8.8647899999999993</v>
      </c>
      <c r="Y1778" s="1">
        <v>8.9110899999999997</v>
      </c>
      <c r="Z1778">
        <f t="shared" si="139"/>
        <v>-4.6300000000000452E-2</v>
      </c>
      <c r="AA1778">
        <f t="shared" si="135"/>
        <v>-1</v>
      </c>
      <c r="AB1778">
        <f t="shared" si="136"/>
        <v>4.6300000000000452E-2</v>
      </c>
      <c r="AC1778">
        <f t="shared" si="137"/>
        <v>3642</v>
      </c>
      <c r="AD1778">
        <f t="shared" si="138"/>
        <v>-3642</v>
      </c>
    </row>
    <row r="1779" spans="1:30">
      <c r="A1779" t="s">
        <v>1758</v>
      </c>
      <c r="C1779" t="s">
        <v>1409</v>
      </c>
      <c r="E1779" t="s">
        <v>1409</v>
      </c>
      <c r="G1779" s="1">
        <v>0.79957500000000004</v>
      </c>
      <c r="I1779" s="1">
        <v>0.84451299999999996</v>
      </c>
      <c r="K1779" s="1">
        <v>0.84451299999999996</v>
      </c>
      <c r="M1779" s="1">
        <v>0.84451299999999996</v>
      </c>
      <c r="O1779" s="1">
        <v>0.84451299999999996</v>
      </c>
      <c r="Q1779" s="1">
        <v>0.84451299999999996</v>
      </c>
      <c r="S1779" s="1">
        <v>0.84451299999999996</v>
      </c>
      <c r="X1779" s="1">
        <v>0.84451299999999996</v>
      </c>
      <c r="Y1779" s="1">
        <v>0.84609400000000001</v>
      </c>
      <c r="Z1779">
        <f t="shared" si="139"/>
        <v>-1.5810000000000546E-3</v>
      </c>
      <c r="AA1779">
        <f t="shared" si="135"/>
        <v>-1</v>
      </c>
      <c r="AB1779">
        <f t="shared" si="136"/>
        <v>1.5810000000000546E-3</v>
      </c>
      <c r="AC1779">
        <f t="shared" si="137"/>
        <v>834</v>
      </c>
      <c r="AD1779">
        <f t="shared" si="138"/>
        <v>-834</v>
      </c>
    </row>
    <row r="1780" spans="1:30">
      <c r="A1780" t="s">
        <v>1759</v>
      </c>
      <c r="C1780" t="s">
        <v>9316</v>
      </c>
      <c r="E1780" t="s">
        <v>15536</v>
      </c>
      <c r="G1780" s="1">
        <v>13.382300000000001</v>
      </c>
      <c r="I1780" s="1">
        <v>13.540100000000001</v>
      </c>
      <c r="K1780" s="1">
        <v>13.540100000000001</v>
      </c>
      <c r="M1780" s="1">
        <v>13.540100000000001</v>
      </c>
      <c r="O1780" s="1">
        <v>13.540100000000001</v>
      </c>
      <c r="Q1780" s="1">
        <v>13.540100000000001</v>
      </c>
      <c r="S1780" s="1">
        <v>15.842000000000001</v>
      </c>
      <c r="X1780" s="1">
        <v>13.540100000000001</v>
      </c>
      <c r="Y1780" s="1">
        <v>13.119899999999999</v>
      </c>
      <c r="Z1780">
        <f t="shared" si="139"/>
        <v>0.42020000000000124</v>
      </c>
      <c r="AA1780">
        <f t="shared" si="135"/>
        <v>1</v>
      </c>
      <c r="AB1780">
        <f t="shared" si="136"/>
        <v>0.42020000000000124</v>
      </c>
      <c r="AC1780">
        <f t="shared" si="137"/>
        <v>5243</v>
      </c>
      <c r="AD1780">
        <f t="shared" si="138"/>
        <v>5243</v>
      </c>
    </row>
    <row r="1781" spans="1:30">
      <c r="A1781" t="s">
        <v>1760</v>
      </c>
      <c r="C1781" t="s">
        <v>9317</v>
      </c>
      <c r="E1781" t="s">
        <v>15537</v>
      </c>
      <c r="G1781" s="1">
        <v>0.62201300000000004</v>
      </c>
      <c r="I1781" s="1">
        <v>0.63565199999999999</v>
      </c>
      <c r="K1781" s="1">
        <v>0.63565199999999999</v>
      </c>
      <c r="M1781" s="1">
        <v>0.63565199999999999</v>
      </c>
      <c r="O1781" s="1">
        <v>0.63565199999999999</v>
      </c>
      <c r="Q1781" s="1">
        <v>0.63565199999999999</v>
      </c>
      <c r="S1781" s="1">
        <v>0.62446199999999996</v>
      </c>
      <c r="X1781" s="1">
        <v>0.63565199999999999</v>
      </c>
      <c r="Y1781" s="1">
        <v>0.71863699999999997</v>
      </c>
      <c r="Z1781">
        <f t="shared" si="139"/>
        <v>-8.2984999999999975E-2</v>
      </c>
      <c r="AA1781">
        <f t="shared" si="135"/>
        <v>-1</v>
      </c>
      <c r="AB1781">
        <f t="shared" si="136"/>
        <v>8.2984999999999975E-2</v>
      </c>
      <c r="AC1781">
        <f t="shared" si="137"/>
        <v>4146</v>
      </c>
      <c r="AD1781">
        <f t="shared" si="138"/>
        <v>-4146</v>
      </c>
    </row>
    <row r="1782" spans="1:30">
      <c r="A1782" t="s">
        <v>1761</v>
      </c>
      <c r="C1782" t="s">
        <v>9318</v>
      </c>
      <c r="E1782" t="s">
        <v>9318</v>
      </c>
      <c r="G1782" s="1">
        <v>6.0464099999999998</v>
      </c>
      <c r="I1782" s="1">
        <v>5.23245</v>
      </c>
      <c r="K1782" s="1">
        <v>5.23245</v>
      </c>
      <c r="M1782" s="1">
        <v>5.23245</v>
      </c>
      <c r="O1782" s="1">
        <v>5.23245</v>
      </c>
      <c r="Q1782" s="1">
        <v>5.23245</v>
      </c>
      <c r="S1782" s="1">
        <v>5.4945000000000004</v>
      </c>
      <c r="X1782" s="1">
        <v>5.23245</v>
      </c>
      <c r="Y1782" s="1">
        <v>4.8085699999999996</v>
      </c>
      <c r="Z1782">
        <f t="shared" si="139"/>
        <v>0.42388000000000048</v>
      </c>
      <c r="AA1782">
        <f t="shared" si="135"/>
        <v>1</v>
      </c>
      <c r="AB1782">
        <f t="shared" si="136"/>
        <v>0.42388000000000048</v>
      </c>
      <c r="AC1782">
        <f t="shared" si="137"/>
        <v>5261</v>
      </c>
      <c r="AD1782">
        <f t="shared" si="138"/>
        <v>5261</v>
      </c>
    </row>
    <row r="1783" spans="1:30">
      <c r="A1783" t="s">
        <v>1762</v>
      </c>
      <c r="C1783" t="s">
        <v>9319</v>
      </c>
      <c r="E1783" t="s">
        <v>9319</v>
      </c>
      <c r="G1783" s="1">
        <v>0.70088099999999998</v>
      </c>
      <c r="I1783" s="1">
        <v>0.66038399999999997</v>
      </c>
      <c r="K1783" s="1">
        <v>0.66038399999999997</v>
      </c>
      <c r="M1783" s="1">
        <v>0.66038399999999997</v>
      </c>
      <c r="O1783" s="1">
        <v>0.66038399999999997</v>
      </c>
      <c r="Q1783" s="1">
        <v>0.66038399999999997</v>
      </c>
      <c r="S1783" s="1">
        <v>0.76273999999999997</v>
      </c>
      <c r="X1783" s="1">
        <v>0.66038399999999997</v>
      </c>
      <c r="Y1783" s="1">
        <v>0.70188200000000001</v>
      </c>
      <c r="Z1783">
        <f t="shared" si="139"/>
        <v>-4.1498000000000035E-2</v>
      </c>
      <c r="AA1783">
        <f t="shared" si="135"/>
        <v>-1</v>
      </c>
      <c r="AB1783">
        <f t="shared" si="136"/>
        <v>4.1498000000000035E-2</v>
      </c>
      <c r="AC1783">
        <f t="shared" si="137"/>
        <v>3558</v>
      </c>
      <c r="AD1783">
        <f t="shared" si="138"/>
        <v>-3558</v>
      </c>
    </row>
    <row r="1784" spans="1:30">
      <c r="A1784" t="s">
        <v>1763</v>
      </c>
      <c r="C1784" t="s">
        <v>9320</v>
      </c>
      <c r="E1784" t="s">
        <v>9320</v>
      </c>
      <c r="G1784" s="1">
        <v>36.269799999999996</v>
      </c>
      <c r="I1784" s="1">
        <v>33.428199999999997</v>
      </c>
      <c r="K1784" s="1">
        <v>33.428199999999997</v>
      </c>
      <c r="M1784" s="1">
        <v>33.428199999999997</v>
      </c>
      <c r="O1784" s="1">
        <v>33.428199999999997</v>
      </c>
      <c r="Q1784" s="1">
        <v>33.428199999999997</v>
      </c>
      <c r="S1784" s="1">
        <v>34.252000000000002</v>
      </c>
      <c r="X1784" s="1">
        <v>33.428199999999997</v>
      </c>
      <c r="Y1784" s="1">
        <v>25.7303</v>
      </c>
      <c r="Z1784">
        <f t="shared" si="139"/>
        <v>7.6978999999999971</v>
      </c>
      <c r="AA1784">
        <f t="shared" si="135"/>
        <v>1</v>
      </c>
      <c r="AB1784">
        <f t="shared" si="136"/>
        <v>7.6978999999999971</v>
      </c>
      <c r="AC1784">
        <f t="shared" si="137"/>
        <v>7676</v>
      </c>
      <c r="AD1784">
        <f t="shared" si="138"/>
        <v>7676</v>
      </c>
    </row>
    <row r="1785" spans="1:30">
      <c r="A1785" t="s">
        <v>1764</v>
      </c>
      <c r="C1785" t="s">
        <v>9321</v>
      </c>
      <c r="E1785" t="s">
        <v>9321</v>
      </c>
      <c r="G1785" s="1">
        <v>0.54335500000000003</v>
      </c>
      <c r="I1785" s="1">
        <v>0.57884100000000005</v>
      </c>
      <c r="K1785" s="1">
        <v>0.57884100000000005</v>
      </c>
      <c r="M1785" s="1">
        <v>0.57884100000000005</v>
      </c>
      <c r="O1785" s="1">
        <v>0.57884100000000005</v>
      </c>
      <c r="Q1785" s="1">
        <v>0.57884100000000005</v>
      </c>
      <c r="S1785" s="1">
        <v>0.61404599999999998</v>
      </c>
      <c r="X1785" s="1">
        <v>0.57884100000000005</v>
      </c>
      <c r="Y1785" s="1">
        <v>0.59818000000000005</v>
      </c>
      <c r="Z1785">
        <f t="shared" si="139"/>
        <v>-1.9338999999999995E-2</v>
      </c>
      <c r="AA1785">
        <f t="shared" si="135"/>
        <v>-1</v>
      </c>
      <c r="AB1785">
        <f t="shared" si="136"/>
        <v>1.9338999999999995E-2</v>
      </c>
      <c r="AC1785">
        <f t="shared" si="137"/>
        <v>2592</v>
      </c>
      <c r="AD1785">
        <f t="shared" si="138"/>
        <v>-2592</v>
      </c>
    </row>
    <row r="1786" spans="1:30">
      <c r="A1786" t="s">
        <v>1765</v>
      </c>
      <c r="C1786" t="s">
        <v>9322</v>
      </c>
      <c r="E1786" t="s">
        <v>9322</v>
      </c>
      <c r="G1786" s="1">
        <v>5.1734</v>
      </c>
      <c r="I1786" s="1">
        <v>4.7467899999999998</v>
      </c>
      <c r="K1786" s="1">
        <v>4.7467899999999998</v>
      </c>
      <c r="M1786" s="1">
        <v>4.7467899999999998</v>
      </c>
      <c r="O1786" s="1">
        <v>4.7467899999999998</v>
      </c>
      <c r="Q1786" s="1">
        <v>4.7467899999999998</v>
      </c>
      <c r="S1786" s="1">
        <v>4.7396099999999999</v>
      </c>
      <c r="X1786" s="1">
        <v>4.7467899999999998</v>
      </c>
      <c r="Y1786" s="1">
        <v>4.7396099999999999</v>
      </c>
      <c r="Z1786">
        <f t="shared" si="139"/>
        <v>7.1799999999999642E-3</v>
      </c>
      <c r="AA1786">
        <f t="shared" si="135"/>
        <v>1</v>
      </c>
      <c r="AB1786">
        <f t="shared" si="136"/>
        <v>7.1799999999999642E-3</v>
      </c>
      <c r="AC1786">
        <f t="shared" si="137"/>
        <v>1343</v>
      </c>
      <c r="AD1786">
        <f t="shared" si="138"/>
        <v>1343</v>
      </c>
    </row>
    <row r="1787" spans="1:30">
      <c r="A1787" t="s">
        <v>1766</v>
      </c>
      <c r="C1787" t="s">
        <v>9323</v>
      </c>
      <c r="E1787" t="s">
        <v>9323</v>
      </c>
      <c r="G1787" s="1">
        <v>0.78227800000000003</v>
      </c>
      <c r="I1787" s="1">
        <v>0.77373700000000001</v>
      </c>
      <c r="K1787" s="1">
        <v>0.77373700000000001</v>
      </c>
      <c r="M1787" s="1">
        <v>0.77373700000000001</v>
      </c>
      <c r="O1787" s="1">
        <v>0.77373700000000001</v>
      </c>
      <c r="Q1787" s="1">
        <v>0.77373700000000001</v>
      </c>
      <c r="S1787" s="1">
        <v>0.78423699999999996</v>
      </c>
      <c r="X1787" s="1">
        <v>0.77373700000000001</v>
      </c>
      <c r="Y1787" s="1">
        <v>0.78423699999999996</v>
      </c>
      <c r="Z1787">
        <f t="shared" si="139"/>
        <v>-1.0499999999999954E-2</v>
      </c>
      <c r="AA1787">
        <f t="shared" si="135"/>
        <v>-1</v>
      </c>
      <c r="AB1787">
        <f t="shared" si="136"/>
        <v>1.0499999999999954E-2</v>
      </c>
      <c r="AC1787">
        <f t="shared" si="137"/>
        <v>1739</v>
      </c>
      <c r="AD1787">
        <f t="shared" si="138"/>
        <v>-1739</v>
      </c>
    </row>
    <row r="1788" spans="1:30">
      <c r="A1788" t="s">
        <v>1767</v>
      </c>
      <c r="C1788" t="s">
        <v>9324</v>
      </c>
      <c r="E1788" t="s">
        <v>15538</v>
      </c>
      <c r="G1788" s="1">
        <v>39.847000000000001</v>
      </c>
      <c r="I1788" s="1">
        <v>34.366500000000002</v>
      </c>
      <c r="K1788" s="1">
        <v>34.366500000000002</v>
      </c>
      <c r="M1788" s="1">
        <v>34.366500000000002</v>
      </c>
      <c r="O1788" s="1">
        <v>34.366500000000002</v>
      </c>
      <c r="Q1788" s="1">
        <v>34.366500000000002</v>
      </c>
      <c r="S1788" s="1">
        <v>34.359299999999998</v>
      </c>
      <c r="X1788" s="1">
        <v>34.366500000000002</v>
      </c>
      <c r="Y1788" s="1">
        <v>8.1809700000000003</v>
      </c>
      <c r="Z1788">
        <f t="shared" si="139"/>
        <v>26.18553</v>
      </c>
      <c r="AA1788">
        <f t="shared" si="135"/>
        <v>1</v>
      </c>
      <c r="AB1788">
        <f t="shared" si="136"/>
        <v>26.18553</v>
      </c>
      <c r="AC1788">
        <f t="shared" si="137"/>
        <v>7939</v>
      </c>
      <c r="AD1788">
        <f t="shared" si="138"/>
        <v>7939</v>
      </c>
    </row>
    <row r="1789" spans="1:30">
      <c r="A1789" t="s">
        <v>1768</v>
      </c>
      <c r="C1789" t="s">
        <v>9325</v>
      </c>
      <c r="E1789" t="s">
        <v>15539</v>
      </c>
      <c r="G1789" s="1">
        <v>0.59459099999999998</v>
      </c>
      <c r="I1789" s="1">
        <v>0.59976099999999999</v>
      </c>
      <c r="K1789" s="1">
        <v>0.59976099999999999</v>
      </c>
      <c r="M1789" s="1">
        <v>0.59976099999999999</v>
      </c>
      <c r="O1789" s="1">
        <v>0.59976099999999999</v>
      </c>
      <c r="Q1789" s="1">
        <v>0.59976099999999999</v>
      </c>
      <c r="S1789" s="1">
        <v>0.60992599999999997</v>
      </c>
      <c r="X1789" s="1">
        <v>0.59976099999999999</v>
      </c>
      <c r="Y1789" s="1">
        <v>0.79150500000000001</v>
      </c>
      <c r="Z1789">
        <f t="shared" si="139"/>
        <v>-0.19174400000000003</v>
      </c>
      <c r="AA1789">
        <f t="shared" si="135"/>
        <v>-1</v>
      </c>
      <c r="AB1789">
        <f t="shared" si="136"/>
        <v>0.19174400000000003</v>
      </c>
      <c r="AC1789">
        <f t="shared" si="137"/>
        <v>4862</v>
      </c>
      <c r="AD1789">
        <f t="shared" si="138"/>
        <v>-4862</v>
      </c>
    </row>
    <row r="1790" spans="1:30">
      <c r="A1790" t="s">
        <v>1769</v>
      </c>
      <c r="C1790" t="s">
        <v>9326</v>
      </c>
      <c r="E1790" t="s">
        <v>9326</v>
      </c>
      <c r="G1790" s="1">
        <v>19.636800000000001</v>
      </c>
      <c r="I1790" s="1">
        <v>19.636800000000001</v>
      </c>
      <c r="K1790" s="1">
        <v>19.636800000000001</v>
      </c>
      <c r="M1790" s="1">
        <v>19.636800000000001</v>
      </c>
      <c r="O1790" s="1">
        <v>19.636800000000001</v>
      </c>
      <c r="Q1790" s="1">
        <v>19.636800000000001</v>
      </c>
      <c r="S1790" s="1">
        <v>19.636800000000001</v>
      </c>
      <c r="X1790" s="1">
        <v>19.636800000000001</v>
      </c>
      <c r="Y1790" s="1">
        <v>19.962199999999999</v>
      </c>
      <c r="Z1790">
        <f t="shared" si="139"/>
        <v>-0.32539999999999836</v>
      </c>
      <c r="AA1790">
        <f t="shared" si="135"/>
        <v>-1</v>
      </c>
      <c r="AB1790">
        <f t="shared" si="136"/>
        <v>0.32539999999999836</v>
      </c>
      <c r="AC1790">
        <f t="shared" si="137"/>
        <v>5112</v>
      </c>
      <c r="AD1790">
        <f t="shared" si="138"/>
        <v>-5112</v>
      </c>
    </row>
    <row r="1791" spans="1:30">
      <c r="A1791" t="s">
        <v>1770</v>
      </c>
      <c r="C1791" t="s">
        <v>9327</v>
      </c>
      <c r="E1791" t="s">
        <v>9327</v>
      </c>
      <c r="G1791" s="1">
        <v>0.70327099999999998</v>
      </c>
      <c r="I1791" s="1">
        <v>0.70327099999999998</v>
      </c>
      <c r="K1791" s="1">
        <v>0.70327099999999998</v>
      </c>
      <c r="M1791" s="1">
        <v>0.70327099999999998</v>
      </c>
      <c r="O1791" s="1">
        <v>0.70327099999999998</v>
      </c>
      <c r="Q1791" s="1">
        <v>0.70327099999999998</v>
      </c>
      <c r="S1791" s="1">
        <v>0.70327099999999998</v>
      </c>
      <c r="X1791" s="1">
        <v>0.70327099999999998</v>
      </c>
      <c r="Y1791" s="1">
        <v>0.69368399999999997</v>
      </c>
      <c r="Z1791">
        <f t="shared" si="139"/>
        <v>9.5870000000000122E-3</v>
      </c>
      <c r="AA1791">
        <f t="shared" si="135"/>
        <v>1</v>
      </c>
      <c r="AB1791">
        <f t="shared" si="136"/>
        <v>9.5870000000000122E-3</v>
      </c>
      <c r="AC1791">
        <f t="shared" si="137"/>
        <v>1588</v>
      </c>
      <c r="AD1791">
        <f t="shared" si="138"/>
        <v>1588</v>
      </c>
    </row>
    <row r="1792" spans="1:30">
      <c r="A1792" t="s">
        <v>1771</v>
      </c>
      <c r="C1792" t="s">
        <v>9328</v>
      </c>
      <c r="E1792" t="s">
        <v>15540</v>
      </c>
      <c r="G1792" s="1">
        <v>43.279899999999998</v>
      </c>
      <c r="I1792" s="1">
        <v>37.705399999999997</v>
      </c>
      <c r="K1792" s="1">
        <v>37.705399999999997</v>
      </c>
      <c r="M1792" s="1">
        <v>37.705399999999997</v>
      </c>
      <c r="O1792" s="1">
        <v>37.705399999999997</v>
      </c>
      <c r="Q1792" s="1">
        <v>37.705399999999997</v>
      </c>
      <c r="S1792" s="1">
        <v>37.809699999999999</v>
      </c>
      <c r="X1792" s="1">
        <v>37.705399999999997</v>
      </c>
      <c r="Y1792" s="1">
        <v>38.217199999999998</v>
      </c>
      <c r="Z1792">
        <f t="shared" si="139"/>
        <v>-0.51180000000000092</v>
      </c>
      <c r="AA1792">
        <f t="shared" si="135"/>
        <v>-1</v>
      </c>
      <c r="AB1792">
        <f t="shared" si="136"/>
        <v>0.51180000000000092</v>
      </c>
      <c r="AC1792">
        <f t="shared" si="137"/>
        <v>5393</v>
      </c>
      <c r="AD1792">
        <f t="shared" si="138"/>
        <v>-5393</v>
      </c>
    </row>
    <row r="1793" spans="1:30">
      <c r="A1793" t="s">
        <v>1772</v>
      </c>
      <c r="C1793" t="s">
        <v>9329</v>
      </c>
      <c r="E1793" t="s">
        <v>15541</v>
      </c>
      <c r="G1793" s="1">
        <v>0.57938299999999998</v>
      </c>
      <c r="I1793" s="1">
        <v>0.59069799999999995</v>
      </c>
      <c r="K1793" s="1">
        <v>0.59069799999999995</v>
      </c>
      <c r="M1793" s="1">
        <v>0.59069799999999995</v>
      </c>
      <c r="O1793" s="1">
        <v>0.59069799999999995</v>
      </c>
      <c r="Q1793" s="1">
        <v>0.59069799999999995</v>
      </c>
      <c r="S1793" s="1">
        <v>0.57531699999999997</v>
      </c>
      <c r="X1793" s="1">
        <v>0.59069799999999995</v>
      </c>
      <c r="Y1793" s="1">
        <v>0.60718700000000003</v>
      </c>
      <c r="Z1793">
        <f t="shared" si="139"/>
        <v>-1.6489000000000087E-2</v>
      </c>
      <c r="AA1793">
        <f t="shared" si="135"/>
        <v>-1</v>
      </c>
      <c r="AB1793">
        <f t="shared" si="136"/>
        <v>1.6489000000000087E-2</v>
      </c>
      <c r="AC1793">
        <f t="shared" si="137"/>
        <v>2423</v>
      </c>
      <c r="AD1793">
        <f t="shared" si="138"/>
        <v>-2423</v>
      </c>
    </row>
    <row r="1794" spans="1:30">
      <c r="A1794" t="s">
        <v>1773</v>
      </c>
      <c r="C1794" t="s">
        <v>9330</v>
      </c>
      <c r="E1794" t="s">
        <v>15542</v>
      </c>
      <c r="G1794" s="1">
        <v>5.5389499999999998</v>
      </c>
      <c r="I1794" s="1">
        <v>5.5389499999999998</v>
      </c>
      <c r="K1794" s="1">
        <v>5.5389499999999998</v>
      </c>
      <c r="M1794" s="1">
        <v>5.5389499999999998</v>
      </c>
      <c r="O1794" s="1">
        <v>5.0921399999999997</v>
      </c>
      <c r="Q1794" s="1">
        <v>5.5389499999999998</v>
      </c>
      <c r="S1794" s="1">
        <v>15.945499999999999</v>
      </c>
      <c r="X1794" s="1">
        <v>5.5389499999999998</v>
      </c>
      <c r="Y1794" s="1">
        <v>6.6141300000000003</v>
      </c>
      <c r="Z1794">
        <f t="shared" si="139"/>
        <v>-1.0751800000000005</v>
      </c>
      <c r="AA1794">
        <f t="shared" si="135"/>
        <v>-1</v>
      </c>
      <c r="AB1794">
        <f t="shared" si="136"/>
        <v>1.0751800000000005</v>
      </c>
      <c r="AC1794">
        <f t="shared" si="137"/>
        <v>6237</v>
      </c>
      <c r="AD1794">
        <f t="shared" si="138"/>
        <v>-6237</v>
      </c>
    </row>
    <row r="1795" spans="1:30">
      <c r="A1795" t="s">
        <v>1774</v>
      </c>
      <c r="C1795" t="s">
        <v>9331</v>
      </c>
      <c r="E1795" t="s">
        <v>15543</v>
      </c>
      <c r="G1795" s="1">
        <v>0.80824600000000002</v>
      </c>
      <c r="I1795" s="1">
        <v>0.80824600000000002</v>
      </c>
      <c r="K1795" s="1">
        <v>0.80824600000000002</v>
      </c>
      <c r="M1795" s="1">
        <v>0.80824600000000002</v>
      </c>
      <c r="O1795" s="1">
        <v>0.79481000000000002</v>
      </c>
      <c r="Q1795" s="1">
        <v>0.80824600000000002</v>
      </c>
      <c r="S1795" s="1">
        <v>0.73256500000000002</v>
      </c>
      <c r="X1795" s="1">
        <v>0.80824600000000002</v>
      </c>
      <c r="Y1795" s="1">
        <v>0.79770799999999997</v>
      </c>
      <c r="Z1795">
        <f t="shared" si="139"/>
        <v>1.0538000000000047E-2</v>
      </c>
      <c r="AA1795">
        <f t="shared" ref="AA1795:AA1858" si="140">IF(Z1795&gt;0,1,-1)</f>
        <v>1</v>
      </c>
      <c r="AB1795">
        <f t="shared" ref="AB1795:AB1858" si="141">ABS(Z1795)</f>
        <v>1.0538000000000047E-2</v>
      </c>
      <c r="AC1795">
        <f t="shared" ref="AC1795:AC1858" si="142">RANK(AB1795,$AB$2:$AB$8001,1)</f>
        <v>1745</v>
      </c>
      <c r="AD1795">
        <f t="shared" ref="AD1795:AD1858" si="143">AC1795*AA1795</f>
        <v>1745</v>
      </c>
    </row>
    <row r="1796" spans="1:30">
      <c r="A1796" t="s">
        <v>1775</v>
      </c>
      <c r="C1796" t="s">
        <v>9332</v>
      </c>
      <c r="E1796" t="s">
        <v>9332</v>
      </c>
      <c r="G1796" s="1">
        <v>4.2228599999999998</v>
      </c>
      <c r="I1796" s="1">
        <v>4.2228599999999998</v>
      </c>
      <c r="K1796" s="1">
        <v>4.2228599999999998</v>
      </c>
      <c r="M1796" s="1">
        <v>4.2228599999999998</v>
      </c>
      <c r="O1796" s="1">
        <v>4.2228599999999998</v>
      </c>
      <c r="Q1796" s="1">
        <v>4.2228599999999998</v>
      </c>
      <c r="S1796" s="1">
        <v>4.2228599999999998</v>
      </c>
      <c r="X1796" s="1">
        <v>4.2228599999999998</v>
      </c>
      <c r="Y1796" s="1">
        <v>6.00997</v>
      </c>
      <c r="Z1796">
        <f t="shared" ref="Z1796:Z1859" si="144">X1796-Y1796</f>
        <v>-1.7871100000000002</v>
      </c>
      <c r="AA1796">
        <f t="shared" si="140"/>
        <v>-1</v>
      </c>
      <c r="AB1796">
        <f t="shared" si="141"/>
        <v>1.7871100000000002</v>
      </c>
      <c r="AC1796">
        <f t="shared" si="142"/>
        <v>6600</v>
      </c>
      <c r="AD1796">
        <f t="shared" si="143"/>
        <v>-6600</v>
      </c>
    </row>
    <row r="1797" spans="1:30">
      <c r="A1797" t="s">
        <v>1776</v>
      </c>
      <c r="C1797" t="s">
        <v>9333</v>
      </c>
      <c r="E1797" t="s">
        <v>9333</v>
      </c>
      <c r="G1797" s="1">
        <v>0.81158699999999995</v>
      </c>
      <c r="I1797" s="1">
        <v>0.81158699999999995</v>
      </c>
      <c r="K1797" s="1">
        <v>0.81158699999999995</v>
      </c>
      <c r="M1797" s="1">
        <v>0.81158699999999995</v>
      </c>
      <c r="O1797" s="1">
        <v>0.81158699999999995</v>
      </c>
      <c r="Q1797" s="1">
        <v>0.81158699999999995</v>
      </c>
      <c r="S1797" s="1">
        <v>0.81158699999999995</v>
      </c>
      <c r="X1797" s="1">
        <v>0.81158699999999995</v>
      </c>
      <c r="Y1797" s="1">
        <v>0.77610800000000002</v>
      </c>
      <c r="Z1797">
        <f t="shared" si="144"/>
        <v>3.5478999999999927E-2</v>
      </c>
      <c r="AA1797">
        <f t="shared" si="140"/>
        <v>1</v>
      </c>
      <c r="AB1797">
        <f t="shared" si="141"/>
        <v>3.5478999999999927E-2</v>
      </c>
      <c r="AC1797">
        <f t="shared" si="142"/>
        <v>3382</v>
      </c>
      <c r="AD1797">
        <f t="shared" si="143"/>
        <v>3382</v>
      </c>
    </row>
    <row r="1798" spans="1:30">
      <c r="A1798" t="s">
        <v>1777</v>
      </c>
      <c r="C1798" t="s">
        <v>9334</v>
      </c>
      <c r="E1798" t="s">
        <v>9334</v>
      </c>
      <c r="G1798" s="1">
        <v>25.852499999999999</v>
      </c>
      <c r="I1798" s="1">
        <v>18.8291</v>
      </c>
      <c r="K1798" s="1">
        <v>18.8291</v>
      </c>
      <c r="M1798" s="1">
        <v>18.8291</v>
      </c>
      <c r="O1798" s="1">
        <v>18.8291</v>
      </c>
      <c r="Q1798" s="1">
        <v>18.8291</v>
      </c>
      <c r="S1798" s="1">
        <v>18.8291</v>
      </c>
      <c r="X1798" s="1">
        <v>18.8291</v>
      </c>
      <c r="Y1798" s="1">
        <v>24.393599999999999</v>
      </c>
      <c r="Z1798">
        <f t="shared" si="144"/>
        <v>-5.5644999999999989</v>
      </c>
      <c r="AA1798">
        <f t="shared" si="140"/>
        <v>-1</v>
      </c>
      <c r="AB1798">
        <f t="shared" si="141"/>
        <v>5.5644999999999989</v>
      </c>
      <c r="AC1798">
        <f t="shared" si="142"/>
        <v>7581</v>
      </c>
      <c r="AD1798">
        <f t="shared" si="143"/>
        <v>-7581</v>
      </c>
    </row>
    <row r="1799" spans="1:30">
      <c r="A1799" t="s">
        <v>742</v>
      </c>
      <c r="C1799" t="s">
        <v>9335</v>
      </c>
      <c r="E1799" t="s">
        <v>9335</v>
      </c>
      <c r="G1799" s="1">
        <v>0.75956699999999999</v>
      </c>
      <c r="I1799" s="1">
        <v>0.75162700000000005</v>
      </c>
      <c r="K1799" s="1">
        <v>0.75162700000000005</v>
      </c>
      <c r="M1799" s="1">
        <v>0.75162700000000005</v>
      </c>
      <c r="O1799" s="1">
        <v>0.75162700000000005</v>
      </c>
      <c r="Q1799" s="1">
        <v>0.75162700000000005</v>
      </c>
      <c r="S1799" s="1">
        <v>0.75162700000000005</v>
      </c>
      <c r="X1799" s="1">
        <v>0.75162700000000005</v>
      </c>
      <c r="Y1799" s="1">
        <v>0.73591200000000001</v>
      </c>
      <c r="Z1799">
        <f t="shared" si="144"/>
        <v>1.5715000000000034E-2</v>
      </c>
      <c r="AA1799">
        <f t="shared" si="140"/>
        <v>1</v>
      </c>
      <c r="AB1799">
        <f t="shared" si="141"/>
        <v>1.5715000000000034E-2</v>
      </c>
      <c r="AC1799">
        <f t="shared" si="142"/>
        <v>2372</v>
      </c>
      <c r="AD1799">
        <f t="shared" si="143"/>
        <v>2372</v>
      </c>
    </row>
    <row r="1800" spans="1:30">
      <c r="A1800" t="s">
        <v>1778</v>
      </c>
      <c r="C1800" t="s">
        <v>9336</v>
      </c>
      <c r="E1800" t="s">
        <v>15544</v>
      </c>
      <c r="G1800" s="1">
        <v>35.529899999999998</v>
      </c>
      <c r="I1800" s="1">
        <v>46.970399999999998</v>
      </c>
      <c r="K1800" s="1">
        <v>46.970399999999998</v>
      </c>
      <c r="M1800" s="1">
        <v>46.970399999999998</v>
      </c>
      <c r="O1800" s="1">
        <v>46.970399999999998</v>
      </c>
      <c r="Q1800" s="1">
        <v>46.970399999999998</v>
      </c>
      <c r="S1800" s="1">
        <v>46.973300000000002</v>
      </c>
      <c r="X1800" s="1">
        <v>46.970399999999998</v>
      </c>
      <c r="Y1800" s="1">
        <v>32.824800000000003</v>
      </c>
      <c r="Z1800">
        <f t="shared" si="144"/>
        <v>14.145599999999995</v>
      </c>
      <c r="AA1800">
        <f t="shared" si="140"/>
        <v>1</v>
      </c>
      <c r="AB1800">
        <f t="shared" si="141"/>
        <v>14.145599999999995</v>
      </c>
      <c r="AC1800">
        <f t="shared" si="142"/>
        <v>7822</v>
      </c>
      <c r="AD1800">
        <f t="shared" si="143"/>
        <v>7822</v>
      </c>
    </row>
    <row r="1801" spans="1:30">
      <c r="A1801" t="s">
        <v>1779</v>
      </c>
      <c r="C1801" t="s">
        <v>9337</v>
      </c>
      <c r="E1801" t="s">
        <v>15545</v>
      </c>
      <c r="G1801" s="1">
        <v>0.54377600000000004</v>
      </c>
      <c r="I1801" s="1">
        <v>0.53715299999999999</v>
      </c>
      <c r="K1801" s="1">
        <v>0.53715299999999999</v>
      </c>
      <c r="M1801" s="1">
        <v>0.53715299999999999</v>
      </c>
      <c r="O1801" s="1">
        <v>0.53715299999999999</v>
      </c>
      <c r="Q1801" s="1">
        <v>0.53715299999999999</v>
      </c>
      <c r="S1801" s="1">
        <v>0.53939700000000002</v>
      </c>
      <c r="X1801" s="1">
        <v>0.53715299999999999</v>
      </c>
      <c r="Y1801" s="1">
        <v>0.67107799999999995</v>
      </c>
      <c r="Z1801">
        <f t="shared" si="144"/>
        <v>-0.13392499999999996</v>
      </c>
      <c r="AA1801">
        <f t="shared" si="140"/>
        <v>-1</v>
      </c>
      <c r="AB1801">
        <f t="shared" si="141"/>
        <v>0.13392499999999996</v>
      </c>
      <c r="AC1801">
        <f t="shared" si="142"/>
        <v>4651</v>
      </c>
      <c r="AD1801">
        <f t="shared" si="143"/>
        <v>-4651</v>
      </c>
    </row>
    <row r="1802" spans="1:30">
      <c r="A1802" t="s">
        <v>1780</v>
      </c>
      <c r="C1802" t="s">
        <v>9338</v>
      </c>
      <c r="E1802" t="s">
        <v>15546</v>
      </c>
      <c r="G1802" s="1">
        <v>32.933399999999999</v>
      </c>
      <c r="I1802" s="1">
        <v>29.464700000000001</v>
      </c>
      <c r="K1802" s="1">
        <v>29.464700000000001</v>
      </c>
      <c r="M1802" s="1">
        <v>29.464700000000001</v>
      </c>
      <c r="O1802" s="1">
        <v>29.464700000000001</v>
      </c>
      <c r="Q1802" s="1">
        <v>29.464700000000001</v>
      </c>
      <c r="S1802" s="1">
        <v>29.464700000000001</v>
      </c>
      <c r="X1802" s="1">
        <v>29.464700000000001</v>
      </c>
      <c r="Y1802" s="1">
        <v>32.440100000000001</v>
      </c>
      <c r="Z1802">
        <f t="shared" si="144"/>
        <v>-2.9754000000000005</v>
      </c>
      <c r="AA1802">
        <f t="shared" si="140"/>
        <v>-1</v>
      </c>
      <c r="AB1802">
        <f t="shared" si="141"/>
        <v>2.9754000000000005</v>
      </c>
      <c r="AC1802">
        <f t="shared" si="142"/>
        <v>7164</v>
      </c>
      <c r="AD1802">
        <f t="shared" si="143"/>
        <v>-7164</v>
      </c>
    </row>
    <row r="1803" spans="1:30">
      <c r="A1803" t="s">
        <v>1781</v>
      </c>
      <c r="C1803" t="s">
        <v>9339</v>
      </c>
      <c r="E1803" t="s">
        <v>15547</v>
      </c>
      <c r="G1803" s="1">
        <v>0.73940399999999995</v>
      </c>
      <c r="I1803" s="1">
        <v>0.67876300000000001</v>
      </c>
      <c r="K1803" s="1">
        <v>0.67876300000000001</v>
      </c>
      <c r="M1803" s="1">
        <v>0.67876300000000001</v>
      </c>
      <c r="O1803" s="1">
        <v>0.67876300000000001</v>
      </c>
      <c r="Q1803" s="1">
        <v>0.67876300000000001</v>
      </c>
      <c r="S1803" s="1">
        <v>0.67876300000000001</v>
      </c>
      <c r="X1803" s="1">
        <v>0.67876300000000001</v>
      </c>
      <c r="Y1803" s="1">
        <v>0.69689800000000002</v>
      </c>
      <c r="Z1803">
        <f t="shared" si="144"/>
        <v>-1.8135000000000012E-2</v>
      </c>
      <c r="AA1803">
        <f t="shared" si="140"/>
        <v>-1</v>
      </c>
      <c r="AB1803">
        <f t="shared" si="141"/>
        <v>1.8135000000000012E-2</v>
      </c>
      <c r="AC1803">
        <f t="shared" si="142"/>
        <v>2520</v>
      </c>
      <c r="AD1803">
        <f t="shared" si="143"/>
        <v>-2520</v>
      </c>
    </row>
    <row r="1804" spans="1:30">
      <c r="A1804" t="s">
        <v>1782</v>
      </c>
      <c r="C1804" t="s">
        <v>9340</v>
      </c>
      <c r="E1804" t="s">
        <v>9340</v>
      </c>
      <c r="G1804" s="1">
        <v>44.076799999999999</v>
      </c>
      <c r="I1804" s="1">
        <v>36.1571</v>
      </c>
      <c r="K1804" s="1">
        <v>36.1571</v>
      </c>
      <c r="M1804" s="1">
        <v>36.1571</v>
      </c>
      <c r="O1804" s="1">
        <v>36.1571</v>
      </c>
      <c r="Q1804" s="1">
        <v>36.1571</v>
      </c>
      <c r="S1804" s="1">
        <v>36.1571</v>
      </c>
      <c r="X1804" s="1">
        <v>36.1571</v>
      </c>
      <c r="Y1804" s="1">
        <v>36.545200000000001</v>
      </c>
      <c r="Z1804">
        <f t="shared" si="144"/>
        <v>-0.38810000000000144</v>
      </c>
      <c r="AA1804">
        <f t="shared" si="140"/>
        <v>-1</v>
      </c>
      <c r="AB1804">
        <f t="shared" si="141"/>
        <v>0.38810000000000144</v>
      </c>
      <c r="AC1804">
        <f t="shared" si="142"/>
        <v>5199</v>
      </c>
      <c r="AD1804">
        <f t="shared" si="143"/>
        <v>-5199</v>
      </c>
    </row>
    <row r="1805" spans="1:30">
      <c r="A1805" t="s">
        <v>1783</v>
      </c>
      <c r="C1805" t="s">
        <v>9341</v>
      </c>
      <c r="E1805" t="s">
        <v>9341</v>
      </c>
      <c r="G1805" s="1">
        <v>0.53221200000000002</v>
      </c>
      <c r="I1805" s="1">
        <v>0.57533000000000001</v>
      </c>
      <c r="K1805" s="1">
        <v>0.57533000000000001</v>
      </c>
      <c r="M1805" s="1">
        <v>0.57533000000000001</v>
      </c>
      <c r="O1805" s="1">
        <v>0.57533000000000001</v>
      </c>
      <c r="Q1805" s="1">
        <v>0.57533000000000001</v>
      </c>
      <c r="S1805" s="1">
        <v>0.57533000000000001</v>
      </c>
      <c r="X1805" s="1">
        <v>0.57533000000000001</v>
      </c>
      <c r="Y1805" s="1">
        <v>0.57130499999999995</v>
      </c>
      <c r="Z1805">
        <f t="shared" si="144"/>
        <v>4.0250000000000563E-3</v>
      </c>
      <c r="AA1805">
        <f t="shared" si="140"/>
        <v>1</v>
      </c>
      <c r="AB1805">
        <f t="shared" si="141"/>
        <v>4.0250000000000563E-3</v>
      </c>
      <c r="AC1805">
        <f t="shared" si="142"/>
        <v>1069</v>
      </c>
      <c r="AD1805">
        <f t="shared" si="143"/>
        <v>1069</v>
      </c>
    </row>
    <row r="1806" spans="1:30">
      <c r="A1806" t="s">
        <v>1784</v>
      </c>
      <c r="C1806" t="s">
        <v>9342</v>
      </c>
      <c r="E1806" t="s">
        <v>9342</v>
      </c>
      <c r="G1806" s="1">
        <v>38.239100000000001</v>
      </c>
      <c r="I1806" s="1">
        <v>31.077100000000002</v>
      </c>
      <c r="K1806" s="1">
        <v>31.077100000000002</v>
      </c>
      <c r="M1806" s="1">
        <v>31.077100000000002</v>
      </c>
      <c r="O1806" s="1">
        <v>31.077100000000002</v>
      </c>
      <c r="Q1806" s="1">
        <v>31.077100000000002</v>
      </c>
      <c r="S1806" s="1">
        <v>32.139099999999999</v>
      </c>
      <c r="X1806" s="1">
        <v>31.077100000000002</v>
      </c>
      <c r="Y1806" s="1">
        <v>30.532399999999999</v>
      </c>
      <c r="Z1806">
        <f t="shared" si="144"/>
        <v>0.5447000000000024</v>
      </c>
      <c r="AA1806">
        <f t="shared" si="140"/>
        <v>1</v>
      </c>
      <c r="AB1806">
        <f t="shared" si="141"/>
        <v>0.5447000000000024</v>
      </c>
      <c r="AC1806">
        <f t="shared" si="142"/>
        <v>5440</v>
      </c>
      <c r="AD1806">
        <f t="shared" si="143"/>
        <v>5440</v>
      </c>
    </row>
    <row r="1807" spans="1:30">
      <c r="A1807" t="s">
        <v>1785</v>
      </c>
      <c r="C1807" t="s">
        <v>9343</v>
      </c>
      <c r="E1807" t="s">
        <v>9343</v>
      </c>
      <c r="G1807" s="1">
        <v>0.55562800000000001</v>
      </c>
      <c r="I1807" s="1">
        <v>0.56721699999999997</v>
      </c>
      <c r="K1807" s="1">
        <v>0.56721699999999997</v>
      </c>
      <c r="M1807" s="1">
        <v>0.56721699999999997</v>
      </c>
      <c r="O1807" s="1">
        <v>0.56721699999999997</v>
      </c>
      <c r="Q1807" s="1">
        <v>0.56721699999999997</v>
      </c>
      <c r="S1807" s="1">
        <v>0.56805300000000003</v>
      </c>
      <c r="X1807" s="1">
        <v>0.56721699999999997</v>
      </c>
      <c r="Y1807" s="1">
        <v>0.639714</v>
      </c>
      <c r="Z1807">
        <f t="shared" si="144"/>
        <v>-7.2497000000000034E-2</v>
      </c>
      <c r="AA1807">
        <f t="shared" si="140"/>
        <v>-1</v>
      </c>
      <c r="AB1807">
        <f t="shared" si="141"/>
        <v>7.2497000000000034E-2</v>
      </c>
      <c r="AC1807">
        <f t="shared" si="142"/>
        <v>4013</v>
      </c>
      <c r="AD1807">
        <f t="shared" si="143"/>
        <v>-4013</v>
      </c>
    </row>
    <row r="1808" spans="1:30">
      <c r="A1808" t="s">
        <v>1786</v>
      </c>
      <c r="C1808" t="s">
        <v>9344</v>
      </c>
      <c r="E1808" t="s">
        <v>15548</v>
      </c>
      <c r="G1808" s="1">
        <v>27.734999999999999</v>
      </c>
      <c r="I1808" s="1">
        <v>26.823</v>
      </c>
      <c r="K1808" s="1">
        <v>26.823</v>
      </c>
      <c r="M1808" s="1">
        <v>26.823</v>
      </c>
      <c r="O1808" s="1">
        <v>26.823</v>
      </c>
      <c r="Q1808" s="1">
        <v>26.823</v>
      </c>
      <c r="S1808" s="1">
        <v>26.823</v>
      </c>
      <c r="X1808" s="1">
        <v>26.823</v>
      </c>
      <c r="Y1808" s="1">
        <v>27.4773</v>
      </c>
      <c r="Z1808">
        <f t="shared" si="144"/>
        <v>-0.65429999999999922</v>
      </c>
      <c r="AA1808">
        <f t="shared" si="140"/>
        <v>-1</v>
      </c>
      <c r="AB1808">
        <f t="shared" si="141"/>
        <v>0.65429999999999922</v>
      </c>
      <c r="AC1808">
        <f t="shared" si="142"/>
        <v>5859</v>
      </c>
      <c r="AD1808">
        <f t="shared" si="143"/>
        <v>-5859</v>
      </c>
    </row>
    <row r="1809" spans="1:30">
      <c r="A1809" t="s">
        <v>1787</v>
      </c>
      <c r="C1809" t="s">
        <v>9345</v>
      </c>
      <c r="E1809" t="s">
        <v>15549</v>
      </c>
      <c r="G1809" s="1">
        <v>0.74963299999999999</v>
      </c>
      <c r="I1809" s="1">
        <v>0.73501700000000003</v>
      </c>
      <c r="K1809" s="1">
        <v>0.73501700000000003</v>
      </c>
      <c r="M1809" s="1">
        <v>0.73501700000000003</v>
      </c>
      <c r="O1809" s="1">
        <v>0.73501700000000003</v>
      </c>
      <c r="Q1809" s="1">
        <v>0.73501700000000003</v>
      </c>
      <c r="S1809" s="1">
        <v>0.73501700000000003</v>
      </c>
      <c r="X1809" s="1">
        <v>0.73501700000000003</v>
      </c>
      <c r="Y1809" s="1">
        <v>0.68048799999999998</v>
      </c>
      <c r="Z1809">
        <f t="shared" si="144"/>
        <v>5.452900000000005E-2</v>
      </c>
      <c r="AA1809">
        <f t="shared" si="140"/>
        <v>1</v>
      </c>
      <c r="AB1809">
        <f t="shared" si="141"/>
        <v>5.452900000000005E-2</v>
      </c>
      <c r="AC1809">
        <f t="shared" si="142"/>
        <v>3766</v>
      </c>
      <c r="AD1809">
        <f t="shared" si="143"/>
        <v>3766</v>
      </c>
    </row>
    <row r="1810" spans="1:30">
      <c r="A1810" t="s">
        <v>1788</v>
      </c>
      <c r="C1810" t="s">
        <v>9346</v>
      </c>
      <c r="E1810" t="s">
        <v>9346</v>
      </c>
      <c r="G1810" s="1">
        <v>182.953</v>
      </c>
      <c r="I1810" s="1">
        <v>160.13399999999999</v>
      </c>
      <c r="K1810" s="1">
        <v>160.13399999999999</v>
      </c>
      <c r="M1810" s="1">
        <v>160.13399999999999</v>
      </c>
      <c r="O1810" s="1">
        <v>160.13399999999999</v>
      </c>
      <c r="Q1810" s="1">
        <v>160.13399999999999</v>
      </c>
      <c r="S1810" s="1">
        <v>170.27699999999999</v>
      </c>
      <c r="X1810" s="1">
        <v>160.13399999999999</v>
      </c>
      <c r="Y1810" s="1">
        <v>160.48400000000001</v>
      </c>
      <c r="Z1810">
        <f t="shared" si="144"/>
        <v>-0.35000000000002274</v>
      </c>
      <c r="AA1810">
        <f t="shared" si="140"/>
        <v>-1</v>
      </c>
      <c r="AB1810">
        <f t="shared" si="141"/>
        <v>0.35000000000002274</v>
      </c>
      <c r="AC1810">
        <f t="shared" si="142"/>
        <v>5150</v>
      </c>
      <c r="AD1810">
        <f t="shared" si="143"/>
        <v>-5150</v>
      </c>
    </row>
    <row r="1811" spans="1:30">
      <c r="A1811" t="s">
        <v>1789</v>
      </c>
      <c r="C1811" t="s">
        <v>9347</v>
      </c>
      <c r="E1811" t="s">
        <v>9347</v>
      </c>
      <c r="G1811" s="1">
        <v>0.32011600000000001</v>
      </c>
      <c r="I1811" s="1">
        <v>0.35511799999999999</v>
      </c>
      <c r="K1811" s="1">
        <v>0.35511799999999999</v>
      </c>
      <c r="M1811" s="1">
        <v>0.35511799999999999</v>
      </c>
      <c r="O1811" s="1">
        <v>0.35511799999999999</v>
      </c>
      <c r="Q1811" s="1">
        <v>0.35511799999999999</v>
      </c>
      <c r="S1811" s="1">
        <v>0.350995</v>
      </c>
      <c r="X1811" s="1">
        <v>0.35511799999999999</v>
      </c>
      <c r="Y1811" s="1">
        <v>0.35201100000000002</v>
      </c>
      <c r="Z1811">
        <f t="shared" si="144"/>
        <v>3.1069999999999709E-3</v>
      </c>
      <c r="AA1811">
        <f t="shared" si="140"/>
        <v>1</v>
      </c>
      <c r="AB1811">
        <f t="shared" si="141"/>
        <v>3.1069999999999709E-3</v>
      </c>
      <c r="AC1811">
        <f t="shared" si="142"/>
        <v>990</v>
      </c>
      <c r="AD1811">
        <f t="shared" si="143"/>
        <v>990</v>
      </c>
    </row>
    <row r="1812" spans="1:30">
      <c r="A1812" t="s">
        <v>1790</v>
      </c>
      <c r="C1812" t="s">
        <v>9348</v>
      </c>
      <c r="E1812" t="s">
        <v>15550</v>
      </c>
      <c r="G1812" s="1">
        <v>64.413399999999996</v>
      </c>
      <c r="I1812" s="1">
        <v>61.289099999999998</v>
      </c>
      <c r="K1812" s="1">
        <v>61.289099999999998</v>
      </c>
      <c r="M1812" s="1">
        <v>61.289099999999998</v>
      </c>
      <c r="O1812" s="1">
        <v>61.289099999999998</v>
      </c>
      <c r="Q1812" s="1">
        <v>61.289099999999998</v>
      </c>
      <c r="S1812" s="1">
        <v>61.366500000000002</v>
      </c>
      <c r="X1812" s="1">
        <v>61.289099999999998</v>
      </c>
      <c r="Y1812" s="1">
        <v>63.944200000000002</v>
      </c>
      <c r="Z1812">
        <f t="shared" si="144"/>
        <v>-2.6551000000000045</v>
      </c>
      <c r="AA1812">
        <f t="shared" si="140"/>
        <v>-1</v>
      </c>
      <c r="AB1812">
        <f t="shared" si="141"/>
        <v>2.6551000000000045</v>
      </c>
      <c r="AC1812">
        <f t="shared" si="142"/>
        <v>6995</v>
      </c>
      <c r="AD1812">
        <f t="shared" si="143"/>
        <v>-6995</v>
      </c>
    </row>
    <row r="1813" spans="1:30">
      <c r="A1813" t="s">
        <v>1791</v>
      </c>
      <c r="C1813" t="s">
        <v>9349</v>
      </c>
      <c r="E1813" t="s">
        <v>15551</v>
      </c>
      <c r="G1813" s="1">
        <v>0.449272</v>
      </c>
      <c r="I1813" s="1">
        <v>0.45153500000000002</v>
      </c>
      <c r="K1813" s="1">
        <v>0.45153500000000002</v>
      </c>
      <c r="M1813" s="1">
        <v>0.45153500000000002</v>
      </c>
      <c r="O1813" s="1">
        <v>0.45153500000000002</v>
      </c>
      <c r="Q1813" s="1">
        <v>0.45153500000000002</v>
      </c>
      <c r="S1813" s="1">
        <v>0.45153500000000002</v>
      </c>
      <c r="X1813" s="1">
        <v>0.45153500000000002</v>
      </c>
      <c r="Y1813" s="1">
        <v>0.48218899999999998</v>
      </c>
      <c r="Z1813">
        <f t="shared" si="144"/>
        <v>-3.0653999999999959E-2</v>
      </c>
      <c r="AA1813">
        <f t="shared" si="140"/>
        <v>-1</v>
      </c>
      <c r="AB1813">
        <f t="shared" si="141"/>
        <v>3.0653999999999959E-2</v>
      </c>
      <c r="AC1813">
        <f t="shared" si="142"/>
        <v>3220</v>
      </c>
      <c r="AD1813">
        <f t="shared" si="143"/>
        <v>-3220</v>
      </c>
    </row>
    <row r="1814" spans="1:30">
      <c r="A1814" t="s">
        <v>1792</v>
      </c>
      <c r="C1814" t="s">
        <v>9350</v>
      </c>
      <c r="E1814" t="s">
        <v>9350</v>
      </c>
      <c r="G1814" s="1">
        <v>6.2931900000000001</v>
      </c>
      <c r="I1814" s="1">
        <v>5.7495000000000003</v>
      </c>
      <c r="K1814" s="1">
        <v>5.7495000000000003</v>
      </c>
      <c r="M1814" s="1">
        <v>5.7495000000000003</v>
      </c>
      <c r="O1814" s="1">
        <v>5.7423200000000003</v>
      </c>
      <c r="Q1814" s="1">
        <v>5.7495000000000003</v>
      </c>
      <c r="S1814" s="1">
        <v>5.7423200000000003</v>
      </c>
      <c r="X1814" s="1">
        <v>5.7495000000000003</v>
      </c>
      <c r="Y1814" s="1">
        <v>4.86043</v>
      </c>
      <c r="Z1814">
        <f t="shared" si="144"/>
        <v>0.88907000000000025</v>
      </c>
      <c r="AA1814">
        <f t="shared" si="140"/>
        <v>1</v>
      </c>
      <c r="AB1814">
        <f t="shared" si="141"/>
        <v>0.88907000000000025</v>
      </c>
      <c r="AC1814">
        <f t="shared" si="142"/>
        <v>6079</v>
      </c>
      <c r="AD1814">
        <f t="shared" si="143"/>
        <v>6079</v>
      </c>
    </row>
    <row r="1815" spans="1:30">
      <c r="A1815" t="s">
        <v>1793</v>
      </c>
      <c r="C1815" t="s">
        <v>9351</v>
      </c>
      <c r="E1815" t="s">
        <v>9351</v>
      </c>
      <c r="G1815" s="1">
        <v>0.72195299999999996</v>
      </c>
      <c r="I1815" s="1">
        <v>0.72345599999999999</v>
      </c>
      <c r="K1815" s="1">
        <v>0.72345599999999999</v>
      </c>
      <c r="M1815" s="1">
        <v>0.72345599999999999</v>
      </c>
      <c r="O1815" s="1">
        <v>0.73423700000000003</v>
      </c>
      <c r="Q1815" s="1">
        <v>0.72345599999999999</v>
      </c>
      <c r="S1815" s="1">
        <v>0.73423700000000003</v>
      </c>
      <c r="X1815" s="1">
        <v>0.72345599999999999</v>
      </c>
      <c r="Y1815" s="1">
        <v>0.74629999999999996</v>
      </c>
      <c r="Z1815">
        <f t="shared" si="144"/>
        <v>-2.2843999999999975E-2</v>
      </c>
      <c r="AA1815">
        <f t="shared" si="140"/>
        <v>-1</v>
      </c>
      <c r="AB1815">
        <f t="shared" si="141"/>
        <v>2.2843999999999975E-2</v>
      </c>
      <c r="AC1815">
        <f t="shared" si="142"/>
        <v>2790</v>
      </c>
      <c r="AD1815">
        <f t="shared" si="143"/>
        <v>-2790</v>
      </c>
    </row>
    <row r="1816" spans="1:30">
      <c r="A1816" t="s">
        <v>1794</v>
      </c>
      <c r="C1816" t="s">
        <v>9352</v>
      </c>
      <c r="E1816" t="s">
        <v>15552</v>
      </c>
      <c r="G1816" s="1">
        <v>6.55952</v>
      </c>
      <c r="I1816" s="1">
        <v>6.55952</v>
      </c>
      <c r="K1816" s="1">
        <v>6.55952</v>
      </c>
      <c r="M1816" s="1">
        <v>6.55952</v>
      </c>
      <c r="O1816" s="1">
        <v>6.55952</v>
      </c>
      <c r="Q1816" s="1">
        <v>6.55952</v>
      </c>
      <c r="S1816" s="1">
        <v>8.9109400000000001</v>
      </c>
      <c r="X1816" s="1">
        <v>6.55952</v>
      </c>
      <c r="Y1816" s="1">
        <v>6.3303099999999999</v>
      </c>
      <c r="Z1816">
        <f t="shared" si="144"/>
        <v>0.22921000000000014</v>
      </c>
      <c r="AA1816">
        <f t="shared" si="140"/>
        <v>1</v>
      </c>
      <c r="AB1816">
        <f t="shared" si="141"/>
        <v>0.22921000000000014</v>
      </c>
      <c r="AC1816">
        <f t="shared" si="142"/>
        <v>4952</v>
      </c>
      <c r="AD1816">
        <f t="shared" si="143"/>
        <v>4952</v>
      </c>
    </row>
    <row r="1817" spans="1:30">
      <c r="A1817" t="s">
        <v>1795</v>
      </c>
      <c r="C1817" t="s">
        <v>9353</v>
      </c>
      <c r="E1817" t="s">
        <v>15553</v>
      </c>
      <c r="G1817" s="1">
        <v>0.65675300000000003</v>
      </c>
      <c r="I1817" s="1">
        <v>0.65675300000000003</v>
      </c>
      <c r="K1817" s="1">
        <v>0.65675300000000003</v>
      </c>
      <c r="M1817" s="1">
        <v>0.65675300000000003</v>
      </c>
      <c r="O1817" s="1">
        <v>0.65675300000000003</v>
      </c>
      <c r="Q1817" s="1">
        <v>0.65675300000000003</v>
      </c>
      <c r="S1817" s="1">
        <v>0.64379200000000003</v>
      </c>
      <c r="X1817" s="1">
        <v>0.65675300000000003</v>
      </c>
      <c r="Y1817" s="1">
        <v>0.66635800000000001</v>
      </c>
      <c r="Z1817">
        <f t="shared" si="144"/>
        <v>-9.6049999999999747E-3</v>
      </c>
      <c r="AA1817">
        <f t="shared" si="140"/>
        <v>-1</v>
      </c>
      <c r="AB1817">
        <f t="shared" si="141"/>
        <v>9.6049999999999747E-3</v>
      </c>
      <c r="AC1817">
        <f t="shared" si="142"/>
        <v>1590</v>
      </c>
      <c r="AD1817">
        <f t="shared" si="143"/>
        <v>-1590</v>
      </c>
    </row>
    <row r="1818" spans="1:30">
      <c r="A1818" t="s">
        <v>1796</v>
      </c>
      <c r="C1818" t="s">
        <v>9354</v>
      </c>
      <c r="E1818" t="s">
        <v>15554</v>
      </c>
      <c r="G1818" s="1">
        <v>17.592400000000001</v>
      </c>
      <c r="I1818" s="1">
        <v>15.200900000000001</v>
      </c>
      <c r="K1818" s="1">
        <v>15.200900000000001</v>
      </c>
      <c r="M1818" s="1">
        <v>15.200900000000001</v>
      </c>
      <c r="O1818" s="1">
        <v>15.200900000000001</v>
      </c>
      <c r="Q1818" s="1">
        <v>15.200900000000001</v>
      </c>
      <c r="S1818" s="1">
        <v>15.5661</v>
      </c>
      <c r="X1818" s="1">
        <v>15.200900000000001</v>
      </c>
      <c r="Y1818" s="1">
        <v>15.5153</v>
      </c>
      <c r="Z1818">
        <f t="shared" si="144"/>
        <v>-0.31439999999999912</v>
      </c>
      <c r="AA1818">
        <f t="shared" si="140"/>
        <v>-1</v>
      </c>
      <c r="AB1818">
        <f t="shared" si="141"/>
        <v>0.31439999999999912</v>
      </c>
      <c r="AC1818">
        <f t="shared" si="142"/>
        <v>5089</v>
      </c>
      <c r="AD1818">
        <f t="shared" si="143"/>
        <v>-5089</v>
      </c>
    </row>
    <row r="1819" spans="1:30">
      <c r="A1819" t="s">
        <v>1797</v>
      </c>
      <c r="C1819" t="s">
        <v>9355</v>
      </c>
      <c r="E1819" t="s">
        <v>15555</v>
      </c>
      <c r="G1819" s="1">
        <v>0.69422700000000004</v>
      </c>
      <c r="I1819" s="1">
        <v>0.73307800000000001</v>
      </c>
      <c r="K1819" s="1">
        <v>0.73307800000000001</v>
      </c>
      <c r="M1819" s="1">
        <v>0.73307800000000001</v>
      </c>
      <c r="O1819" s="1">
        <v>0.73307800000000001</v>
      </c>
      <c r="Q1819" s="1">
        <v>0.73307800000000001</v>
      </c>
      <c r="S1819" s="1">
        <v>0.71956299999999995</v>
      </c>
      <c r="X1819" s="1">
        <v>0.73307800000000001</v>
      </c>
      <c r="Y1819" s="1">
        <v>0.75660499999999997</v>
      </c>
      <c r="Z1819">
        <f t="shared" si="144"/>
        <v>-2.3526999999999965E-2</v>
      </c>
      <c r="AA1819">
        <f t="shared" si="140"/>
        <v>-1</v>
      </c>
      <c r="AB1819">
        <f t="shared" si="141"/>
        <v>2.3526999999999965E-2</v>
      </c>
      <c r="AC1819">
        <f t="shared" si="142"/>
        <v>2818</v>
      </c>
      <c r="AD1819">
        <f t="shared" si="143"/>
        <v>-2818</v>
      </c>
    </row>
    <row r="1820" spans="1:30">
      <c r="A1820" t="s">
        <v>1798</v>
      </c>
      <c r="C1820" t="s">
        <v>9356</v>
      </c>
      <c r="E1820" t="s">
        <v>15556</v>
      </c>
      <c r="G1820" s="1">
        <v>16.9008</v>
      </c>
      <c r="I1820" s="1">
        <v>21.202200000000001</v>
      </c>
      <c r="K1820" s="1">
        <v>21.202200000000001</v>
      </c>
      <c r="M1820" s="1">
        <v>21.202200000000001</v>
      </c>
      <c r="O1820" s="1">
        <v>21.202200000000001</v>
      </c>
      <c r="Q1820" s="1">
        <v>21.202200000000001</v>
      </c>
      <c r="S1820" s="1">
        <v>25.5565</v>
      </c>
      <c r="X1820" s="1">
        <v>21.202200000000001</v>
      </c>
      <c r="Y1820" s="1">
        <v>23.164400000000001</v>
      </c>
      <c r="Z1820">
        <f t="shared" si="144"/>
        <v>-1.9621999999999993</v>
      </c>
      <c r="AA1820">
        <f t="shared" si="140"/>
        <v>-1</v>
      </c>
      <c r="AB1820">
        <f t="shared" si="141"/>
        <v>1.9621999999999993</v>
      </c>
      <c r="AC1820">
        <f t="shared" si="142"/>
        <v>6673</v>
      </c>
      <c r="AD1820">
        <f t="shared" si="143"/>
        <v>-6673</v>
      </c>
    </row>
    <row r="1821" spans="1:30">
      <c r="A1821" t="s">
        <v>1799</v>
      </c>
      <c r="C1821" t="s">
        <v>9357</v>
      </c>
      <c r="E1821" t="s">
        <v>15557</v>
      </c>
      <c r="G1821" s="1">
        <v>0.65475700000000003</v>
      </c>
      <c r="I1821" s="1">
        <v>0.62915200000000004</v>
      </c>
      <c r="K1821" s="1">
        <v>0.62915200000000004</v>
      </c>
      <c r="M1821" s="1">
        <v>0.62915200000000004</v>
      </c>
      <c r="O1821" s="1">
        <v>0.62915200000000004</v>
      </c>
      <c r="Q1821" s="1">
        <v>0.62915200000000004</v>
      </c>
      <c r="S1821" s="1">
        <v>0.626193</v>
      </c>
      <c r="X1821" s="1">
        <v>0.62915200000000004</v>
      </c>
      <c r="Y1821" s="1">
        <v>0.66225500000000004</v>
      </c>
      <c r="Z1821">
        <f t="shared" si="144"/>
        <v>-3.3102999999999994E-2</v>
      </c>
      <c r="AA1821">
        <f t="shared" si="140"/>
        <v>-1</v>
      </c>
      <c r="AB1821">
        <f t="shared" si="141"/>
        <v>3.3102999999999994E-2</v>
      </c>
      <c r="AC1821">
        <f t="shared" si="142"/>
        <v>3304</v>
      </c>
      <c r="AD1821">
        <f t="shared" si="143"/>
        <v>-3304</v>
      </c>
    </row>
    <row r="1822" spans="1:30">
      <c r="A1822" t="s">
        <v>1800</v>
      </c>
      <c r="C1822" t="s">
        <v>9358</v>
      </c>
      <c r="E1822" t="s">
        <v>9358</v>
      </c>
      <c r="G1822" s="1">
        <v>6.89215</v>
      </c>
      <c r="I1822" s="1">
        <v>6.89215</v>
      </c>
      <c r="K1822" s="1">
        <v>6.89215</v>
      </c>
      <c r="M1822" s="1">
        <v>6.89215</v>
      </c>
      <c r="O1822" s="1">
        <v>6.89215</v>
      </c>
      <c r="Q1822" s="1">
        <v>6.89215</v>
      </c>
      <c r="S1822" s="1">
        <v>8.3121600000000004</v>
      </c>
      <c r="X1822" s="1">
        <v>6.89215</v>
      </c>
      <c r="Y1822" s="1">
        <v>8.7483299999999993</v>
      </c>
      <c r="Z1822">
        <f t="shared" si="144"/>
        <v>-1.8561799999999993</v>
      </c>
      <c r="AA1822">
        <f t="shared" si="140"/>
        <v>-1</v>
      </c>
      <c r="AB1822">
        <f t="shared" si="141"/>
        <v>1.8561799999999993</v>
      </c>
      <c r="AC1822">
        <f t="shared" si="142"/>
        <v>6629</v>
      </c>
      <c r="AD1822">
        <f t="shared" si="143"/>
        <v>-6629</v>
      </c>
    </row>
    <row r="1823" spans="1:30">
      <c r="A1823" t="s">
        <v>1801</v>
      </c>
      <c r="C1823" t="s">
        <v>9359</v>
      </c>
      <c r="E1823" t="s">
        <v>9359</v>
      </c>
      <c r="G1823" s="1">
        <v>0.60838400000000004</v>
      </c>
      <c r="I1823" s="1">
        <v>0.60838400000000004</v>
      </c>
      <c r="K1823" s="1">
        <v>0.60838400000000004</v>
      </c>
      <c r="M1823" s="1">
        <v>0.60838400000000004</v>
      </c>
      <c r="O1823" s="1">
        <v>0.60838400000000004</v>
      </c>
      <c r="Q1823" s="1">
        <v>0.60838400000000004</v>
      </c>
      <c r="S1823" s="1">
        <v>0.60847600000000002</v>
      </c>
      <c r="X1823" s="1">
        <v>0.60838400000000004</v>
      </c>
      <c r="Y1823" s="1">
        <v>0.684859</v>
      </c>
      <c r="Z1823">
        <f t="shared" si="144"/>
        <v>-7.647499999999996E-2</v>
      </c>
      <c r="AA1823">
        <f t="shared" si="140"/>
        <v>-1</v>
      </c>
      <c r="AB1823">
        <f t="shared" si="141"/>
        <v>7.647499999999996E-2</v>
      </c>
      <c r="AC1823">
        <f t="shared" si="142"/>
        <v>4066</v>
      </c>
      <c r="AD1823">
        <f t="shared" si="143"/>
        <v>-4066</v>
      </c>
    </row>
    <row r="1824" spans="1:30">
      <c r="A1824" t="s">
        <v>1802</v>
      </c>
      <c r="C1824" t="s">
        <v>9360</v>
      </c>
      <c r="E1824" t="s">
        <v>9360</v>
      </c>
      <c r="G1824" s="1">
        <v>23.938800000000001</v>
      </c>
      <c r="I1824" s="1">
        <v>21.950700000000001</v>
      </c>
      <c r="K1824" s="1">
        <v>21.950700000000001</v>
      </c>
      <c r="M1824" s="1">
        <v>21.950700000000001</v>
      </c>
      <c r="O1824" s="1">
        <v>21.950700000000001</v>
      </c>
      <c r="Q1824" s="1">
        <v>21.950700000000001</v>
      </c>
      <c r="S1824" s="1">
        <v>22.5687</v>
      </c>
      <c r="X1824" s="1">
        <v>21.950700000000001</v>
      </c>
      <c r="Y1824" s="1">
        <v>21.965800000000002</v>
      </c>
      <c r="Z1824">
        <f t="shared" si="144"/>
        <v>-1.5100000000000335E-2</v>
      </c>
      <c r="AA1824">
        <f t="shared" si="140"/>
        <v>-1</v>
      </c>
      <c r="AB1824">
        <f t="shared" si="141"/>
        <v>1.5100000000000335E-2</v>
      </c>
      <c r="AC1824">
        <f t="shared" si="142"/>
        <v>2329</v>
      </c>
      <c r="AD1824">
        <f t="shared" si="143"/>
        <v>-2329</v>
      </c>
    </row>
    <row r="1825" spans="1:30">
      <c r="A1825" t="s">
        <v>1803</v>
      </c>
      <c r="C1825" t="s">
        <v>9361</v>
      </c>
      <c r="E1825" t="s">
        <v>9361</v>
      </c>
      <c r="G1825" s="1">
        <v>0.73989899999999997</v>
      </c>
      <c r="I1825" s="1">
        <v>0.77029800000000004</v>
      </c>
      <c r="K1825" s="1">
        <v>0.77029800000000004</v>
      </c>
      <c r="M1825" s="1">
        <v>0.77029800000000004</v>
      </c>
      <c r="O1825" s="1">
        <v>0.77029800000000004</v>
      </c>
      <c r="Q1825" s="1">
        <v>0.77029800000000004</v>
      </c>
      <c r="S1825" s="1">
        <v>0.77982700000000005</v>
      </c>
      <c r="X1825" s="1">
        <v>0.77029800000000004</v>
      </c>
      <c r="Y1825" s="1">
        <v>0.75648000000000004</v>
      </c>
      <c r="Z1825">
        <f t="shared" si="144"/>
        <v>1.3817999999999997E-2</v>
      </c>
      <c r="AA1825">
        <f t="shared" si="140"/>
        <v>1</v>
      </c>
      <c r="AB1825">
        <f t="shared" si="141"/>
        <v>1.3817999999999997E-2</v>
      </c>
      <c r="AC1825">
        <f t="shared" si="142"/>
        <v>2182</v>
      </c>
      <c r="AD1825">
        <f t="shared" si="143"/>
        <v>2182</v>
      </c>
    </row>
    <row r="1826" spans="1:30">
      <c r="A1826" t="s">
        <v>1804</v>
      </c>
      <c r="C1826" t="s">
        <v>9362</v>
      </c>
      <c r="E1826" t="s">
        <v>9362</v>
      </c>
      <c r="G1826" s="1">
        <v>27.851500000000001</v>
      </c>
      <c r="I1826" s="1">
        <v>27.441700000000001</v>
      </c>
      <c r="K1826" s="1">
        <v>27.441700000000001</v>
      </c>
      <c r="M1826" s="1">
        <v>27.441700000000001</v>
      </c>
      <c r="O1826" s="1">
        <v>26.186199999999999</v>
      </c>
      <c r="Q1826" s="1">
        <v>27.441700000000001</v>
      </c>
      <c r="S1826" s="1">
        <v>42.543799999999997</v>
      </c>
      <c r="X1826" s="1">
        <v>27.441700000000001</v>
      </c>
      <c r="Y1826" s="1">
        <v>26.062899999999999</v>
      </c>
      <c r="Z1826">
        <f t="shared" si="144"/>
        <v>1.3788000000000018</v>
      </c>
      <c r="AA1826">
        <f t="shared" si="140"/>
        <v>1</v>
      </c>
      <c r="AB1826">
        <f t="shared" si="141"/>
        <v>1.3788000000000018</v>
      </c>
      <c r="AC1826">
        <f t="shared" si="142"/>
        <v>6394</v>
      </c>
      <c r="AD1826">
        <f t="shared" si="143"/>
        <v>6394</v>
      </c>
    </row>
    <row r="1827" spans="1:30">
      <c r="A1827" t="s">
        <v>1805</v>
      </c>
      <c r="C1827" t="s">
        <v>9363</v>
      </c>
      <c r="E1827" t="s">
        <v>9363</v>
      </c>
      <c r="G1827" s="1">
        <v>0.51512800000000003</v>
      </c>
      <c r="I1827" s="1">
        <v>0.57700499999999999</v>
      </c>
      <c r="K1827" s="1">
        <v>0.57700499999999999</v>
      </c>
      <c r="M1827" s="1">
        <v>0.57700499999999999</v>
      </c>
      <c r="O1827" s="1">
        <v>0.538906</v>
      </c>
      <c r="Q1827" s="1">
        <v>0.57700499999999999</v>
      </c>
      <c r="S1827" s="1">
        <v>0.52108100000000002</v>
      </c>
      <c r="X1827" s="1">
        <v>0.57700499999999999</v>
      </c>
      <c r="Y1827" s="1">
        <v>0.54348300000000005</v>
      </c>
      <c r="Z1827">
        <f t="shared" si="144"/>
        <v>3.3521999999999941E-2</v>
      </c>
      <c r="AA1827">
        <f t="shared" si="140"/>
        <v>1</v>
      </c>
      <c r="AB1827">
        <f t="shared" si="141"/>
        <v>3.3521999999999941E-2</v>
      </c>
      <c r="AC1827">
        <f t="shared" si="142"/>
        <v>3319</v>
      </c>
      <c r="AD1827">
        <f t="shared" si="143"/>
        <v>3319</v>
      </c>
    </row>
    <row r="1828" spans="1:30">
      <c r="A1828" t="s">
        <v>1806</v>
      </c>
      <c r="C1828" t="s">
        <v>9364</v>
      </c>
      <c r="E1828" t="s">
        <v>9364</v>
      </c>
      <c r="G1828" s="1">
        <v>9.2958999999999996</v>
      </c>
      <c r="I1828" s="1">
        <v>9.2958999999999996</v>
      </c>
      <c r="K1828" s="1">
        <v>9.2958999999999996</v>
      </c>
      <c r="M1828" s="1">
        <v>9.2958999999999996</v>
      </c>
      <c r="O1828" s="1">
        <v>9.2958999999999996</v>
      </c>
      <c r="Q1828" s="1">
        <v>9.2958999999999996</v>
      </c>
      <c r="S1828" s="1">
        <v>13.9331</v>
      </c>
      <c r="X1828" s="1">
        <v>9.2958999999999996</v>
      </c>
      <c r="Y1828" s="1">
        <v>9.8700700000000001</v>
      </c>
      <c r="Z1828">
        <f t="shared" si="144"/>
        <v>-0.57417000000000051</v>
      </c>
      <c r="AA1828">
        <f t="shared" si="140"/>
        <v>-1</v>
      </c>
      <c r="AB1828">
        <f t="shared" si="141"/>
        <v>0.57417000000000051</v>
      </c>
      <c r="AC1828">
        <f t="shared" si="142"/>
        <v>5577</v>
      </c>
      <c r="AD1828">
        <f t="shared" si="143"/>
        <v>-5577</v>
      </c>
    </row>
    <row r="1829" spans="1:30">
      <c r="A1829" t="s">
        <v>1807</v>
      </c>
      <c r="C1829" t="s">
        <v>9365</v>
      </c>
      <c r="E1829" t="s">
        <v>9365</v>
      </c>
      <c r="G1829" s="1">
        <v>0.60234299999999996</v>
      </c>
      <c r="I1829" s="1">
        <v>0.60234299999999996</v>
      </c>
      <c r="K1829" s="1">
        <v>0.60234299999999996</v>
      </c>
      <c r="M1829" s="1">
        <v>0.60234299999999996</v>
      </c>
      <c r="O1829" s="1">
        <v>0.60234299999999996</v>
      </c>
      <c r="Q1829" s="1">
        <v>0.60234299999999996</v>
      </c>
      <c r="S1829" s="1">
        <v>0.59745300000000001</v>
      </c>
      <c r="X1829" s="1">
        <v>0.60234299999999996</v>
      </c>
      <c r="Y1829" s="1">
        <v>0.61672300000000002</v>
      </c>
      <c r="Z1829">
        <f t="shared" si="144"/>
        <v>-1.4380000000000059E-2</v>
      </c>
      <c r="AA1829">
        <f t="shared" si="140"/>
        <v>-1</v>
      </c>
      <c r="AB1829">
        <f t="shared" si="141"/>
        <v>1.4380000000000059E-2</v>
      </c>
      <c r="AC1829">
        <f t="shared" si="142"/>
        <v>2276</v>
      </c>
      <c r="AD1829">
        <f t="shared" si="143"/>
        <v>-2276</v>
      </c>
    </row>
    <row r="1830" spans="1:30">
      <c r="A1830" t="s">
        <v>1808</v>
      </c>
      <c r="C1830" t="s">
        <v>9366</v>
      </c>
      <c r="E1830" t="s">
        <v>9366</v>
      </c>
      <c r="G1830" s="1">
        <v>19.286200000000001</v>
      </c>
      <c r="I1830" s="1">
        <v>19.2804</v>
      </c>
      <c r="K1830" s="1">
        <v>19.2804</v>
      </c>
      <c r="M1830" s="1">
        <v>19.2804</v>
      </c>
      <c r="O1830" s="1">
        <v>19.2804</v>
      </c>
      <c r="Q1830" s="1">
        <v>19.2804</v>
      </c>
      <c r="S1830" s="1">
        <v>19.293199999999999</v>
      </c>
      <c r="X1830" s="1">
        <v>19.2804</v>
      </c>
      <c r="Y1830" s="1">
        <v>21.692399999999999</v>
      </c>
      <c r="Z1830">
        <f t="shared" si="144"/>
        <v>-2.411999999999999</v>
      </c>
      <c r="AA1830">
        <f t="shared" si="140"/>
        <v>-1</v>
      </c>
      <c r="AB1830">
        <f t="shared" si="141"/>
        <v>2.411999999999999</v>
      </c>
      <c r="AC1830">
        <f t="shared" si="142"/>
        <v>6920</v>
      </c>
      <c r="AD1830">
        <f t="shared" si="143"/>
        <v>-6920</v>
      </c>
    </row>
    <row r="1831" spans="1:30">
      <c r="A1831" t="s">
        <v>1809</v>
      </c>
      <c r="C1831" t="s">
        <v>9367</v>
      </c>
      <c r="E1831" t="s">
        <v>9367</v>
      </c>
      <c r="G1831" s="1">
        <v>0.713534</v>
      </c>
      <c r="I1831" s="1">
        <v>0.70756600000000003</v>
      </c>
      <c r="K1831" s="1">
        <v>0.70756600000000003</v>
      </c>
      <c r="M1831" s="1">
        <v>0.70756600000000003</v>
      </c>
      <c r="O1831" s="1">
        <v>0.70756600000000003</v>
      </c>
      <c r="Q1831" s="1">
        <v>0.70756600000000003</v>
      </c>
      <c r="S1831" s="1">
        <v>0.71407299999999996</v>
      </c>
      <c r="X1831" s="1">
        <v>0.70756600000000003</v>
      </c>
      <c r="Y1831" s="1">
        <v>0.69131900000000002</v>
      </c>
      <c r="Z1831">
        <f t="shared" si="144"/>
        <v>1.6247000000000011E-2</v>
      </c>
      <c r="AA1831">
        <f t="shared" si="140"/>
        <v>1</v>
      </c>
      <c r="AB1831">
        <f t="shared" si="141"/>
        <v>1.6247000000000011E-2</v>
      </c>
      <c r="AC1831">
        <f t="shared" si="142"/>
        <v>2410</v>
      </c>
      <c r="AD1831">
        <f t="shared" si="143"/>
        <v>2410</v>
      </c>
    </row>
    <row r="1832" spans="1:30">
      <c r="A1832" t="s">
        <v>1810</v>
      </c>
      <c r="C1832" t="s">
        <v>9368</v>
      </c>
      <c r="E1832" t="s">
        <v>9368</v>
      </c>
      <c r="G1832" s="1">
        <v>4.0884999999999998</v>
      </c>
      <c r="I1832" s="1">
        <v>4.0780000000000003</v>
      </c>
      <c r="K1832" s="1">
        <v>4.0780000000000003</v>
      </c>
      <c r="M1832" s="1">
        <v>4.0780000000000003</v>
      </c>
      <c r="O1832" s="1">
        <v>4.0780000000000003</v>
      </c>
      <c r="Q1832" s="1">
        <v>4.0780000000000003</v>
      </c>
      <c r="S1832" s="1">
        <v>8.7151599999999991</v>
      </c>
      <c r="X1832" s="1">
        <v>4.0780000000000003</v>
      </c>
      <c r="Y1832" s="1">
        <v>13.457599999999999</v>
      </c>
      <c r="Z1832">
        <f t="shared" si="144"/>
        <v>-9.3795999999999999</v>
      </c>
      <c r="AA1832">
        <f t="shared" si="140"/>
        <v>-1</v>
      </c>
      <c r="AB1832">
        <f t="shared" si="141"/>
        <v>9.3795999999999999</v>
      </c>
      <c r="AC1832">
        <f t="shared" si="142"/>
        <v>7709</v>
      </c>
      <c r="AD1832">
        <f t="shared" si="143"/>
        <v>-7709</v>
      </c>
    </row>
    <row r="1833" spans="1:30">
      <c r="A1833" t="s">
        <v>1811</v>
      </c>
      <c r="C1833" t="s">
        <v>9369</v>
      </c>
      <c r="E1833" t="s">
        <v>9369</v>
      </c>
      <c r="G1833" s="1">
        <v>0.74638000000000004</v>
      </c>
      <c r="I1833" s="1">
        <v>0.74511400000000005</v>
      </c>
      <c r="K1833" s="1">
        <v>0.74511400000000005</v>
      </c>
      <c r="M1833" s="1">
        <v>0.74511400000000005</v>
      </c>
      <c r="O1833" s="1">
        <v>0.74511400000000005</v>
      </c>
      <c r="Q1833" s="1">
        <v>0.74511400000000005</v>
      </c>
      <c r="S1833" s="1">
        <v>0.74058800000000002</v>
      </c>
      <c r="X1833" s="1">
        <v>0.74511400000000005</v>
      </c>
      <c r="Y1833" s="1">
        <v>0.72591099999999997</v>
      </c>
      <c r="Z1833">
        <f t="shared" si="144"/>
        <v>1.9203000000000081E-2</v>
      </c>
      <c r="AA1833">
        <f t="shared" si="140"/>
        <v>1</v>
      </c>
      <c r="AB1833">
        <f t="shared" si="141"/>
        <v>1.9203000000000081E-2</v>
      </c>
      <c r="AC1833">
        <f t="shared" si="142"/>
        <v>2582</v>
      </c>
      <c r="AD1833">
        <f t="shared" si="143"/>
        <v>2582</v>
      </c>
    </row>
    <row r="1834" spans="1:30">
      <c r="A1834" t="s">
        <v>1812</v>
      </c>
      <c r="C1834" t="s">
        <v>9370</v>
      </c>
      <c r="E1834" t="s">
        <v>9370</v>
      </c>
      <c r="G1834" s="1">
        <v>34.757399999999997</v>
      </c>
      <c r="I1834" s="1">
        <v>4.7591000000000001</v>
      </c>
      <c r="K1834" s="1">
        <v>4.7591000000000001</v>
      </c>
      <c r="M1834" s="1">
        <v>4.7591000000000001</v>
      </c>
      <c r="O1834" s="1">
        <v>31.416699999999999</v>
      </c>
      <c r="Q1834" s="1">
        <v>4.7591000000000001</v>
      </c>
      <c r="S1834" s="1">
        <v>32.8367</v>
      </c>
      <c r="X1834" s="1">
        <v>4.7591000000000001</v>
      </c>
      <c r="Y1834" s="1">
        <v>4.1167800000000003</v>
      </c>
      <c r="Z1834">
        <f t="shared" si="144"/>
        <v>0.64231999999999978</v>
      </c>
      <c r="AA1834">
        <f t="shared" si="140"/>
        <v>1</v>
      </c>
      <c r="AB1834">
        <f t="shared" si="141"/>
        <v>0.64231999999999978</v>
      </c>
      <c r="AC1834">
        <f t="shared" si="142"/>
        <v>5781</v>
      </c>
      <c r="AD1834">
        <f t="shared" si="143"/>
        <v>5781</v>
      </c>
    </row>
    <row r="1835" spans="1:30">
      <c r="A1835" t="s">
        <v>1813</v>
      </c>
      <c r="C1835" t="s">
        <v>9371</v>
      </c>
      <c r="E1835" t="s">
        <v>9371</v>
      </c>
      <c r="G1835" s="1">
        <v>0.52733699999999994</v>
      </c>
      <c r="I1835" s="1">
        <v>0.72545199999999999</v>
      </c>
      <c r="K1835" s="1">
        <v>0.72545199999999999</v>
      </c>
      <c r="M1835" s="1">
        <v>0.72545199999999999</v>
      </c>
      <c r="O1835" s="1">
        <v>0.52680899999999997</v>
      </c>
      <c r="Q1835" s="1">
        <v>0.72545199999999999</v>
      </c>
      <c r="S1835" s="1">
        <v>0.52734800000000004</v>
      </c>
      <c r="X1835" s="1">
        <v>0.72545199999999999</v>
      </c>
      <c r="Y1835" s="1">
        <v>0.81628699999999998</v>
      </c>
      <c r="Z1835">
        <f t="shared" si="144"/>
        <v>-9.0834999999999999E-2</v>
      </c>
      <c r="AA1835">
        <f t="shared" si="140"/>
        <v>-1</v>
      </c>
      <c r="AB1835">
        <f t="shared" si="141"/>
        <v>9.0834999999999999E-2</v>
      </c>
      <c r="AC1835">
        <f t="shared" si="142"/>
        <v>4297</v>
      </c>
      <c r="AD1835">
        <f t="shared" si="143"/>
        <v>-4297</v>
      </c>
    </row>
    <row r="1836" spans="1:30">
      <c r="A1836" t="s">
        <v>1814</v>
      </c>
      <c r="C1836" t="s">
        <v>9372</v>
      </c>
      <c r="E1836" t="s">
        <v>7440</v>
      </c>
      <c r="G1836" s="1">
        <v>41.234200000000001</v>
      </c>
      <c r="I1836" s="1">
        <v>35.874499999999998</v>
      </c>
      <c r="K1836" s="1">
        <v>35.874499999999998</v>
      </c>
      <c r="M1836" s="1">
        <v>35.874499999999998</v>
      </c>
      <c r="O1836" s="1">
        <v>35.874499999999998</v>
      </c>
      <c r="Q1836" s="1">
        <v>35.874499999999998</v>
      </c>
      <c r="S1836" s="1">
        <v>4.3090099999999998</v>
      </c>
      <c r="X1836" s="1">
        <v>35.874499999999998</v>
      </c>
      <c r="Y1836" s="1">
        <v>23.346299999999999</v>
      </c>
      <c r="Z1836">
        <f t="shared" si="144"/>
        <v>12.528199999999998</v>
      </c>
      <c r="AA1836">
        <f t="shared" si="140"/>
        <v>1</v>
      </c>
      <c r="AB1836">
        <f t="shared" si="141"/>
        <v>12.528199999999998</v>
      </c>
      <c r="AC1836">
        <f t="shared" si="142"/>
        <v>7783</v>
      </c>
      <c r="AD1836">
        <f t="shared" si="143"/>
        <v>7783</v>
      </c>
    </row>
    <row r="1837" spans="1:30">
      <c r="A1837" t="s">
        <v>1815</v>
      </c>
      <c r="C1837" t="s">
        <v>9373</v>
      </c>
      <c r="E1837" t="s">
        <v>15558</v>
      </c>
      <c r="G1837" s="1">
        <v>0.59921199999999997</v>
      </c>
      <c r="I1837" s="1">
        <v>0.60923799999999995</v>
      </c>
      <c r="K1837" s="1">
        <v>0.60923799999999995</v>
      </c>
      <c r="M1837" s="1">
        <v>0.60923799999999995</v>
      </c>
      <c r="O1837" s="1">
        <v>0.60923799999999995</v>
      </c>
      <c r="Q1837" s="1">
        <v>0.60923799999999995</v>
      </c>
      <c r="S1837" s="1">
        <v>0.80800399999999994</v>
      </c>
      <c r="X1837" s="1">
        <v>0.60923799999999995</v>
      </c>
      <c r="Y1837" s="1">
        <v>0.69200399999999995</v>
      </c>
      <c r="Z1837">
        <f t="shared" si="144"/>
        <v>-8.2766000000000006E-2</v>
      </c>
      <c r="AA1837">
        <f t="shared" si="140"/>
        <v>-1</v>
      </c>
      <c r="AB1837">
        <f t="shared" si="141"/>
        <v>8.2766000000000006E-2</v>
      </c>
      <c r="AC1837">
        <f t="shared" si="142"/>
        <v>4144</v>
      </c>
      <c r="AD1837">
        <f t="shared" si="143"/>
        <v>-4144</v>
      </c>
    </row>
    <row r="1838" spans="1:30">
      <c r="A1838" t="s">
        <v>1816</v>
      </c>
      <c r="C1838" t="s">
        <v>9374</v>
      </c>
      <c r="E1838" t="s">
        <v>15559</v>
      </c>
      <c r="G1838" s="1">
        <v>10.460800000000001</v>
      </c>
      <c r="I1838" s="1">
        <v>10.4551</v>
      </c>
      <c r="K1838" s="1">
        <v>10.4551</v>
      </c>
      <c r="M1838" s="1">
        <v>10.4551</v>
      </c>
      <c r="O1838" s="1">
        <v>10.4551</v>
      </c>
      <c r="Q1838" s="1">
        <v>10.4551</v>
      </c>
      <c r="S1838" s="1">
        <v>11.075799999999999</v>
      </c>
      <c r="X1838" s="1">
        <v>10.4551</v>
      </c>
      <c r="Y1838" s="1">
        <v>11.075799999999999</v>
      </c>
      <c r="Z1838">
        <f t="shared" si="144"/>
        <v>-0.62069999999999936</v>
      </c>
      <c r="AA1838">
        <f t="shared" si="140"/>
        <v>-1</v>
      </c>
      <c r="AB1838">
        <f t="shared" si="141"/>
        <v>0.62069999999999936</v>
      </c>
      <c r="AC1838">
        <f t="shared" si="142"/>
        <v>5730</v>
      </c>
      <c r="AD1838">
        <f t="shared" si="143"/>
        <v>-5730</v>
      </c>
    </row>
    <row r="1839" spans="1:30">
      <c r="A1839" t="s">
        <v>1817</v>
      </c>
      <c r="C1839" t="s">
        <v>9375</v>
      </c>
      <c r="E1839" t="s">
        <v>15560</v>
      </c>
      <c r="G1839" s="1">
        <v>0.67729700000000004</v>
      </c>
      <c r="I1839" s="1">
        <v>0.67125500000000005</v>
      </c>
      <c r="K1839" s="1">
        <v>0.67125500000000005</v>
      </c>
      <c r="M1839" s="1">
        <v>0.67125500000000005</v>
      </c>
      <c r="O1839" s="1">
        <v>0.67125500000000005</v>
      </c>
      <c r="Q1839" s="1">
        <v>0.67125500000000005</v>
      </c>
      <c r="S1839" s="1">
        <v>0.67582799999999998</v>
      </c>
      <c r="X1839" s="1">
        <v>0.67125500000000005</v>
      </c>
      <c r="Y1839" s="1">
        <v>0.67582799999999998</v>
      </c>
      <c r="Z1839">
        <f t="shared" si="144"/>
        <v>-4.5729999999999382E-3</v>
      </c>
      <c r="AA1839">
        <f t="shared" si="140"/>
        <v>-1</v>
      </c>
      <c r="AB1839">
        <f t="shared" si="141"/>
        <v>4.5729999999999382E-3</v>
      </c>
      <c r="AC1839">
        <f t="shared" si="142"/>
        <v>1126</v>
      </c>
      <c r="AD1839">
        <f t="shared" si="143"/>
        <v>-1126</v>
      </c>
    </row>
    <row r="1840" spans="1:30">
      <c r="A1840" t="s">
        <v>1818</v>
      </c>
      <c r="C1840" t="s">
        <v>9376</v>
      </c>
      <c r="E1840" t="s">
        <v>15561</v>
      </c>
      <c r="G1840" s="1">
        <v>33.633099999999999</v>
      </c>
      <c r="I1840" s="1">
        <v>30.298300000000001</v>
      </c>
      <c r="K1840" s="1">
        <v>30.298300000000001</v>
      </c>
      <c r="M1840" s="1">
        <v>30.298300000000001</v>
      </c>
      <c r="O1840" s="1">
        <v>30.298300000000001</v>
      </c>
      <c r="Q1840" s="1">
        <v>30.298300000000001</v>
      </c>
      <c r="S1840" s="1">
        <v>30.4803</v>
      </c>
      <c r="X1840" s="1">
        <v>30.298300000000001</v>
      </c>
      <c r="Y1840" s="1">
        <v>33.184699999999999</v>
      </c>
      <c r="Z1840">
        <f t="shared" si="144"/>
        <v>-2.8863999999999983</v>
      </c>
      <c r="AA1840">
        <f t="shared" si="140"/>
        <v>-1</v>
      </c>
      <c r="AB1840">
        <f t="shared" si="141"/>
        <v>2.8863999999999983</v>
      </c>
      <c r="AC1840">
        <f t="shared" si="142"/>
        <v>7090</v>
      </c>
      <c r="AD1840">
        <f t="shared" si="143"/>
        <v>-7090</v>
      </c>
    </row>
    <row r="1841" spans="1:30">
      <c r="A1841" t="s">
        <v>1819</v>
      </c>
      <c r="C1841" t="s">
        <v>9377</v>
      </c>
      <c r="E1841" t="s">
        <v>15562</v>
      </c>
      <c r="G1841" s="1">
        <v>0.52681800000000001</v>
      </c>
      <c r="I1841" s="1">
        <v>0.510073</v>
      </c>
      <c r="K1841" s="1">
        <v>0.510073</v>
      </c>
      <c r="M1841" s="1">
        <v>0.510073</v>
      </c>
      <c r="O1841" s="1">
        <v>0.510073</v>
      </c>
      <c r="Q1841" s="1">
        <v>0.510073</v>
      </c>
      <c r="S1841" s="1">
        <v>0.55486800000000003</v>
      </c>
      <c r="X1841" s="1">
        <v>0.510073</v>
      </c>
      <c r="Y1841" s="1">
        <v>0.54809099999999999</v>
      </c>
      <c r="Z1841">
        <f t="shared" si="144"/>
        <v>-3.8017999999999996E-2</v>
      </c>
      <c r="AA1841">
        <f t="shared" si="140"/>
        <v>-1</v>
      </c>
      <c r="AB1841">
        <f t="shared" si="141"/>
        <v>3.8017999999999996E-2</v>
      </c>
      <c r="AC1841">
        <f t="shared" si="142"/>
        <v>3449</v>
      </c>
      <c r="AD1841">
        <f t="shared" si="143"/>
        <v>-3449</v>
      </c>
    </row>
    <row r="1842" spans="1:30">
      <c r="A1842" t="s">
        <v>1820</v>
      </c>
      <c r="C1842" t="s">
        <v>9378</v>
      </c>
      <c r="E1842" t="s">
        <v>9378</v>
      </c>
      <c r="G1842" s="1">
        <v>4.8825099999999999</v>
      </c>
      <c r="I1842" s="1">
        <v>11.9251</v>
      </c>
      <c r="K1842" s="1">
        <v>11.9251</v>
      </c>
      <c r="M1842" s="1">
        <v>11.9251</v>
      </c>
      <c r="O1842" s="1">
        <v>11.9251</v>
      </c>
      <c r="Q1842" s="1">
        <v>11.9251</v>
      </c>
      <c r="S1842" s="1">
        <v>20.057300000000001</v>
      </c>
      <c r="X1842" s="1">
        <v>11.9251</v>
      </c>
      <c r="Y1842" s="1">
        <v>19.235399999999998</v>
      </c>
      <c r="Z1842">
        <f t="shared" si="144"/>
        <v>-7.310299999999998</v>
      </c>
      <c r="AA1842">
        <f t="shared" si="140"/>
        <v>-1</v>
      </c>
      <c r="AB1842">
        <f t="shared" si="141"/>
        <v>7.310299999999998</v>
      </c>
      <c r="AC1842">
        <f t="shared" si="142"/>
        <v>7665</v>
      </c>
      <c r="AD1842">
        <f t="shared" si="143"/>
        <v>-7665</v>
      </c>
    </row>
    <row r="1843" spans="1:30">
      <c r="A1843" t="s">
        <v>1821</v>
      </c>
      <c r="C1843" t="s">
        <v>9379</v>
      </c>
      <c r="E1843" t="s">
        <v>9379</v>
      </c>
      <c r="G1843" s="1">
        <v>0.68755200000000005</v>
      </c>
      <c r="I1843" s="1">
        <v>0.68403700000000001</v>
      </c>
      <c r="K1843" s="1">
        <v>0.68403700000000001</v>
      </c>
      <c r="M1843" s="1">
        <v>0.68403700000000001</v>
      </c>
      <c r="O1843" s="1">
        <v>0.68403700000000001</v>
      </c>
      <c r="Q1843" s="1">
        <v>0.68403700000000001</v>
      </c>
      <c r="S1843" s="1">
        <v>0.74474399999999996</v>
      </c>
      <c r="X1843" s="1">
        <v>0.68403700000000001</v>
      </c>
      <c r="Y1843" s="1">
        <v>0.71847300000000003</v>
      </c>
      <c r="Z1843">
        <f t="shared" si="144"/>
        <v>-3.4436000000000022E-2</v>
      </c>
      <c r="AA1843">
        <f t="shared" si="140"/>
        <v>-1</v>
      </c>
      <c r="AB1843">
        <f t="shared" si="141"/>
        <v>3.4436000000000022E-2</v>
      </c>
      <c r="AC1843">
        <f t="shared" si="142"/>
        <v>3349</v>
      </c>
      <c r="AD1843">
        <f t="shared" si="143"/>
        <v>-3349</v>
      </c>
    </row>
    <row r="1844" spans="1:30">
      <c r="A1844" t="s">
        <v>1822</v>
      </c>
      <c r="C1844" t="s">
        <v>9380</v>
      </c>
      <c r="E1844" t="s">
        <v>9380</v>
      </c>
      <c r="G1844" s="1">
        <v>4.6753999999999998</v>
      </c>
      <c r="I1844" s="1">
        <v>4.6753999999999998</v>
      </c>
      <c r="K1844" s="1">
        <v>4.6753999999999998</v>
      </c>
      <c r="M1844" s="1">
        <v>4.6753999999999998</v>
      </c>
      <c r="O1844" s="1">
        <v>4.6753999999999998</v>
      </c>
      <c r="Q1844" s="1">
        <v>4.6753999999999998</v>
      </c>
      <c r="S1844" s="1">
        <v>4.6753999999999998</v>
      </c>
      <c r="X1844" s="1">
        <v>4.6753999999999998</v>
      </c>
      <c r="Y1844" s="1">
        <v>4.0805999999999996</v>
      </c>
      <c r="Z1844">
        <f t="shared" si="144"/>
        <v>0.59480000000000022</v>
      </c>
      <c r="AA1844">
        <f t="shared" si="140"/>
        <v>1</v>
      </c>
      <c r="AB1844">
        <f t="shared" si="141"/>
        <v>0.59480000000000022</v>
      </c>
      <c r="AC1844">
        <f t="shared" si="142"/>
        <v>5705</v>
      </c>
      <c r="AD1844">
        <f t="shared" si="143"/>
        <v>5705</v>
      </c>
    </row>
    <row r="1845" spans="1:30">
      <c r="A1845" t="s">
        <v>1823</v>
      </c>
      <c r="C1845" t="s">
        <v>9381</v>
      </c>
      <c r="E1845" t="s">
        <v>9381</v>
      </c>
      <c r="G1845" s="1">
        <v>0.82637899999999997</v>
      </c>
      <c r="I1845" s="1">
        <v>0.82637899999999997</v>
      </c>
      <c r="K1845" s="1">
        <v>0.82637899999999997</v>
      </c>
      <c r="M1845" s="1">
        <v>0.82637899999999997</v>
      </c>
      <c r="O1845" s="1">
        <v>0.82637899999999997</v>
      </c>
      <c r="Q1845" s="1">
        <v>0.82637899999999997</v>
      </c>
      <c r="S1845" s="1">
        <v>0.82637899999999997</v>
      </c>
      <c r="X1845" s="1">
        <v>0.82637899999999997</v>
      </c>
      <c r="Y1845" s="1">
        <v>0.87887300000000002</v>
      </c>
      <c r="Z1845">
        <f t="shared" si="144"/>
        <v>-5.2494000000000041E-2</v>
      </c>
      <c r="AA1845">
        <f t="shared" si="140"/>
        <v>-1</v>
      </c>
      <c r="AB1845">
        <f t="shared" si="141"/>
        <v>5.2494000000000041E-2</v>
      </c>
      <c r="AC1845">
        <f t="shared" si="142"/>
        <v>3733</v>
      </c>
      <c r="AD1845">
        <f t="shared" si="143"/>
        <v>-3733</v>
      </c>
    </row>
    <row r="1846" spans="1:30">
      <c r="A1846" t="s">
        <v>1824</v>
      </c>
      <c r="C1846" t="s">
        <v>9382</v>
      </c>
      <c r="E1846" t="s">
        <v>9382</v>
      </c>
      <c r="G1846" s="1">
        <v>34.122</v>
      </c>
      <c r="I1846" s="1">
        <v>33.908000000000001</v>
      </c>
      <c r="K1846" s="1">
        <v>33.908000000000001</v>
      </c>
      <c r="M1846" s="1">
        <v>33.908000000000001</v>
      </c>
      <c r="O1846" s="1">
        <v>33.908000000000001</v>
      </c>
      <c r="Q1846" s="1">
        <v>33.908000000000001</v>
      </c>
      <c r="S1846" s="1">
        <v>48.533799999999999</v>
      </c>
      <c r="X1846" s="1">
        <v>33.908000000000001</v>
      </c>
      <c r="Y1846" s="1">
        <v>29.481400000000001</v>
      </c>
      <c r="Z1846">
        <f t="shared" si="144"/>
        <v>4.4266000000000005</v>
      </c>
      <c r="AA1846">
        <f t="shared" si="140"/>
        <v>1</v>
      </c>
      <c r="AB1846">
        <f t="shared" si="141"/>
        <v>4.4266000000000005</v>
      </c>
      <c r="AC1846">
        <f t="shared" si="142"/>
        <v>7485</v>
      </c>
      <c r="AD1846">
        <f t="shared" si="143"/>
        <v>7485</v>
      </c>
    </row>
    <row r="1847" spans="1:30">
      <c r="A1847" t="s">
        <v>1825</v>
      </c>
      <c r="C1847" t="s">
        <v>9383</v>
      </c>
      <c r="E1847" t="s">
        <v>9383</v>
      </c>
      <c r="G1847" s="1">
        <v>0.47700300000000001</v>
      </c>
      <c r="I1847" s="1">
        <v>0.52097599999999999</v>
      </c>
      <c r="K1847" s="1">
        <v>0.52097599999999999</v>
      </c>
      <c r="M1847" s="1">
        <v>0.52097599999999999</v>
      </c>
      <c r="O1847" s="1">
        <v>0.52097599999999999</v>
      </c>
      <c r="Q1847" s="1">
        <v>0.52097599999999999</v>
      </c>
      <c r="S1847" s="1">
        <v>0.52747200000000005</v>
      </c>
      <c r="X1847" s="1">
        <v>0.52097599999999999</v>
      </c>
      <c r="Y1847" s="1">
        <v>0.49318600000000001</v>
      </c>
      <c r="Z1847">
        <f t="shared" si="144"/>
        <v>2.7789999999999981E-2</v>
      </c>
      <c r="AA1847">
        <f t="shared" si="140"/>
        <v>1</v>
      </c>
      <c r="AB1847">
        <f t="shared" si="141"/>
        <v>2.7789999999999981E-2</v>
      </c>
      <c r="AC1847">
        <f t="shared" si="142"/>
        <v>3058</v>
      </c>
      <c r="AD1847">
        <f t="shared" si="143"/>
        <v>3058</v>
      </c>
    </row>
    <row r="1848" spans="1:30">
      <c r="A1848" t="s">
        <v>1826</v>
      </c>
      <c r="C1848" t="s">
        <v>9384</v>
      </c>
      <c r="E1848" t="s">
        <v>9384</v>
      </c>
      <c r="G1848" s="1">
        <v>10.508800000000001</v>
      </c>
      <c r="I1848" s="1">
        <v>17.635200000000001</v>
      </c>
      <c r="K1848" s="1">
        <v>17.635200000000001</v>
      </c>
      <c r="M1848" s="1">
        <v>17.635200000000001</v>
      </c>
      <c r="O1848" s="1">
        <v>17.635200000000001</v>
      </c>
      <c r="Q1848" s="1">
        <v>17.635200000000001</v>
      </c>
      <c r="S1848" s="1">
        <v>17.5045</v>
      </c>
      <c r="X1848" s="1">
        <v>17.635200000000001</v>
      </c>
      <c r="Y1848" s="1">
        <v>17.5045</v>
      </c>
      <c r="Z1848">
        <f t="shared" si="144"/>
        <v>0.13070000000000093</v>
      </c>
      <c r="AA1848">
        <f t="shared" si="140"/>
        <v>1</v>
      </c>
      <c r="AB1848">
        <f t="shared" si="141"/>
        <v>0.13070000000000093</v>
      </c>
      <c r="AC1848">
        <f t="shared" si="142"/>
        <v>4639</v>
      </c>
      <c r="AD1848">
        <f t="shared" si="143"/>
        <v>4639</v>
      </c>
    </row>
    <row r="1849" spans="1:30">
      <c r="A1849" t="s">
        <v>1827</v>
      </c>
      <c r="C1849" t="s">
        <v>9385</v>
      </c>
      <c r="E1849" t="s">
        <v>9385</v>
      </c>
      <c r="G1849" s="1">
        <v>0.80494900000000003</v>
      </c>
      <c r="I1849" s="1">
        <v>0.77949199999999996</v>
      </c>
      <c r="K1849" s="1">
        <v>0.77949199999999996</v>
      </c>
      <c r="M1849" s="1">
        <v>0.77949199999999996</v>
      </c>
      <c r="O1849" s="1">
        <v>0.77949199999999996</v>
      </c>
      <c r="Q1849" s="1">
        <v>0.77949199999999996</v>
      </c>
      <c r="S1849" s="1">
        <v>0.80735699999999999</v>
      </c>
      <c r="X1849" s="1">
        <v>0.77949199999999996</v>
      </c>
      <c r="Y1849" s="1">
        <v>0.80735699999999999</v>
      </c>
      <c r="Z1849">
        <f t="shared" si="144"/>
        <v>-2.7865000000000029E-2</v>
      </c>
      <c r="AA1849">
        <f t="shared" si="140"/>
        <v>-1</v>
      </c>
      <c r="AB1849">
        <f t="shared" si="141"/>
        <v>2.7865000000000029E-2</v>
      </c>
      <c r="AC1849">
        <f t="shared" si="142"/>
        <v>3061</v>
      </c>
      <c r="AD1849">
        <f t="shared" si="143"/>
        <v>-3061</v>
      </c>
    </row>
    <row r="1850" spans="1:30">
      <c r="A1850" t="s">
        <v>1828</v>
      </c>
      <c r="C1850" t="s">
        <v>9386</v>
      </c>
      <c r="E1850" t="s">
        <v>9386</v>
      </c>
      <c r="G1850" s="1">
        <v>5.6139000000000001</v>
      </c>
      <c r="I1850" s="1">
        <v>3.5741100000000001</v>
      </c>
      <c r="K1850" s="1">
        <v>3.5741100000000001</v>
      </c>
      <c r="M1850" s="1">
        <v>3.5741100000000001</v>
      </c>
      <c r="O1850" s="1">
        <v>3.5741100000000001</v>
      </c>
      <c r="Q1850" s="1">
        <v>3.5741100000000001</v>
      </c>
      <c r="S1850" s="1">
        <v>5.6928900000000002</v>
      </c>
      <c r="X1850" s="1">
        <v>3.5741100000000001</v>
      </c>
      <c r="Y1850" s="1">
        <v>3.5111699999999999</v>
      </c>
      <c r="Z1850">
        <f t="shared" si="144"/>
        <v>6.2940000000000218E-2</v>
      </c>
      <c r="AA1850">
        <f t="shared" si="140"/>
        <v>1</v>
      </c>
      <c r="AB1850">
        <f t="shared" si="141"/>
        <v>6.2940000000000218E-2</v>
      </c>
      <c r="AC1850">
        <f t="shared" si="142"/>
        <v>3897</v>
      </c>
      <c r="AD1850">
        <f t="shared" si="143"/>
        <v>3897</v>
      </c>
    </row>
    <row r="1851" spans="1:30">
      <c r="A1851" t="s">
        <v>1829</v>
      </c>
      <c r="C1851" t="s">
        <v>9387</v>
      </c>
      <c r="E1851" t="s">
        <v>9387</v>
      </c>
      <c r="G1851" s="1">
        <v>0.66714700000000005</v>
      </c>
      <c r="I1851" s="1">
        <v>0.70730300000000002</v>
      </c>
      <c r="K1851" s="1">
        <v>0.70730300000000002</v>
      </c>
      <c r="M1851" s="1">
        <v>0.70730300000000002</v>
      </c>
      <c r="O1851" s="1">
        <v>0.70730300000000002</v>
      </c>
      <c r="Q1851" s="1">
        <v>0.70730300000000002</v>
      </c>
      <c r="S1851" s="1">
        <v>0.68989900000000004</v>
      </c>
      <c r="X1851" s="1">
        <v>0.70730300000000002</v>
      </c>
      <c r="Y1851" s="1">
        <v>0.82250599999999996</v>
      </c>
      <c r="Z1851">
        <f t="shared" si="144"/>
        <v>-0.11520299999999994</v>
      </c>
      <c r="AA1851">
        <f t="shared" si="140"/>
        <v>-1</v>
      </c>
      <c r="AB1851">
        <f t="shared" si="141"/>
        <v>0.11520299999999994</v>
      </c>
      <c r="AC1851">
        <f t="shared" si="142"/>
        <v>4523</v>
      </c>
      <c r="AD1851">
        <f t="shared" si="143"/>
        <v>-4523</v>
      </c>
    </row>
    <row r="1852" spans="1:30">
      <c r="A1852" t="s">
        <v>1830</v>
      </c>
      <c r="C1852" t="s">
        <v>9388</v>
      </c>
      <c r="E1852" t="s">
        <v>9388</v>
      </c>
      <c r="G1852" s="1">
        <v>30.110199999999999</v>
      </c>
      <c r="I1852" s="1">
        <v>30.2087</v>
      </c>
      <c r="K1852" s="1">
        <v>30.2087</v>
      </c>
      <c r="M1852" s="1">
        <v>30.2087</v>
      </c>
      <c r="O1852" s="1">
        <v>30.2087</v>
      </c>
      <c r="Q1852" s="1">
        <v>30.2087</v>
      </c>
      <c r="S1852" s="1">
        <v>7.6734200000000001</v>
      </c>
      <c r="X1852" s="1">
        <v>30.2087</v>
      </c>
      <c r="Y1852" s="1">
        <v>31.0548</v>
      </c>
      <c r="Z1852">
        <f t="shared" si="144"/>
        <v>-0.84609999999999985</v>
      </c>
      <c r="AA1852">
        <f t="shared" si="140"/>
        <v>-1</v>
      </c>
      <c r="AB1852">
        <f t="shared" si="141"/>
        <v>0.84609999999999985</v>
      </c>
      <c r="AC1852">
        <f t="shared" si="142"/>
        <v>6042</v>
      </c>
      <c r="AD1852">
        <f t="shared" si="143"/>
        <v>-6042</v>
      </c>
    </row>
    <row r="1853" spans="1:30">
      <c r="A1853" t="s">
        <v>1831</v>
      </c>
      <c r="C1853" t="s">
        <v>9389</v>
      </c>
      <c r="E1853" t="s">
        <v>9389</v>
      </c>
      <c r="G1853" s="1">
        <v>0.57125800000000004</v>
      </c>
      <c r="I1853" s="1">
        <v>0.56454199999999999</v>
      </c>
      <c r="K1853" s="1">
        <v>0.56454199999999999</v>
      </c>
      <c r="M1853" s="1">
        <v>0.56454199999999999</v>
      </c>
      <c r="O1853" s="1">
        <v>0.56454199999999999</v>
      </c>
      <c r="Q1853" s="1">
        <v>0.56454199999999999</v>
      </c>
      <c r="S1853" s="1">
        <v>0.64980599999999999</v>
      </c>
      <c r="X1853" s="1">
        <v>0.56454199999999999</v>
      </c>
      <c r="Y1853" s="1">
        <v>0.55301299999999998</v>
      </c>
      <c r="Z1853">
        <f t="shared" si="144"/>
        <v>1.1529000000000011E-2</v>
      </c>
      <c r="AA1853">
        <f t="shared" si="140"/>
        <v>1</v>
      </c>
      <c r="AB1853">
        <f t="shared" si="141"/>
        <v>1.1529000000000011E-2</v>
      </c>
      <c r="AC1853">
        <f t="shared" si="142"/>
        <v>1870</v>
      </c>
      <c r="AD1853">
        <f t="shared" si="143"/>
        <v>1870</v>
      </c>
    </row>
    <row r="1854" spans="1:30">
      <c r="A1854" t="s">
        <v>1832</v>
      </c>
      <c r="C1854" t="s">
        <v>9390</v>
      </c>
      <c r="E1854" t="s">
        <v>9390</v>
      </c>
      <c r="G1854" s="1">
        <v>24.208400000000001</v>
      </c>
      <c r="I1854" s="1">
        <v>21.272400000000001</v>
      </c>
      <c r="K1854" s="1">
        <v>21.272400000000001</v>
      </c>
      <c r="M1854" s="1">
        <v>21.272400000000001</v>
      </c>
      <c r="O1854" s="1">
        <v>21.272400000000001</v>
      </c>
      <c r="Q1854" s="1">
        <v>21.272400000000001</v>
      </c>
      <c r="S1854" s="1">
        <v>22.408200000000001</v>
      </c>
      <c r="X1854" s="1">
        <v>21.272400000000001</v>
      </c>
      <c r="Y1854" s="1">
        <v>23.409400000000002</v>
      </c>
      <c r="Z1854">
        <f t="shared" si="144"/>
        <v>-2.1370000000000005</v>
      </c>
      <c r="AA1854">
        <f t="shared" si="140"/>
        <v>-1</v>
      </c>
      <c r="AB1854">
        <f t="shared" si="141"/>
        <v>2.1370000000000005</v>
      </c>
      <c r="AC1854">
        <f t="shared" si="142"/>
        <v>6747</v>
      </c>
      <c r="AD1854">
        <f t="shared" si="143"/>
        <v>-6747</v>
      </c>
    </row>
    <row r="1855" spans="1:30">
      <c r="A1855" t="s">
        <v>1833</v>
      </c>
      <c r="C1855" t="s">
        <v>9391</v>
      </c>
      <c r="E1855" t="s">
        <v>9391</v>
      </c>
      <c r="G1855" s="1">
        <v>0.590144</v>
      </c>
      <c r="I1855" s="1">
        <v>0.61191200000000001</v>
      </c>
      <c r="K1855" s="1">
        <v>0.61191200000000001</v>
      </c>
      <c r="M1855" s="1">
        <v>0.61191200000000001</v>
      </c>
      <c r="O1855" s="1">
        <v>0.61191200000000001</v>
      </c>
      <c r="Q1855" s="1">
        <v>0.61191200000000001</v>
      </c>
      <c r="S1855" s="1">
        <v>0.60048199999999996</v>
      </c>
      <c r="X1855" s="1">
        <v>0.61191200000000001</v>
      </c>
      <c r="Y1855" s="1">
        <v>0.604298</v>
      </c>
      <c r="Z1855">
        <f t="shared" si="144"/>
        <v>7.6140000000000096E-3</v>
      </c>
      <c r="AA1855">
        <f t="shared" si="140"/>
        <v>1</v>
      </c>
      <c r="AB1855">
        <f t="shared" si="141"/>
        <v>7.6140000000000096E-3</v>
      </c>
      <c r="AC1855">
        <f t="shared" si="142"/>
        <v>1436</v>
      </c>
      <c r="AD1855">
        <f t="shared" si="143"/>
        <v>1436</v>
      </c>
    </row>
    <row r="1856" spans="1:30">
      <c r="A1856" t="s">
        <v>1834</v>
      </c>
      <c r="C1856" t="s">
        <v>9392</v>
      </c>
      <c r="E1856" t="s">
        <v>9392</v>
      </c>
      <c r="G1856" s="1">
        <v>35.4026</v>
      </c>
      <c r="I1856" s="1">
        <v>29.209099999999999</v>
      </c>
      <c r="K1856" s="1">
        <v>29.209099999999999</v>
      </c>
      <c r="M1856" s="1">
        <v>28.283300000000001</v>
      </c>
      <c r="O1856" s="1">
        <v>29.209099999999999</v>
      </c>
      <c r="Q1856" s="1">
        <v>29.209099999999999</v>
      </c>
      <c r="S1856" s="1">
        <v>29.209099999999999</v>
      </c>
      <c r="X1856" s="1">
        <v>29.209099999999999</v>
      </c>
      <c r="Y1856" s="1">
        <v>29.668299999999999</v>
      </c>
      <c r="Z1856">
        <f t="shared" si="144"/>
        <v>-0.45919999999999916</v>
      </c>
      <c r="AA1856">
        <f t="shared" si="140"/>
        <v>-1</v>
      </c>
      <c r="AB1856">
        <f t="shared" si="141"/>
        <v>0.45919999999999916</v>
      </c>
      <c r="AC1856">
        <f t="shared" si="142"/>
        <v>5316</v>
      </c>
      <c r="AD1856">
        <f t="shared" si="143"/>
        <v>-5316</v>
      </c>
    </row>
    <row r="1857" spans="1:30">
      <c r="A1857" t="s">
        <v>1835</v>
      </c>
      <c r="C1857" t="s">
        <v>9393</v>
      </c>
      <c r="E1857" t="s">
        <v>9393</v>
      </c>
      <c r="G1857" s="1">
        <v>0.66413199999999994</v>
      </c>
      <c r="I1857" s="1">
        <v>0.67367999999999995</v>
      </c>
      <c r="K1857" s="1">
        <v>0.67367999999999995</v>
      </c>
      <c r="M1857" s="1">
        <v>0.67505300000000001</v>
      </c>
      <c r="O1857" s="1">
        <v>0.67367999999999995</v>
      </c>
      <c r="Q1857" s="1">
        <v>0.67367999999999995</v>
      </c>
      <c r="S1857" s="1">
        <v>0.67367999999999995</v>
      </c>
      <c r="X1857" s="1">
        <v>0.67367999999999995</v>
      </c>
      <c r="Y1857" s="1">
        <v>0.68127000000000004</v>
      </c>
      <c r="Z1857">
        <f t="shared" si="144"/>
        <v>-7.5900000000000967E-3</v>
      </c>
      <c r="AA1857">
        <f t="shared" si="140"/>
        <v>-1</v>
      </c>
      <c r="AB1857">
        <f t="shared" si="141"/>
        <v>7.5900000000000967E-3</v>
      </c>
      <c r="AC1857">
        <f t="shared" si="142"/>
        <v>1435</v>
      </c>
      <c r="AD1857">
        <f t="shared" si="143"/>
        <v>-1435</v>
      </c>
    </row>
    <row r="1858" spans="1:30">
      <c r="A1858" t="s">
        <v>1836</v>
      </c>
      <c r="C1858" t="s">
        <v>9394</v>
      </c>
      <c r="E1858" t="s">
        <v>9394</v>
      </c>
      <c r="G1858" s="1">
        <v>13.613</v>
      </c>
      <c r="I1858" s="1">
        <v>13.571199999999999</v>
      </c>
      <c r="K1858" s="1">
        <v>13.571199999999999</v>
      </c>
      <c r="M1858" s="1">
        <v>13.571199999999999</v>
      </c>
      <c r="O1858" s="1">
        <v>13.571199999999999</v>
      </c>
      <c r="Q1858" s="1">
        <v>13.571199999999999</v>
      </c>
      <c r="S1858" s="1">
        <v>13.573</v>
      </c>
      <c r="X1858" s="1">
        <v>13.571199999999999</v>
      </c>
      <c r="Y1858" s="1">
        <v>3.5644300000000002</v>
      </c>
      <c r="Z1858">
        <f t="shared" si="144"/>
        <v>10.006769999999999</v>
      </c>
      <c r="AA1858">
        <f t="shared" si="140"/>
        <v>1</v>
      </c>
      <c r="AB1858">
        <f t="shared" si="141"/>
        <v>10.006769999999999</v>
      </c>
      <c r="AC1858">
        <f t="shared" si="142"/>
        <v>7726</v>
      </c>
      <c r="AD1858">
        <f t="shared" si="143"/>
        <v>7726</v>
      </c>
    </row>
    <row r="1859" spans="1:30">
      <c r="A1859" t="s">
        <v>1837</v>
      </c>
      <c r="C1859" t="s">
        <v>1787</v>
      </c>
      <c r="E1859" t="s">
        <v>1787</v>
      </c>
      <c r="G1859" s="1">
        <v>0.68071999999999999</v>
      </c>
      <c r="I1859" s="1">
        <v>0.68048799999999998</v>
      </c>
      <c r="K1859" s="1">
        <v>0.68048799999999998</v>
      </c>
      <c r="M1859" s="1">
        <v>0.68048799999999998</v>
      </c>
      <c r="O1859" s="1">
        <v>0.68048799999999998</v>
      </c>
      <c r="Q1859" s="1">
        <v>0.68048799999999998</v>
      </c>
      <c r="S1859" s="1">
        <v>0.691222</v>
      </c>
      <c r="X1859" s="1">
        <v>0.68048799999999998</v>
      </c>
      <c r="Y1859" s="1">
        <v>0.77935200000000004</v>
      </c>
      <c r="Z1859">
        <f t="shared" si="144"/>
        <v>-9.8864000000000063E-2</v>
      </c>
      <c r="AA1859">
        <f t="shared" ref="AA1859:AA1922" si="145">IF(Z1859&gt;0,1,-1)</f>
        <v>-1</v>
      </c>
      <c r="AB1859">
        <f t="shared" ref="AB1859:AB1922" si="146">ABS(Z1859)</f>
        <v>9.8864000000000063E-2</v>
      </c>
      <c r="AC1859">
        <f t="shared" ref="AC1859:AC1922" si="147">RANK(AB1859,$AB$2:$AB$8001,1)</f>
        <v>4407</v>
      </c>
      <c r="AD1859">
        <f t="shared" ref="AD1859:AD1922" si="148">AC1859*AA1859</f>
        <v>-4407</v>
      </c>
    </row>
    <row r="1860" spans="1:30">
      <c r="A1860" t="s">
        <v>1838</v>
      </c>
      <c r="C1860" t="s">
        <v>9395</v>
      </c>
      <c r="E1860" t="s">
        <v>15563</v>
      </c>
      <c r="G1860" s="1">
        <v>2.7985099999999998</v>
      </c>
      <c r="I1860" s="1">
        <v>2.4618199999999999</v>
      </c>
      <c r="K1860" s="1">
        <v>2.4618199999999999</v>
      </c>
      <c r="M1860" s="1">
        <v>2.4618199999999999</v>
      </c>
      <c r="O1860" s="1">
        <v>2.4618199999999999</v>
      </c>
      <c r="Q1860" s="1">
        <v>2.4618199999999999</v>
      </c>
      <c r="S1860" s="1">
        <v>3.8876499999999998</v>
      </c>
      <c r="X1860" s="1">
        <v>2.4618199999999999</v>
      </c>
      <c r="Y1860" s="1">
        <v>2.7682699999999998</v>
      </c>
      <c r="Z1860">
        <f t="shared" ref="Z1860:Z1923" si="149">X1860-Y1860</f>
        <v>-0.30644999999999989</v>
      </c>
      <c r="AA1860">
        <f t="shared" si="145"/>
        <v>-1</v>
      </c>
      <c r="AB1860">
        <f t="shared" si="146"/>
        <v>0.30644999999999989</v>
      </c>
      <c r="AC1860">
        <f t="shared" si="147"/>
        <v>5074</v>
      </c>
      <c r="AD1860">
        <f t="shared" si="148"/>
        <v>-5074</v>
      </c>
    </row>
    <row r="1861" spans="1:30">
      <c r="A1861" t="s">
        <v>1839</v>
      </c>
      <c r="C1861" t="s">
        <v>9396</v>
      </c>
      <c r="E1861" t="s">
        <v>15564</v>
      </c>
      <c r="G1861" s="1">
        <v>0.781219</v>
      </c>
      <c r="I1861" s="1">
        <v>0.762818</v>
      </c>
      <c r="K1861" s="1">
        <v>0.762818</v>
      </c>
      <c r="M1861" s="1">
        <v>0.762818</v>
      </c>
      <c r="O1861" s="1">
        <v>0.762818</v>
      </c>
      <c r="Q1861" s="1">
        <v>0.762818</v>
      </c>
      <c r="S1861" s="1">
        <v>0.74365899999999996</v>
      </c>
      <c r="X1861" s="1">
        <v>0.762818</v>
      </c>
      <c r="Y1861" s="1">
        <v>0.75457700000000005</v>
      </c>
      <c r="Z1861">
        <f t="shared" si="149"/>
        <v>8.2409999999999428E-3</v>
      </c>
      <c r="AA1861">
        <f t="shared" si="145"/>
        <v>1</v>
      </c>
      <c r="AB1861">
        <f t="shared" si="146"/>
        <v>8.2409999999999428E-3</v>
      </c>
      <c r="AC1861">
        <f t="shared" si="147"/>
        <v>1484</v>
      </c>
      <c r="AD1861">
        <f t="shared" si="148"/>
        <v>1484</v>
      </c>
    </row>
    <row r="1862" spans="1:30">
      <c r="A1862" t="s">
        <v>915</v>
      </c>
      <c r="C1862" t="s">
        <v>9397</v>
      </c>
      <c r="E1862" t="s">
        <v>9397</v>
      </c>
      <c r="G1862" s="1">
        <v>17.280799999999999</v>
      </c>
      <c r="I1862" s="1">
        <v>15.3972</v>
      </c>
      <c r="K1862" s="1">
        <v>15.3972</v>
      </c>
      <c r="M1862" s="1">
        <v>15.3972</v>
      </c>
      <c r="O1862" s="1">
        <v>15.3972</v>
      </c>
      <c r="Q1862" s="1">
        <v>15.3972</v>
      </c>
      <c r="S1862" s="1">
        <v>20.034400000000002</v>
      </c>
      <c r="X1862" s="1">
        <v>15.3972</v>
      </c>
      <c r="Y1862" s="1">
        <v>15.971399999999999</v>
      </c>
      <c r="Z1862">
        <f t="shared" si="149"/>
        <v>-0.57419999999999938</v>
      </c>
      <c r="AA1862">
        <f t="shared" si="145"/>
        <v>-1</v>
      </c>
      <c r="AB1862">
        <f t="shared" si="146"/>
        <v>0.57419999999999938</v>
      </c>
      <c r="AC1862">
        <f t="shared" si="147"/>
        <v>5635</v>
      </c>
      <c r="AD1862">
        <f t="shared" si="148"/>
        <v>-5635</v>
      </c>
    </row>
    <row r="1863" spans="1:30">
      <c r="A1863" t="s">
        <v>1840</v>
      </c>
      <c r="C1863" t="s">
        <v>9398</v>
      </c>
      <c r="E1863" t="s">
        <v>9398</v>
      </c>
      <c r="G1863" s="1">
        <v>0.58572199999999996</v>
      </c>
      <c r="I1863" s="1">
        <v>0.58054399999999995</v>
      </c>
      <c r="K1863" s="1">
        <v>0.58054399999999995</v>
      </c>
      <c r="M1863" s="1">
        <v>0.58054399999999995</v>
      </c>
      <c r="O1863" s="1">
        <v>0.58054399999999995</v>
      </c>
      <c r="Q1863" s="1">
        <v>0.58054399999999995</v>
      </c>
      <c r="S1863" s="1">
        <v>0.575986</v>
      </c>
      <c r="X1863" s="1">
        <v>0.58054399999999995</v>
      </c>
      <c r="Y1863" s="1">
        <v>0.59389499999999995</v>
      </c>
      <c r="Z1863">
        <f t="shared" si="149"/>
        <v>-1.3351000000000002E-2</v>
      </c>
      <c r="AA1863">
        <f t="shared" si="145"/>
        <v>-1</v>
      </c>
      <c r="AB1863">
        <f t="shared" si="146"/>
        <v>1.3351000000000002E-2</v>
      </c>
      <c r="AC1863">
        <f t="shared" si="147"/>
        <v>2057</v>
      </c>
      <c r="AD1863">
        <f t="shared" si="148"/>
        <v>-2057</v>
      </c>
    </row>
    <row r="1864" spans="1:30">
      <c r="A1864" t="s">
        <v>1841</v>
      </c>
      <c r="C1864" t="s">
        <v>9399</v>
      </c>
      <c r="E1864" t="s">
        <v>13041</v>
      </c>
      <c r="G1864" s="1">
        <v>14.8573</v>
      </c>
      <c r="I1864" s="1">
        <v>13.9354</v>
      </c>
      <c r="K1864" s="1">
        <v>13.9354</v>
      </c>
      <c r="M1864" s="1">
        <v>13.9354</v>
      </c>
      <c r="O1864" s="1">
        <v>13.9354</v>
      </c>
      <c r="Q1864" s="1">
        <v>13.9354</v>
      </c>
      <c r="S1864" s="1">
        <v>15.355399999999999</v>
      </c>
      <c r="X1864" s="1">
        <v>13.9354</v>
      </c>
      <c r="Y1864" s="1">
        <v>14.109400000000001</v>
      </c>
      <c r="Z1864">
        <f t="shared" si="149"/>
        <v>-0.17400000000000126</v>
      </c>
      <c r="AA1864">
        <f t="shared" si="145"/>
        <v>-1</v>
      </c>
      <c r="AB1864">
        <f t="shared" si="146"/>
        <v>0.17400000000000126</v>
      </c>
      <c r="AC1864">
        <f t="shared" si="147"/>
        <v>4799</v>
      </c>
      <c r="AD1864">
        <f t="shared" si="148"/>
        <v>-4799</v>
      </c>
    </row>
    <row r="1865" spans="1:30">
      <c r="A1865" t="s">
        <v>1842</v>
      </c>
      <c r="C1865" t="s">
        <v>9400</v>
      </c>
      <c r="E1865" t="s">
        <v>13042</v>
      </c>
      <c r="G1865" s="1">
        <v>0.66798599999999997</v>
      </c>
      <c r="I1865" s="1">
        <v>0.66603599999999996</v>
      </c>
      <c r="K1865" s="1">
        <v>0.66603599999999996</v>
      </c>
      <c r="M1865" s="1">
        <v>0.66603599999999996</v>
      </c>
      <c r="O1865" s="1">
        <v>0.66603599999999996</v>
      </c>
      <c r="Q1865" s="1">
        <v>0.66603599999999996</v>
      </c>
      <c r="S1865" s="1">
        <v>0.66579699999999997</v>
      </c>
      <c r="X1865" s="1">
        <v>0.66603599999999996</v>
      </c>
      <c r="Y1865" s="1">
        <v>0.74192999999999998</v>
      </c>
      <c r="Z1865">
        <f t="shared" si="149"/>
        <v>-7.5894000000000017E-2</v>
      </c>
      <c r="AA1865">
        <f t="shared" si="145"/>
        <v>-1</v>
      </c>
      <c r="AB1865">
        <f t="shared" si="146"/>
        <v>7.5894000000000017E-2</v>
      </c>
      <c r="AC1865">
        <f t="shared" si="147"/>
        <v>4060</v>
      </c>
      <c r="AD1865">
        <f t="shared" si="148"/>
        <v>-4060</v>
      </c>
    </row>
    <row r="1866" spans="1:30">
      <c r="A1866" t="s">
        <v>1843</v>
      </c>
      <c r="C1866" t="s">
        <v>9401</v>
      </c>
      <c r="E1866" t="s">
        <v>15565</v>
      </c>
      <c r="G1866" s="1">
        <v>20.459700000000002</v>
      </c>
      <c r="I1866" s="1">
        <v>28.2879</v>
      </c>
      <c r="K1866" s="1">
        <v>28.2879</v>
      </c>
      <c r="M1866" s="1">
        <v>28.2879</v>
      </c>
      <c r="O1866" s="1">
        <v>28.2879</v>
      </c>
      <c r="Q1866" s="1">
        <v>28.2879</v>
      </c>
      <c r="S1866" s="1">
        <v>21.177600000000002</v>
      </c>
      <c r="X1866" s="1">
        <v>28.2879</v>
      </c>
      <c r="Y1866" s="1">
        <v>28.861999999999998</v>
      </c>
      <c r="Z1866">
        <f t="shared" si="149"/>
        <v>-0.57409999999999783</v>
      </c>
      <c r="AA1866">
        <f t="shared" si="145"/>
        <v>-1</v>
      </c>
      <c r="AB1866">
        <f t="shared" si="146"/>
        <v>0.57409999999999783</v>
      </c>
      <c r="AC1866">
        <f t="shared" si="147"/>
        <v>5477</v>
      </c>
      <c r="AD1866">
        <f t="shared" si="148"/>
        <v>-5477</v>
      </c>
    </row>
    <row r="1867" spans="1:30">
      <c r="A1867" t="s">
        <v>1844</v>
      </c>
      <c r="C1867" t="s">
        <v>9402</v>
      </c>
      <c r="E1867" t="s">
        <v>15566</v>
      </c>
      <c r="G1867" s="1">
        <v>0.66938600000000004</v>
      </c>
      <c r="I1867" s="1">
        <v>0.659358</v>
      </c>
      <c r="K1867" s="1">
        <v>0.659358</v>
      </c>
      <c r="M1867" s="1">
        <v>0.659358</v>
      </c>
      <c r="O1867" s="1">
        <v>0.659358</v>
      </c>
      <c r="Q1867" s="1">
        <v>0.659358</v>
      </c>
      <c r="S1867" s="1">
        <v>0.73750899999999997</v>
      </c>
      <c r="X1867" s="1">
        <v>0.659358</v>
      </c>
      <c r="Y1867" s="1">
        <v>0.67224600000000001</v>
      </c>
      <c r="Z1867">
        <f t="shared" si="149"/>
        <v>-1.2888000000000011E-2</v>
      </c>
      <c r="AA1867">
        <f t="shared" si="145"/>
        <v>-1</v>
      </c>
      <c r="AB1867">
        <f t="shared" si="146"/>
        <v>1.2888000000000011E-2</v>
      </c>
      <c r="AC1867">
        <f t="shared" si="147"/>
        <v>1976</v>
      </c>
      <c r="AD1867">
        <f t="shared" si="148"/>
        <v>-1976</v>
      </c>
    </row>
    <row r="1868" spans="1:30">
      <c r="A1868" t="s">
        <v>1845</v>
      </c>
      <c r="C1868" t="s">
        <v>9403</v>
      </c>
      <c r="E1868" t="s">
        <v>1845</v>
      </c>
      <c r="G1868" s="1">
        <v>40.807499999999997</v>
      </c>
      <c r="I1868" s="1">
        <v>40.807499999999997</v>
      </c>
      <c r="K1868" s="1">
        <v>40.807499999999997</v>
      </c>
      <c r="M1868" s="1">
        <v>40.807499999999997</v>
      </c>
      <c r="O1868" s="1">
        <v>40.807499999999997</v>
      </c>
      <c r="Q1868" s="1">
        <v>40.807499999999997</v>
      </c>
      <c r="S1868" s="1">
        <v>16.776199999999999</v>
      </c>
      <c r="X1868" s="1">
        <v>40.807499999999997</v>
      </c>
      <c r="Y1868" s="1">
        <v>40.807499999999997</v>
      </c>
      <c r="Z1868">
        <f t="shared" si="149"/>
        <v>0</v>
      </c>
      <c r="AA1868">
        <f t="shared" si="145"/>
        <v>-1</v>
      </c>
      <c r="AB1868">
        <f t="shared" si="146"/>
        <v>0</v>
      </c>
      <c r="AC1868">
        <f t="shared" si="147"/>
        <v>1</v>
      </c>
      <c r="AD1868">
        <f t="shared" si="148"/>
        <v>-1</v>
      </c>
    </row>
    <row r="1869" spans="1:30">
      <c r="A1869" t="s">
        <v>1846</v>
      </c>
      <c r="C1869" t="s">
        <v>9404</v>
      </c>
      <c r="E1869" t="s">
        <v>1846</v>
      </c>
      <c r="G1869" s="1">
        <v>0.63875099999999996</v>
      </c>
      <c r="I1869" s="1">
        <v>0.63875099999999996</v>
      </c>
      <c r="K1869" s="1">
        <v>0.63875099999999996</v>
      </c>
      <c r="M1869" s="1">
        <v>0.63875099999999996</v>
      </c>
      <c r="O1869" s="1">
        <v>0.63875099999999996</v>
      </c>
      <c r="Q1869" s="1">
        <v>0.63875099999999996</v>
      </c>
      <c r="S1869" s="1">
        <v>0.77638700000000005</v>
      </c>
      <c r="X1869" s="1">
        <v>0.63875099999999996</v>
      </c>
      <c r="Y1869" s="1">
        <v>0.63875099999999996</v>
      </c>
      <c r="Z1869">
        <f t="shared" si="149"/>
        <v>0</v>
      </c>
      <c r="AA1869">
        <f t="shared" si="145"/>
        <v>-1</v>
      </c>
      <c r="AB1869">
        <f t="shared" si="146"/>
        <v>0</v>
      </c>
      <c r="AC1869">
        <f t="shared" si="147"/>
        <v>1</v>
      </c>
      <c r="AD1869">
        <f t="shared" si="148"/>
        <v>-1</v>
      </c>
    </row>
    <row r="1870" spans="1:30">
      <c r="A1870" t="s">
        <v>1847</v>
      </c>
      <c r="C1870" t="s">
        <v>9405</v>
      </c>
      <c r="E1870" t="s">
        <v>9405</v>
      </c>
      <c r="G1870" s="1">
        <v>28.682700000000001</v>
      </c>
      <c r="I1870" s="1">
        <v>23.802099999999999</v>
      </c>
      <c r="K1870" s="1">
        <v>23.802099999999999</v>
      </c>
      <c r="M1870" s="1">
        <v>23.802099999999999</v>
      </c>
      <c r="O1870" s="1">
        <v>23.802099999999999</v>
      </c>
      <c r="Q1870" s="1">
        <v>23.802099999999999</v>
      </c>
      <c r="S1870" s="1">
        <v>25.3642</v>
      </c>
      <c r="X1870" s="1">
        <v>23.802099999999999</v>
      </c>
      <c r="Y1870" s="1">
        <v>25.629200000000001</v>
      </c>
      <c r="Z1870">
        <f t="shared" si="149"/>
        <v>-1.8271000000000015</v>
      </c>
      <c r="AA1870">
        <f t="shared" si="145"/>
        <v>-1</v>
      </c>
      <c r="AB1870">
        <f t="shared" si="146"/>
        <v>1.8271000000000015</v>
      </c>
      <c r="AC1870">
        <f t="shared" si="147"/>
        <v>6621</v>
      </c>
      <c r="AD1870">
        <f t="shared" si="148"/>
        <v>-6621</v>
      </c>
    </row>
    <row r="1871" spans="1:30">
      <c r="A1871" t="s">
        <v>1848</v>
      </c>
      <c r="C1871" t="s">
        <v>9406</v>
      </c>
      <c r="E1871" t="s">
        <v>9406</v>
      </c>
      <c r="G1871" s="1">
        <v>0.63544299999999998</v>
      </c>
      <c r="I1871" s="1">
        <v>0.63226899999999997</v>
      </c>
      <c r="K1871" s="1">
        <v>0.63226899999999997</v>
      </c>
      <c r="M1871" s="1">
        <v>0.63226899999999997</v>
      </c>
      <c r="O1871" s="1">
        <v>0.63226899999999997</v>
      </c>
      <c r="Q1871" s="1">
        <v>0.63226899999999997</v>
      </c>
      <c r="S1871" s="1">
        <v>0.66086</v>
      </c>
      <c r="X1871" s="1">
        <v>0.63226899999999997</v>
      </c>
      <c r="Y1871" s="1">
        <v>0.66228500000000001</v>
      </c>
      <c r="Z1871">
        <f t="shared" si="149"/>
        <v>-3.0016000000000043E-2</v>
      </c>
      <c r="AA1871">
        <f t="shared" si="145"/>
        <v>-1</v>
      </c>
      <c r="AB1871">
        <f t="shared" si="146"/>
        <v>3.0016000000000043E-2</v>
      </c>
      <c r="AC1871">
        <f t="shared" si="147"/>
        <v>3189</v>
      </c>
      <c r="AD1871">
        <f t="shared" si="148"/>
        <v>-3189</v>
      </c>
    </row>
    <row r="1872" spans="1:30">
      <c r="A1872" t="s">
        <v>1849</v>
      </c>
      <c r="C1872" t="s">
        <v>9407</v>
      </c>
      <c r="E1872" t="s">
        <v>9407</v>
      </c>
      <c r="G1872" s="1">
        <v>15.383100000000001</v>
      </c>
      <c r="I1872" s="1">
        <v>19.2576</v>
      </c>
      <c r="K1872" s="1">
        <v>19.2576</v>
      </c>
      <c r="M1872" s="1">
        <v>19.2576</v>
      </c>
      <c r="O1872" s="1">
        <v>19.2576</v>
      </c>
      <c r="Q1872" s="1">
        <v>19.2576</v>
      </c>
      <c r="S1872" s="1">
        <v>19.584099999999999</v>
      </c>
      <c r="X1872" s="1">
        <v>19.2576</v>
      </c>
      <c r="Y1872" s="1">
        <v>19.584099999999999</v>
      </c>
      <c r="Z1872">
        <f t="shared" si="149"/>
        <v>-0.32649999999999935</v>
      </c>
      <c r="AA1872">
        <f t="shared" si="145"/>
        <v>-1</v>
      </c>
      <c r="AB1872">
        <f t="shared" si="146"/>
        <v>0.32649999999999935</v>
      </c>
      <c r="AC1872">
        <f t="shared" si="147"/>
        <v>5116</v>
      </c>
      <c r="AD1872">
        <f t="shared" si="148"/>
        <v>-5116</v>
      </c>
    </row>
    <row r="1873" spans="1:30">
      <c r="A1873" t="s">
        <v>1850</v>
      </c>
      <c r="C1873" t="s">
        <v>9408</v>
      </c>
      <c r="E1873" t="s">
        <v>9408</v>
      </c>
      <c r="G1873" s="1">
        <v>0.74529500000000004</v>
      </c>
      <c r="I1873" s="1">
        <v>0.75398299999999996</v>
      </c>
      <c r="K1873" s="1">
        <v>0.75398299999999996</v>
      </c>
      <c r="M1873" s="1">
        <v>0.75398299999999996</v>
      </c>
      <c r="O1873" s="1">
        <v>0.75398299999999996</v>
      </c>
      <c r="Q1873" s="1">
        <v>0.75398299999999996</v>
      </c>
      <c r="S1873" s="1">
        <v>0.68927000000000005</v>
      </c>
      <c r="X1873" s="1">
        <v>0.75398299999999996</v>
      </c>
      <c r="Y1873" s="1">
        <v>0.68927000000000005</v>
      </c>
      <c r="Z1873">
        <f t="shared" si="149"/>
        <v>6.4712999999999909E-2</v>
      </c>
      <c r="AA1873">
        <f t="shared" si="145"/>
        <v>1</v>
      </c>
      <c r="AB1873">
        <f t="shared" si="146"/>
        <v>6.4712999999999909E-2</v>
      </c>
      <c r="AC1873">
        <f t="shared" si="147"/>
        <v>3919</v>
      </c>
      <c r="AD1873">
        <f t="shared" si="148"/>
        <v>3919</v>
      </c>
    </row>
    <row r="1874" spans="1:30">
      <c r="A1874" t="s">
        <v>1851</v>
      </c>
      <c r="C1874" t="s">
        <v>9409</v>
      </c>
      <c r="E1874" t="s">
        <v>9409</v>
      </c>
      <c r="G1874" s="1">
        <v>5.0396700000000001</v>
      </c>
      <c r="I1874" s="1">
        <v>5.0396700000000001</v>
      </c>
      <c r="K1874" s="1">
        <v>5.0396700000000001</v>
      </c>
      <c r="M1874" s="1">
        <v>5.0396700000000001</v>
      </c>
      <c r="O1874" s="1">
        <v>5.0396700000000001</v>
      </c>
      <c r="Q1874" s="1">
        <v>5.0396700000000001</v>
      </c>
      <c r="S1874" s="1">
        <v>4.8557600000000001</v>
      </c>
      <c r="X1874" s="1">
        <v>5.0396700000000001</v>
      </c>
      <c r="Y1874" s="1">
        <v>6.3656600000000001</v>
      </c>
      <c r="Z1874">
        <f t="shared" si="149"/>
        <v>-1.32599</v>
      </c>
      <c r="AA1874">
        <f t="shared" si="145"/>
        <v>-1</v>
      </c>
      <c r="AB1874">
        <f t="shared" si="146"/>
        <v>1.32599</v>
      </c>
      <c r="AC1874">
        <f t="shared" si="147"/>
        <v>6363</v>
      </c>
      <c r="AD1874">
        <f t="shared" si="148"/>
        <v>-6363</v>
      </c>
    </row>
    <row r="1875" spans="1:30">
      <c r="A1875" t="s">
        <v>1852</v>
      </c>
      <c r="C1875" t="s">
        <v>9410</v>
      </c>
      <c r="E1875" t="s">
        <v>9410</v>
      </c>
      <c r="G1875" s="1">
        <v>0.57398099999999996</v>
      </c>
      <c r="I1875" s="1">
        <v>0.57398099999999996</v>
      </c>
      <c r="K1875" s="1">
        <v>0.57398099999999996</v>
      </c>
      <c r="M1875" s="1">
        <v>0.57398099999999996</v>
      </c>
      <c r="O1875" s="1">
        <v>0.57398099999999996</v>
      </c>
      <c r="Q1875" s="1">
        <v>0.57398099999999996</v>
      </c>
      <c r="S1875" s="1">
        <v>0.735869</v>
      </c>
      <c r="X1875" s="1">
        <v>0.57398099999999996</v>
      </c>
      <c r="Y1875" s="1">
        <v>0.66376999999999997</v>
      </c>
      <c r="Z1875">
        <f t="shared" si="149"/>
        <v>-8.9789000000000008E-2</v>
      </c>
      <c r="AA1875">
        <f t="shared" si="145"/>
        <v>-1</v>
      </c>
      <c r="AB1875">
        <f t="shared" si="146"/>
        <v>8.9789000000000008E-2</v>
      </c>
      <c r="AC1875">
        <f t="shared" si="147"/>
        <v>4270</v>
      </c>
      <c r="AD1875">
        <f t="shared" si="148"/>
        <v>-4270</v>
      </c>
    </row>
    <row r="1876" spans="1:30">
      <c r="A1876" t="s">
        <v>1853</v>
      </c>
      <c r="C1876" t="s">
        <v>9411</v>
      </c>
      <c r="E1876" t="s">
        <v>9411</v>
      </c>
      <c r="G1876" s="1">
        <v>21.376999999999999</v>
      </c>
      <c r="I1876" s="1">
        <v>18.601099999999999</v>
      </c>
      <c r="K1876" s="1">
        <v>18.601099999999999</v>
      </c>
      <c r="M1876" s="1">
        <v>18.601099999999999</v>
      </c>
      <c r="O1876" s="1">
        <v>18.601099999999999</v>
      </c>
      <c r="Q1876" s="1">
        <v>18.601099999999999</v>
      </c>
      <c r="S1876" s="1">
        <v>16.7789</v>
      </c>
      <c r="X1876" s="1">
        <v>18.601099999999999</v>
      </c>
      <c r="Y1876" s="1">
        <v>17.183399999999999</v>
      </c>
      <c r="Z1876">
        <f t="shared" si="149"/>
        <v>1.4177</v>
      </c>
      <c r="AA1876">
        <f t="shared" si="145"/>
        <v>1</v>
      </c>
      <c r="AB1876">
        <f t="shared" si="146"/>
        <v>1.4177</v>
      </c>
      <c r="AC1876">
        <f t="shared" si="147"/>
        <v>6418</v>
      </c>
      <c r="AD1876">
        <f t="shared" si="148"/>
        <v>6418</v>
      </c>
    </row>
    <row r="1877" spans="1:30">
      <c r="A1877" t="s">
        <v>1854</v>
      </c>
      <c r="C1877" t="s">
        <v>9412</v>
      </c>
      <c r="E1877" t="s">
        <v>9412</v>
      </c>
      <c r="G1877" s="1">
        <v>0.54573799999999995</v>
      </c>
      <c r="I1877" s="1">
        <v>0.56051799999999996</v>
      </c>
      <c r="K1877" s="1">
        <v>0.56051799999999996</v>
      </c>
      <c r="M1877" s="1">
        <v>0.56051799999999996</v>
      </c>
      <c r="O1877" s="1">
        <v>0.56051799999999996</v>
      </c>
      <c r="Q1877" s="1">
        <v>0.56051799999999996</v>
      </c>
      <c r="S1877" s="1">
        <v>0.62380500000000005</v>
      </c>
      <c r="X1877" s="1">
        <v>0.56051799999999996</v>
      </c>
      <c r="Y1877" s="1">
        <v>0.63266</v>
      </c>
      <c r="Z1877">
        <f t="shared" si="149"/>
        <v>-7.2142000000000039E-2</v>
      </c>
      <c r="AA1877">
        <f t="shared" si="145"/>
        <v>-1</v>
      </c>
      <c r="AB1877">
        <f t="shared" si="146"/>
        <v>7.2142000000000039E-2</v>
      </c>
      <c r="AC1877">
        <f t="shared" si="147"/>
        <v>4008</v>
      </c>
      <c r="AD1877">
        <f t="shared" si="148"/>
        <v>-4008</v>
      </c>
    </row>
    <row r="1878" spans="1:30">
      <c r="A1878" t="s">
        <v>1855</v>
      </c>
      <c r="C1878" t="s">
        <v>9413</v>
      </c>
      <c r="E1878" t="s">
        <v>9413</v>
      </c>
      <c r="G1878" s="1">
        <v>21.968299999999999</v>
      </c>
      <c r="I1878" s="1">
        <v>21.968299999999999</v>
      </c>
      <c r="K1878" s="1">
        <v>21.968299999999999</v>
      </c>
      <c r="M1878" s="1">
        <v>21.968299999999999</v>
      </c>
      <c r="O1878" s="1">
        <v>21.968299999999999</v>
      </c>
      <c r="Q1878" s="1">
        <v>21.968299999999999</v>
      </c>
      <c r="S1878" s="1">
        <v>21.968299999999999</v>
      </c>
      <c r="X1878" s="1">
        <v>21.968299999999999</v>
      </c>
      <c r="Y1878" s="1">
        <v>22.222999999999999</v>
      </c>
      <c r="Z1878">
        <f t="shared" si="149"/>
        <v>-0.2546999999999997</v>
      </c>
      <c r="AA1878">
        <f t="shared" si="145"/>
        <v>-1</v>
      </c>
      <c r="AB1878">
        <f t="shared" si="146"/>
        <v>0.2546999999999997</v>
      </c>
      <c r="AC1878">
        <f t="shared" si="147"/>
        <v>4987</v>
      </c>
      <c r="AD1878">
        <f t="shared" si="148"/>
        <v>-4987</v>
      </c>
    </row>
    <row r="1879" spans="1:30">
      <c r="A1879" t="s">
        <v>1856</v>
      </c>
      <c r="C1879" t="s">
        <v>9414</v>
      </c>
      <c r="E1879" t="s">
        <v>9414</v>
      </c>
      <c r="G1879" s="1">
        <v>0.78503100000000003</v>
      </c>
      <c r="I1879" s="1">
        <v>0.78503100000000003</v>
      </c>
      <c r="K1879" s="1">
        <v>0.78503100000000003</v>
      </c>
      <c r="M1879" s="1">
        <v>0.78503100000000003</v>
      </c>
      <c r="O1879" s="1">
        <v>0.78503100000000003</v>
      </c>
      <c r="Q1879" s="1">
        <v>0.78503100000000003</v>
      </c>
      <c r="S1879" s="1">
        <v>0.78503100000000003</v>
      </c>
      <c r="X1879" s="1">
        <v>0.78503100000000003</v>
      </c>
      <c r="Y1879" s="1">
        <v>0.79075600000000001</v>
      </c>
      <c r="Z1879">
        <f t="shared" si="149"/>
        <v>-5.7249999999999801E-3</v>
      </c>
      <c r="AA1879">
        <f t="shared" si="145"/>
        <v>-1</v>
      </c>
      <c r="AB1879">
        <f t="shared" si="146"/>
        <v>5.7249999999999801E-3</v>
      </c>
      <c r="AC1879">
        <f t="shared" si="147"/>
        <v>1210</v>
      </c>
      <c r="AD1879">
        <f t="shared" si="148"/>
        <v>-1210</v>
      </c>
    </row>
    <row r="1880" spans="1:30">
      <c r="A1880" t="s">
        <v>1857</v>
      </c>
      <c r="C1880" t="s">
        <v>9415</v>
      </c>
      <c r="E1880" t="s">
        <v>9415</v>
      </c>
      <c r="G1880" s="1">
        <v>19.009399999999999</v>
      </c>
      <c r="I1880" s="1">
        <v>18.883600000000001</v>
      </c>
      <c r="K1880" s="1">
        <v>18.883600000000001</v>
      </c>
      <c r="M1880" s="1">
        <v>18.883600000000001</v>
      </c>
      <c r="O1880" s="1">
        <v>18.883600000000001</v>
      </c>
      <c r="Q1880" s="1">
        <v>18.883600000000001</v>
      </c>
      <c r="S1880" s="1">
        <v>21.234999999999999</v>
      </c>
      <c r="X1880" s="1">
        <v>18.883600000000001</v>
      </c>
      <c r="Y1880" s="1">
        <v>17.8581</v>
      </c>
      <c r="Z1880">
        <f t="shared" si="149"/>
        <v>1.025500000000001</v>
      </c>
      <c r="AA1880">
        <f t="shared" si="145"/>
        <v>1</v>
      </c>
      <c r="AB1880">
        <f t="shared" si="146"/>
        <v>1.025500000000001</v>
      </c>
      <c r="AC1880">
        <f t="shared" si="147"/>
        <v>6206</v>
      </c>
      <c r="AD1880">
        <f t="shared" si="148"/>
        <v>6206</v>
      </c>
    </row>
    <row r="1881" spans="1:30">
      <c r="A1881" t="s">
        <v>1858</v>
      </c>
      <c r="C1881" t="s">
        <v>9416</v>
      </c>
      <c r="E1881" t="s">
        <v>9416</v>
      </c>
      <c r="G1881" s="1">
        <v>0.62526899999999996</v>
      </c>
      <c r="I1881" s="1">
        <v>0.62071699999999996</v>
      </c>
      <c r="K1881" s="1">
        <v>0.62071699999999996</v>
      </c>
      <c r="M1881" s="1">
        <v>0.62071699999999996</v>
      </c>
      <c r="O1881" s="1">
        <v>0.62071699999999996</v>
      </c>
      <c r="Q1881" s="1">
        <v>0.62071699999999996</v>
      </c>
      <c r="S1881" s="1">
        <v>0.60844699999999996</v>
      </c>
      <c r="X1881" s="1">
        <v>0.62071699999999996</v>
      </c>
      <c r="Y1881" s="1">
        <v>0.62946000000000002</v>
      </c>
      <c r="Z1881">
        <f t="shared" si="149"/>
        <v>-8.7430000000000563E-3</v>
      </c>
      <c r="AA1881">
        <f t="shared" si="145"/>
        <v>-1</v>
      </c>
      <c r="AB1881">
        <f t="shared" si="146"/>
        <v>8.7430000000000563E-3</v>
      </c>
      <c r="AC1881">
        <f t="shared" si="147"/>
        <v>1523</v>
      </c>
      <c r="AD1881">
        <f t="shared" si="148"/>
        <v>-1523</v>
      </c>
    </row>
    <row r="1882" spans="1:30">
      <c r="A1882" t="s">
        <v>1859</v>
      </c>
      <c r="C1882" t="s">
        <v>1859</v>
      </c>
      <c r="E1882" t="s">
        <v>1859</v>
      </c>
      <c r="G1882" s="1">
        <v>28.8506</v>
      </c>
      <c r="I1882" s="1">
        <v>28.8535</v>
      </c>
      <c r="K1882" s="1">
        <v>28.8535</v>
      </c>
      <c r="M1882" s="1">
        <v>28.8535</v>
      </c>
      <c r="O1882" s="1">
        <v>28.8535</v>
      </c>
      <c r="Q1882" s="1">
        <v>28.8535</v>
      </c>
      <c r="S1882" s="1">
        <v>9.6667400000000008</v>
      </c>
      <c r="X1882" s="1">
        <v>28.8535</v>
      </c>
      <c r="Y1882" s="1">
        <v>28.8535</v>
      </c>
      <c r="Z1882">
        <f t="shared" si="149"/>
        <v>0</v>
      </c>
      <c r="AA1882">
        <f t="shared" si="145"/>
        <v>-1</v>
      </c>
      <c r="AB1882">
        <f t="shared" si="146"/>
        <v>0</v>
      </c>
      <c r="AC1882">
        <f t="shared" si="147"/>
        <v>1</v>
      </c>
      <c r="AD1882">
        <f t="shared" si="148"/>
        <v>-1</v>
      </c>
    </row>
    <row r="1883" spans="1:30">
      <c r="A1883" t="s">
        <v>1860</v>
      </c>
      <c r="C1883" t="s">
        <v>1860</v>
      </c>
      <c r="E1883" t="s">
        <v>1860</v>
      </c>
      <c r="G1883" s="1">
        <v>0.54641300000000004</v>
      </c>
      <c r="I1883" s="1">
        <v>0.53813800000000001</v>
      </c>
      <c r="K1883" s="1">
        <v>0.53813800000000001</v>
      </c>
      <c r="M1883" s="1">
        <v>0.53813800000000001</v>
      </c>
      <c r="O1883" s="1">
        <v>0.53813800000000001</v>
      </c>
      <c r="Q1883" s="1">
        <v>0.53813800000000001</v>
      </c>
      <c r="S1883" s="1">
        <v>0.574573</v>
      </c>
      <c r="X1883" s="1">
        <v>0.53813800000000001</v>
      </c>
      <c r="Y1883" s="1">
        <v>0.53813800000000001</v>
      </c>
      <c r="Z1883">
        <f t="shared" si="149"/>
        <v>0</v>
      </c>
      <c r="AA1883">
        <f t="shared" si="145"/>
        <v>-1</v>
      </c>
      <c r="AB1883">
        <f t="shared" si="146"/>
        <v>0</v>
      </c>
      <c r="AC1883">
        <f t="shared" si="147"/>
        <v>1</v>
      </c>
      <c r="AD1883">
        <f t="shared" si="148"/>
        <v>-1</v>
      </c>
    </row>
    <row r="1884" spans="1:30">
      <c r="A1884" t="s">
        <v>1861</v>
      </c>
      <c r="C1884" t="s">
        <v>9417</v>
      </c>
      <c r="E1884" t="s">
        <v>15567</v>
      </c>
      <c r="G1884" s="1">
        <v>6.9033499999999997</v>
      </c>
      <c r="I1884" s="1">
        <v>6.9033499999999997</v>
      </c>
      <c r="K1884" s="1">
        <v>6.9033499999999997</v>
      </c>
      <c r="M1884" s="1">
        <v>6.9033499999999997</v>
      </c>
      <c r="O1884" s="1">
        <v>6.9033499999999997</v>
      </c>
      <c r="Q1884" s="1">
        <v>6.9033499999999997</v>
      </c>
      <c r="S1884" s="1">
        <v>8.2822899999999997</v>
      </c>
      <c r="X1884" s="1">
        <v>6.9033499999999997</v>
      </c>
      <c r="Y1884" s="1">
        <v>6.6148499999999997</v>
      </c>
      <c r="Z1884">
        <f t="shared" si="149"/>
        <v>0.28849999999999998</v>
      </c>
      <c r="AA1884">
        <f t="shared" si="145"/>
        <v>1</v>
      </c>
      <c r="AB1884">
        <f t="shared" si="146"/>
        <v>0.28849999999999998</v>
      </c>
      <c r="AC1884">
        <f t="shared" si="147"/>
        <v>5043</v>
      </c>
      <c r="AD1884">
        <f t="shared" si="148"/>
        <v>5043</v>
      </c>
    </row>
    <row r="1885" spans="1:30">
      <c r="A1885" t="s">
        <v>1862</v>
      </c>
      <c r="C1885" t="s">
        <v>9418</v>
      </c>
      <c r="E1885" t="s">
        <v>15568</v>
      </c>
      <c r="G1885" s="1">
        <v>0.74666600000000005</v>
      </c>
      <c r="I1885" s="1">
        <v>0.74666600000000005</v>
      </c>
      <c r="K1885" s="1">
        <v>0.74666600000000005</v>
      </c>
      <c r="M1885" s="1">
        <v>0.74666600000000005</v>
      </c>
      <c r="O1885" s="1">
        <v>0.74666600000000005</v>
      </c>
      <c r="Q1885" s="1">
        <v>0.74666600000000005</v>
      </c>
      <c r="S1885" s="1">
        <v>0.70719200000000004</v>
      </c>
      <c r="X1885" s="1">
        <v>0.74666600000000005</v>
      </c>
      <c r="Y1885" s="1">
        <v>0.74022500000000002</v>
      </c>
      <c r="Z1885">
        <f t="shared" si="149"/>
        <v>6.44100000000003E-3</v>
      </c>
      <c r="AA1885">
        <f t="shared" si="145"/>
        <v>1</v>
      </c>
      <c r="AB1885">
        <f t="shared" si="146"/>
        <v>6.44100000000003E-3</v>
      </c>
      <c r="AC1885">
        <f t="shared" si="147"/>
        <v>1271</v>
      </c>
      <c r="AD1885">
        <f t="shared" si="148"/>
        <v>1271</v>
      </c>
    </row>
    <row r="1886" spans="1:30">
      <c r="A1886" t="s">
        <v>1863</v>
      </c>
      <c r="C1886" t="s">
        <v>9419</v>
      </c>
      <c r="E1886" t="s">
        <v>1863</v>
      </c>
      <c r="G1886" s="1">
        <v>26.302800000000001</v>
      </c>
      <c r="I1886" s="1">
        <v>33.334800000000001</v>
      </c>
      <c r="K1886" s="1">
        <v>33.334800000000001</v>
      </c>
      <c r="M1886" s="1">
        <v>33.334800000000001</v>
      </c>
      <c r="O1886" s="1">
        <v>33.334800000000001</v>
      </c>
      <c r="Q1886" s="1">
        <v>27.6236</v>
      </c>
      <c r="S1886" s="1">
        <v>46.249600000000001</v>
      </c>
      <c r="X1886" s="1">
        <v>33.334800000000001</v>
      </c>
      <c r="Y1886" s="1">
        <v>33.334800000000001</v>
      </c>
      <c r="Z1886">
        <f t="shared" si="149"/>
        <v>0</v>
      </c>
      <c r="AA1886">
        <f t="shared" si="145"/>
        <v>-1</v>
      </c>
      <c r="AB1886">
        <f t="shared" si="146"/>
        <v>0</v>
      </c>
      <c r="AC1886">
        <f t="shared" si="147"/>
        <v>1</v>
      </c>
      <c r="AD1886">
        <f t="shared" si="148"/>
        <v>-1</v>
      </c>
    </row>
    <row r="1887" spans="1:30">
      <c r="A1887" t="s">
        <v>1864</v>
      </c>
      <c r="C1887" t="s">
        <v>9420</v>
      </c>
      <c r="E1887" t="s">
        <v>1864</v>
      </c>
      <c r="G1887" s="1">
        <v>0.66328799999999999</v>
      </c>
      <c r="I1887" s="1">
        <v>0.69057800000000003</v>
      </c>
      <c r="K1887" s="1">
        <v>0.69057800000000003</v>
      </c>
      <c r="M1887" s="1">
        <v>0.69057800000000003</v>
      </c>
      <c r="O1887" s="1">
        <v>0.69057800000000003</v>
      </c>
      <c r="Q1887" s="1">
        <v>0.61887599999999998</v>
      </c>
      <c r="S1887" s="1">
        <v>0.61817299999999997</v>
      </c>
      <c r="X1887" s="1">
        <v>0.69057800000000003</v>
      </c>
      <c r="Y1887" s="1">
        <v>0.69057800000000003</v>
      </c>
      <c r="Z1887">
        <f t="shared" si="149"/>
        <v>0</v>
      </c>
      <c r="AA1887">
        <f t="shared" si="145"/>
        <v>-1</v>
      </c>
      <c r="AB1887">
        <f t="shared" si="146"/>
        <v>0</v>
      </c>
      <c r="AC1887">
        <f t="shared" si="147"/>
        <v>1</v>
      </c>
      <c r="AD1887">
        <f t="shared" si="148"/>
        <v>-1</v>
      </c>
    </row>
    <row r="1888" spans="1:30">
      <c r="A1888" t="s">
        <v>1865</v>
      </c>
      <c r="C1888" t="s">
        <v>9421</v>
      </c>
      <c r="E1888" t="s">
        <v>15569</v>
      </c>
      <c r="G1888" s="1">
        <v>38.836599999999997</v>
      </c>
      <c r="I1888" s="1">
        <v>33.35</v>
      </c>
      <c r="K1888" s="1">
        <v>33.35</v>
      </c>
      <c r="M1888" s="1">
        <v>33.35</v>
      </c>
      <c r="O1888" s="1">
        <v>33.35</v>
      </c>
      <c r="Q1888" s="1">
        <v>33.35</v>
      </c>
      <c r="S1888" s="1">
        <v>33.35</v>
      </c>
      <c r="X1888" s="1">
        <v>33.35</v>
      </c>
      <c r="Y1888" s="1">
        <v>36.566600000000001</v>
      </c>
      <c r="Z1888">
        <f t="shared" si="149"/>
        <v>-3.2165999999999997</v>
      </c>
      <c r="AA1888">
        <f t="shared" si="145"/>
        <v>-1</v>
      </c>
      <c r="AB1888">
        <f t="shared" si="146"/>
        <v>3.2165999999999997</v>
      </c>
      <c r="AC1888">
        <f t="shared" si="147"/>
        <v>7243</v>
      </c>
      <c r="AD1888">
        <f t="shared" si="148"/>
        <v>-7243</v>
      </c>
    </row>
    <row r="1889" spans="1:30">
      <c r="A1889" t="s">
        <v>1866</v>
      </c>
      <c r="C1889" t="s">
        <v>9422</v>
      </c>
      <c r="E1889" t="s">
        <v>15570</v>
      </c>
      <c r="G1889" s="1">
        <v>0.56861499999999998</v>
      </c>
      <c r="I1889" s="1">
        <v>0.59094400000000002</v>
      </c>
      <c r="K1889" s="1">
        <v>0.59094400000000002</v>
      </c>
      <c r="M1889" s="1">
        <v>0.59094400000000002</v>
      </c>
      <c r="O1889" s="1">
        <v>0.59094400000000002</v>
      </c>
      <c r="Q1889" s="1">
        <v>0.59094400000000002</v>
      </c>
      <c r="S1889" s="1">
        <v>0.59094400000000002</v>
      </c>
      <c r="X1889" s="1">
        <v>0.59094400000000002</v>
      </c>
      <c r="Y1889" s="1">
        <v>0.604186</v>
      </c>
      <c r="Z1889">
        <f t="shared" si="149"/>
        <v>-1.3241999999999976E-2</v>
      </c>
      <c r="AA1889">
        <f t="shared" si="145"/>
        <v>-1</v>
      </c>
      <c r="AB1889">
        <f t="shared" si="146"/>
        <v>1.3241999999999976E-2</v>
      </c>
      <c r="AC1889">
        <f t="shared" si="147"/>
        <v>2030</v>
      </c>
      <c r="AD1889">
        <f t="shared" si="148"/>
        <v>-2030</v>
      </c>
    </row>
    <row r="1890" spans="1:30">
      <c r="A1890" t="s">
        <v>1867</v>
      </c>
      <c r="C1890" t="s">
        <v>1867</v>
      </c>
      <c r="E1890" t="s">
        <v>1867</v>
      </c>
      <c r="G1890" s="1">
        <v>31.670500000000001</v>
      </c>
      <c r="I1890" s="1">
        <v>31.514700000000001</v>
      </c>
      <c r="K1890" s="1">
        <v>31.514700000000001</v>
      </c>
      <c r="M1890" s="1">
        <v>31.514700000000001</v>
      </c>
      <c r="O1890" s="1">
        <v>31.514700000000001</v>
      </c>
      <c r="Q1890" s="1">
        <v>31.514700000000001</v>
      </c>
      <c r="S1890" s="1">
        <v>44.549100000000003</v>
      </c>
      <c r="X1890" s="1">
        <v>31.514700000000001</v>
      </c>
      <c r="Y1890" s="1">
        <v>31.514700000000001</v>
      </c>
      <c r="Z1890">
        <f t="shared" si="149"/>
        <v>0</v>
      </c>
      <c r="AA1890">
        <f t="shared" si="145"/>
        <v>-1</v>
      </c>
      <c r="AB1890">
        <f t="shared" si="146"/>
        <v>0</v>
      </c>
      <c r="AC1890">
        <f t="shared" si="147"/>
        <v>1</v>
      </c>
      <c r="AD1890">
        <f t="shared" si="148"/>
        <v>-1</v>
      </c>
    </row>
    <row r="1891" spans="1:30">
      <c r="A1891" t="s">
        <v>1868</v>
      </c>
      <c r="C1891" t="s">
        <v>1868</v>
      </c>
      <c r="E1891" t="s">
        <v>1868</v>
      </c>
      <c r="G1891" s="1">
        <v>0.53143099999999999</v>
      </c>
      <c r="I1891" s="1">
        <v>0.50699000000000005</v>
      </c>
      <c r="K1891" s="1">
        <v>0.50699000000000005</v>
      </c>
      <c r="M1891" s="1">
        <v>0.50699000000000005</v>
      </c>
      <c r="O1891" s="1">
        <v>0.50699000000000005</v>
      </c>
      <c r="Q1891" s="1">
        <v>0.50699000000000005</v>
      </c>
      <c r="S1891" s="1">
        <v>0.56287299999999996</v>
      </c>
      <c r="X1891" s="1">
        <v>0.50699000000000005</v>
      </c>
      <c r="Y1891" s="1">
        <v>0.50699000000000005</v>
      </c>
      <c r="Z1891">
        <f t="shared" si="149"/>
        <v>0</v>
      </c>
      <c r="AA1891">
        <f t="shared" si="145"/>
        <v>-1</v>
      </c>
      <c r="AB1891">
        <f t="shared" si="146"/>
        <v>0</v>
      </c>
      <c r="AC1891">
        <f t="shared" si="147"/>
        <v>1</v>
      </c>
      <c r="AD1891">
        <f t="shared" si="148"/>
        <v>-1</v>
      </c>
    </row>
    <row r="1892" spans="1:30">
      <c r="A1892" t="s">
        <v>1869</v>
      </c>
      <c r="C1892" t="s">
        <v>9423</v>
      </c>
      <c r="E1892" t="s">
        <v>9423</v>
      </c>
      <c r="G1892" s="1">
        <v>3.8572500000000001</v>
      </c>
      <c r="I1892" s="1">
        <v>3.8572500000000001</v>
      </c>
      <c r="K1892" s="1">
        <v>3.8572500000000001</v>
      </c>
      <c r="M1892" s="1">
        <v>3.8572500000000001</v>
      </c>
      <c r="O1892" s="1">
        <v>3.8572500000000001</v>
      </c>
      <c r="Q1892" s="1">
        <v>3.8572500000000001</v>
      </c>
      <c r="S1892" s="1">
        <v>4.4780100000000003</v>
      </c>
      <c r="X1892" s="1">
        <v>3.8572500000000001</v>
      </c>
      <c r="Y1892" s="1">
        <v>4.4780100000000003</v>
      </c>
      <c r="Z1892">
        <f t="shared" si="149"/>
        <v>-0.6207600000000002</v>
      </c>
      <c r="AA1892">
        <f t="shared" si="145"/>
        <v>-1</v>
      </c>
      <c r="AB1892">
        <f t="shared" si="146"/>
        <v>0.6207600000000002</v>
      </c>
      <c r="AC1892">
        <f t="shared" si="147"/>
        <v>5734</v>
      </c>
      <c r="AD1892">
        <f t="shared" si="148"/>
        <v>-5734</v>
      </c>
    </row>
    <row r="1893" spans="1:30">
      <c r="A1893" t="s">
        <v>1870</v>
      </c>
      <c r="C1893" t="s">
        <v>9424</v>
      </c>
      <c r="E1893" t="s">
        <v>9424</v>
      </c>
      <c r="G1893" s="1">
        <v>0.70557400000000003</v>
      </c>
      <c r="I1893" s="1">
        <v>0.70557400000000003</v>
      </c>
      <c r="K1893" s="1">
        <v>0.70557400000000003</v>
      </c>
      <c r="M1893" s="1">
        <v>0.70557400000000003</v>
      </c>
      <c r="O1893" s="1">
        <v>0.70557400000000003</v>
      </c>
      <c r="Q1893" s="1">
        <v>0.70557400000000003</v>
      </c>
      <c r="S1893" s="1">
        <v>0.71021999999999996</v>
      </c>
      <c r="X1893" s="1">
        <v>0.70557400000000003</v>
      </c>
      <c r="Y1893" s="1">
        <v>0.71021999999999996</v>
      </c>
      <c r="Z1893">
        <f t="shared" si="149"/>
        <v>-4.645999999999928E-3</v>
      </c>
      <c r="AA1893">
        <f t="shared" si="145"/>
        <v>-1</v>
      </c>
      <c r="AB1893">
        <f t="shared" si="146"/>
        <v>4.645999999999928E-3</v>
      </c>
      <c r="AC1893">
        <f t="shared" si="147"/>
        <v>1133</v>
      </c>
      <c r="AD1893">
        <f t="shared" si="148"/>
        <v>-1133</v>
      </c>
    </row>
    <row r="1894" spans="1:30">
      <c r="A1894" t="s">
        <v>1871</v>
      </c>
      <c r="C1894" t="s">
        <v>9425</v>
      </c>
      <c r="E1894" t="s">
        <v>15571</v>
      </c>
      <c r="G1894" s="1">
        <v>39.482799999999997</v>
      </c>
      <c r="I1894" s="1">
        <v>39.482799999999997</v>
      </c>
      <c r="K1894" s="1">
        <v>39.482799999999997</v>
      </c>
      <c r="M1894" s="1">
        <v>39.482799999999997</v>
      </c>
      <c r="O1894" s="1">
        <v>39.482799999999997</v>
      </c>
      <c r="Q1894" s="1">
        <v>39.482799999999997</v>
      </c>
      <c r="S1894" s="1">
        <v>14.447900000000001</v>
      </c>
      <c r="X1894" s="1">
        <v>39.482799999999997</v>
      </c>
      <c r="Y1894" s="1">
        <v>41.705100000000002</v>
      </c>
      <c r="Z1894">
        <f t="shared" si="149"/>
        <v>-2.2223000000000042</v>
      </c>
      <c r="AA1894">
        <f t="shared" si="145"/>
        <v>-1</v>
      </c>
      <c r="AB1894">
        <f t="shared" si="146"/>
        <v>2.2223000000000042</v>
      </c>
      <c r="AC1894">
        <f t="shared" si="147"/>
        <v>6808</v>
      </c>
      <c r="AD1894">
        <f t="shared" si="148"/>
        <v>-6808</v>
      </c>
    </row>
    <row r="1895" spans="1:30">
      <c r="A1895" t="s">
        <v>1872</v>
      </c>
      <c r="C1895" t="s">
        <v>9426</v>
      </c>
      <c r="E1895" t="s">
        <v>15572</v>
      </c>
      <c r="G1895" s="1">
        <v>0.66214300000000004</v>
      </c>
      <c r="I1895" s="1">
        <v>0.66214300000000004</v>
      </c>
      <c r="K1895" s="1">
        <v>0.66214300000000004</v>
      </c>
      <c r="M1895" s="1">
        <v>0.66214300000000004</v>
      </c>
      <c r="O1895" s="1">
        <v>0.66214300000000004</v>
      </c>
      <c r="Q1895" s="1">
        <v>0.66214300000000004</v>
      </c>
      <c r="S1895" s="1">
        <v>0.58991499999999997</v>
      </c>
      <c r="X1895" s="1">
        <v>0.66214300000000004</v>
      </c>
      <c r="Y1895" s="1">
        <v>0.64108900000000002</v>
      </c>
      <c r="Z1895">
        <f t="shared" si="149"/>
        <v>2.1054000000000017E-2</v>
      </c>
      <c r="AA1895">
        <f t="shared" si="145"/>
        <v>1</v>
      </c>
      <c r="AB1895">
        <f t="shared" si="146"/>
        <v>2.1054000000000017E-2</v>
      </c>
      <c r="AC1895">
        <f t="shared" si="147"/>
        <v>2671</v>
      </c>
      <c r="AD1895">
        <f t="shared" si="148"/>
        <v>2671</v>
      </c>
    </row>
    <row r="1896" spans="1:30">
      <c r="A1896" t="s">
        <v>1873</v>
      </c>
      <c r="C1896" t="s">
        <v>9427</v>
      </c>
      <c r="E1896" t="s">
        <v>15573</v>
      </c>
      <c r="G1896" s="1">
        <v>18.446100000000001</v>
      </c>
      <c r="I1896" s="1">
        <v>16.595700000000001</v>
      </c>
      <c r="K1896" s="1">
        <v>16.595700000000001</v>
      </c>
      <c r="M1896" s="1">
        <v>16.595700000000001</v>
      </c>
      <c r="O1896" s="1">
        <v>16.595700000000001</v>
      </c>
      <c r="Q1896" s="1">
        <v>16.595700000000001</v>
      </c>
      <c r="S1896" s="1">
        <v>16.521599999999999</v>
      </c>
      <c r="X1896" s="1">
        <v>16.595700000000001</v>
      </c>
      <c r="Y1896" s="1">
        <v>17.975100000000001</v>
      </c>
      <c r="Z1896">
        <f t="shared" si="149"/>
        <v>-1.3794000000000004</v>
      </c>
      <c r="AA1896">
        <f t="shared" si="145"/>
        <v>-1</v>
      </c>
      <c r="AB1896">
        <f t="shared" si="146"/>
        <v>1.3794000000000004</v>
      </c>
      <c r="AC1896">
        <f t="shared" si="147"/>
        <v>6397</v>
      </c>
      <c r="AD1896">
        <f t="shared" si="148"/>
        <v>-6397</v>
      </c>
    </row>
    <row r="1897" spans="1:30">
      <c r="A1897" t="s">
        <v>1874</v>
      </c>
      <c r="C1897" t="s">
        <v>9428</v>
      </c>
      <c r="E1897" t="s">
        <v>15574</v>
      </c>
      <c r="G1897" s="1">
        <v>0.61373999999999995</v>
      </c>
      <c r="I1897" s="1">
        <v>0.63750099999999998</v>
      </c>
      <c r="K1897" s="1">
        <v>0.63750099999999998</v>
      </c>
      <c r="M1897" s="1">
        <v>0.63750099999999998</v>
      </c>
      <c r="O1897" s="1">
        <v>0.63750099999999998</v>
      </c>
      <c r="Q1897" s="1">
        <v>0.63750099999999998</v>
      </c>
      <c r="S1897" s="1">
        <v>0.66305199999999997</v>
      </c>
      <c r="X1897" s="1">
        <v>0.63750099999999998</v>
      </c>
      <c r="Y1897" s="1">
        <v>0.66992099999999999</v>
      </c>
      <c r="Z1897">
        <f t="shared" si="149"/>
        <v>-3.2420000000000004E-2</v>
      </c>
      <c r="AA1897">
        <f t="shared" si="145"/>
        <v>-1</v>
      </c>
      <c r="AB1897">
        <f t="shared" si="146"/>
        <v>3.2420000000000004E-2</v>
      </c>
      <c r="AC1897">
        <f t="shared" si="147"/>
        <v>3283</v>
      </c>
      <c r="AD1897">
        <f t="shared" si="148"/>
        <v>-3283</v>
      </c>
    </row>
    <row r="1898" spans="1:30">
      <c r="A1898" t="s">
        <v>1875</v>
      </c>
      <c r="C1898" t="s">
        <v>9429</v>
      </c>
      <c r="E1898" t="s">
        <v>15575</v>
      </c>
      <c r="G1898" s="1">
        <v>27.3718</v>
      </c>
      <c r="I1898" s="1">
        <v>35.674500000000002</v>
      </c>
      <c r="K1898" s="1">
        <v>35.674500000000002</v>
      </c>
      <c r="M1898" s="1">
        <v>35.674500000000002</v>
      </c>
      <c r="O1898" s="1">
        <v>35.674500000000002</v>
      </c>
      <c r="Q1898" s="1">
        <v>35.674500000000002</v>
      </c>
      <c r="S1898" s="1">
        <v>35.674500000000002</v>
      </c>
      <c r="X1898" s="1">
        <v>35.674500000000002</v>
      </c>
      <c r="Y1898" s="1">
        <v>39.099600000000002</v>
      </c>
      <c r="Z1898">
        <f t="shared" si="149"/>
        <v>-3.4251000000000005</v>
      </c>
      <c r="AA1898">
        <f t="shared" si="145"/>
        <v>-1</v>
      </c>
      <c r="AB1898">
        <f t="shared" si="146"/>
        <v>3.4251000000000005</v>
      </c>
      <c r="AC1898">
        <f t="shared" si="147"/>
        <v>7314</v>
      </c>
      <c r="AD1898">
        <f t="shared" si="148"/>
        <v>-7314</v>
      </c>
    </row>
    <row r="1899" spans="1:30">
      <c r="A1899" t="s">
        <v>1876</v>
      </c>
      <c r="C1899" t="s">
        <v>9430</v>
      </c>
      <c r="E1899" t="s">
        <v>15576</v>
      </c>
      <c r="G1899" s="1">
        <v>0.60235700000000003</v>
      </c>
      <c r="I1899" s="1">
        <v>0.58528899999999995</v>
      </c>
      <c r="K1899" s="1">
        <v>0.58528899999999995</v>
      </c>
      <c r="M1899" s="1">
        <v>0.58528899999999995</v>
      </c>
      <c r="O1899" s="1">
        <v>0.58528899999999995</v>
      </c>
      <c r="Q1899" s="1">
        <v>0.58528899999999995</v>
      </c>
      <c r="S1899" s="1">
        <v>0.58528899999999995</v>
      </c>
      <c r="X1899" s="1">
        <v>0.58528899999999995</v>
      </c>
      <c r="Y1899" s="1">
        <v>0.56726299999999996</v>
      </c>
      <c r="Z1899">
        <f t="shared" si="149"/>
        <v>1.8025999999999986E-2</v>
      </c>
      <c r="AA1899">
        <f t="shared" si="145"/>
        <v>1</v>
      </c>
      <c r="AB1899">
        <f t="shared" si="146"/>
        <v>1.8025999999999986E-2</v>
      </c>
      <c r="AC1899">
        <f t="shared" si="147"/>
        <v>2512</v>
      </c>
      <c r="AD1899">
        <f t="shared" si="148"/>
        <v>2512</v>
      </c>
    </row>
    <row r="1900" spans="1:30">
      <c r="A1900" t="s">
        <v>1877</v>
      </c>
      <c r="C1900" t="s">
        <v>9431</v>
      </c>
      <c r="E1900" t="s">
        <v>9431</v>
      </c>
      <c r="G1900" s="1">
        <v>18.201899999999998</v>
      </c>
      <c r="I1900" s="1">
        <v>17.222200000000001</v>
      </c>
      <c r="K1900" s="1">
        <v>17.222200000000001</v>
      </c>
      <c r="M1900" s="1">
        <v>17.222200000000001</v>
      </c>
      <c r="O1900" s="1">
        <v>17.222200000000001</v>
      </c>
      <c r="Q1900" s="1">
        <v>17.222200000000001</v>
      </c>
      <c r="S1900" s="1">
        <v>19.071100000000001</v>
      </c>
      <c r="X1900" s="1">
        <v>17.222200000000001</v>
      </c>
      <c r="Y1900" s="1">
        <v>17.133400000000002</v>
      </c>
      <c r="Z1900">
        <f t="shared" si="149"/>
        <v>8.8799999999999102E-2</v>
      </c>
      <c r="AA1900">
        <f t="shared" si="145"/>
        <v>1</v>
      </c>
      <c r="AB1900">
        <f t="shared" si="146"/>
        <v>8.8799999999999102E-2</v>
      </c>
      <c r="AC1900">
        <f t="shared" si="147"/>
        <v>4230</v>
      </c>
      <c r="AD1900">
        <f t="shared" si="148"/>
        <v>4230</v>
      </c>
    </row>
    <row r="1901" spans="1:30">
      <c r="A1901" t="s">
        <v>1878</v>
      </c>
      <c r="C1901" t="s">
        <v>9432</v>
      </c>
      <c r="E1901" t="s">
        <v>9432</v>
      </c>
      <c r="G1901" s="1">
        <v>0.54956099999999997</v>
      </c>
      <c r="I1901" s="1">
        <v>0.56193800000000005</v>
      </c>
      <c r="K1901" s="1">
        <v>0.56193800000000005</v>
      </c>
      <c r="M1901" s="1">
        <v>0.56193800000000005</v>
      </c>
      <c r="O1901" s="1">
        <v>0.56193800000000005</v>
      </c>
      <c r="Q1901" s="1">
        <v>0.56193800000000005</v>
      </c>
      <c r="S1901" s="1">
        <v>0.55652900000000005</v>
      </c>
      <c r="X1901" s="1">
        <v>0.56193800000000005</v>
      </c>
      <c r="Y1901" s="1">
        <v>0.63208600000000004</v>
      </c>
      <c r="Z1901">
        <f t="shared" si="149"/>
        <v>-7.0147999999999988E-2</v>
      </c>
      <c r="AA1901">
        <f t="shared" si="145"/>
        <v>-1</v>
      </c>
      <c r="AB1901">
        <f t="shared" si="146"/>
        <v>7.0147999999999988E-2</v>
      </c>
      <c r="AC1901">
        <f t="shared" si="147"/>
        <v>3983</v>
      </c>
      <c r="AD1901">
        <f t="shared" si="148"/>
        <v>-3983</v>
      </c>
    </row>
    <row r="1902" spans="1:30">
      <c r="A1902" t="s">
        <v>1879</v>
      </c>
      <c r="C1902" t="s">
        <v>9433</v>
      </c>
      <c r="E1902" t="s">
        <v>9433</v>
      </c>
      <c r="G1902" s="1">
        <v>5.00467</v>
      </c>
      <c r="I1902" s="1">
        <v>4.7300800000000001</v>
      </c>
      <c r="K1902" s="1">
        <v>4.7300800000000001</v>
      </c>
      <c r="M1902" s="1">
        <v>4.7300800000000001</v>
      </c>
      <c r="O1902" s="1">
        <v>4.7300800000000001</v>
      </c>
      <c r="Q1902" s="1">
        <v>4.7300800000000001</v>
      </c>
      <c r="S1902" s="1">
        <v>5.4311299999999996</v>
      </c>
      <c r="X1902" s="1">
        <v>4.7300800000000001</v>
      </c>
      <c r="Y1902" s="1">
        <v>4.7229000000000001</v>
      </c>
      <c r="Z1902">
        <f t="shared" si="149"/>
        <v>7.1799999999999642E-3</v>
      </c>
      <c r="AA1902">
        <f t="shared" si="145"/>
        <v>1</v>
      </c>
      <c r="AB1902">
        <f t="shared" si="146"/>
        <v>7.1799999999999642E-3</v>
      </c>
      <c r="AC1902">
        <f t="shared" si="147"/>
        <v>1343</v>
      </c>
      <c r="AD1902">
        <f t="shared" si="148"/>
        <v>1343</v>
      </c>
    </row>
    <row r="1903" spans="1:30">
      <c r="A1903" t="s">
        <v>1880</v>
      </c>
      <c r="C1903" t="s">
        <v>9434</v>
      </c>
      <c r="E1903" t="s">
        <v>9434</v>
      </c>
      <c r="G1903" s="1">
        <v>0.73298600000000003</v>
      </c>
      <c r="I1903" s="1">
        <v>0.73016199999999998</v>
      </c>
      <c r="K1903" s="1">
        <v>0.73016199999999998</v>
      </c>
      <c r="M1903" s="1">
        <v>0.73016199999999998</v>
      </c>
      <c r="O1903" s="1">
        <v>0.73016199999999998</v>
      </c>
      <c r="Q1903" s="1">
        <v>0.73016199999999998</v>
      </c>
      <c r="S1903" s="1">
        <v>0.78420100000000004</v>
      </c>
      <c r="X1903" s="1">
        <v>0.73016199999999998</v>
      </c>
      <c r="Y1903" s="1">
        <v>0.74079399999999995</v>
      </c>
      <c r="Z1903">
        <f t="shared" si="149"/>
        <v>-1.0631999999999975E-2</v>
      </c>
      <c r="AA1903">
        <f t="shared" si="145"/>
        <v>-1</v>
      </c>
      <c r="AB1903">
        <f t="shared" si="146"/>
        <v>1.0631999999999975E-2</v>
      </c>
      <c r="AC1903">
        <f t="shared" si="147"/>
        <v>1758</v>
      </c>
      <c r="AD1903">
        <f t="shared" si="148"/>
        <v>-1758</v>
      </c>
    </row>
    <row r="1904" spans="1:30">
      <c r="A1904" t="s">
        <v>1881</v>
      </c>
      <c r="C1904" t="s">
        <v>9435</v>
      </c>
      <c r="E1904" t="s">
        <v>15577</v>
      </c>
      <c r="G1904" s="1">
        <v>11.526899999999999</v>
      </c>
      <c r="I1904" s="1">
        <v>8.4318200000000001</v>
      </c>
      <c r="K1904" s="1">
        <v>8.4318200000000001</v>
      </c>
      <c r="M1904" s="1">
        <v>8.4318200000000001</v>
      </c>
      <c r="O1904" s="1">
        <v>8.4318200000000001</v>
      </c>
      <c r="Q1904" s="1">
        <v>8.4318200000000001</v>
      </c>
      <c r="S1904" s="1">
        <v>13.069000000000001</v>
      </c>
      <c r="X1904" s="1">
        <v>8.4318200000000001</v>
      </c>
      <c r="Y1904" s="1">
        <v>9.01173</v>
      </c>
      <c r="Z1904">
        <f t="shared" si="149"/>
        <v>-0.57990999999999993</v>
      </c>
      <c r="AA1904">
        <f t="shared" si="145"/>
        <v>-1</v>
      </c>
      <c r="AB1904">
        <f t="shared" si="146"/>
        <v>0.57990999999999993</v>
      </c>
      <c r="AC1904">
        <f t="shared" si="147"/>
        <v>5679</v>
      </c>
      <c r="AD1904">
        <f t="shared" si="148"/>
        <v>-5679</v>
      </c>
    </row>
    <row r="1905" spans="1:30">
      <c r="A1905" t="s">
        <v>1882</v>
      </c>
      <c r="C1905" t="s">
        <v>9436</v>
      </c>
      <c r="E1905" t="s">
        <v>15578</v>
      </c>
      <c r="G1905" s="1">
        <v>0.70327399999999995</v>
      </c>
      <c r="I1905" s="1">
        <v>0.75397199999999998</v>
      </c>
      <c r="K1905" s="1">
        <v>0.75397199999999998</v>
      </c>
      <c r="M1905" s="1">
        <v>0.75397199999999998</v>
      </c>
      <c r="O1905" s="1">
        <v>0.75397199999999998</v>
      </c>
      <c r="Q1905" s="1">
        <v>0.75397199999999998</v>
      </c>
      <c r="S1905" s="1">
        <v>0.74962600000000001</v>
      </c>
      <c r="X1905" s="1">
        <v>0.75397199999999998</v>
      </c>
      <c r="Y1905" s="1">
        <v>0.77288000000000001</v>
      </c>
      <c r="Z1905">
        <f t="shared" si="149"/>
        <v>-1.8908000000000036E-2</v>
      </c>
      <c r="AA1905">
        <f t="shared" si="145"/>
        <v>-1</v>
      </c>
      <c r="AB1905">
        <f t="shared" si="146"/>
        <v>1.8908000000000036E-2</v>
      </c>
      <c r="AC1905">
        <f t="shared" si="147"/>
        <v>2568</v>
      </c>
      <c r="AD1905">
        <f t="shared" si="148"/>
        <v>-2568</v>
      </c>
    </row>
    <row r="1906" spans="1:30">
      <c r="A1906" t="s">
        <v>1883</v>
      </c>
      <c r="C1906" t="s">
        <v>9437</v>
      </c>
      <c r="E1906" t="s">
        <v>15579</v>
      </c>
      <c r="G1906" s="1">
        <v>3.7816000000000001</v>
      </c>
      <c r="I1906" s="1">
        <v>8.6825500000000009</v>
      </c>
      <c r="K1906" s="1">
        <v>8.6825500000000009</v>
      </c>
      <c r="M1906" s="1">
        <v>8.6825500000000009</v>
      </c>
      <c r="O1906" s="1">
        <v>8.6825500000000009</v>
      </c>
      <c r="Q1906" s="1">
        <v>8.6825500000000009</v>
      </c>
      <c r="S1906" s="1">
        <v>2.3917299999999999</v>
      </c>
      <c r="X1906" s="1">
        <v>8.6825500000000009</v>
      </c>
      <c r="Y1906" s="1">
        <v>2.9217300000000002</v>
      </c>
      <c r="Z1906">
        <f t="shared" si="149"/>
        <v>5.7608200000000007</v>
      </c>
      <c r="AA1906">
        <f t="shared" si="145"/>
        <v>1</v>
      </c>
      <c r="AB1906">
        <f t="shared" si="146"/>
        <v>5.7608200000000007</v>
      </c>
      <c r="AC1906">
        <f t="shared" si="147"/>
        <v>7598</v>
      </c>
      <c r="AD1906">
        <f t="shared" si="148"/>
        <v>7598</v>
      </c>
    </row>
    <row r="1907" spans="1:30">
      <c r="A1907" t="s">
        <v>1884</v>
      </c>
      <c r="C1907" t="s">
        <v>9438</v>
      </c>
      <c r="E1907" t="s">
        <v>15580</v>
      </c>
      <c r="G1907" s="1">
        <v>0.78503999999999996</v>
      </c>
      <c r="I1907" s="1">
        <v>0.82807799999999998</v>
      </c>
      <c r="K1907" s="1">
        <v>0.82807799999999998</v>
      </c>
      <c r="M1907" s="1">
        <v>0.82807799999999998</v>
      </c>
      <c r="O1907" s="1">
        <v>0.82807799999999998</v>
      </c>
      <c r="Q1907" s="1">
        <v>0.82807799999999998</v>
      </c>
      <c r="S1907" s="1">
        <v>0.86566500000000002</v>
      </c>
      <c r="X1907" s="1">
        <v>0.82807799999999998</v>
      </c>
      <c r="Y1907" s="1">
        <v>0.76654999999999995</v>
      </c>
      <c r="Z1907">
        <f t="shared" si="149"/>
        <v>6.1528000000000027E-2</v>
      </c>
      <c r="AA1907">
        <f t="shared" si="145"/>
        <v>1</v>
      </c>
      <c r="AB1907">
        <f t="shared" si="146"/>
        <v>6.1528000000000027E-2</v>
      </c>
      <c r="AC1907">
        <f t="shared" si="147"/>
        <v>3880</v>
      </c>
      <c r="AD1907">
        <f t="shared" si="148"/>
        <v>3880</v>
      </c>
    </row>
    <row r="1908" spans="1:30">
      <c r="A1908" t="s">
        <v>1885</v>
      </c>
      <c r="C1908" t="s">
        <v>9439</v>
      </c>
      <c r="E1908" t="s">
        <v>9439</v>
      </c>
      <c r="G1908" s="1">
        <v>8.2544000000000004</v>
      </c>
      <c r="I1908" s="1">
        <v>7.6859099999999998</v>
      </c>
      <c r="K1908" s="1">
        <v>7.6859099999999998</v>
      </c>
      <c r="M1908" s="1">
        <v>7.6859099999999998</v>
      </c>
      <c r="O1908" s="1">
        <v>7.6859099999999998</v>
      </c>
      <c r="Q1908" s="1">
        <v>7.6859099999999998</v>
      </c>
      <c r="S1908" s="1">
        <v>10.815799999999999</v>
      </c>
      <c r="X1908" s="1">
        <v>7.6859099999999998</v>
      </c>
      <c r="Y1908" s="1">
        <v>10.0337</v>
      </c>
      <c r="Z1908">
        <f t="shared" si="149"/>
        <v>-2.3477899999999998</v>
      </c>
      <c r="AA1908">
        <f t="shared" si="145"/>
        <v>-1</v>
      </c>
      <c r="AB1908">
        <f t="shared" si="146"/>
        <v>2.3477899999999998</v>
      </c>
      <c r="AC1908">
        <f t="shared" si="147"/>
        <v>6888</v>
      </c>
      <c r="AD1908">
        <f t="shared" si="148"/>
        <v>-6888</v>
      </c>
    </row>
    <row r="1909" spans="1:30">
      <c r="A1909" t="s">
        <v>1886</v>
      </c>
      <c r="C1909" t="s">
        <v>9440</v>
      </c>
      <c r="E1909" t="s">
        <v>9440</v>
      </c>
      <c r="G1909" s="1">
        <v>0.65486100000000003</v>
      </c>
      <c r="I1909" s="1">
        <v>0.64083999999999997</v>
      </c>
      <c r="K1909" s="1">
        <v>0.64083999999999997</v>
      </c>
      <c r="M1909" s="1">
        <v>0.64083999999999997</v>
      </c>
      <c r="O1909" s="1">
        <v>0.64083999999999997</v>
      </c>
      <c r="Q1909" s="1">
        <v>0.64083999999999997</v>
      </c>
      <c r="S1909" s="1">
        <v>0.66648099999999999</v>
      </c>
      <c r="X1909" s="1">
        <v>0.64083999999999997</v>
      </c>
      <c r="Y1909" s="1">
        <v>0.64746700000000001</v>
      </c>
      <c r="Z1909">
        <f t="shared" si="149"/>
        <v>-6.6270000000000495E-3</v>
      </c>
      <c r="AA1909">
        <f t="shared" si="145"/>
        <v>-1</v>
      </c>
      <c r="AB1909">
        <f t="shared" si="146"/>
        <v>6.6270000000000495E-3</v>
      </c>
      <c r="AC1909">
        <f t="shared" si="147"/>
        <v>1291</v>
      </c>
      <c r="AD1909">
        <f t="shared" si="148"/>
        <v>-1291</v>
      </c>
    </row>
    <row r="1910" spans="1:30">
      <c r="A1910" t="s">
        <v>1887</v>
      </c>
      <c r="C1910" t="s">
        <v>9441</v>
      </c>
      <c r="E1910" t="s">
        <v>9441</v>
      </c>
      <c r="G1910" s="1">
        <v>13.1393</v>
      </c>
      <c r="I1910" s="1">
        <v>9.4496900000000004</v>
      </c>
      <c r="K1910" s="1">
        <v>9.4496900000000004</v>
      </c>
      <c r="M1910" s="1">
        <v>9.4496900000000004</v>
      </c>
      <c r="O1910" s="1">
        <v>9.4496900000000004</v>
      </c>
      <c r="Q1910" s="1">
        <v>9.4496900000000004</v>
      </c>
      <c r="S1910" s="1">
        <v>9.2657699999999998</v>
      </c>
      <c r="X1910" s="1">
        <v>9.4496900000000004</v>
      </c>
      <c r="Y1910" s="1">
        <v>12.3492</v>
      </c>
      <c r="Z1910">
        <f t="shared" si="149"/>
        <v>-2.8995099999999994</v>
      </c>
      <c r="AA1910">
        <f t="shared" si="145"/>
        <v>-1</v>
      </c>
      <c r="AB1910">
        <f t="shared" si="146"/>
        <v>2.8995099999999994</v>
      </c>
      <c r="AC1910">
        <f t="shared" si="147"/>
        <v>7098</v>
      </c>
      <c r="AD1910">
        <f t="shared" si="148"/>
        <v>-7098</v>
      </c>
    </row>
    <row r="1911" spans="1:30">
      <c r="A1911" t="s">
        <v>1888</v>
      </c>
      <c r="C1911" t="s">
        <v>9442</v>
      </c>
      <c r="E1911" t="s">
        <v>9442</v>
      </c>
      <c r="G1911" s="1">
        <v>0.68346099999999999</v>
      </c>
      <c r="I1911" s="1">
        <v>0.70811500000000005</v>
      </c>
      <c r="K1911" s="1">
        <v>0.70811500000000005</v>
      </c>
      <c r="M1911" s="1">
        <v>0.70811500000000005</v>
      </c>
      <c r="O1911" s="1">
        <v>0.70811500000000005</v>
      </c>
      <c r="Q1911" s="1">
        <v>0.70811500000000005</v>
      </c>
      <c r="S1911" s="1">
        <v>0.85634600000000005</v>
      </c>
      <c r="X1911" s="1">
        <v>0.70811500000000005</v>
      </c>
      <c r="Y1911" s="1">
        <v>0.67906299999999997</v>
      </c>
      <c r="Z1911">
        <f t="shared" si="149"/>
        <v>2.9052000000000078E-2</v>
      </c>
      <c r="AA1911">
        <f t="shared" si="145"/>
        <v>1</v>
      </c>
      <c r="AB1911">
        <f t="shared" si="146"/>
        <v>2.9052000000000078E-2</v>
      </c>
      <c r="AC1911">
        <f t="shared" si="147"/>
        <v>3131</v>
      </c>
      <c r="AD1911">
        <f t="shared" si="148"/>
        <v>3131</v>
      </c>
    </row>
    <row r="1912" spans="1:30">
      <c r="A1912" t="s">
        <v>1889</v>
      </c>
      <c r="C1912" t="s">
        <v>9443</v>
      </c>
      <c r="E1912" t="s">
        <v>9443</v>
      </c>
      <c r="G1912" s="1">
        <v>31.1419</v>
      </c>
      <c r="I1912" s="1">
        <v>23.0807</v>
      </c>
      <c r="K1912" s="1">
        <v>23.0807</v>
      </c>
      <c r="M1912" s="1">
        <v>23.0807</v>
      </c>
      <c r="O1912" s="1">
        <v>23.0807</v>
      </c>
      <c r="Q1912" s="1">
        <v>23.0807</v>
      </c>
      <c r="S1912" s="1">
        <v>24.5121</v>
      </c>
      <c r="X1912" s="1">
        <v>23.0807</v>
      </c>
      <c r="Y1912" s="1">
        <v>23.526</v>
      </c>
      <c r="Z1912">
        <f t="shared" si="149"/>
        <v>-0.44529999999999959</v>
      </c>
      <c r="AA1912">
        <f t="shared" si="145"/>
        <v>-1</v>
      </c>
      <c r="AB1912">
        <f t="shared" si="146"/>
        <v>0.44529999999999959</v>
      </c>
      <c r="AC1912">
        <f t="shared" si="147"/>
        <v>5304</v>
      </c>
      <c r="AD1912">
        <f t="shared" si="148"/>
        <v>-5304</v>
      </c>
    </row>
    <row r="1913" spans="1:30">
      <c r="A1913" t="s">
        <v>1890</v>
      </c>
      <c r="C1913" t="s">
        <v>9444</v>
      </c>
      <c r="E1913" t="s">
        <v>9444</v>
      </c>
      <c r="G1913" s="1">
        <v>0.59163500000000002</v>
      </c>
      <c r="I1913" s="1">
        <v>0.64776400000000001</v>
      </c>
      <c r="K1913" s="1">
        <v>0.64776400000000001</v>
      </c>
      <c r="M1913" s="1">
        <v>0.64776400000000001</v>
      </c>
      <c r="O1913" s="1">
        <v>0.64776400000000001</v>
      </c>
      <c r="Q1913" s="1">
        <v>0.64776400000000001</v>
      </c>
      <c r="S1913" s="1">
        <v>0.62543199999999999</v>
      </c>
      <c r="X1913" s="1">
        <v>0.64776400000000001</v>
      </c>
      <c r="Y1913" s="1">
        <v>0.66595700000000002</v>
      </c>
      <c r="Z1913">
        <f t="shared" si="149"/>
        <v>-1.8193000000000015E-2</v>
      </c>
      <c r="AA1913">
        <f t="shared" si="145"/>
        <v>-1</v>
      </c>
      <c r="AB1913">
        <f t="shared" si="146"/>
        <v>1.8193000000000015E-2</v>
      </c>
      <c r="AC1913">
        <f t="shared" si="147"/>
        <v>2523</v>
      </c>
      <c r="AD1913">
        <f t="shared" si="148"/>
        <v>-2523</v>
      </c>
    </row>
    <row r="1914" spans="1:30">
      <c r="A1914" t="s">
        <v>1891</v>
      </c>
      <c r="C1914" t="s">
        <v>9445</v>
      </c>
      <c r="E1914" t="s">
        <v>9445</v>
      </c>
      <c r="G1914" s="1">
        <v>14.4513</v>
      </c>
      <c r="I1914" s="1">
        <v>14.8627</v>
      </c>
      <c r="K1914" s="1">
        <v>14.8627</v>
      </c>
      <c r="M1914" s="1">
        <v>14.8627</v>
      </c>
      <c r="O1914" s="1">
        <v>14.8627</v>
      </c>
      <c r="Q1914" s="1">
        <v>14.8627</v>
      </c>
      <c r="S1914" s="1">
        <v>15.647500000000001</v>
      </c>
      <c r="X1914" s="1">
        <v>14.8627</v>
      </c>
      <c r="Y1914" s="1">
        <v>15.318099999999999</v>
      </c>
      <c r="Z1914">
        <f t="shared" si="149"/>
        <v>-0.45539999999999914</v>
      </c>
      <c r="AA1914">
        <f t="shared" si="145"/>
        <v>-1</v>
      </c>
      <c r="AB1914">
        <f t="shared" si="146"/>
        <v>0.45539999999999914</v>
      </c>
      <c r="AC1914">
        <f t="shared" si="147"/>
        <v>5314</v>
      </c>
      <c r="AD1914">
        <f t="shared" si="148"/>
        <v>-5314</v>
      </c>
    </row>
    <row r="1915" spans="1:30">
      <c r="A1915" t="s">
        <v>1892</v>
      </c>
      <c r="C1915" t="s">
        <v>9446</v>
      </c>
      <c r="E1915" t="s">
        <v>9446</v>
      </c>
      <c r="G1915" s="1">
        <v>0.64251599999999998</v>
      </c>
      <c r="I1915" s="1">
        <v>0.60898600000000003</v>
      </c>
      <c r="K1915" s="1">
        <v>0.60898600000000003</v>
      </c>
      <c r="M1915" s="1">
        <v>0.60898600000000003</v>
      </c>
      <c r="O1915" s="1">
        <v>0.60898600000000003</v>
      </c>
      <c r="Q1915" s="1">
        <v>0.60898600000000003</v>
      </c>
      <c r="S1915" s="1">
        <v>0.664767</v>
      </c>
      <c r="X1915" s="1">
        <v>0.60898600000000003</v>
      </c>
      <c r="Y1915" s="1">
        <v>0.63667799999999997</v>
      </c>
      <c r="Z1915">
        <f t="shared" si="149"/>
        <v>-2.7691999999999939E-2</v>
      </c>
      <c r="AA1915">
        <f t="shared" si="145"/>
        <v>-1</v>
      </c>
      <c r="AB1915">
        <f t="shared" si="146"/>
        <v>2.7691999999999939E-2</v>
      </c>
      <c r="AC1915">
        <f t="shared" si="147"/>
        <v>3049</v>
      </c>
      <c r="AD1915">
        <f t="shared" si="148"/>
        <v>-3049</v>
      </c>
    </row>
    <row r="1916" spans="1:30">
      <c r="A1916" t="s">
        <v>1893</v>
      </c>
      <c r="C1916" t="s">
        <v>9447</v>
      </c>
      <c r="E1916" t="s">
        <v>9447</v>
      </c>
      <c r="G1916" s="1">
        <v>26.9754</v>
      </c>
      <c r="I1916" s="1">
        <v>23.372699999999998</v>
      </c>
      <c r="K1916" s="1">
        <v>23.372699999999998</v>
      </c>
      <c r="M1916" s="1">
        <v>23.372699999999998</v>
      </c>
      <c r="O1916" s="1">
        <v>23.372699999999998</v>
      </c>
      <c r="Q1916" s="1">
        <v>23.372699999999998</v>
      </c>
      <c r="S1916" s="1">
        <v>23.332799999999999</v>
      </c>
      <c r="X1916" s="1">
        <v>23.372699999999998</v>
      </c>
      <c r="Y1916" s="1">
        <v>23.735700000000001</v>
      </c>
      <c r="Z1916">
        <f t="shared" si="149"/>
        <v>-0.3630000000000031</v>
      </c>
      <c r="AA1916">
        <f t="shared" si="145"/>
        <v>-1</v>
      </c>
      <c r="AB1916">
        <f t="shared" si="146"/>
        <v>0.3630000000000031</v>
      </c>
      <c r="AC1916">
        <f t="shared" si="147"/>
        <v>5171</v>
      </c>
      <c r="AD1916">
        <f t="shared" si="148"/>
        <v>-5171</v>
      </c>
    </row>
    <row r="1917" spans="1:30">
      <c r="A1917" t="s">
        <v>1894</v>
      </c>
      <c r="C1917" t="s">
        <v>9448</v>
      </c>
      <c r="E1917" t="s">
        <v>9448</v>
      </c>
      <c r="G1917" s="1">
        <v>0.59549099999999999</v>
      </c>
      <c r="I1917" s="1">
        <v>0.59776600000000002</v>
      </c>
      <c r="K1917" s="1">
        <v>0.59776600000000002</v>
      </c>
      <c r="M1917" s="1">
        <v>0.59776600000000002</v>
      </c>
      <c r="O1917" s="1">
        <v>0.59776600000000002</v>
      </c>
      <c r="Q1917" s="1">
        <v>0.59776600000000002</v>
      </c>
      <c r="S1917" s="1">
        <v>0.60771399999999998</v>
      </c>
      <c r="X1917" s="1">
        <v>0.59776600000000002</v>
      </c>
      <c r="Y1917" s="1">
        <v>0.62521800000000005</v>
      </c>
      <c r="Z1917">
        <f t="shared" si="149"/>
        <v>-2.7452000000000032E-2</v>
      </c>
      <c r="AA1917">
        <f t="shared" si="145"/>
        <v>-1</v>
      </c>
      <c r="AB1917">
        <f t="shared" si="146"/>
        <v>2.7452000000000032E-2</v>
      </c>
      <c r="AC1917">
        <f t="shared" si="147"/>
        <v>3037</v>
      </c>
      <c r="AD1917">
        <f t="shared" si="148"/>
        <v>-3037</v>
      </c>
    </row>
    <row r="1918" spans="1:30">
      <c r="A1918" t="s">
        <v>1895</v>
      </c>
      <c r="C1918" t="s">
        <v>1822</v>
      </c>
      <c r="E1918" t="s">
        <v>1822</v>
      </c>
      <c r="G1918" s="1">
        <v>4.0805999999999996</v>
      </c>
      <c r="I1918" s="1">
        <v>4.0805999999999996</v>
      </c>
      <c r="K1918" s="1">
        <v>4.0805999999999996</v>
      </c>
      <c r="M1918" s="1">
        <v>4.0805999999999996</v>
      </c>
      <c r="O1918" s="1">
        <v>4.0805999999999996</v>
      </c>
      <c r="Q1918" s="1">
        <v>4.0805999999999996</v>
      </c>
      <c r="S1918" s="1">
        <v>3.6166499999999999</v>
      </c>
      <c r="X1918" s="1">
        <v>4.0805999999999996</v>
      </c>
      <c r="Y1918" s="1">
        <v>12.0312</v>
      </c>
      <c r="Z1918">
        <f t="shared" si="149"/>
        <v>-7.9506000000000006</v>
      </c>
      <c r="AA1918">
        <f t="shared" si="145"/>
        <v>-1</v>
      </c>
      <c r="AB1918">
        <f t="shared" si="146"/>
        <v>7.9506000000000006</v>
      </c>
      <c r="AC1918">
        <f t="shared" si="147"/>
        <v>7684</v>
      </c>
      <c r="AD1918">
        <f t="shared" si="148"/>
        <v>-7684</v>
      </c>
    </row>
    <row r="1919" spans="1:30">
      <c r="A1919" t="s">
        <v>1896</v>
      </c>
      <c r="C1919" t="s">
        <v>1823</v>
      </c>
      <c r="E1919" t="s">
        <v>1823</v>
      </c>
      <c r="G1919" s="1">
        <v>0.87887300000000002</v>
      </c>
      <c r="I1919" s="1">
        <v>0.87887300000000002</v>
      </c>
      <c r="K1919" s="1">
        <v>0.87887300000000002</v>
      </c>
      <c r="M1919" s="1">
        <v>0.87887300000000002</v>
      </c>
      <c r="O1919" s="1">
        <v>0.87887300000000002</v>
      </c>
      <c r="Q1919" s="1">
        <v>0.87887300000000002</v>
      </c>
      <c r="S1919" s="1">
        <v>0.88406600000000002</v>
      </c>
      <c r="X1919" s="1">
        <v>0.87887300000000002</v>
      </c>
      <c r="Y1919" s="1">
        <v>0.87475499999999995</v>
      </c>
      <c r="Z1919">
        <f t="shared" si="149"/>
        <v>4.1180000000000661E-3</v>
      </c>
      <c r="AA1919">
        <f t="shared" si="145"/>
        <v>1</v>
      </c>
      <c r="AB1919">
        <f t="shared" si="146"/>
        <v>4.1180000000000661E-3</v>
      </c>
      <c r="AC1919">
        <f t="shared" si="147"/>
        <v>1074</v>
      </c>
      <c r="AD1919">
        <f t="shared" si="148"/>
        <v>1074</v>
      </c>
    </row>
    <row r="1920" spans="1:30">
      <c r="A1920" t="s">
        <v>1897</v>
      </c>
      <c r="C1920" t="s">
        <v>9449</v>
      </c>
      <c r="E1920" t="s">
        <v>9449</v>
      </c>
      <c r="G1920" s="1">
        <v>19.662600000000001</v>
      </c>
      <c r="I1920" s="1">
        <v>19.662600000000001</v>
      </c>
      <c r="K1920" s="1">
        <v>19.662600000000001</v>
      </c>
      <c r="M1920" s="1">
        <v>19.662600000000001</v>
      </c>
      <c r="O1920" s="1">
        <v>19.662600000000001</v>
      </c>
      <c r="Q1920" s="1">
        <v>19.662600000000001</v>
      </c>
      <c r="S1920" s="1">
        <v>19.662600000000001</v>
      </c>
      <c r="X1920" s="1">
        <v>19.662600000000001</v>
      </c>
      <c r="Y1920" s="1">
        <v>23.310700000000001</v>
      </c>
      <c r="Z1920">
        <f t="shared" si="149"/>
        <v>-3.6480999999999995</v>
      </c>
      <c r="AA1920">
        <f t="shared" si="145"/>
        <v>-1</v>
      </c>
      <c r="AB1920">
        <f t="shared" si="146"/>
        <v>3.6480999999999995</v>
      </c>
      <c r="AC1920">
        <f t="shared" si="147"/>
        <v>7370</v>
      </c>
      <c r="AD1920">
        <f t="shared" si="148"/>
        <v>-7370</v>
      </c>
    </row>
    <row r="1921" spans="1:30">
      <c r="A1921" t="s">
        <v>1898</v>
      </c>
      <c r="C1921" t="s">
        <v>9450</v>
      </c>
      <c r="E1921" t="s">
        <v>9450</v>
      </c>
      <c r="G1921" s="1">
        <v>0.69241399999999997</v>
      </c>
      <c r="I1921" s="1">
        <v>0.69241399999999997</v>
      </c>
      <c r="K1921" s="1">
        <v>0.69241399999999997</v>
      </c>
      <c r="M1921" s="1">
        <v>0.69241399999999997</v>
      </c>
      <c r="O1921" s="1">
        <v>0.69241399999999997</v>
      </c>
      <c r="Q1921" s="1">
        <v>0.69241399999999997</v>
      </c>
      <c r="S1921" s="1">
        <v>0.69241399999999997</v>
      </c>
      <c r="X1921" s="1">
        <v>0.69241399999999997</v>
      </c>
      <c r="Y1921" s="1">
        <v>0.62309400000000004</v>
      </c>
      <c r="Z1921">
        <f t="shared" si="149"/>
        <v>6.9319999999999937E-2</v>
      </c>
      <c r="AA1921">
        <f t="shared" si="145"/>
        <v>1</v>
      </c>
      <c r="AB1921">
        <f t="shared" si="146"/>
        <v>6.9319999999999937E-2</v>
      </c>
      <c r="AC1921">
        <f t="shared" si="147"/>
        <v>3974</v>
      </c>
      <c r="AD1921">
        <f t="shared" si="148"/>
        <v>3974</v>
      </c>
    </row>
    <row r="1922" spans="1:30">
      <c r="A1922" t="s">
        <v>1899</v>
      </c>
      <c r="C1922" t="s">
        <v>1899</v>
      </c>
      <c r="E1922" t="s">
        <v>1899</v>
      </c>
      <c r="G1922" s="1">
        <v>29.2439</v>
      </c>
      <c r="I1922" s="1">
        <v>29.186</v>
      </c>
      <c r="K1922" s="1">
        <v>29.186</v>
      </c>
      <c r="M1922" s="1">
        <v>29.186</v>
      </c>
      <c r="O1922" s="1">
        <v>29.186</v>
      </c>
      <c r="Q1922" s="1">
        <v>29.186</v>
      </c>
      <c r="S1922" s="1">
        <v>46.704999999999998</v>
      </c>
      <c r="X1922" s="1">
        <v>29.186</v>
      </c>
      <c r="Y1922" s="1">
        <v>29.186</v>
      </c>
      <c r="Z1922">
        <f t="shared" si="149"/>
        <v>0</v>
      </c>
      <c r="AA1922">
        <f t="shared" si="145"/>
        <v>-1</v>
      </c>
      <c r="AB1922">
        <f t="shared" si="146"/>
        <v>0</v>
      </c>
      <c r="AC1922">
        <f t="shared" si="147"/>
        <v>1</v>
      </c>
      <c r="AD1922">
        <f t="shared" si="148"/>
        <v>-1</v>
      </c>
    </row>
    <row r="1923" spans="1:30">
      <c r="A1923" t="s">
        <v>1900</v>
      </c>
      <c r="C1923" t="s">
        <v>1900</v>
      </c>
      <c r="E1923" t="s">
        <v>1900</v>
      </c>
      <c r="G1923" s="1">
        <v>0.51588500000000004</v>
      </c>
      <c r="I1923" s="1">
        <v>0.51463300000000001</v>
      </c>
      <c r="K1923" s="1">
        <v>0.51463300000000001</v>
      </c>
      <c r="M1923" s="1">
        <v>0.51463300000000001</v>
      </c>
      <c r="O1923" s="1">
        <v>0.51463300000000001</v>
      </c>
      <c r="Q1923" s="1">
        <v>0.51463300000000001</v>
      </c>
      <c r="S1923" s="1">
        <v>0.52299399999999996</v>
      </c>
      <c r="X1923" s="1">
        <v>0.51463300000000001</v>
      </c>
      <c r="Y1923" s="1">
        <v>0.51463300000000001</v>
      </c>
      <c r="Z1923">
        <f t="shared" si="149"/>
        <v>0</v>
      </c>
      <c r="AA1923">
        <f t="shared" ref="AA1923:AA1986" si="150">IF(Z1923&gt;0,1,-1)</f>
        <v>-1</v>
      </c>
      <c r="AB1923">
        <f t="shared" ref="AB1923:AB1986" si="151">ABS(Z1923)</f>
        <v>0</v>
      </c>
      <c r="AC1923">
        <f t="shared" ref="AC1923:AC1986" si="152">RANK(AB1923,$AB$2:$AB$8001,1)</f>
        <v>1</v>
      </c>
      <c r="AD1923">
        <f t="shared" ref="AD1923:AD1986" si="153">AC1923*AA1923</f>
        <v>-1</v>
      </c>
    </row>
    <row r="1924" spans="1:30">
      <c r="A1924" t="s">
        <v>1901</v>
      </c>
      <c r="C1924" t="s">
        <v>9451</v>
      </c>
      <c r="E1924" t="s">
        <v>9451</v>
      </c>
      <c r="G1924" s="1">
        <v>17.332799999999999</v>
      </c>
      <c r="I1924" s="1">
        <v>17.784400000000002</v>
      </c>
      <c r="K1924" s="1">
        <v>17.784400000000002</v>
      </c>
      <c r="M1924" s="1">
        <v>17.332799999999999</v>
      </c>
      <c r="O1924" s="1">
        <v>17.784400000000002</v>
      </c>
      <c r="Q1924" s="1">
        <v>17.784400000000002</v>
      </c>
      <c r="S1924" s="1">
        <v>22.421500000000002</v>
      </c>
      <c r="X1924" s="1">
        <v>17.784400000000002</v>
      </c>
      <c r="Y1924" s="1">
        <v>19.163900000000002</v>
      </c>
      <c r="Z1924">
        <f t="shared" ref="Z1924:Z1987" si="154">X1924-Y1924</f>
        <v>-1.3795000000000002</v>
      </c>
      <c r="AA1924">
        <f t="shared" si="150"/>
        <v>-1</v>
      </c>
      <c r="AB1924">
        <f t="shared" si="151"/>
        <v>1.3795000000000002</v>
      </c>
      <c r="AC1924">
        <f t="shared" si="152"/>
        <v>6398</v>
      </c>
      <c r="AD1924">
        <f t="shared" si="153"/>
        <v>-6398</v>
      </c>
    </row>
    <row r="1925" spans="1:30">
      <c r="A1925" t="s">
        <v>1902</v>
      </c>
      <c r="C1925" t="s">
        <v>9452</v>
      </c>
      <c r="E1925" t="s">
        <v>9452</v>
      </c>
      <c r="G1925" s="1">
        <v>0.64688599999999996</v>
      </c>
      <c r="I1925" s="1">
        <v>0.63917199999999996</v>
      </c>
      <c r="K1925" s="1">
        <v>0.63917199999999996</v>
      </c>
      <c r="M1925" s="1">
        <v>0.64688599999999996</v>
      </c>
      <c r="O1925" s="1">
        <v>0.63917199999999996</v>
      </c>
      <c r="Q1925" s="1">
        <v>0.63917199999999996</v>
      </c>
      <c r="S1925" s="1">
        <v>0.63466</v>
      </c>
      <c r="X1925" s="1">
        <v>0.63917199999999996</v>
      </c>
      <c r="Y1925" s="1">
        <v>0.64719899999999997</v>
      </c>
      <c r="Z1925">
        <f t="shared" si="154"/>
        <v>-8.0270000000000064E-3</v>
      </c>
      <c r="AA1925">
        <f t="shared" si="150"/>
        <v>-1</v>
      </c>
      <c r="AB1925">
        <f t="shared" si="151"/>
        <v>8.0270000000000064E-3</v>
      </c>
      <c r="AC1925">
        <f t="shared" si="152"/>
        <v>1471</v>
      </c>
      <c r="AD1925">
        <f t="shared" si="153"/>
        <v>-1471</v>
      </c>
    </row>
    <row r="1926" spans="1:30">
      <c r="A1926" t="s">
        <v>1903</v>
      </c>
      <c r="C1926" t="s">
        <v>9453</v>
      </c>
      <c r="E1926" t="s">
        <v>9453</v>
      </c>
      <c r="G1926" s="1">
        <v>6.3260800000000001</v>
      </c>
      <c r="I1926" s="1">
        <v>5.37317</v>
      </c>
      <c r="K1926" s="1">
        <v>5.37317</v>
      </c>
      <c r="M1926" s="1">
        <v>5.37317</v>
      </c>
      <c r="O1926" s="1">
        <v>5.37317</v>
      </c>
      <c r="Q1926" s="1">
        <v>5.37317</v>
      </c>
      <c r="S1926" s="1">
        <v>6.3048400000000004</v>
      </c>
      <c r="X1926" s="1">
        <v>5.37317</v>
      </c>
      <c r="Y1926" s="1">
        <v>7.6767500000000002</v>
      </c>
      <c r="Z1926">
        <f t="shared" si="154"/>
        <v>-2.3035800000000002</v>
      </c>
      <c r="AA1926">
        <f t="shared" si="150"/>
        <v>-1</v>
      </c>
      <c r="AB1926">
        <f t="shared" si="151"/>
        <v>2.3035800000000002</v>
      </c>
      <c r="AC1926">
        <f t="shared" si="152"/>
        <v>6861</v>
      </c>
      <c r="AD1926">
        <f t="shared" si="153"/>
        <v>-6861</v>
      </c>
    </row>
    <row r="1927" spans="1:30">
      <c r="A1927" t="s">
        <v>1904</v>
      </c>
      <c r="C1927" t="s">
        <v>9454</v>
      </c>
      <c r="E1927" t="s">
        <v>9454</v>
      </c>
      <c r="G1927" s="1">
        <v>0.73777400000000004</v>
      </c>
      <c r="I1927" s="1">
        <v>0.73731000000000002</v>
      </c>
      <c r="K1927" s="1">
        <v>0.73731000000000002</v>
      </c>
      <c r="M1927" s="1">
        <v>0.73731000000000002</v>
      </c>
      <c r="O1927" s="1">
        <v>0.73731000000000002</v>
      </c>
      <c r="Q1927" s="1">
        <v>0.73731000000000002</v>
      </c>
      <c r="S1927" s="1">
        <v>0.73614100000000005</v>
      </c>
      <c r="X1927" s="1">
        <v>0.73731000000000002</v>
      </c>
      <c r="Y1927" s="1">
        <v>0.71242700000000003</v>
      </c>
      <c r="Z1927">
        <f t="shared" si="154"/>
        <v>2.4882999999999988E-2</v>
      </c>
      <c r="AA1927">
        <f t="shared" si="150"/>
        <v>1</v>
      </c>
      <c r="AB1927">
        <f t="shared" si="151"/>
        <v>2.4882999999999988E-2</v>
      </c>
      <c r="AC1927">
        <f t="shared" si="152"/>
        <v>2903</v>
      </c>
      <c r="AD1927">
        <f t="shared" si="153"/>
        <v>2903</v>
      </c>
    </row>
    <row r="1928" spans="1:30">
      <c r="A1928" t="s">
        <v>1905</v>
      </c>
      <c r="C1928" t="s">
        <v>9455</v>
      </c>
      <c r="E1928" t="s">
        <v>9455</v>
      </c>
      <c r="G1928" s="1">
        <v>23.3386</v>
      </c>
      <c r="I1928" s="1">
        <v>21.039300000000001</v>
      </c>
      <c r="K1928" s="1">
        <v>21.039300000000001</v>
      </c>
      <c r="M1928" s="1">
        <v>21.039300000000001</v>
      </c>
      <c r="O1928" s="1">
        <v>21.039300000000001</v>
      </c>
      <c r="Q1928" s="1">
        <v>21.039300000000001</v>
      </c>
      <c r="S1928" s="1">
        <v>21.824100000000001</v>
      </c>
      <c r="X1928" s="1">
        <v>21.039300000000001</v>
      </c>
      <c r="Y1928" s="1">
        <v>15.5783</v>
      </c>
      <c r="Z1928">
        <f t="shared" si="154"/>
        <v>5.4610000000000003</v>
      </c>
      <c r="AA1928">
        <f t="shared" si="150"/>
        <v>1</v>
      </c>
      <c r="AB1928">
        <f t="shared" si="151"/>
        <v>5.4610000000000003</v>
      </c>
      <c r="AC1928">
        <f t="shared" si="152"/>
        <v>7569</v>
      </c>
      <c r="AD1928">
        <f t="shared" si="153"/>
        <v>7569</v>
      </c>
    </row>
    <row r="1929" spans="1:30">
      <c r="A1929" t="s">
        <v>1906</v>
      </c>
      <c r="C1929" t="s">
        <v>9456</v>
      </c>
      <c r="E1929" t="s">
        <v>9456</v>
      </c>
      <c r="G1929" s="1">
        <v>0.658663</v>
      </c>
      <c r="I1929" s="1">
        <v>0.65493999999999997</v>
      </c>
      <c r="K1929" s="1">
        <v>0.65493999999999997</v>
      </c>
      <c r="M1929" s="1">
        <v>0.65493999999999997</v>
      </c>
      <c r="O1929" s="1">
        <v>0.65493999999999997</v>
      </c>
      <c r="Q1929" s="1">
        <v>0.65493999999999997</v>
      </c>
      <c r="S1929" s="1">
        <v>0.70963699999999996</v>
      </c>
      <c r="X1929" s="1">
        <v>0.65493999999999997</v>
      </c>
      <c r="Y1929" s="1">
        <v>0.62744800000000001</v>
      </c>
      <c r="Z1929">
        <f t="shared" si="154"/>
        <v>2.7491999999999961E-2</v>
      </c>
      <c r="AA1929">
        <f t="shared" si="150"/>
        <v>1</v>
      </c>
      <c r="AB1929">
        <f t="shared" si="151"/>
        <v>2.7491999999999961E-2</v>
      </c>
      <c r="AC1929">
        <f t="shared" si="152"/>
        <v>3040</v>
      </c>
      <c r="AD1929">
        <f t="shared" si="153"/>
        <v>3040</v>
      </c>
    </row>
    <row r="1930" spans="1:30">
      <c r="A1930" t="s">
        <v>1907</v>
      </c>
      <c r="C1930" t="s">
        <v>9457</v>
      </c>
      <c r="E1930" t="s">
        <v>9457</v>
      </c>
      <c r="G1930" s="1">
        <v>20.5077</v>
      </c>
      <c r="I1930" s="1">
        <v>19.958400000000001</v>
      </c>
      <c r="K1930" s="1">
        <v>19.958400000000001</v>
      </c>
      <c r="M1930" s="1">
        <v>19.958400000000001</v>
      </c>
      <c r="O1930" s="1">
        <v>19.958400000000001</v>
      </c>
      <c r="Q1930" s="1">
        <v>19.958400000000001</v>
      </c>
      <c r="S1930" s="1">
        <v>24.595500000000001</v>
      </c>
      <c r="X1930" s="1">
        <v>19.958400000000001</v>
      </c>
      <c r="Y1930" s="1">
        <v>18.330500000000001</v>
      </c>
      <c r="Z1930">
        <f t="shared" si="154"/>
        <v>1.6279000000000003</v>
      </c>
      <c r="AA1930">
        <f t="shared" si="150"/>
        <v>1</v>
      </c>
      <c r="AB1930">
        <f t="shared" si="151"/>
        <v>1.6279000000000003</v>
      </c>
      <c r="AC1930">
        <f t="shared" si="152"/>
        <v>6516</v>
      </c>
      <c r="AD1930">
        <f t="shared" si="153"/>
        <v>6516</v>
      </c>
    </row>
    <row r="1931" spans="1:30">
      <c r="A1931" t="s">
        <v>1908</v>
      </c>
      <c r="C1931" t="s">
        <v>9458</v>
      </c>
      <c r="E1931" t="s">
        <v>9458</v>
      </c>
      <c r="G1931" s="1">
        <v>0.56277500000000003</v>
      </c>
      <c r="I1931" s="1">
        <v>0.541238</v>
      </c>
      <c r="K1931" s="1">
        <v>0.541238</v>
      </c>
      <c r="M1931" s="1">
        <v>0.541238</v>
      </c>
      <c r="O1931" s="1">
        <v>0.541238</v>
      </c>
      <c r="Q1931" s="1">
        <v>0.541238</v>
      </c>
      <c r="S1931" s="1">
        <v>0.53649599999999997</v>
      </c>
      <c r="X1931" s="1">
        <v>0.541238</v>
      </c>
      <c r="Y1931" s="1">
        <v>0.56031900000000001</v>
      </c>
      <c r="Z1931">
        <f t="shared" si="154"/>
        <v>-1.9081000000000015E-2</v>
      </c>
      <c r="AA1931">
        <f t="shared" si="150"/>
        <v>-1</v>
      </c>
      <c r="AB1931">
        <f t="shared" si="151"/>
        <v>1.9081000000000015E-2</v>
      </c>
      <c r="AC1931">
        <f t="shared" si="152"/>
        <v>2578</v>
      </c>
      <c r="AD1931">
        <f t="shared" si="153"/>
        <v>-2578</v>
      </c>
    </row>
    <row r="1932" spans="1:30">
      <c r="A1932" t="s">
        <v>1775</v>
      </c>
      <c r="C1932" t="s">
        <v>9459</v>
      </c>
      <c r="E1932" t="s">
        <v>9459</v>
      </c>
      <c r="G1932" s="1">
        <v>3.89906</v>
      </c>
      <c r="I1932" s="1">
        <v>3.89906</v>
      </c>
      <c r="K1932" s="1">
        <v>3.89906</v>
      </c>
      <c r="M1932" s="1">
        <v>3.89906</v>
      </c>
      <c r="O1932" s="1">
        <v>3.89906</v>
      </c>
      <c r="Q1932" s="1">
        <v>3.89906</v>
      </c>
      <c r="S1932" s="1">
        <v>3.89906</v>
      </c>
      <c r="X1932" s="1">
        <v>3.89906</v>
      </c>
      <c r="Y1932" s="1">
        <v>6.00997</v>
      </c>
      <c r="Z1932">
        <f t="shared" si="154"/>
        <v>-2.1109100000000001</v>
      </c>
      <c r="AA1932">
        <f t="shared" si="150"/>
        <v>-1</v>
      </c>
      <c r="AB1932">
        <f t="shared" si="151"/>
        <v>2.1109100000000001</v>
      </c>
      <c r="AC1932">
        <f t="shared" si="152"/>
        <v>6737</v>
      </c>
      <c r="AD1932">
        <f t="shared" si="153"/>
        <v>-6737</v>
      </c>
    </row>
    <row r="1933" spans="1:30">
      <c r="A1933" t="s">
        <v>1776</v>
      </c>
      <c r="C1933" t="s">
        <v>9460</v>
      </c>
      <c r="E1933" t="s">
        <v>9460</v>
      </c>
      <c r="G1933" s="1">
        <v>0.80222800000000005</v>
      </c>
      <c r="I1933" s="1">
        <v>0.80222800000000005</v>
      </c>
      <c r="K1933" s="1">
        <v>0.80222800000000005</v>
      </c>
      <c r="M1933" s="1">
        <v>0.80222800000000005</v>
      </c>
      <c r="O1933" s="1">
        <v>0.80222800000000005</v>
      </c>
      <c r="Q1933" s="1">
        <v>0.80222800000000005</v>
      </c>
      <c r="S1933" s="1">
        <v>0.80222800000000005</v>
      </c>
      <c r="X1933" s="1">
        <v>0.80222800000000005</v>
      </c>
      <c r="Y1933" s="1">
        <v>0.77610800000000002</v>
      </c>
      <c r="Z1933">
        <f t="shared" si="154"/>
        <v>2.6120000000000032E-2</v>
      </c>
      <c r="AA1933">
        <f t="shared" si="150"/>
        <v>1</v>
      </c>
      <c r="AB1933">
        <f t="shared" si="151"/>
        <v>2.6120000000000032E-2</v>
      </c>
      <c r="AC1933">
        <f t="shared" si="152"/>
        <v>2966</v>
      </c>
      <c r="AD1933">
        <f t="shared" si="153"/>
        <v>2966</v>
      </c>
    </row>
    <row r="1934" spans="1:30">
      <c r="A1934" t="s">
        <v>1909</v>
      </c>
      <c r="C1934" t="s">
        <v>9461</v>
      </c>
      <c r="E1934" t="s">
        <v>9461</v>
      </c>
      <c r="G1934" s="1">
        <v>6.2472599999999998</v>
      </c>
      <c r="I1934" s="1">
        <v>4.5475500000000002</v>
      </c>
      <c r="K1934" s="1">
        <v>4.5475500000000002</v>
      </c>
      <c r="M1934" s="1">
        <v>4.5475500000000002</v>
      </c>
      <c r="O1934" s="1">
        <v>4.5475500000000002</v>
      </c>
      <c r="Q1934" s="1">
        <v>4.5475500000000002</v>
      </c>
      <c r="S1934" s="1">
        <v>9.1847100000000008</v>
      </c>
      <c r="X1934" s="1">
        <v>4.5475500000000002</v>
      </c>
      <c r="Y1934" s="1">
        <v>5.1217199999999998</v>
      </c>
      <c r="Z1934">
        <f t="shared" si="154"/>
        <v>-0.57416999999999963</v>
      </c>
      <c r="AA1934">
        <f t="shared" si="150"/>
        <v>-1</v>
      </c>
      <c r="AB1934">
        <f t="shared" si="151"/>
        <v>0.57416999999999963</v>
      </c>
      <c r="AC1934">
        <f t="shared" si="152"/>
        <v>5502</v>
      </c>
      <c r="AD1934">
        <f t="shared" si="153"/>
        <v>-5502</v>
      </c>
    </row>
    <row r="1935" spans="1:30">
      <c r="A1935" t="s">
        <v>1910</v>
      </c>
      <c r="C1935" t="s">
        <v>9462</v>
      </c>
      <c r="E1935" t="s">
        <v>9462</v>
      </c>
      <c r="G1935" s="1">
        <v>0.79008</v>
      </c>
      <c r="I1935" s="1">
        <v>0.79463200000000001</v>
      </c>
      <c r="K1935" s="1">
        <v>0.79463200000000001</v>
      </c>
      <c r="M1935" s="1">
        <v>0.79463200000000001</v>
      </c>
      <c r="O1935" s="1">
        <v>0.79463200000000001</v>
      </c>
      <c r="Q1935" s="1">
        <v>0.79463200000000001</v>
      </c>
      <c r="S1935" s="1">
        <v>0.79030400000000001</v>
      </c>
      <c r="X1935" s="1">
        <v>0.79463200000000001</v>
      </c>
      <c r="Y1935" s="1">
        <v>0.80787600000000004</v>
      </c>
      <c r="Z1935">
        <f t="shared" si="154"/>
        <v>-1.3244000000000034E-2</v>
      </c>
      <c r="AA1935">
        <f t="shared" si="150"/>
        <v>-1</v>
      </c>
      <c r="AB1935">
        <f t="shared" si="151"/>
        <v>1.3244000000000034E-2</v>
      </c>
      <c r="AC1935">
        <f t="shared" si="152"/>
        <v>2032</v>
      </c>
      <c r="AD1935">
        <f t="shared" si="153"/>
        <v>-2032</v>
      </c>
    </row>
    <row r="1936" spans="1:30">
      <c r="A1936" t="s">
        <v>1911</v>
      </c>
      <c r="C1936" t="s">
        <v>9463</v>
      </c>
      <c r="E1936" t="s">
        <v>15581</v>
      </c>
      <c r="G1936" s="1">
        <v>94.656499999999994</v>
      </c>
      <c r="I1936" s="1">
        <v>62.1038</v>
      </c>
      <c r="K1936" s="1">
        <v>62.1038</v>
      </c>
      <c r="M1936" s="1">
        <v>62.1038</v>
      </c>
      <c r="O1936" s="1">
        <v>62.1038</v>
      </c>
      <c r="Q1936" s="1">
        <v>62.1038</v>
      </c>
      <c r="S1936" s="1">
        <v>62.292400000000001</v>
      </c>
      <c r="X1936" s="1">
        <v>62.1038</v>
      </c>
      <c r="Y1936" s="1">
        <v>80.590500000000006</v>
      </c>
      <c r="Z1936">
        <f t="shared" si="154"/>
        <v>-18.486700000000006</v>
      </c>
      <c r="AA1936">
        <f t="shared" si="150"/>
        <v>-1</v>
      </c>
      <c r="AB1936">
        <f t="shared" si="151"/>
        <v>18.486700000000006</v>
      </c>
      <c r="AC1936">
        <f t="shared" si="152"/>
        <v>7895</v>
      </c>
      <c r="AD1936">
        <f t="shared" si="153"/>
        <v>-7895</v>
      </c>
    </row>
    <row r="1937" spans="1:30">
      <c r="A1937" t="s">
        <v>1912</v>
      </c>
      <c r="C1937" t="s">
        <v>9464</v>
      </c>
      <c r="E1937" t="s">
        <v>15582</v>
      </c>
      <c r="G1937" s="1">
        <v>0.47814000000000001</v>
      </c>
      <c r="I1937" s="1">
        <v>0.52170300000000003</v>
      </c>
      <c r="K1937" s="1">
        <v>0.52170300000000003</v>
      </c>
      <c r="M1937" s="1">
        <v>0.52170300000000003</v>
      </c>
      <c r="O1937" s="1">
        <v>0.52170300000000003</v>
      </c>
      <c r="Q1937" s="1">
        <v>0.52170300000000003</v>
      </c>
      <c r="S1937" s="1">
        <v>0.53595700000000002</v>
      </c>
      <c r="X1937" s="1">
        <v>0.52170300000000003</v>
      </c>
      <c r="Y1937" s="1">
        <v>0.52459599999999995</v>
      </c>
      <c r="Z1937">
        <f t="shared" si="154"/>
        <v>-2.8929999999999234E-3</v>
      </c>
      <c r="AA1937">
        <f t="shared" si="150"/>
        <v>-1</v>
      </c>
      <c r="AB1937">
        <f t="shared" si="151"/>
        <v>2.8929999999999234E-3</v>
      </c>
      <c r="AC1937">
        <f t="shared" si="152"/>
        <v>970</v>
      </c>
      <c r="AD1937">
        <f t="shared" si="153"/>
        <v>-970</v>
      </c>
    </row>
    <row r="1938" spans="1:30">
      <c r="A1938" t="s">
        <v>1913</v>
      </c>
      <c r="C1938" t="s">
        <v>9465</v>
      </c>
      <c r="E1938" t="s">
        <v>9465</v>
      </c>
      <c r="G1938" s="1">
        <v>0.80603400000000003</v>
      </c>
      <c r="I1938" s="1">
        <v>1.75644</v>
      </c>
      <c r="K1938" s="1">
        <v>1.75644</v>
      </c>
      <c r="M1938" s="1">
        <v>1.75644</v>
      </c>
      <c r="O1938" s="1">
        <v>1.75644</v>
      </c>
      <c r="Q1938" s="1">
        <v>1.75644</v>
      </c>
      <c r="S1938" s="1">
        <v>3.04244</v>
      </c>
      <c r="X1938" s="1">
        <v>1.75644</v>
      </c>
      <c r="Y1938" s="1">
        <v>3.9365399999999999</v>
      </c>
      <c r="Z1938">
        <f t="shared" si="154"/>
        <v>-2.1800999999999999</v>
      </c>
      <c r="AA1938">
        <f t="shared" si="150"/>
        <v>-1</v>
      </c>
      <c r="AB1938">
        <f t="shared" si="151"/>
        <v>2.1800999999999999</v>
      </c>
      <c r="AC1938">
        <f t="shared" si="152"/>
        <v>6785</v>
      </c>
      <c r="AD1938">
        <f t="shared" si="153"/>
        <v>-6785</v>
      </c>
    </row>
    <row r="1939" spans="1:30">
      <c r="A1939" t="s">
        <v>1914</v>
      </c>
      <c r="C1939" t="s">
        <v>9466</v>
      </c>
      <c r="E1939" t="s">
        <v>9466</v>
      </c>
      <c r="G1939" s="1">
        <v>0.86150599999999999</v>
      </c>
      <c r="I1939" s="1">
        <v>0.86585999999999996</v>
      </c>
      <c r="K1939" s="1">
        <v>0.86585999999999996</v>
      </c>
      <c r="M1939" s="1">
        <v>0.86585999999999996</v>
      </c>
      <c r="O1939" s="1">
        <v>0.86585999999999996</v>
      </c>
      <c r="Q1939" s="1">
        <v>0.86585999999999996</v>
      </c>
      <c r="S1939" s="1">
        <v>0.86712</v>
      </c>
      <c r="X1939" s="1">
        <v>0.86585999999999996</v>
      </c>
      <c r="Y1939" s="1">
        <v>0.858815</v>
      </c>
      <c r="Z1939">
        <f t="shared" si="154"/>
        <v>7.044999999999968E-3</v>
      </c>
      <c r="AA1939">
        <f t="shared" si="150"/>
        <v>1</v>
      </c>
      <c r="AB1939">
        <f t="shared" si="151"/>
        <v>7.044999999999968E-3</v>
      </c>
      <c r="AC1939">
        <f t="shared" si="152"/>
        <v>1325</v>
      </c>
      <c r="AD1939">
        <f t="shared" si="153"/>
        <v>1325</v>
      </c>
    </row>
    <row r="1940" spans="1:30">
      <c r="A1940" t="s">
        <v>1915</v>
      </c>
      <c r="C1940" t="s">
        <v>9467</v>
      </c>
      <c r="E1940" t="s">
        <v>9467</v>
      </c>
      <c r="G1940" s="1">
        <v>9.2215699999999998</v>
      </c>
      <c r="I1940" s="1">
        <v>9.2215699999999998</v>
      </c>
      <c r="K1940" s="1">
        <v>9.2215699999999998</v>
      </c>
      <c r="M1940" s="1">
        <v>9.29847</v>
      </c>
      <c r="O1940" s="1">
        <v>9.2215699999999998</v>
      </c>
      <c r="Q1940" s="1">
        <v>9.2215699999999998</v>
      </c>
      <c r="S1940" s="1">
        <v>11.573</v>
      </c>
      <c r="X1940" s="1">
        <v>9.2215699999999998</v>
      </c>
      <c r="Y1940" s="1">
        <v>9.7967200000000005</v>
      </c>
      <c r="Z1940">
        <f t="shared" si="154"/>
        <v>-0.57515000000000072</v>
      </c>
      <c r="AA1940">
        <f t="shared" si="150"/>
        <v>-1</v>
      </c>
      <c r="AB1940">
        <f t="shared" si="151"/>
        <v>0.57515000000000072</v>
      </c>
      <c r="AC1940">
        <f t="shared" si="152"/>
        <v>5673</v>
      </c>
      <c r="AD1940">
        <f t="shared" si="153"/>
        <v>-5673</v>
      </c>
    </row>
    <row r="1941" spans="1:30">
      <c r="A1941" t="s">
        <v>1916</v>
      </c>
      <c r="C1941" t="s">
        <v>9468</v>
      </c>
      <c r="E1941" t="s">
        <v>9468</v>
      </c>
      <c r="G1941" s="1">
        <v>0.65660399999999997</v>
      </c>
      <c r="I1941" s="1">
        <v>0.65660399999999997</v>
      </c>
      <c r="K1941" s="1">
        <v>0.65660399999999997</v>
      </c>
      <c r="M1941" s="1">
        <v>0.66400300000000001</v>
      </c>
      <c r="O1941" s="1">
        <v>0.65660399999999997</v>
      </c>
      <c r="Q1941" s="1">
        <v>0.65660399999999997</v>
      </c>
      <c r="S1941" s="1">
        <v>0.64380800000000005</v>
      </c>
      <c r="X1941" s="1">
        <v>0.65660399999999997</v>
      </c>
      <c r="Y1941" s="1">
        <v>0.64782499999999998</v>
      </c>
      <c r="Z1941">
        <f t="shared" si="154"/>
        <v>8.7789999999999813E-3</v>
      </c>
      <c r="AA1941">
        <f t="shared" si="150"/>
        <v>1</v>
      </c>
      <c r="AB1941">
        <f t="shared" si="151"/>
        <v>8.7789999999999813E-3</v>
      </c>
      <c r="AC1941">
        <f t="shared" si="152"/>
        <v>1532</v>
      </c>
      <c r="AD1941">
        <f t="shared" si="153"/>
        <v>1532</v>
      </c>
    </row>
    <row r="1942" spans="1:30">
      <c r="A1942" t="s">
        <v>1917</v>
      </c>
      <c r="C1942" t="s">
        <v>9469</v>
      </c>
      <c r="E1942" t="s">
        <v>9469</v>
      </c>
      <c r="G1942" s="1">
        <v>16.169599999999999</v>
      </c>
      <c r="I1942" s="1">
        <v>16.792000000000002</v>
      </c>
      <c r="K1942" s="1">
        <v>16.792000000000002</v>
      </c>
      <c r="M1942" s="1">
        <v>16.792000000000002</v>
      </c>
      <c r="O1942" s="1">
        <v>16.792000000000002</v>
      </c>
      <c r="Q1942" s="1">
        <v>16.792000000000002</v>
      </c>
      <c r="S1942" s="1">
        <v>16.784800000000001</v>
      </c>
      <c r="X1942" s="1">
        <v>16.792000000000002</v>
      </c>
      <c r="Y1942" s="1">
        <v>16.780799999999999</v>
      </c>
      <c r="Z1942">
        <f t="shared" si="154"/>
        <v>1.1200000000002319E-2</v>
      </c>
      <c r="AA1942">
        <f t="shared" si="150"/>
        <v>1</v>
      </c>
      <c r="AB1942">
        <f t="shared" si="151"/>
        <v>1.1200000000002319E-2</v>
      </c>
      <c r="AC1942">
        <f t="shared" si="152"/>
        <v>1839</v>
      </c>
      <c r="AD1942">
        <f t="shared" si="153"/>
        <v>1839</v>
      </c>
    </row>
    <row r="1943" spans="1:30">
      <c r="A1943" t="s">
        <v>1918</v>
      </c>
      <c r="C1943" t="s">
        <v>9470</v>
      </c>
      <c r="E1943" t="s">
        <v>9470</v>
      </c>
      <c r="G1943" s="1">
        <v>0.68861300000000003</v>
      </c>
      <c r="I1943" s="1">
        <v>0.71209999999999996</v>
      </c>
      <c r="K1943" s="1">
        <v>0.71209999999999996</v>
      </c>
      <c r="M1943" s="1">
        <v>0.71209999999999996</v>
      </c>
      <c r="O1943" s="1">
        <v>0.71209999999999996</v>
      </c>
      <c r="Q1943" s="1">
        <v>0.71209999999999996</v>
      </c>
      <c r="S1943" s="1">
        <v>0.72260800000000003</v>
      </c>
      <c r="X1943" s="1">
        <v>0.71209999999999996</v>
      </c>
      <c r="Y1943" s="1">
        <v>0.71872599999999998</v>
      </c>
      <c r="Z1943">
        <f t="shared" si="154"/>
        <v>-6.6260000000000208E-3</v>
      </c>
      <c r="AA1943">
        <f t="shared" si="150"/>
        <v>-1</v>
      </c>
      <c r="AB1943">
        <f t="shared" si="151"/>
        <v>6.6260000000000208E-3</v>
      </c>
      <c r="AC1943">
        <f t="shared" si="152"/>
        <v>1290</v>
      </c>
      <c r="AD1943">
        <f t="shared" si="153"/>
        <v>-1290</v>
      </c>
    </row>
    <row r="1944" spans="1:30">
      <c r="A1944" t="s">
        <v>1919</v>
      </c>
      <c r="C1944" t="s">
        <v>2763</v>
      </c>
      <c r="E1944" t="s">
        <v>2763</v>
      </c>
      <c r="G1944" s="1">
        <v>3.6121300000000001</v>
      </c>
      <c r="I1944" s="1">
        <v>3.6121300000000001</v>
      </c>
      <c r="K1944" s="1">
        <v>3.6121300000000001</v>
      </c>
      <c r="M1944" s="1">
        <v>3.6121300000000001</v>
      </c>
      <c r="O1944" s="1">
        <v>3.6121300000000001</v>
      </c>
      <c r="Q1944" s="1">
        <v>3.6121300000000001</v>
      </c>
      <c r="S1944" s="1">
        <v>4.2069200000000002</v>
      </c>
      <c r="X1944" s="1">
        <v>3.6121300000000001</v>
      </c>
      <c r="Y1944" s="1">
        <v>4.0851300000000004</v>
      </c>
      <c r="Z1944">
        <f t="shared" si="154"/>
        <v>-0.47300000000000031</v>
      </c>
      <c r="AA1944">
        <f t="shared" si="150"/>
        <v>-1</v>
      </c>
      <c r="AB1944">
        <f t="shared" si="151"/>
        <v>0.47300000000000031</v>
      </c>
      <c r="AC1944">
        <f t="shared" si="152"/>
        <v>5345</v>
      </c>
      <c r="AD1944">
        <f t="shared" si="153"/>
        <v>-5345</v>
      </c>
    </row>
    <row r="1945" spans="1:30">
      <c r="A1945" t="s">
        <v>1920</v>
      </c>
      <c r="C1945" t="s">
        <v>2764</v>
      </c>
      <c r="E1945" t="s">
        <v>2764</v>
      </c>
      <c r="G1945" s="1">
        <v>0.89738300000000004</v>
      </c>
      <c r="I1945" s="1">
        <v>0.89738300000000004</v>
      </c>
      <c r="K1945" s="1">
        <v>0.89738300000000004</v>
      </c>
      <c r="M1945" s="1">
        <v>0.89738300000000004</v>
      </c>
      <c r="O1945" s="1">
        <v>0.89738300000000004</v>
      </c>
      <c r="Q1945" s="1">
        <v>0.89738300000000004</v>
      </c>
      <c r="S1945" s="1">
        <v>0.84450999999999998</v>
      </c>
      <c r="X1945" s="1">
        <v>0.89738300000000004</v>
      </c>
      <c r="Y1945" s="1">
        <v>0.86582999999999999</v>
      </c>
      <c r="Z1945">
        <f t="shared" si="154"/>
        <v>3.1553000000000053E-2</v>
      </c>
      <c r="AA1945">
        <f t="shared" si="150"/>
        <v>1</v>
      </c>
      <c r="AB1945">
        <f t="shared" si="151"/>
        <v>3.1553000000000053E-2</v>
      </c>
      <c r="AC1945">
        <f t="shared" si="152"/>
        <v>3244</v>
      </c>
      <c r="AD1945">
        <f t="shared" si="153"/>
        <v>3244</v>
      </c>
    </row>
    <row r="1946" spans="1:30">
      <c r="A1946" t="s">
        <v>1921</v>
      </c>
      <c r="C1946" t="s">
        <v>1921</v>
      </c>
      <c r="E1946" t="s">
        <v>1921</v>
      </c>
      <c r="G1946" s="1">
        <v>16.3018</v>
      </c>
      <c r="I1946" s="1">
        <v>14.4787</v>
      </c>
      <c r="K1946" s="1">
        <v>14.4787</v>
      </c>
      <c r="M1946" s="1">
        <v>14.4787</v>
      </c>
      <c r="O1946" s="1">
        <v>14.4787</v>
      </c>
      <c r="Q1946" s="1">
        <v>14.4787</v>
      </c>
      <c r="S1946" s="1">
        <v>14.7913</v>
      </c>
      <c r="X1946" s="1">
        <v>14.4787</v>
      </c>
      <c r="Y1946" s="1">
        <v>14.4787</v>
      </c>
      <c r="Z1946">
        <f t="shared" si="154"/>
        <v>0</v>
      </c>
      <c r="AA1946">
        <f t="shared" si="150"/>
        <v>-1</v>
      </c>
      <c r="AB1946">
        <f t="shared" si="151"/>
        <v>0</v>
      </c>
      <c r="AC1946">
        <f t="shared" si="152"/>
        <v>1</v>
      </c>
      <c r="AD1946">
        <f t="shared" si="153"/>
        <v>-1</v>
      </c>
    </row>
    <row r="1947" spans="1:30">
      <c r="A1947" t="s">
        <v>1922</v>
      </c>
      <c r="C1947" t="s">
        <v>1922</v>
      </c>
      <c r="E1947" t="s">
        <v>1922</v>
      </c>
      <c r="G1947" s="1">
        <v>0.751772</v>
      </c>
      <c r="I1947" s="1">
        <v>0.75068100000000004</v>
      </c>
      <c r="K1947" s="1">
        <v>0.75068100000000004</v>
      </c>
      <c r="M1947" s="1">
        <v>0.75068100000000004</v>
      </c>
      <c r="O1947" s="1">
        <v>0.75068100000000004</v>
      </c>
      <c r="Q1947" s="1">
        <v>0.75068100000000004</v>
      </c>
      <c r="S1947" s="1">
        <v>0.74715799999999999</v>
      </c>
      <c r="X1947" s="1">
        <v>0.75068100000000004</v>
      </c>
      <c r="Y1947" s="1">
        <v>0.75068100000000004</v>
      </c>
      <c r="Z1947">
        <f t="shared" si="154"/>
        <v>0</v>
      </c>
      <c r="AA1947">
        <f t="shared" si="150"/>
        <v>-1</v>
      </c>
      <c r="AB1947">
        <f t="shared" si="151"/>
        <v>0</v>
      </c>
      <c r="AC1947">
        <f t="shared" si="152"/>
        <v>1</v>
      </c>
      <c r="AD1947">
        <f t="shared" si="153"/>
        <v>-1</v>
      </c>
    </row>
    <row r="1948" spans="1:30">
      <c r="A1948" t="s">
        <v>1923</v>
      </c>
      <c r="C1948" t="s">
        <v>6447</v>
      </c>
      <c r="E1948" t="s">
        <v>6447</v>
      </c>
      <c r="G1948" s="1">
        <v>1.87456</v>
      </c>
      <c r="I1948" s="1">
        <v>9.3323599999999995</v>
      </c>
      <c r="K1948" s="1">
        <v>9.3323599999999995</v>
      </c>
      <c r="M1948" s="1">
        <v>9.3323599999999995</v>
      </c>
      <c r="O1948" s="1">
        <v>9.3323599999999995</v>
      </c>
      <c r="Q1948" s="1">
        <v>9.3323599999999995</v>
      </c>
      <c r="S1948" s="1">
        <v>9.3323599999999995</v>
      </c>
      <c r="X1948" s="1">
        <v>9.3323599999999995</v>
      </c>
      <c r="Y1948" s="1">
        <v>2.29914</v>
      </c>
      <c r="Z1948">
        <f t="shared" si="154"/>
        <v>7.03322</v>
      </c>
      <c r="AA1948">
        <f t="shared" si="150"/>
        <v>1</v>
      </c>
      <c r="AB1948">
        <f t="shared" si="151"/>
        <v>7.03322</v>
      </c>
      <c r="AC1948">
        <f t="shared" si="152"/>
        <v>7658</v>
      </c>
      <c r="AD1948">
        <f t="shared" si="153"/>
        <v>7658</v>
      </c>
    </row>
    <row r="1949" spans="1:30">
      <c r="A1949" t="s">
        <v>1924</v>
      </c>
      <c r="C1949" t="s">
        <v>6448</v>
      </c>
      <c r="E1949" t="s">
        <v>6448</v>
      </c>
      <c r="G1949" s="1">
        <v>0.82808800000000005</v>
      </c>
      <c r="I1949" s="1">
        <v>0.82971300000000003</v>
      </c>
      <c r="K1949" s="1">
        <v>0.82971300000000003</v>
      </c>
      <c r="M1949" s="1">
        <v>0.82971300000000003</v>
      </c>
      <c r="O1949" s="1">
        <v>0.82971300000000003</v>
      </c>
      <c r="Q1949" s="1">
        <v>0.82971300000000003</v>
      </c>
      <c r="S1949" s="1">
        <v>0.82971300000000003</v>
      </c>
      <c r="X1949" s="1">
        <v>0.82971300000000003</v>
      </c>
      <c r="Y1949" s="1">
        <v>0.83887100000000003</v>
      </c>
      <c r="Z1949">
        <f t="shared" si="154"/>
        <v>-9.1579999999999995E-3</v>
      </c>
      <c r="AA1949">
        <f t="shared" si="150"/>
        <v>-1</v>
      </c>
      <c r="AB1949">
        <f t="shared" si="151"/>
        <v>9.1579999999999995E-3</v>
      </c>
      <c r="AC1949">
        <f t="shared" si="152"/>
        <v>1555</v>
      </c>
      <c r="AD1949">
        <f t="shared" si="153"/>
        <v>-1555</v>
      </c>
    </row>
    <row r="1950" spans="1:30">
      <c r="A1950" t="s">
        <v>1925</v>
      </c>
      <c r="C1950" t="s">
        <v>9471</v>
      </c>
      <c r="E1950" t="s">
        <v>15583</v>
      </c>
      <c r="G1950" s="1">
        <v>6.8387200000000004</v>
      </c>
      <c r="I1950" s="1">
        <v>6.8387200000000004</v>
      </c>
      <c r="K1950" s="1">
        <v>6.8387200000000004</v>
      </c>
      <c r="M1950" s="1">
        <v>6.8387200000000004</v>
      </c>
      <c r="O1950" s="1">
        <v>6.8387200000000004</v>
      </c>
      <c r="Q1950" s="1">
        <v>6.8387200000000004</v>
      </c>
      <c r="S1950" s="1">
        <v>8.0731000000000002</v>
      </c>
      <c r="X1950" s="1">
        <v>6.8387200000000004</v>
      </c>
      <c r="Y1950" s="1">
        <v>9.3489199999999997</v>
      </c>
      <c r="Z1950">
        <f t="shared" si="154"/>
        <v>-2.5101999999999993</v>
      </c>
      <c r="AA1950">
        <f t="shared" si="150"/>
        <v>-1</v>
      </c>
      <c r="AB1950">
        <f t="shared" si="151"/>
        <v>2.5101999999999993</v>
      </c>
      <c r="AC1950">
        <f t="shared" si="152"/>
        <v>6955</v>
      </c>
      <c r="AD1950">
        <f t="shared" si="153"/>
        <v>-6955</v>
      </c>
    </row>
    <row r="1951" spans="1:30">
      <c r="A1951" t="s">
        <v>1926</v>
      </c>
      <c r="C1951" t="s">
        <v>9472</v>
      </c>
      <c r="E1951" t="s">
        <v>15584</v>
      </c>
      <c r="G1951" s="1">
        <v>0.75265000000000004</v>
      </c>
      <c r="I1951" s="1">
        <v>0.75265000000000004</v>
      </c>
      <c r="K1951" s="1">
        <v>0.75265000000000004</v>
      </c>
      <c r="M1951" s="1">
        <v>0.75265000000000004</v>
      </c>
      <c r="O1951" s="1">
        <v>0.75265000000000004</v>
      </c>
      <c r="Q1951" s="1">
        <v>0.75265000000000004</v>
      </c>
      <c r="S1951" s="1">
        <v>0.77336199999999999</v>
      </c>
      <c r="X1951" s="1">
        <v>0.75265000000000004</v>
      </c>
      <c r="Y1951" s="1">
        <v>0.74289899999999998</v>
      </c>
      <c r="Z1951">
        <f t="shared" si="154"/>
        <v>9.7510000000000652E-3</v>
      </c>
      <c r="AA1951">
        <f t="shared" si="150"/>
        <v>1</v>
      </c>
      <c r="AB1951">
        <f t="shared" si="151"/>
        <v>9.7510000000000652E-3</v>
      </c>
      <c r="AC1951">
        <f t="shared" si="152"/>
        <v>1599</v>
      </c>
      <c r="AD1951">
        <f t="shared" si="153"/>
        <v>1599</v>
      </c>
    </row>
    <row r="1952" spans="1:30">
      <c r="A1952" t="s">
        <v>1927</v>
      </c>
      <c r="C1952" t="s">
        <v>9473</v>
      </c>
      <c r="E1952" t="s">
        <v>9473</v>
      </c>
      <c r="G1952" s="1">
        <v>9.1190099999999994</v>
      </c>
      <c r="I1952" s="1">
        <v>18.039200000000001</v>
      </c>
      <c r="K1952" s="1">
        <v>18.039200000000001</v>
      </c>
      <c r="M1952" s="1">
        <v>18.039200000000001</v>
      </c>
      <c r="O1952" s="1">
        <v>18.039200000000001</v>
      </c>
      <c r="Q1952" s="1">
        <v>18.039200000000001</v>
      </c>
      <c r="S1952" s="1">
        <v>18.039200000000001</v>
      </c>
      <c r="X1952" s="1">
        <v>18.039200000000001</v>
      </c>
      <c r="Y1952" s="1">
        <v>21.169799999999999</v>
      </c>
      <c r="Z1952">
        <f t="shared" si="154"/>
        <v>-3.1305999999999976</v>
      </c>
      <c r="AA1952">
        <f t="shared" si="150"/>
        <v>-1</v>
      </c>
      <c r="AB1952">
        <f t="shared" si="151"/>
        <v>3.1305999999999976</v>
      </c>
      <c r="AC1952">
        <f t="shared" si="152"/>
        <v>7213</v>
      </c>
      <c r="AD1952">
        <f t="shared" si="153"/>
        <v>-7213</v>
      </c>
    </row>
    <row r="1953" spans="1:30">
      <c r="A1953" t="s">
        <v>1928</v>
      </c>
      <c r="C1953" t="s">
        <v>9474</v>
      </c>
      <c r="E1953" t="s">
        <v>9474</v>
      </c>
      <c r="G1953" s="1">
        <v>0.759382</v>
      </c>
      <c r="I1953" s="1">
        <v>0.66878700000000002</v>
      </c>
      <c r="K1953" s="1">
        <v>0.66878700000000002</v>
      </c>
      <c r="M1953" s="1">
        <v>0.66878700000000002</v>
      </c>
      <c r="O1953" s="1">
        <v>0.66878700000000002</v>
      </c>
      <c r="Q1953" s="1">
        <v>0.66878700000000002</v>
      </c>
      <c r="S1953" s="1">
        <v>0.66878700000000002</v>
      </c>
      <c r="X1953" s="1">
        <v>0.66878700000000002</v>
      </c>
      <c r="Y1953" s="1">
        <v>0.59541100000000002</v>
      </c>
      <c r="Z1953">
        <f t="shared" si="154"/>
        <v>7.3375999999999997E-2</v>
      </c>
      <c r="AA1953">
        <f t="shared" si="150"/>
        <v>1</v>
      </c>
      <c r="AB1953">
        <f t="shared" si="151"/>
        <v>7.3375999999999997E-2</v>
      </c>
      <c r="AC1953">
        <f t="shared" si="152"/>
        <v>4022</v>
      </c>
      <c r="AD1953">
        <f t="shared" si="153"/>
        <v>4022</v>
      </c>
    </row>
    <row r="1954" spans="1:30">
      <c r="A1954" t="s">
        <v>1929</v>
      </c>
      <c r="C1954" t="s">
        <v>9475</v>
      </c>
      <c r="E1954" t="s">
        <v>15585</v>
      </c>
      <c r="G1954" s="1">
        <v>5.8042699999999998</v>
      </c>
      <c r="I1954" s="1">
        <v>5.8042699999999998</v>
      </c>
      <c r="K1954" s="1">
        <v>5.8042699999999998</v>
      </c>
      <c r="M1954" s="1">
        <v>5.8042699999999998</v>
      </c>
      <c r="O1954" s="1">
        <v>5.8042699999999998</v>
      </c>
      <c r="Q1954" s="1">
        <v>5.8042699999999998</v>
      </c>
      <c r="S1954" s="1">
        <v>3.27535</v>
      </c>
      <c r="X1954" s="1">
        <v>5.8042699999999998</v>
      </c>
      <c r="Y1954" s="1">
        <v>3.27535</v>
      </c>
      <c r="Z1954">
        <f t="shared" si="154"/>
        <v>2.5289199999999998</v>
      </c>
      <c r="AA1954">
        <f t="shared" si="150"/>
        <v>1</v>
      </c>
      <c r="AB1954">
        <f t="shared" si="151"/>
        <v>2.5289199999999998</v>
      </c>
      <c r="AC1954">
        <f t="shared" si="152"/>
        <v>6958</v>
      </c>
      <c r="AD1954">
        <f t="shared" si="153"/>
        <v>6958</v>
      </c>
    </row>
    <row r="1955" spans="1:30">
      <c r="A1955" t="s">
        <v>1930</v>
      </c>
      <c r="C1955" t="s">
        <v>9476</v>
      </c>
      <c r="E1955" t="s">
        <v>15586</v>
      </c>
      <c r="G1955" s="1">
        <v>0.74970800000000004</v>
      </c>
      <c r="I1955" s="1">
        <v>0.74970800000000004</v>
      </c>
      <c r="K1955" s="1">
        <v>0.74970800000000004</v>
      </c>
      <c r="M1955" s="1">
        <v>0.74970800000000004</v>
      </c>
      <c r="O1955" s="1">
        <v>0.74970800000000004</v>
      </c>
      <c r="Q1955" s="1">
        <v>0.74970800000000004</v>
      </c>
      <c r="S1955" s="1">
        <v>0.81488300000000002</v>
      </c>
      <c r="X1955" s="1">
        <v>0.74970800000000004</v>
      </c>
      <c r="Y1955" s="1">
        <v>0.81488300000000002</v>
      </c>
      <c r="Z1955">
        <f t="shared" si="154"/>
        <v>-6.5174999999999983E-2</v>
      </c>
      <c r="AA1955">
        <f t="shared" si="150"/>
        <v>-1</v>
      </c>
      <c r="AB1955">
        <f t="shared" si="151"/>
        <v>6.5174999999999983E-2</v>
      </c>
      <c r="AC1955">
        <f t="shared" si="152"/>
        <v>3926</v>
      </c>
      <c r="AD1955">
        <f t="shared" si="153"/>
        <v>-3926</v>
      </c>
    </row>
    <row r="1956" spans="1:30">
      <c r="A1956" t="s">
        <v>1931</v>
      </c>
      <c r="C1956" t="s">
        <v>9477</v>
      </c>
      <c r="E1956" t="s">
        <v>9477</v>
      </c>
      <c r="G1956" s="1">
        <v>20.7712</v>
      </c>
      <c r="I1956" s="1">
        <v>18.4834</v>
      </c>
      <c r="K1956" s="1">
        <v>18.4834</v>
      </c>
      <c r="M1956" s="1">
        <v>18.4834</v>
      </c>
      <c r="O1956" s="1">
        <v>18.4834</v>
      </c>
      <c r="Q1956" s="1">
        <v>18.4834</v>
      </c>
      <c r="S1956" s="1">
        <v>17.018799999999999</v>
      </c>
      <c r="X1956" s="1">
        <v>18.4834</v>
      </c>
      <c r="Y1956" s="1">
        <v>16.5669</v>
      </c>
      <c r="Z1956">
        <f t="shared" si="154"/>
        <v>1.9164999999999992</v>
      </c>
      <c r="AA1956">
        <f t="shared" si="150"/>
        <v>1</v>
      </c>
      <c r="AB1956">
        <f t="shared" si="151"/>
        <v>1.9164999999999992</v>
      </c>
      <c r="AC1956">
        <f t="shared" si="152"/>
        <v>6652</v>
      </c>
      <c r="AD1956">
        <f t="shared" si="153"/>
        <v>6652</v>
      </c>
    </row>
    <row r="1957" spans="1:30">
      <c r="A1957" t="s">
        <v>1932</v>
      </c>
      <c r="C1957" t="s">
        <v>9478</v>
      </c>
      <c r="E1957" t="s">
        <v>9478</v>
      </c>
      <c r="G1957" s="1">
        <v>0.56341699999999995</v>
      </c>
      <c r="I1957" s="1">
        <v>0.54169400000000001</v>
      </c>
      <c r="K1957" s="1">
        <v>0.54169400000000001</v>
      </c>
      <c r="M1957" s="1">
        <v>0.54169400000000001</v>
      </c>
      <c r="O1957" s="1">
        <v>0.54169400000000001</v>
      </c>
      <c r="Q1957" s="1">
        <v>0.54169400000000001</v>
      </c>
      <c r="S1957" s="1">
        <v>0.61841100000000004</v>
      </c>
      <c r="X1957" s="1">
        <v>0.54169400000000001</v>
      </c>
      <c r="Y1957" s="1">
        <v>0.620089</v>
      </c>
      <c r="Z1957">
        <f t="shared" si="154"/>
        <v>-7.8394999999999992E-2</v>
      </c>
      <c r="AA1957">
        <f t="shared" si="150"/>
        <v>-1</v>
      </c>
      <c r="AB1957">
        <f t="shared" si="151"/>
        <v>7.8394999999999992E-2</v>
      </c>
      <c r="AC1957">
        <f t="shared" si="152"/>
        <v>4086</v>
      </c>
      <c r="AD1957">
        <f t="shared" si="153"/>
        <v>-4086</v>
      </c>
    </row>
    <row r="1958" spans="1:30">
      <c r="A1958" t="s">
        <v>1933</v>
      </c>
      <c r="C1958" t="s">
        <v>9479</v>
      </c>
      <c r="E1958" t="s">
        <v>9479</v>
      </c>
      <c r="G1958" s="1">
        <v>29.2041</v>
      </c>
      <c r="I1958" s="1">
        <v>29.2041</v>
      </c>
      <c r="K1958" s="1">
        <v>29.2041</v>
      </c>
      <c r="M1958" s="1">
        <v>28.617599999999999</v>
      </c>
      <c r="O1958" s="1">
        <v>29.2041</v>
      </c>
      <c r="Q1958" s="1">
        <v>29.2041</v>
      </c>
      <c r="S1958" s="1">
        <v>54.596600000000002</v>
      </c>
      <c r="X1958" s="1">
        <v>29.2041</v>
      </c>
      <c r="Y1958" s="1">
        <v>28.617599999999999</v>
      </c>
      <c r="Z1958">
        <f t="shared" si="154"/>
        <v>0.58650000000000091</v>
      </c>
      <c r="AA1958">
        <f t="shared" si="150"/>
        <v>1</v>
      </c>
      <c r="AB1958">
        <f t="shared" si="151"/>
        <v>0.58650000000000091</v>
      </c>
      <c r="AC1958">
        <f t="shared" si="152"/>
        <v>5692</v>
      </c>
      <c r="AD1958">
        <f t="shared" si="153"/>
        <v>5692</v>
      </c>
    </row>
    <row r="1959" spans="1:30">
      <c r="A1959" t="s">
        <v>1934</v>
      </c>
      <c r="C1959" t="s">
        <v>9480</v>
      </c>
      <c r="E1959" t="s">
        <v>9480</v>
      </c>
      <c r="G1959" s="1">
        <v>0.511849</v>
      </c>
      <c r="I1959" s="1">
        <v>0.511849</v>
      </c>
      <c r="K1959" s="1">
        <v>0.511849</v>
      </c>
      <c r="M1959" s="1">
        <v>0.52715199999999995</v>
      </c>
      <c r="O1959" s="1">
        <v>0.511849</v>
      </c>
      <c r="Q1959" s="1">
        <v>0.511849</v>
      </c>
      <c r="S1959" s="1">
        <v>0.56052199999999996</v>
      </c>
      <c r="X1959" s="1">
        <v>0.511849</v>
      </c>
      <c r="Y1959" s="1">
        <v>0.52715199999999995</v>
      </c>
      <c r="Z1959">
        <f t="shared" si="154"/>
        <v>-1.5302999999999956E-2</v>
      </c>
      <c r="AA1959">
        <f t="shared" si="150"/>
        <v>-1</v>
      </c>
      <c r="AB1959">
        <f t="shared" si="151"/>
        <v>1.5302999999999956E-2</v>
      </c>
      <c r="AC1959">
        <f t="shared" si="152"/>
        <v>2344</v>
      </c>
      <c r="AD1959">
        <f t="shared" si="153"/>
        <v>-2344</v>
      </c>
    </row>
    <row r="1960" spans="1:30">
      <c r="A1960" t="s">
        <v>1935</v>
      </c>
      <c r="C1960" t="s">
        <v>9481</v>
      </c>
      <c r="E1960" t="s">
        <v>15587</v>
      </c>
      <c r="G1960" s="1">
        <v>11.4634</v>
      </c>
      <c r="I1960" s="1">
        <v>11.305099999999999</v>
      </c>
      <c r="K1960" s="1">
        <v>11.305099999999999</v>
      </c>
      <c r="M1960" s="1">
        <v>11.305099999999999</v>
      </c>
      <c r="O1960" s="1">
        <v>11.305099999999999</v>
      </c>
      <c r="Q1960" s="1">
        <v>11.305099999999999</v>
      </c>
      <c r="S1960" s="1">
        <v>7.3610300000000004</v>
      </c>
      <c r="X1960" s="1">
        <v>11.305099999999999</v>
      </c>
      <c r="Y1960" s="1">
        <v>11.112500000000001</v>
      </c>
      <c r="Z1960">
        <f t="shared" si="154"/>
        <v>0.19259999999999877</v>
      </c>
      <c r="AA1960">
        <f t="shared" si="150"/>
        <v>1</v>
      </c>
      <c r="AB1960">
        <f t="shared" si="151"/>
        <v>0.19259999999999877</v>
      </c>
      <c r="AC1960">
        <f t="shared" si="152"/>
        <v>4864</v>
      </c>
      <c r="AD1960">
        <f t="shared" si="153"/>
        <v>4864</v>
      </c>
    </row>
    <row r="1961" spans="1:30">
      <c r="A1961" t="s">
        <v>1936</v>
      </c>
      <c r="C1961" t="s">
        <v>9482</v>
      </c>
      <c r="E1961" t="s">
        <v>15588</v>
      </c>
      <c r="G1961" s="1">
        <v>0.66649999999999998</v>
      </c>
      <c r="I1961" s="1">
        <v>0.65494600000000003</v>
      </c>
      <c r="K1961" s="1">
        <v>0.65494600000000003</v>
      </c>
      <c r="M1961" s="1">
        <v>0.65494600000000003</v>
      </c>
      <c r="O1961" s="1">
        <v>0.65494600000000003</v>
      </c>
      <c r="Q1961" s="1">
        <v>0.65494600000000003</v>
      </c>
      <c r="S1961" s="1">
        <v>0.62695000000000001</v>
      </c>
      <c r="X1961" s="1">
        <v>0.65494600000000003</v>
      </c>
      <c r="Y1961" s="1">
        <v>0.66479699999999997</v>
      </c>
      <c r="Z1961">
        <f t="shared" si="154"/>
        <v>-9.8509999999999431E-3</v>
      </c>
      <c r="AA1961">
        <f t="shared" si="150"/>
        <v>-1</v>
      </c>
      <c r="AB1961">
        <f t="shared" si="151"/>
        <v>9.8509999999999431E-3</v>
      </c>
      <c r="AC1961">
        <f t="shared" si="152"/>
        <v>1614</v>
      </c>
      <c r="AD1961">
        <f t="shared" si="153"/>
        <v>-1614</v>
      </c>
    </row>
    <row r="1962" spans="1:30">
      <c r="A1962" t="s">
        <v>1937</v>
      </c>
      <c r="C1962" t="s">
        <v>9483</v>
      </c>
      <c r="E1962" t="s">
        <v>15589</v>
      </c>
      <c r="G1962" s="1">
        <v>36.109000000000002</v>
      </c>
      <c r="I1962" s="1">
        <v>32.867600000000003</v>
      </c>
      <c r="K1962" s="1">
        <v>32.867600000000003</v>
      </c>
      <c r="M1962" s="1">
        <v>32.867600000000003</v>
      </c>
      <c r="O1962" s="1">
        <v>32.867600000000003</v>
      </c>
      <c r="Q1962" s="1">
        <v>32.867600000000003</v>
      </c>
      <c r="S1962" s="1">
        <v>32.867600000000003</v>
      </c>
      <c r="X1962" s="1">
        <v>32.867600000000003</v>
      </c>
      <c r="Y1962" s="1">
        <v>36.149700000000003</v>
      </c>
      <c r="Z1962">
        <f t="shared" si="154"/>
        <v>-3.2820999999999998</v>
      </c>
      <c r="AA1962">
        <f t="shared" si="150"/>
        <v>-1</v>
      </c>
      <c r="AB1962">
        <f t="shared" si="151"/>
        <v>3.2820999999999998</v>
      </c>
      <c r="AC1962">
        <f t="shared" si="152"/>
        <v>7263</v>
      </c>
      <c r="AD1962">
        <f t="shared" si="153"/>
        <v>-7263</v>
      </c>
    </row>
    <row r="1963" spans="1:30">
      <c r="A1963" t="s">
        <v>1938</v>
      </c>
      <c r="C1963" t="s">
        <v>9484</v>
      </c>
      <c r="E1963" t="s">
        <v>2713</v>
      </c>
      <c r="G1963" s="1">
        <v>0.56877</v>
      </c>
      <c r="I1963" s="1">
        <v>0.567913</v>
      </c>
      <c r="K1963" s="1">
        <v>0.567913</v>
      </c>
      <c r="M1963" s="1">
        <v>0.567913</v>
      </c>
      <c r="O1963" s="1">
        <v>0.567913</v>
      </c>
      <c r="Q1963" s="1">
        <v>0.567913</v>
      </c>
      <c r="S1963" s="1">
        <v>0.567913</v>
      </c>
      <c r="X1963" s="1">
        <v>0.567913</v>
      </c>
      <c r="Y1963" s="1">
        <v>0.60879899999999998</v>
      </c>
      <c r="Z1963">
        <f t="shared" si="154"/>
        <v>-4.0885999999999978E-2</v>
      </c>
      <c r="AA1963">
        <f t="shared" si="150"/>
        <v>-1</v>
      </c>
      <c r="AB1963">
        <f t="shared" si="151"/>
        <v>4.0885999999999978E-2</v>
      </c>
      <c r="AC1963">
        <f t="shared" si="152"/>
        <v>3537</v>
      </c>
      <c r="AD1963">
        <f t="shared" si="153"/>
        <v>-3537</v>
      </c>
    </row>
    <row r="1964" spans="1:30">
      <c r="A1964" t="s">
        <v>1939</v>
      </c>
      <c r="C1964" t="s">
        <v>9485</v>
      </c>
      <c r="E1964" t="s">
        <v>15590</v>
      </c>
      <c r="G1964" s="1">
        <v>34.779899999999998</v>
      </c>
      <c r="I1964" s="1">
        <v>34.779899999999998</v>
      </c>
      <c r="K1964" s="1">
        <v>34.779899999999998</v>
      </c>
      <c r="M1964" s="1">
        <v>34.779899999999998</v>
      </c>
      <c r="O1964" s="1">
        <v>34.779899999999998</v>
      </c>
      <c r="Q1964" s="1">
        <v>37.355200000000004</v>
      </c>
      <c r="S1964" s="1">
        <v>48.037399999999998</v>
      </c>
      <c r="X1964" s="1">
        <v>34.779899999999998</v>
      </c>
      <c r="Y1964" s="1">
        <v>37.4315</v>
      </c>
      <c r="Z1964">
        <f t="shared" si="154"/>
        <v>-2.651600000000002</v>
      </c>
      <c r="AA1964">
        <f t="shared" si="150"/>
        <v>-1</v>
      </c>
      <c r="AB1964">
        <f t="shared" si="151"/>
        <v>2.651600000000002</v>
      </c>
      <c r="AC1964">
        <f t="shared" si="152"/>
        <v>6993</v>
      </c>
      <c r="AD1964">
        <f t="shared" si="153"/>
        <v>-6993</v>
      </c>
    </row>
    <row r="1965" spans="1:30">
      <c r="A1965" t="s">
        <v>1940</v>
      </c>
      <c r="C1965" t="s">
        <v>9486</v>
      </c>
      <c r="E1965" t="s">
        <v>15591</v>
      </c>
      <c r="G1965" s="1">
        <v>0.58780900000000003</v>
      </c>
      <c r="I1965" s="1">
        <v>0.58780900000000003</v>
      </c>
      <c r="K1965" s="1">
        <v>0.58780900000000003</v>
      </c>
      <c r="M1965" s="1">
        <v>0.58780900000000003</v>
      </c>
      <c r="O1965" s="1">
        <v>0.58780900000000003</v>
      </c>
      <c r="Q1965" s="1">
        <v>0.580403</v>
      </c>
      <c r="S1965" s="1">
        <v>0.65346300000000002</v>
      </c>
      <c r="X1965" s="1">
        <v>0.58780900000000003</v>
      </c>
      <c r="Y1965" s="1">
        <v>0.59703600000000001</v>
      </c>
      <c r="Z1965">
        <f t="shared" si="154"/>
        <v>-9.2269999999999852E-3</v>
      </c>
      <c r="AA1965">
        <f t="shared" si="150"/>
        <v>-1</v>
      </c>
      <c r="AB1965">
        <f t="shared" si="151"/>
        <v>9.2269999999999852E-3</v>
      </c>
      <c r="AC1965">
        <f t="shared" si="152"/>
        <v>1558</v>
      </c>
      <c r="AD1965">
        <f t="shared" si="153"/>
        <v>-1558</v>
      </c>
    </row>
    <row r="1966" spans="1:30">
      <c r="A1966" t="s">
        <v>1941</v>
      </c>
      <c r="C1966" t="s">
        <v>9487</v>
      </c>
      <c r="E1966" t="s">
        <v>15592</v>
      </c>
      <c r="G1966" s="1">
        <v>9.3147599999999997</v>
      </c>
      <c r="I1966" s="1">
        <v>9.3664000000000005</v>
      </c>
      <c r="K1966" s="1">
        <v>9.3664000000000005</v>
      </c>
      <c r="M1966" s="1">
        <v>9.3664000000000005</v>
      </c>
      <c r="O1966" s="1">
        <v>9.3664000000000005</v>
      </c>
      <c r="Q1966" s="1">
        <v>9.3664000000000005</v>
      </c>
      <c r="S1966" s="1">
        <v>13.1815</v>
      </c>
      <c r="X1966" s="1">
        <v>9.3664000000000005</v>
      </c>
      <c r="Y1966" s="1">
        <v>5.6598499999999996</v>
      </c>
      <c r="Z1966">
        <f t="shared" si="154"/>
        <v>3.7065500000000009</v>
      </c>
      <c r="AA1966">
        <f t="shared" si="150"/>
        <v>1</v>
      </c>
      <c r="AB1966">
        <f t="shared" si="151"/>
        <v>3.7065500000000009</v>
      </c>
      <c r="AC1966">
        <f t="shared" si="152"/>
        <v>7381</v>
      </c>
      <c r="AD1966">
        <f t="shared" si="153"/>
        <v>7381</v>
      </c>
    </row>
    <row r="1967" spans="1:30">
      <c r="A1967" t="s">
        <v>1787</v>
      </c>
      <c r="C1967" t="s">
        <v>9488</v>
      </c>
      <c r="E1967" t="s">
        <v>15593</v>
      </c>
      <c r="G1967" s="1">
        <v>0.604572</v>
      </c>
      <c r="I1967" s="1">
        <v>0.59992900000000005</v>
      </c>
      <c r="K1967" s="1">
        <v>0.59992900000000005</v>
      </c>
      <c r="M1967" s="1">
        <v>0.59992900000000005</v>
      </c>
      <c r="O1967" s="1">
        <v>0.59992900000000005</v>
      </c>
      <c r="Q1967" s="1">
        <v>0.59992900000000005</v>
      </c>
      <c r="S1967" s="1">
        <v>0.58876700000000004</v>
      </c>
      <c r="X1967" s="1">
        <v>0.59992900000000005</v>
      </c>
      <c r="Y1967" s="1">
        <v>0.68048799999999998</v>
      </c>
      <c r="Z1967">
        <f t="shared" si="154"/>
        <v>-8.0558999999999936E-2</v>
      </c>
      <c r="AA1967">
        <f t="shared" si="150"/>
        <v>-1</v>
      </c>
      <c r="AB1967">
        <f t="shared" si="151"/>
        <v>8.0558999999999936E-2</v>
      </c>
      <c r="AC1967">
        <f t="shared" si="152"/>
        <v>4108</v>
      </c>
      <c r="AD1967">
        <f t="shared" si="153"/>
        <v>-4108</v>
      </c>
    </row>
    <row r="1968" spans="1:30">
      <c r="A1968" t="s">
        <v>1942</v>
      </c>
      <c r="C1968" t="s">
        <v>9489</v>
      </c>
      <c r="E1968" t="s">
        <v>9489</v>
      </c>
      <c r="G1968" s="1">
        <v>28.568000000000001</v>
      </c>
      <c r="I1968" s="1">
        <v>28.4939</v>
      </c>
      <c r="K1968" s="1">
        <v>28.4939</v>
      </c>
      <c r="M1968" s="1">
        <v>28.4939</v>
      </c>
      <c r="O1968" s="1">
        <v>28.4939</v>
      </c>
      <c r="Q1968" s="1">
        <v>28.4939</v>
      </c>
      <c r="S1968" s="1">
        <v>29.913900000000002</v>
      </c>
      <c r="X1968" s="1">
        <v>28.4939</v>
      </c>
      <c r="Y1968" s="1">
        <v>27.851500000000001</v>
      </c>
      <c r="Z1968">
        <f t="shared" si="154"/>
        <v>0.64239999999999853</v>
      </c>
      <c r="AA1968">
        <f t="shared" si="150"/>
        <v>1</v>
      </c>
      <c r="AB1968">
        <f t="shared" si="151"/>
        <v>0.64239999999999853</v>
      </c>
      <c r="AC1968">
        <f t="shared" si="152"/>
        <v>5841</v>
      </c>
      <c r="AD1968">
        <f t="shared" si="153"/>
        <v>5841</v>
      </c>
    </row>
    <row r="1969" spans="1:30">
      <c r="A1969" t="s">
        <v>1943</v>
      </c>
      <c r="C1969" t="s">
        <v>9490</v>
      </c>
      <c r="E1969" t="s">
        <v>9490</v>
      </c>
      <c r="G1969" s="1">
        <v>0.58803799999999995</v>
      </c>
      <c r="I1969" s="1">
        <v>0.56987399999999999</v>
      </c>
      <c r="K1969" s="1">
        <v>0.56987399999999999</v>
      </c>
      <c r="M1969" s="1">
        <v>0.56987399999999999</v>
      </c>
      <c r="O1969" s="1">
        <v>0.56987399999999999</v>
      </c>
      <c r="Q1969" s="1">
        <v>0.56987399999999999</v>
      </c>
      <c r="S1969" s="1">
        <v>0.57016900000000004</v>
      </c>
      <c r="X1969" s="1">
        <v>0.56987399999999999</v>
      </c>
      <c r="Y1969" s="1">
        <v>0.65342199999999995</v>
      </c>
      <c r="Z1969">
        <f t="shared" si="154"/>
        <v>-8.3547999999999956E-2</v>
      </c>
      <c r="AA1969">
        <f t="shared" si="150"/>
        <v>-1</v>
      </c>
      <c r="AB1969">
        <f t="shared" si="151"/>
        <v>8.3547999999999956E-2</v>
      </c>
      <c r="AC1969">
        <f t="shared" si="152"/>
        <v>4149</v>
      </c>
      <c r="AD1969">
        <f t="shared" si="153"/>
        <v>-4149</v>
      </c>
    </row>
    <row r="1970" spans="1:30">
      <c r="A1970" t="s">
        <v>1944</v>
      </c>
      <c r="C1970" t="s">
        <v>9491</v>
      </c>
      <c r="E1970" t="s">
        <v>15594</v>
      </c>
      <c r="G1970" s="1">
        <v>3.3786800000000001</v>
      </c>
      <c r="I1970" s="1">
        <v>5.5875899999999996</v>
      </c>
      <c r="K1970" s="1">
        <v>5.5875899999999996</v>
      </c>
      <c r="M1970" s="1">
        <v>5.5875899999999996</v>
      </c>
      <c r="O1970" s="1">
        <v>5.5875899999999996</v>
      </c>
      <c r="Q1970" s="1">
        <v>5.5875899999999996</v>
      </c>
      <c r="S1970" s="1">
        <v>7.9246299999999996</v>
      </c>
      <c r="X1970" s="1">
        <v>5.5875899999999996</v>
      </c>
      <c r="Y1970" s="1">
        <v>3.8039499999999999</v>
      </c>
      <c r="Z1970">
        <f t="shared" si="154"/>
        <v>1.7836399999999997</v>
      </c>
      <c r="AA1970">
        <f t="shared" si="150"/>
        <v>1</v>
      </c>
      <c r="AB1970">
        <f t="shared" si="151"/>
        <v>1.7836399999999997</v>
      </c>
      <c r="AC1970">
        <f t="shared" si="152"/>
        <v>6599</v>
      </c>
      <c r="AD1970">
        <f t="shared" si="153"/>
        <v>6599</v>
      </c>
    </row>
    <row r="1971" spans="1:30">
      <c r="A1971" t="s">
        <v>1609</v>
      </c>
      <c r="C1971" t="s">
        <v>9492</v>
      </c>
      <c r="E1971" t="s">
        <v>15595</v>
      </c>
      <c r="G1971" s="1">
        <v>0.76006099999999999</v>
      </c>
      <c r="I1971" s="1">
        <v>0.69244799999999995</v>
      </c>
      <c r="K1971" s="1">
        <v>0.69244799999999995</v>
      </c>
      <c r="M1971" s="1">
        <v>0.69244799999999995</v>
      </c>
      <c r="O1971" s="1">
        <v>0.69244799999999995</v>
      </c>
      <c r="Q1971" s="1">
        <v>0.69244799999999995</v>
      </c>
      <c r="S1971" s="1">
        <v>0.66780799999999996</v>
      </c>
      <c r="X1971" s="1">
        <v>0.69244799999999995</v>
      </c>
      <c r="Y1971" s="1">
        <v>0.732711</v>
      </c>
      <c r="Z1971">
        <f t="shared" si="154"/>
        <v>-4.0263000000000049E-2</v>
      </c>
      <c r="AA1971">
        <f t="shared" si="150"/>
        <v>-1</v>
      </c>
      <c r="AB1971">
        <f t="shared" si="151"/>
        <v>4.0263000000000049E-2</v>
      </c>
      <c r="AC1971">
        <f t="shared" si="152"/>
        <v>3511</v>
      </c>
      <c r="AD1971">
        <f t="shared" si="153"/>
        <v>-3511</v>
      </c>
    </row>
    <row r="1972" spans="1:30">
      <c r="A1972" t="s">
        <v>1945</v>
      </c>
      <c r="C1972" t="s">
        <v>9493</v>
      </c>
      <c r="E1972" t="s">
        <v>9493</v>
      </c>
      <c r="G1972" s="1">
        <v>3.0120200000000001</v>
      </c>
      <c r="I1972" s="1">
        <v>3.4742899999999999</v>
      </c>
      <c r="K1972" s="1">
        <v>3.4742899999999999</v>
      </c>
      <c r="M1972" s="1">
        <v>3.4742899999999999</v>
      </c>
      <c r="O1972" s="1">
        <v>3.4742899999999999</v>
      </c>
      <c r="Q1972" s="1">
        <v>3.4742899999999999</v>
      </c>
      <c r="S1972" s="1">
        <v>4.2980200000000002</v>
      </c>
      <c r="X1972" s="1">
        <v>3.4742899999999999</v>
      </c>
      <c r="Y1972" s="1">
        <v>3.4761600000000001</v>
      </c>
      <c r="Z1972">
        <f t="shared" si="154"/>
        <v>-1.8700000000002603E-3</v>
      </c>
      <c r="AA1972">
        <f t="shared" si="150"/>
        <v>-1</v>
      </c>
      <c r="AB1972">
        <f t="shared" si="151"/>
        <v>1.8700000000002603E-3</v>
      </c>
      <c r="AC1972">
        <f t="shared" si="152"/>
        <v>871</v>
      </c>
      <c r="AD1972">
        <f t="shared" si="153"/>
        <v>-871</v>
      </c>
    </row>
    <row r="1973" spans="1:30">
      <c r="A1973" t="s">
        <v>1946</v>
      </c>
      <c r="C1973" t="s">
        <v>9494</v>
      </c>
      <c r="E1973" t="s">
        <v>9494</v>
      </c>
      <c r="G1973" s="1">
        <v>0.85799400000000003</v>
      </c>
      <c r="I1973" s="1">
        <v>0.82338100000000003</v>
      </c>
      <c r="K1973" s="1">
        <v>0.82338100000000003</v>
      </c>
      <c r="M1973" s="1">
        <v>0.82338100000000003</v>
      </c>
      <c r="O1973" s="1">
        <v>0.82338100000000003</v>
      </c>
      <c r="Q1973" s="1">
        <v>0.82338100000000003</v>
      </c>
      <c r="S1973" s="1">
        <v>0.85931000000000002</v>
      </c>
      <c r="X1973" s="1">
        <v>0.82338100000000003</v>
      </c>
      <c r="Y1973" s="1">
        <v>0.83394100000000004</v>
      </c>
      <c r="Z1973">
        <f t="shared" si="154"/>
        <v>-1.0560000000000014E-2</v>
      </c>
      <c r="AA1973">
        <f t="shared" si="150"/>
        <v>-1</v>
      </c>
      <c r="AB1973">
        <f t="shared" si="151"/>
        <v>1.0560000000000014E-2</v>
      </c>
      <c r="AC1973">
        <f t="shared" si="152"/>
        <v>1750</v>
      </c>
      <c r="AD1973">
        <f t="shared" si="153"/>
        <v>-1750</v>
      </c>
    </row>
    <row r="1974" spans="1:30">
      <c r="A1974" t="s">
        <v>1947</v>
      </c>
      <c r="C1974" t="s">
        <v>9495</v>
      </c>
      <c r="E1974" t="s">
        <v>9495</v>
      </c>
      <c r="G1974" s="1">
        <v>11.160600000000001</v>
      </c>
      <c r="I1974" s="1">
        <v>11.160600000000001</v>
      </c>
      <c r="K1974" s="1">
        <v>11.160600000000001</v>
      </c>
      <c r="M1974" s="1">
        <v>11.160600000000001</v>
      </c>
      <c r="O1974" s="1">
        <v>11.160600000000001</v>
      </c>
      <c r="Q1974" s="1">
        <v>11.160600000000001</v>
      </c>
      <c r="S1974" s="1">
        <v>11.0816</v>
      </c>
      <c r="X1974" s="1">
        <v>11.160600000000001</v>
      </c>
      <c r="Y1974" s="1">
        <v>12.172599999999999</v>
      </c>
      <c r="Z1974">
        <f t="shared" si="154"/>
        <v>-1.0119999999999987</v>
      </c>
      <c r="AA1974">
        <f t="shared" si="150"/>
        <v>-1</v>
      </c>
      <c r="AB1974">
        <f t="shared" si="151"/>
        <v>1.0119999999999987</v>
      </c>
      <c r="AC1974">
        <f t="shared" si="152"/>
        <v>6188</v>
      </c>
      <c r="AD1974">
        <f t="shared" si="153"/>
        <v>-6188</v>
      </c>
    </row>
    <row r="1975" spans="1:30">
      <c r="A1975" t="s">
        <v>1948</v>
      </c>
      <c r="C1975" t="s">
        <v>9496</v>
      </c>
      <c r="E1975" t="s">
        <v>9496</v>
      </c>
      <c r="G1975" s="1">
        <v>0.65625100000000003</v>
      </c>
      <c r="I1975" s="1">
        <v>0.65625100000000003</v>
      </c>
      <c r="K1975" s="1">
        <v>0.65625100000000003</v>
      </c>
      <c r="M1975" s="1">
        <v>0.65625100000000003</v>
      </c>
      <c r="O1975" s="1">
        <v>0.65625100000000003</v>
      </c>
      <c r="Q1975" s="1">
        <v>0.65625100000000003</v>
      </c>
      <c r="S1975" s="1">
        <v>0.68185200000000001</v>
      </c>
      <c r="X1975" s="1">
        <v>0.65625100000000003</v>
      </c>
      <c r="Y1975" s="1">
        <v>0.65594600000000003</v>
      </c>
      <c r="Z1975">
        <f t="shared" si="154"/>
        <v>3.0499999999999972E-4</v>
      </c>
      <c r="AA1975">
        <f t="shared" si="150"/>
        <v>1</v>
      </c>
      <c r="AB1975">
        <f t="shared" si="151"/>
        <v>3.0499999999999972E-4</v>
      </c>
      <c r="AC1975">
        <f t="shared" si="152"/>
        <v>695</v>
      </c>
      <c r="AD1975">
        <f t="shared" si="153"/>
        <v>695</v>
      </c>
    </row>
    <row r="1976" spans="1:30">
      <c r="A1976" t="s">
        <v>1949</v>
      </c>
      <c r="C1976" t="s">
        <v>9497</v>
      </c>
      <c r="E1976" t="s">
        <v>15596</v>
      </c>
      <c r="G1976" s="1">
        <v>12.253399999999999</v>
      </c>
      <c r="I1976" s="1">
        <v>3.23068</v>
      </c>
      <c r="K1976" s="1">
        <v>3.23068</v>
      </c>
      <c r="M1976" s="1">
        <v>3.23068</v>
      </c>
      <c r="O1976" s="1">
        <v>3.23068</v>
      </c>
      <c r="Q1976" s="1">
        <v>3.23068</v>
      </c>
      <c r="S1976" s="1">
        <v>3.22349</v>
      </c>
      <c r="X1976" s="1">
        <v>3.23068</v>
      </c>
      <c r="Y1976" s="1">
        <v>15.197699999999999</v>
      </c>
      <c r="Z1976">
        <f t="shared" si="154"/>
        <v>-11.96702</v>
      </c>
      <c r="AA1976">
        <f t="shared" si="150"/>
        <v>-1</v>
      </c>
      <c r="AB1976">
        <f t="shared" si="151"/>
        <v>11.96702</v>
      </c>
      <c r="AC1976">
        <f t="shared" si="152"/>
        <v>7765</v>
      </c>
      <c r="AD1976">
        <f t="shared" si="153"/>
        <v>-7765</v>
      </c>
    </row>
    <row r="1977" spans="1:30">
      <c r="A1977" t="s">
        <v>1950</v>
      </c>
      <c r="C1977" t="s">
        <v>9498</v>
      </c>
      <c r="E1977" t="s">
        <v>15597</v>
      </c>
      <c r="G1977" s="1">
        <v>0.56402399999999997</v>
      </c>
      <c r="I1977" s="1">
        <v>0.765706</v>
      </c>
      <c r="K1977" s="1">
        <v>0.765706</v>
      </c>
      <c r="M1977" s="1">
        <v>0.765706</v>
      </c>
      <c r="O1977" s="1">
        <v>0.765706</v>
      </c>
      <c r="Q1977" s="1">
        <v>0.765706</v>
      </c>
      <c r="S1977" s="1">
        <v>0.775918</v>
      </c>
      <c r="X1977" s="1">
        <v>0.765706</v>
      </c>
      <c r="Y1977" s="1">
        <v>0.59528000000000003</v>
      </c>
      <c r="Z1977">
        <f t="shared" si="154"/>
        <v>0.17042599999999997</v>
      </c>
      <c r="AA1977">
        <f t="shared" si="150"/>
        <v>1</v>
      </c>
      <c r="AB1977">
        <f t="shared" si="151"/>
        <v>0.17042599999999997</v>
      </c>
      <c r="AC1977">
        <f t="shared" si="152"/>
        <v>4787</v>
      </c>
      <c r="AD1977">
        <f t="shared" si="153"/>
        <v>4787</v>
      </c>
    </row>
    <row r="1978" spans="1:30">
      <c r="A1978" t="s">
        <v>1951</v>
      </c>
      <c r="C1978" t="s">
        <v>9499</v>
      </c>
      <c r="E1978" t="s">
        <v>15598</v>
      </c>
      <c r="G1978" s="1">
        <v>21.667899999999999</v>
      </c>
      <c r="I1978" s="1">
        <v>19.464600000000001</v>
      </c>
      <c r="K1978" s="1">
        <v>19.464600000000001</v>
      </c>
      <c r="M1978" s="1">
        <v>19.464600000000001</v>
      </c>
      <c r="O1978" s="1">
        <v>19.464600000000001</v>
      </c>
      <c r="Q1978" s="1">
        <v>19.464600000000001</v>
      </c>
      <c r="S1978" s="1">
        <v>19.465</v>
      </c>
      <c r="X1978" s="1">
        <v>19.464600000000001</v>
      </c>
      <c r="Y1978" s="1">
        <v>18.890699999999999</v>
      </c>
      <c r="Z1978">
        <f t="shared" si="154"/>
        <v>0.57390000000000185</v>
      </c>
      <c r="AA1978">
        <f t="shared" si="150"/>
        <v>1</v>
      </c>
      <c r="AB1978">
        <f t="shared" si="151"/>
        <v>0.57390000000000185</v>
      </c>
      <c r="AC1978">
        <f t="shared" si="152"/>
        <v>5475</v>
      </c>
      <c r="AD1978">
        <f t="shared" si="153"/>
        <v>5475</v>
      </c>
    </row>
    <row r="1979" spans="1:30">
      <c r="A1979" t="s">
        <v>1952</v>
      </c>
      <c r="C1979" t="s">
        <v>9500</v>
      </c>
      <c r="E1979" t="s">
        <v>15599</v>
      </c>
      <c r="G1979" s="1">
        <v>0.65840699999999996</v>
      </c>
      <c r="I1979" s="1">
        <v>0.69066399999999994</v>
      </c>
      <c r="K1979" s="1">
        <v>0.69066399999999994</v>
      </c>
      <c r="M1979" s="1">
        <v>0.69066399999999994</v>
      </c>
      <c r="O1979" s="1">
        <v>0.69066399999999994</v>
      </c>
      <c r="Q1979" s="1">
        <v>0.69066399999999994</v>
      </c>
      <c r="S1979" s="1">
        <v>0.72275199999999995</v>
      </c>
      <c r="X1979" s="1">
        <v>0.69066399999999994</v>
      </c>
      <c r="Y1979" s="1">
        <v>0.76754800000000001</v>
      </c>
      <c r="Z1979">
        <f t="shared" si="154"/>
        <v>-7.6884000000000063E-2</v>
      </c>
      <c r="AA1979">
        <f t="shared" si="150"/>
        <v>-1</v>
      </c>
      <c r="AB1979">
        <f t="shared" si="151"/>
        <v>7.6884000000000063E-2</v>
      </c>
      <c r="AC1979">
        <f t="shared" si="152"/>
        <v>4072</v>
      </c>
      <c r="AD1979">
        <f t="shared" si="153"/>
        <v>-4072</v>
      </c>
    </row>
    <row r="1980" spans="1:30">
      <c r="A1980" t="s">
        <v>1953</v>
      </c>
      <c r="C1980" t="s">
        <v>8886</v>
      </c>
      <c r="E1980" t="s">
        <v>8886</v>
      </c>
      <c r="G1980" s="1">
        <v>2.7821699999999998</v>
      </c>
      <c r="I1980" s="1">
        <v>1.55667</v>
      </c>
      <c r="K1980" s="1">
        <v>1.55667</v>
      </c>
      <c r="M1980" s="1">
        <v>1.55667</v>
      </c>
      <c r="O1980" s="1">
        <v>1.55667</v>
      </c>
      <c r="Q1980" s="1">
        <v>1.55667</v>
      </c>
      <c r="S1980" s="1">
        <v>2.84267</v>
      </c>
      <c r="X1980" s="1">
        <v>1.55667</v>
      </c>
      <c r="Y1980" s="1">
        <v>3.89839</v>
      </c>
      <c r="Z1980">
        <f t="shared" si="154"/>
        <v>-2.34172</v>
      </c>
      <c r="AA1980">
        <f t="shared" si="150"/>
        <v>-1</v>
      </c>
      <c r="AB1980">
        <f t="shared" si="151"/>
        <v>2.34172</v>
      </c>
      <c r="AC1980">
        <f t="shared" si="152"/>
        <v>6886</v>
      </c>
      <c r="AD1980">
        <f t="shared" si="153"/>
        <v>-6886</v>
      </c>
    </row>
    <row r="1981" spans="1:30">
      <c r="A1981" t="s">
        <v>1954</v>
      </c>
      <c r="C1981" t="s">
        <v>8887</v>
      </c>
      <c r="E1981" t="s">
        <v>8887</v>
      </c>
      <c r="G1981" s="1">
        <v>0.82754499999999998</v>
      </c>
      <c r="I1981" s="1">
        <v>0.84566399999999997</v>
      </c>
      <c r="K1981" s="1">
        <v>0.84566399999999997</v>
      </c>
      <c r="M1981" s="1">
        <v>0.84566399999999997</v>
      </c>
      <c r="O1981" s="1">
        <v>0.84566399999999997</v>
      </c>
      <c r="Q1981" s="1">
        <v>0.84566399999999997</v>
      </c>
      <c r="S1981" s="1">
        <v>0.84711400000000003</v>
      </c>
      <c r="X1981" s="1">
        <v>0.84566399999999997</v>
      </c>
      <c r="Y1981" s="1">
        <v>0.83168900000000001</v>
      </c>
      <c r="Z1981">
        <f t="shared" si="154"/>
        <v>1.397499999999996E-2</v>
      </c>
      <c r="AA1981">
        <f t="shared" si="150"/>
        <v>1</v>
      </c>
      <c r="AB1981">
        <f t="shared" si="151"/>
        <v>1.397499999999996E-2</v>
      </c>
      <c r="AC1981">
        <f t="shared" si="152"/>
        <v>2224</v>
      </c>
      <c r="AD1981">
        <f t="shared" si="153"/>
        <v>2224</v>
      </c>
    </row>
    <row r="1982" spans="1:30">
      <c r="A1982" t="s">
        <v>1955</v>
      </c>
      <c r="C1982" t="s">
        <v>9501</v>
      </c>
      <c r="E1982" t="s">
        <v>9501</v>
      </c>
      <c r="G1982" s="1">
        <v>13.0623</v>
      </c>
      <c r="I1982" s="1">
        <v>14.018000000000001</v>
      </c>
      <c r="K1982" s="1">
        <v>14.018000000000001</v>
      </c>
      <c r="M1982" s="1">
        <v>14.018000000000001</v>
      </c>
      <c r="O1982" s="1">
        <v>14.018000000000001</v>
      </c>
      <c r="Q1982" s="1">
        <v>14.018000000000001</v>
      </c>
      <c r="S1982" s="1">
        <v>13.8874</v>
      </c>
      <c r="X1982" s="1">
        <v>14.018000000000001</v>
      </c>
      <c r="Y1982" s="1">
        <v>12.028600000000001</v>
      </c>
      <c r="Z1982">
        <f t="shared" si="154"/>
        <v>1.9893999999999998</v>
      </c>
      <c r="AA1982">
        <f t="shared" si="150"/>
        <v>1</v>
      </c>
      <c r="AB1982">
        <f t="shared" si="151"/>
        <v>1.9893999999999998</v>
      </c>
      <c r="AC1982">
        <f t="shared" si="152"/>
        <v>6686</v>
      </c>
      <c r="AD1982">
        <f t="shared" si="153"/>
        <v>6686</v>
      </c>
    </row>
    <row r="1983" spans="1:30">
      <c r="A1983" t="s">
        <v>1956</v>
      </c>
      <c r="C1983" t="s">
        <v>9502</v>
      </c>
      <c r="E1983" t="s">
        <v>9502</v>
      </c>
      <c r="G1983" s="1">
        <v>0.69250699999999998</v>
      </c>
      <c r="I1983" s="1">
        <v>0.72724900000000003</v>
      </c>
      <c r="K1983" s="1">
        <v>0.72724900000000003</v>
      </c>
      <c r="M1983" s="1">
        <v>0.72724900000000003</v>
      </c>
      <c r="O1983" s="1">
        <v>0.72724900000000003</v>
      </c>
      <c r="Q1983" s="1">
        <v>0.72724900000000003</v>
      </c>
      <c r="S1983" s="1">
        <v>0.75536199999999998</v>
      </c>
      <c r="X1983" s="1">
        <v>0.72724900000000003</v>
      </c>
      <c r="Y1983" s="1">
        <v>0.733815</v>
      </c>
      <c r="Z1983">
        <f t="shared" si="154"/>
        <v>-6.5659999999999608E-3</v>
      </c>
      <c r="AA1983">
        <f t="shared" si="150"/>
        <v>-1</v>
      </c>
      <c r="AB1983">
        <f t="shared" si="151"/>
        <v>6.5659999999999608E-3</v>
      </c>
      <c r="AC1983">
        <f t="shared" si="152"/>
        <v>1281</v>
      </c>
      <c r="AD1983">
        <f t="shared" si="153"/>
        <v>-1281</v>
      </c>
    </row>
    <row r="1984" spans="1:30">
      <c r="A1984" t="s">
        <v>1957</v>
      </c>
      <c r="C1984" t="s">
        <v>9503</v>
      </c>
      <c r="E1984" t="s">
        <v>15600</v>
      </c>
      <c r="G1984" s="1">
        <v>62.942500000000003</v>
      </c>
      <c r="I1984" s="1">
        <v>57.496600000000001</v>
      </c>
      <c r="K1984" s="1">
        <v>57.496600000000001</v>
      </c>
      <c r="M1984" s="1">
        <v>57.496600000000001</v>
      </c>
      <c r="O1984" s="1">
        <v>57.496600000000001</v>
      </c>
      <c r="Q1984" s="1">
        <v>57.496600000000001</v>
      </c>
      <c r="S1984" s="1">
        <v>58.710900000000002</v>
      </c>
      <c r="X1984" s="1">
        <v>57.496600000000001</v>
      </c>
      <c r="Y1984" s="1">
        <v>58.780799999999999</v>
      </c>
      <c r="Z1984">
        <f t="shared" si="154"/>
        <v>-1.2841999999999985</v>
      </c>
      <c r="AA1984">
        <f t="shared" si="150"/>
        <v>-1</v>
      </c>
      <c r="AB1984">
        <f t="shared" si="151"/>
        <v>1.2841999999999985</v>
      </c>
      <c r="AC1984">
        <f t="shared" si="152"/>
        <v>6342</v>
      </c>
      <c r="AD1984">
        <f t="shared" si="153"/>
        <v>-6342</v>
      </c>
    </row>
    <row r="1985" spans="1:30">
      <c r="A1985" t="s">
        <v>1958</v>
      </c>
      <c r="C1985" t="s">
        <v>9504</v>
      </c>
      <c r="E1985" t="s">
        <v>15601</v>
      </c>
      <c r="G1985" s="1">
        <v>0.46606399999999998</v>
      </c>
      <c r="I1985" s="1">
        <v>0.43532700000000002</v>
      </c>
      <c r="K1985" s="1">
        <v>0.43532700000000002</v>
      </c>
      <c r="M1985" s="1">
        <v>0.43532700000000002</v>
      </c>
      <c r="O1985" s="1">
        <v>0.43532700000000002</v>
      </c>
      <c r="Q1985" s="1">
        <v>0.43532700000000002</v>
      </c>
      <c r="S1985" s="1">
        <v>0.43594899999999998</v>
      </c>
      <c r="X1985" s="1">
        <v>0.43532700000000002</v>
      </c>
      <c r="Y1985" s="1">
        <v>0.447295</v>
      </c>
      <c r="Z1985">
        <f t="shared" si="154"/>
        <v>-1.1967999999999979E-2</v>
      </c>
      <c r="AA1985">
        <f t="shared" si="150"/>
        <v>-1</v>
      </c>
      <c r="AB1985">
        <f t="shared" si="151"/>
        <v>1.1967999999999979E-2</v>
      </c>
      <c r="AC1985">
        <f t="shared" si="152"/>
        <v>1902</v>
      </c>
      <c r="AD1985">
        <f t="shared" si="153"/>
        <v>-1902</v>
      </c>
    </row>
    <row r="1986" spans="1:30">
      <c r="A1986" t="s">
        <v>1959</v>
      </c>
      <c r="C1986" t="s">
        <v>1959</v>
      </c>
      <c r="E1986" t="s">
        <v>1959</v>
      </c>
      <c r="G1986" s="1">
        <v>27.526299999999999</v>
      </c>
      <c r="I1986" s="1">
        <v>27.526299999999999</v>
      </c>
      <c r="K1986" s="1">
        <v>27.526299999999999</v>
      </c>
      <c r="M1986" s="1">
        <v>27.526299999999999</v>
      </c>
      <c r="O1986" s="1">
        <v>27.526299999999999</v>
      </c>
      <c r="Q1986" s="1">
        <v>27.526299999999999</v>
      </c>
      <c r="S1986" s="1">
        <v>44.653399999999998</v>
      </c>
      <c r="X1986" s="1">
        <v>27.526299999999999</v>
      </c>
      <c r="Y1986" s="1">
        <v>27.526299999999999</v>
      </c>
      <c r="Z1986">
        <f t="shared" si="154"/>
        <v>0</v>
      </c>
      <c r="AA1986">
        <f t="shared" si="150"/>
        <v>-1</v>
      </c>
      <c r="AB1986">
        <f t="shared" si="151"/>
        <v>0</v>
      </c>
      <c r="AC1986">
        <f t="shared" si="152"/>
        <v>1</v>
      </c>
      <c r="AD1986">
        <f t="shared" si="153"/>
        <v>-1</v>
      </c>
    </row>
    <row r="1987" spans="1:30">
      <c r="A1987" t="s">
        <v>1960</v>
      </c>
      <c r="C1987" t="s">
        <v>1960</v>
      </c>
      <c r="E1987" t="s">
        <v>1960</v>
      </c>
      <c r="G1987" s="1">
        <v>0.59121599999999996</v>
      </c>
      <c r="I1987" s="1">
        <v>0.59121599999999996</v>
      </c>
      <c r="K1987" s="1">
        <v>0.59121599999999996</v>
      </c>
      <c r="M1987" s="1">
        <v>0.59121599999999996</v>
      </c>
      <c r="O1987" s="1">
        <v>0.59121599999999996</v>
      </c>
      <c r="Q1987" s="1">
        <v>0.59121599999999996</v>
      </c>
      <c r="S1987" s="1">
        <v>0.58989499999999995</v>
      </c>
      <c r="X1987" s="1">
        <v>0.59121599999999996</v>
      </c>
      <c r="Y1987" s="1">
        <v>0.59121599999999996</v>
      </c>
      <c r="Z1987">
        <f t="shared" si="154"/>
        <v>0</v>
      </c>
      <c r="AA1987">
        <f t="shared" ref="AA1987:AA2050" si="155">IF(Z1987&gt;0,1,-1)</f>
        <v>-1</v>
      </c>
      <c r="AB1987">
        <f t="shared" ref="AB1987:AB2050" si="156">ABS(Z1987)</f>
        <v>0</v>
      </c>
      <c r="AC1987">
        <f t="shared" ref="AC1987:AC2050" si="157">RANK(AB1987,$AB$2:$AB$8001,1)</f>
        <v>1</v>
      </c>
      <c r="AD1987">
        <f t="shared" ref="AD1987:AD2050" si="158">AC1987*AA1987</f>
        <v>-1</v>
      </c>
    </row>
    <row r="1988" spans="1:30">
      <c r="A1988" t="s">
        <v>1961</v>
      </c>
      <c r="C1988" t="s">
        <v>9505</v>
      </c>
      <c r="E1988" t="s">
        <v>9505</v>
      </c>
      <c r="G1988" s="1">
        <v>21.1267</v>
      </c>
      <c r="I1988" s="1">
        <v>20.690899999999999</v>
      </c>
      <c r="K1988" s="1">
        <v>20.690899999999999</v>
      </c>
      <c r="M1988" s="1">
        <v>20.690899999999999</v>
      </c>
      <c r="O1988" s="1">
        <v>20.690899999999999</v>
      </c>
      <c r="Q1988" s="1">
        <v>20.690899999999999</v>
      </c>
      <c r="S1988" s="1">
        <v>3.7713700000000001</v>
      </c>
      <c r="X1988" s="1">
        <v>20.690899999999999</v>
      </c>
      <c r="Y1988" s="1">
        <v>12.338699999999999</v>
      </c>
      <c r="Z1988">
        <f t="shared" ref="Z1988:Z2051" si="159">X1988-Y1988</f>
        <v>8.3521999999999998</v>
      </c>
      <c r="AA1988">
        <f t="shared" si="155"/>
        <v>1</v>
      </c>
      <c r="AB1988">
        <f t="shared" si="156"/>
        <v>8.3521999999999998</v>
      </c>
      <c r="AC1988">
        <f t="shared" si="157"/>
        <v>7693</v>
      </c>
      <c r="AD1988">
        <f t="shared" si="158"/>
        <v>7693</v>
      </c>
    </row>
    <row r="1989" spans="1:30">
      <c r="A1989" t="s">
        <v>1962</v>
      </c>
      <c r="C1989" t="s">
        <v>9506</v>
      </c>
      <c r="E1989" t="s">
        <v>9506</v>
      </c>
      <c r="G1989" s="1">
        <v>0.56654099999999996</v>
      </c>
      <c r="I1989" s="1">
        <v>0.56875399999999998</v>
      </c>
      <c r="K1989" s="1">
        <v>0.56875399999999998</v>
      </c>
      <c r="M1989" s="1">
        <v>0.56875399999999998</v>
      </c>
      <c r="O1989" s="1">
        <v>0.56875399999999998</v>
      </c>
      <c r="Q1989" s="1">
        <v>0.56875399999999998</v>
      </c>
      <c r="S1989" s="1">
        <v>0.81501900000000005</v>
      </c>
      <c r="X1989" s="1">
        <v>0.56875399999999998</v>
      </c>
      <c r="Y1989" s="1">
        <v>0.74346500000000004</v>
      </c>
      <c r="Z1989">
        <f t="shared" si="159"/>
        <v>-0.17471100000000006</v>
      </c>
      <c r="AA1989">
        <f t="shared" si="155"/>
        <v>-1</v>
      </c>
      <c r="AB1989">
        <f t="shared" si="156"/>
        <v>0.17471100000000006</v>
      </c>
      <c r="AC1989">
        <f t="shared" si="157"/>
        <v>4801</v>
      </c>
      <c r="AD1989">
        <f t="shared" si="158"/>
        <v>-4801</v>
      </c>
    </row>
    <row r="1990" spans="1:30">
      <c r="A1990" t="s">
        <v>1963</v>
      </c>
      <c r="C1990" t="s">
        <v>9507</v>
      </c>
      <c r="E1990" t="s">
        <v>15602</v>
      </c>
      <c r="G1990" s="1">
        <v>27.3064</v>
      </c>
      <c r="I1990" s="1">
        <v>32.808300000000003</v>
      </c>
      <c r="K1990" s="1">
        <v>32.808300000000003</v>
      </c>
      <c r="M1990" s="1">
        <v>32.808300000000003</v>
      </c>
      <c r="O1990" s="1">
        <v>32.808300000000003</v>
      </c>
      <c r="Q1990" s="1">
        <v>32.808300000000003</v>
      </c>
      <c r="S1990" s="1">
        <v>33.664400000000001</v>
      </c>
      <c r="X1990" s="1">
        <v>32.808300000000003</v>
      </c>
      <c r="Y1990" s="1">
        <v>36.773499999999999</v>
      </c>
      <c r="Z1990">
        <f t="shared" si="159"/>
        <v>-3.9651999999999958</v>
      </c>
      <c r="AA1990">
        <f t="shared" si="155"/>
        <v>-1</v>
      </c>
      <c r="AB1990">
        <f t="shared" si="156"/>
        <v>3.9651999999999958</v>
      </c>
      <c r="AC1990">
        <f t="shared" si="157"/>
        <v>7423</v>
      </c>
      <c r="AD1990">
        <f t="shared" si="158"/>
        <v>-7423</v>
      </c>
    </row>
    <row r="1991" spans="1:30">
      <c r="A1991" t="s">
        <v>1964</v>
      </c>
      <c r="C1991" t="s">
        <v>9508</v>
      </c>
      <c r="E1991" t="s">
        <v>15603</v>
      </c>
      <c r="G1991" s="1">
        <v>0.677396</v>
      </c>
      <c r="I1991" s="1">
        <v>0.54784999999999995</v>
      </c>
      <c r="K1991" s="1">
        <v>0.54784999999999995</v>
      </c>
      <c r="M1991" s="1">
        <v>0.54784999999999995</v>
      </c>
      <c r="O1991" s="1">
        <v>0.54784999999999995</v>
      </c>
      <c r="Q1991" s="1">
        <v>0.54784999999999995</v>
      </c>
      <c r="S1991" s="1">
        <v>0.555141</v>
      </c>
      <c r="X1991" s="1">
        <v>0.54784999999999995</v>
      </c>
      <c r="Y1991" s="1">
        <v>0.51652100000000001</v>
      </c>
      <c r="Z1991">
        <f t="shared" si="159"/>
        <v>3.132899999999994E-2</v>
      </c>
      <c r="AA1991">
        <f t="shared" si="155"/>
        <v>1</v>
      </c>
      <c r="AB1991">
        <f t="shared" si="156"/>
        <v>3.132899999999994E-2</v>
      </c>
      <c r="AC1991">
        <f t="shared" si="157"/>
        <v>3237</v>
      </c>
      <c r="AD1991">
        <f t="shared" si="158"/>
        <v>3237</v>
      </c>
    </row>
    <row r="1992" spans="1:30">
      <c r="A1992" t="s">
        <v>1965</v>
      </c>
      <c r="C1992" t="s">
        <v>9509</v>
      </c>
      <c r="E1992" t="s">
        <v>9509</v>
      </c>
      <c r="G1992" s="1">
        <v>7.2049799999999999</v>
      </c>
      <c r="I1992" s="1">
        <v>7.2049799999999999</v>
      </c>
      <c r="K1992" s="1">
        <v>7.2049799999999999</v>
      </c>
      <c r="M1992" s="1">
        <v>7.2049799999999999</v>
      </c>
      <c r="O1992" s="1">
        <v>7.2049799999999999</v>
      </c>
      <c r="Q1992" s="1">
        <v>7.2049799999999999</v>
      </c>
      <c r="S1992" s="1">
        <v>11.8421</v>
      </c>
      <c r="X1992" s="1">
        <v>7.2049799999999999</v>
      </c>
      <c r="Y1992" s="1">
        <v>9.1634399999999996</v>
      </c>
      <c r="Z1992">
        <f t="shared" si="159"/>
        <v>-1.9584599999999996</v>
      </c>
      <c r="AA1992">
        <f t="shared" si="155"/>
        <v>-1</v>
      </c>
      <c r="AB1992">
        <f t="shared" si="156"/>
        <v>1.9584599999999996</v>
      </c>
      <c r="AC1992">
        <f t="shared" si="157"/>
        <v>6670</v>
      </c>
      <c r="AD1992">
        <f t="shared" si="158"/>
        <v>-6670</v>
      </c>
    </row>
    <row r="1993" spans="1:30">
      <c r="A1993" t="s">
        <v>1966</v>
      </c>
      <c r="C1993" t="s">
        <v>9510</v>
      </c>
      <c r="E1993" t="s">
        <v>9510</v>
      </c>
      <c r="G1993" s="1">
        <v>0.64869699999999997</v>
      </c>
      <c r="I1993" s="1">
        <v>0.64869699999999997</v>
      </c>
      <c r="K1993" s="1">
        <v>0.64869699999999997</v>
      </c>
      <c r="M1993" s="1">
        <v>0.64869699999999997</v>
      </c>
      <c r="O1993" s="1">
        <v>0.64869699999999997</v>
      </c>
      <c r="Q1993" s="1">
        <v>0.64869699999999997</v>
      </c>
      <c r="S1993" s="1">
        <v>0.64394300000000004</v>
      </c>
      <c r="X1993" s="1">
        <v>0.64869699999999997</v>
      </c>
      <c r="Y1993" s="1">
        <v>0.64726499999999998</v>
      </c>
      <c r="Z1993">
        <f t="shared" si="159"/>
        <v>1.4319999999999888E-3</v>
      </c>
      <c r="AA1993">
        <f t="shared" si="155"/>
        <v>1</v>
      </c>
      <c r="AB1993">
        <f t="shared" si="156"/>
        <v>1.4319999999999888E-3</v>
      </c>
      <c r="AC1993">
        <f t="shared" si="157"/>
        <v>820</v>
      </c>
      <c r="AD1993">
        <f t="shared" si="158"/>
        <v>820</v>
      </c>
    </row>
    <row r="1994" spans="1:30">
      <c r="A1994" t="s">
        <v>1967</v>
      </c>
      <c r="C1994" t="s">
        <v>9511</v>
      </c>
      <c r="E1994" t="s">
        <v>9511</v>
      </c>
      <c r="G1994" s="1">
        <v>3.2453699999999999</v>
      </c>
      <c r="I1994" s="1">
        <v>3.0978300000000001</v>
      </c>
      <c r="K1994" s="1">
        <v>3.0978300000000001</v>
      </c>
      <c r="M1994" s="1">
        <v>3.0978300000000001</v>
      </c>
      <c r="O1994" s="1">
        <v>3.0978300000000001</v>
      </c>
      <c r="Q1994" s="1">
        <v>3.0978300000000001</v>
      </c>
      <c r="S1994" s="1">
        <v>3.3151600000000001</v>
      </c>
      <c r="X1994" s="1">
        <v>3.0978300000000001</v>
      </c>
      <c r="Y1994" s="1">
        <v>2.55654</v>
      </c>
      <c r="Z1994">
        <f t="shared" si="159"/>
        <v>0.54129000000000005</v>
      </c>
      <c r="AA1994">
        <f t="shared" si="155"/>
        <v>1</v>
      </c>
      <c r="AB1994">
        <f t="shared" si="156"/>
        <v>0.54129000000000005</v>
      </c>
      <c r="AC1994">
        <f t="shared" si="157"/>
        <v>5435</v>
      </c>
      <c r="AD1994">
        <f t="shared" si="158"/>
        <v>5435</v>
      </c>
    </row>
    <row r="1995" spans="1:30">
      <c r="A1995" t="s">
        <v>1968</v>
      </c>
      <c r="C1995" t="s">
        <v>9512</v>
      </c>
      <c r="E1995" t="s">
        <v>9512</v>
      </c>
      <c r="G1995" s="1">
        <v>0.64661599999999997</v>
      </c>
      <c r="I1995" s="1">
        <v>0.67254899999999995</v>
      </c>
      <c r="K1995" s="1">
        <v>0.67254899999999995</v>
      </c>
      <c r="M1995" s="1">
        <v>0.67254899999999995</v>
      </c>
      <c r="O1995" s="1">
        <v>0.67254899999999995</v>
      </c>
      <c r="Q1995" s="1">
        <v>0.67254899999999995</v>
      </c>
      <c r="S1995" s="1">
        <v>0.67410999999999999</v>
      </c>
      <c r="X1995" s="1">
        <v>0.67254899999999995</v>
      </c>
      <c r="Y1995" s="1">
        <v>0.70513700000000001</v>
      </c>
      <c r="Z1995">
        <f t="shared" si="159"/>
        <v>-3.2588000000000061E-2</v>
      </c>
      <c r="AA1995">
        <f t="shared" si="155"/>
        <v>-1</v>
      </c>
      <c r="AB1995">
        <f t="shared" si="156"/>
        <v>3.2588000000000061E-2</v>
      </c>
      <c r="AC1995">
        <f t="shared" si="157"/>
        <v>3290</v>
      </c>
      <c r="AD1995">
        <f t="shared" si="158"/>
        <v>-3290</v>
      </c>
    </row>
    <row r="1996" spans="1:30">
      <c r="A1996" t="s">
        <v>1969</v>
      </c>
      <c r="C1996" t="s">
        <v>9513</v>
      </c>
      <c r="E1996" t="s">
        <v>9513</v>
      </c>
      <c r="G1996" s="1">
        <v>10.230399999999999</v>
      </c>
      <c r="I1996" s="1">
        <v>10.230399999999999</v>
      </c>
      <c r="K1996" s="1">
        <v>10.230399999999999</v>
      </c>
      <c r="M1996" s="1">
        <v>10.230399999999999</v>
      </c>
      <c r="O1996" s="1">
        <v>10.230399999999999</v>
      </c>
      <c r="Q1996" s="1">
        <v>10.230399999999999</v>
      </c>
      <c r="S1996" s="1">
        <v>12.581799999999999</v>
      </c>
      <c r="X1996" s="1">
        <v>10.230399999999999</v>
      </c>
      <c r="Y1996" s="1">
        <v>10.073600000000001</v>
      </c>
      <c r="Z1996">
        <f t="shared" si="159"/>
        <v>0.15679999999999872</v>
      </c>
      <c r="AA1996">
        <f t="shared" si="155"/>
        <v>1</v>
      </c>
      <c r="AB1996">
        <f t="shared" si="156"/>
        <v>0.15679999999999872</v>
      </c>
      <c r="AC1996">
        <f t="shared" si="157"/>
        <v>4745</v>
      </c>
      <c r="AD1996">
        <f t="shared" si="158"/>
        <v>4745</v>
      </c>
    </row>
    <row r="1997" spans="1:30">
      <c r="A1997" t="s">
        <v>1970</v>
      </c>
      <c r="C1997" t="s">
        <v>9514</v>
      </c>
      <c r="E1997" t="s">
        <v>9514</v>
      </c>
      <c r="G1997" s="1">
        <v>0.64057699999999995</v>
      </c>
      <c r="I1997" s="1">
        <v>0.64057699999999995</v>
      </c>
      <c r="K1997" s="1">
        <v>0.64057699999999995</v>
      </c>
      <c r="M1997" s="1">
        <v>0.64057699999999995</v>
      </c>
      <c r="O1997" s="1">
        <v>0.64057699999999995</v>
      </c>
      <c r="Q1997" s="1">
        <v>0.64057699999999995</v>
      </c>
      <c r="S1997" s="1">
        <v>0.62759799999999999</v>
      </c>
      <c r="X1997" s="1">
        <v>0.64057699999999995</v>
      </c>
      <c r="Y1997" s="1">
        <v>0.63748499999999997</v>
      </c>
      <c r="Z1997">
        <f t="shared" si="159"/>
        <v>3.0919999999999837E-3</v>
      </c>
      <c r="AA1997">
        <f t="shared" si="155"/>
        <v>1</v>
      </c>
      <c r="AB1997">
        <f t="shared" si="156"/>
        <v>3.0919999999999837E-3</v>
      </c>
      <c r="AC1997">
        <f t="shared" si="157"/>
        <v>989</v>
      </c>
      <c r="AD1997">
        <f t="shared" si="158"/>
        <v>989</v>
      </c>
    </row>
    <row r="1998" spans="1:30">
      <c r="A1998" t="s">
        <v>1971</v>
      </c>
      <c r="C1998" t="s">
        <v>9515</v>
      </c>
      <c r="E1998" t="s">
        <v>9515</v>
      </c>
      <c r="G1998" s="1">
        <v>5.3336499999999996</v>
      </c>
      <c r="I1998" s="1">
        <v>5.3336499999999996</v>
      </c>
      <c r="K1998" s="1">
        <v>5.3336499999999996</v>
      </c>
      <c r="M1998" s="1">
        <v>5.3336499999999996</v>
      </c>
      <c r="O1998" s="1">
        <v>5.3336499999999996</v>
      </c>
      <c r="Q1998" s="1">
        <v>5.3336499999999996</v>
      </c>
      <c r="S1998" s="1">
        <v>4.4499300000000002</v>
      </c>
      <c r="X1998" s="1">
        <v>5.3336499999999996</v>
      </c>
      <c r="Y1998" s="1">
        <v>8.7155500000000004</v>
      </c>
      <c r="Z1998">
        <f t="shared" si="159"/>
        <v>-3.3819000000000008</v>
      </c>
      <c r="AA1998">
        <f t="shared" si="155"/>
        <v>-1</v>
      </c>
      <c r="AB1998">
        <f t="shared" si="156"/>
        <v>3.3819000000000008</v>
      </c>
      <c r="AC1998">
        <f t="shared" si="157"/>
        <v>7300</v>
      </c>
      <c r="AD1998">
        <f t="shared" si="158"/>
        <v>-7300</v>
      </c>
    </row>
    <row r="1999" spans="1:30">
      <c r="A1999" t="s">
        <v>1972</v>
      </c>
      <c r="C1999" t="s">
        <v>9516</v>
      </c>
      <c r="E1999" t="s">
        <v>9516</v>
      </c>
      <c r="G1999" s="1">
        <v>0.67991900000000005</v>
      </c>
      <c r="I1999" s="1">
        <v>0.67991900000000005</v>
      </c>
      <c r="K1999" s="1">
        <v>0.67991900000000005</v>
      </c>
      <c r="M1999" s="1">
        <v>0.67991900000000005</v>
      </c>
      <c r="O1999" s="1">
        <v>0.67991900000000005</v>
      </c>
      <c r="Q1999" s="1">
        <v>0.67991900000000005</v>
      </c>
      <c r="S1999" s="1">
        <v>0.86121300000000001</v>
      </c>
      <c r="X1999" s="1">
        <v>0.67991900000000005</v>
      </c>
      <c r="Y1999" s="1">
        <v>0.63484300000000005</v>
      </c>
      <c r="Z1999">
        <f t="shared" si="159"/>
        <v>4.5076000000000005E-2</v>
      </c>
      <c r="AA1999">
        <f t="shared" si="155"/>
        <v>1</v>
      </c>
      <c r="AB1999">
        <f t="shared" si="156"/>
        <v>4.5076000000000005E-2</v>
      </c>
      <c r="AC1999">
        <f t="shared" si="157"/>
        <v>3621</v>
      </c>
      <c r="AD1999">
        <f t="shared" si="158"/>
        <v>3621</v>
      </c>
    </row>
    <row r="2000" spans="1:30">
      <c r="A2000" t="s">
        <v>1973</v>
      </c>
      <c r="C2000" t="s">
        <v>9517</v>
      </c>
      <c r="E2000" t="s">
        <v>9517</v>
      </c>
      <c r="G2000" s="1">
        <v>37.607900000000001</v>
      </c>
      <c r="I2000" s="1">
        <v>30.653600000000001</v>
      </c>
      <c r="K2000" s="1">
        <v>30.653600000000001</v>
      </c>
      <c r="M2000" s="1">
        <v>30.653600000000001</v>
      </c>
      <c r="O2000" s="1">
        <v>30.653600000000001</v>
      </c>
      <c r="Q2000" s="1">
        <v>30.653600000000001</v>
      </c>
      <c r="S2000" s="1">
        <v>30.653600000000001</v>
      </c>
      <c r="X2000" s="1">
        <v>30.653600000000001</v>
      </c>
      <c r="Y2000" s="1">
        <v>32.06</v>
      </c>
      <c r="Z2000">
        <f t="shared" si="159"/>
        <v>-1.4064000000000014</v>
      </c>
      <c r="AA2000">
        <f t="shared" si="155"/>
        <v>-1</v>
      </c>
      <c r="AB2000">
        <f t="shared" si="156"/>
        <v>1.4064000000000014</v>
      </c>
      <c r="AC2000">
        <f t="shared" si="157"/>
        <v>6410</v>
      </c>
      <c r="AD2000">
        <f t="shared" si="158"/>
        <v>-6410</v>
      </c>
    </row>
    <row r="2001" spans="1:30">
      <c r="A2001" t="s">
        <v>1974</v>
      </c>
      <c r="C2001" t="s">
        <v>9518</v>
      </c>
      <c r="E2001" t="s">
        <v>9518</v>
      </c>
      <c r="G2001" s="1">
        <v>0.50963000000000003</v>
      </c>
      <c r="I2001" s="1">
        <v>0.51964600000000005</v>
      </c>
      <c r="K2001" s="1">
        <v>0.51964600000000005</v>
      </c>
      <c r="M2001" s="1">
        <v>0.51964600000000005</v>
      </c>
      <c r="O2001" s="1">
        <v>0.51964600000000005</v>
      </c>
      <c r="Q2001" s="1">
        <v>0.51964600000000005</v>
      </c>
      <c r="S2001" s="1">
        <v>0.51964600000000005</v>
      </c>
      <c r="X2001" s="1">
        <v>0.51964600000000005</v>
      </c>
      <c r="Y2001" s="1">
        <v>0.53036700000000003</v>
      </c>
      <c r="Z2001">
        <f t="shared" si="159"/>
        <v>-1.0720999999999981E-2</v>
      </c>
      <c r="AA2001">
        <f t="shared" si="155"/>
        <v>-1</v>
      </c>
      <c r="AB2001">
        <f t="shared" si="156"/>
        <v>1.0720999999999981E-2</v>
      </c>
      <c r="AC2001">
        <f t="shared" si="157"/>
        <v>1774</v>
      </c>
      <c r="AD2001">
        <f t="shared" si="158"/>
        <v>-1774</v>
      </c>
    </row>
    <row r="2002" spans="1:30">
      <c r="A2002" t="s">
        <v>1975</v>
      </c>
      <c r="C2002" t="s">
        <v>1975</v>
      </c>
      <c r="E2002" t="s">
        <v>1975</v>
      </c>
      <c r="G2002" s="1">
        <v>33.666899999999998</v>
      </c>
      <c r="I2002" s="1">
        <v>32.4148</v>
      </c>
      <c r="K2002" s="1">
        <v>32.4148</v>
      </c>
      <c r="M2002" s="1">
        <v>32.4148</v>
      </c>
      <c r="O2002" s="1">
        <v>32.4148</v>
      </c>
      <c r="Q2002" s="1">
        <v>33.6922</v>
      </c>
      <c r="S2002" s="1">
        <v>50.1509</v>
      </c>
      <c r="X2002" s="1">
        <v>32.4148</v>
      </c>
      <c r="Y2002" s="1">
        <v>32.4148</v>
      </c>
      <c r="Z2002">
        <f t="shared" si="159"/>
        <v>0</v>
      </c>
      <c r="AA2002">
        <f t="shared" si="155"/>
        <v>-1</v>
      </c>
      <c r="AB2002">
        <f t="shared" si="156"/>
        <v>0</v>
      </c>
      <c r="AC2002">
        <f t="shared" si="157"/>
        <v>1</v>
      </c>
      <c r="AD2002">
        <f t="shared" si="158"/>
        <v>-1</v>
      </c>
    </row>
    <row r="2003" spans="1:30">
      <c r="A2003" t="s">
        <v>1976</v>
      </c>
      <c r="C2003" t="s">
        <v>1976</v>
      </c>
      <c r="E2003" t="s">
        <v>1976</v>
      </c>
      <c r="G2003" s="1">
        <v>0.48420000000000002</v>
      </c>
      <c r="I2003" s="1">
        <v>0.47835899999999998</v>
      </c>
      <c r="K2003" s="1">
        <v>0.47835899999999998</v>
      </c>
      <c r="M2003" s="1">
        <v>0.47835899999999998</v>
      </c>
      <c r="O2003" s="1">
        <v>0.47835899999999998</v>
      </c>
      <c r="Q2003" s="1">
        <v>0.48450900000000002</v>
      </c>
      <c r="S2003" s="1">
        <v>0.50816499999999998</v>
      </c>
      <c r="X2003" s="1">
        <v>0.47835899999999998</v>
      </c>
      <c r="Y2003" s="1">
        <v>0.47835899999999998</v>
      </c>
      <c r="Z2003">
        <f t="shared" si="159"/>
        <v>0</v>
      </c>
      <c r="AA2003">
        <f t="shared" si="155"/>
        <v>-1</v>
      </c>
      <c r="AB2003">
        <f t="shared" si="156"/>
        <v>0</v>
      </c>
      <c r="AC2003">
        <f t="shared" si="157"/>
        <v>1</v>
      </c>
      <c r="AD2003">
        <f t="shared" si="158"/>
        <v>-1</v>
      </c>
    </row>
    <row r="2004" spans="1:30">
      <c r="A2004" t="s">
        <v>1977</v>
      </c>
      <c r="C2004" t="s">
        <v>9519</v>
      </c>
      <c r="E2004" t="s">
        <v>15604</v>
      </c>
      <c r="G2004" s="1">
        <v>51.905299999999997</v>
      </c>
      <c r="I2004" s="1">
        <v>48.663899999999998</v>
      </c>
      <c r="K2004" s="1">
        <v>48.663899999999998</v>
      </c>
      <c r="M2004" s="1">
        <v>48.663899999999998</v>
      </c>
      <c r="O2004" s="1">
        <v>48.663899999999998</v>
      </c>
      <c r="Q2004" s="1">
        <v>48.663899999999998</v>
      </c>
      <c r="S2004" s="1">
        <v>48.663899999999998</v>
      </c>
      <c r="X2004" s="1">
        <v>48.663899999999998</v>
      </c>
      <c r="Y2004" s="1">
        <v>52.086599999999997</v>
      </c>
      <c r="Z2004">
        <f t="shared" si="159"/>
        <v>-3.422699999999999</v>
      </c>
      <c r="AA2004">
        <f t="shared" si="155"/>
        <v>-1</v>
      </c>
      <c r="AB2004">
        <f t="shared" si="156"/>
        <v>3.422699999999999</v>
      </c>
      <c r="AC2004">
        <f t="shared" si="157"/>
        <v>7311</v>
      </c>
      <c r="AD2004">
        <f t="shared" si="158"/>
        <v>-7311</v>
      </c>
    </row>
    <row r="2005" spans="1:30">
      <c r="A2005" t="s">
        <v>1978</v>
      </c>
      <c r="C2005" t="s">
        <v>9520</v>
      </c>
      <c r="E2005" t="s">
        <v>15605</v>
      </c>
      <c r="G2005" s="1">
        <v>0.55321399999999998</v>
      </c>
      <c r="I2005" s="1">
        <v>0.55241499999999999</v>
      </c>
      <c r="K2005" s="1">
        <v>0.55241499999999999</v>
      </c>
      <c r="M2005" s="1">
        <v>0.55241499999999999</v>
      </c>
      <c r="O2005" s="1">
        <v>0.55241499999999999</v>
      </c>
      <c r="Q2005" s="1">
        <v>0.55241499999999999</v>
      </c>
      <c r="S2005" s="1">
        <v>0.55241499999999999</v>
      </c>
      <c r="X2005" s="1">
        <v>0.55241499999999999</v>
      </c>
      <c r="Y2005" s="1">
        <v>0.54808400000000002</v>
      </c>
      <c r="Z2005">
        <f t="shared" si="159"/>
        <v>4.3309999999999738E-3</v>
      </c>
      <c r="AA2005">
        <f t="shared" si="155"/>
        <v>1</v>
      </c>
      <c r="AB2005">
        <f t="shared" si="156"/>
        <v>4.3309999999999738E-3</v>
      </c>
      <c r="AC2005">
        <f t="shared" si="157"/>
        <v>1087</v>
      </c>
      <c r="AD2005">
        <f t="shared" si="158"/>
        <v>1087</v>
      </c>
    </row>
    <row r="2006" spans="1:30">
      <c r="A2006" t="s">
        <v>1979</v>
      </c>
      <c r="C2006" t="s">
        <v>1979</v>
      </c>
      <c r="E2006" t="s">
        <v>1979</v>
      </c>
      <c r="G2006" s="1">
        <v>32.079500000000003</v>
      </c>
      <c r="I2006" s="1">
        <v>32.481000000000002</v>
      </c>
      <c r="K2006" s="1">
        <v>32.481000000000002</v>
      </c>
      <c r="M2006" s="1">
        <v>32.481000000000002</v>
      </c>
      <c r="O2006" s="1">
        <v>32.481000000000002</v>
      </c>
      <c r="Q2006" s="1">
        <v>32.481000000000002</v>
      </c>
      <c r="S2006" s="1">
        <v>48.173699999999997</v>
      </c>
      <c r="X2006" s="1">
        <v>32.481000000000002</v>
      </c>
      <c r="Y2006" s="1">
        <v>32.481000000000002</v>
      </c>
      <c r="Z2006">
        <f t="shared" si="159"/>
        <v>0</v>
      </c>
      <c r="AA2006">
        <f t="shared" si="155"/>
        <v>-1</v>
      </c>
      <c r="AB2006">
        <f t="shared" si="156"/>
        <v>0</v>
      </c>
      <c r="AC2006">
        <f t="shared" si="157"/>
        <v>1</v>
      </c>
      <c r="AD2006">
        <f t="shared" si="158"/>
        <v>-1</v>
      </c>
    </row>
    <row r="2007" spans="1:30">
      <c r="A2007" t="s">
        <v>1980</v>
      </c>
      <c r="C2007" t="s">
        <v>1980</v>
      </c>
      <c r="E2007" t="s">
        <v>1980</v>
      </c>
      <c r="G2007" s="1">
        <v>0.51350200000000001</v>
      </c>
      <c r="I2007" s="1">
        <v>0.50934199999999996</v>
      </c>
      <c r="K2007" s="1">
        <v>0.50934199999999996</v>
      </c>
      <c r="M2007" s="1">
        <v>0.50934199999999996</v>
      </c>
      <c r="O2007" s="1">
        <v>0.50934199999999996</v>
      </c>
      <c r="Q2007" s="1">
        <v>0.50934199999999996</v>
      </c>
      <c r="S2007" s="1">
        <v>0.52236400000000005</v>
      </c>
      <c r="X2007" s="1">
        <v>0.50934199999999996</v>
      </c>
      <c r="Y2007" s="1">
        <v>0.50934199999999996</v>
      </c>
      <c r="Z2007">
        <f t="shared" si="159"/>
        <v>0</v>
      </c>
      <c r="AA2007">
        <f t="shared" si="155"/>
        <v>-1</v>
      </c>
      <c r="AB2007">
        <f t="shared" si="156"/>
        <v>0</v>
      </c>
      <c r="AC2007">
        <f t="shared" si="157"/>
        <v>1</v>
      </c>
      <c r="AD2007">
        <f t="shared" si="158"/>
        <v>-1</v>
      </c>
    </row>
    <row r="2008" spans="1:30">
      <c r="A2008" t="s">
        <v>1981</v>
      </c>
      <c r="C2008" t="s">
        <v>9521</v>
      </c>
      <c r="E2008" t="s">
        <v>15606</v>
      </c>
      <c r="G2008" s="1">
        <v>11.4099</v>
      </c>
      <c r="I2008" s="1">
        <v>10.9773</v>
      </c>
      <c r="K2008" s="1">
        <v>10.9773</v>
      </c>
      <c r="M2008" s="1">
        <v>11.027799999999999</v>
      </c>
      <c r="O2008" s="1">
        <v>10.9773</v>
      </c>
      <c r="Q2008" s="1">
        <v>10.9773</v>
      </c>
      <c r="S2008" s="1">
        <v>13.379200000000001</v>
      </c>
      <c r="X2008" s="1">
        <v>10.9773</v>
      </c>
      <c r="Y2008" s="1">
        <v>11.602</v>
      </c>
      <c r="Z2008">
        <f t="shared" si="159"/>
        <v>-0.6247000000000007</v>
      </c>
      <c r="AA2008">
        <f t="shared" si="155"/>
        <v>-1</v>
      </c>
      <c r="AB2008">
        <f t="shared" si="156"/>
        <v>0.6247000000000007</v>
      </c>
      <c r="AC2008">
        <f t="shared" si="157"/>
        <v>5748</v>
      </c>
      <c r="AD2008">
        <f t="shared" si="158"/>
        <v>-5748</v>
      </c>
    </row>
    <row r="2009" spans="1:30">
      <c r="A2009" t="s">
        <v>1982</v>
      </c>
      <c r="C2009" t="s">
        <v>9522</v>
      </c>
      <c r="E2009" t="s">
        <v>15607</v>
      </c>
      <c r="G2009" s="1">
        <v>0.67466499999999996</v>
      </c>
      <c r="I2009" s="1">
        <v>0.66961400000000004</v>
      </c>
      <c r="K2009" s="1">
        <v>0.66961400000000004</v>
      </c>
      <c r="M2009" s="1">
        <v>0.67500199999999999</v>
      </c>
      <c r="O2009" s="1">
        <v>0.66961400000000004</v>
      </c>
      <c r="Q2009" s="1">
        <v>0.66961400000000004</v>
      </c>
      <c r="S2009" s="1">
        <v>0.66281199999999996</v>
      </c>
      <c r="X2009" s="1">
        <v>0.66961400000000004</v>
      </c>
      <c r="Y2009" s="1">
        <v>0.68822099999999997</v>
      </c>
      <c r="Z2009">
        <f t="shared" si="159"/>
        <v>-1.8606999999999929E-2</v>
      </c>
      <c r="AA2009">
        <f t="shared" si="155"/>
        <v>-1</v>
      </c>
      <c r="AB2009">
        <f t="shared" si="156"/>
        <v>1.8606999999999929E-2</v>
      </c>
      <c r="AC2009">
        <f t="shared" si="157"/>
        <v>2549</v>
      </c>
      <c r="AD2009">
        <f t="shared" si="158"/>
        <v>-2549</v>
      </c>
    </row>
    <row r="2010" spans="1:30">
      <c r="A2010" t="s">
        <v>1983</v>
      </c>
      <c r="C2010" t="s">
        <v>9523</v>
      </c>
      <c r="E2010" t="s">
        <v>15608</v>
      </c>
      <c r="G2010" s="1">
        <v>5.5650700000000004</v>
      </c>
      <c r="I2010" s="1">
        <v>13.244199999999999</v>
      </c>
      <c r="K2010" s="1">
        <v>13.244199999999999</v>
      </c>
      <c r="M2010" s="1">
        <v>13.244199999999999</v>
      </c>
      <c r="O2010" s="1">
        <v>13.244199999999999</v>
      </c>
      <c r="Q2010" s="1">
        <v>13.244199999999999</v>
      </c>
      <c r="S2010" s="1">
        <v>6.1338600000000003</v>
      </c>
      <c r="X2010" s="1">
        <v>13.244199999999999</v>
      </c>
      <c r="Y2010" s="1">
        <v>13.869</v>
      </c>
      <c r="Z2010">
        <f t="shared" si="159"/>
        <v>-0.62480000000000047</v>
      </c>
      <c r="AA2010">
        <f t="shared" si="155"/>
        <v>-1</v>
      </c>
      <c r="AB2010">
        <f t="shared" si="156"/>
        <v>0.62480000000000047</v>
      </c>
      <c r="AC2010">
        <f t="shared" si="157"/>
        <v>5749</v>
      </c>
      <c r="AD2010">
        <f t="shared" si="158"/>
        <v>-5749</v>
      </c>
    </row>
    <row r="2011" spans="1:30">
      <c r="A2011" t="s">
        <v>1984</v>
      </c>
      <c r="C2011" t="s">
        <v>9524</v>
      </c>
      <c r="E2011" t="s">
        <v>15609</v>
      </c>
      <c r="G2011" s="1">
        <v>0.68850100000000003</v>
      </c>
      <c r="I2011" s="1">
        <v>0.66320599999999996</v>
      </c>
      <c r="K2011" s="1">
        <v>0.66320599999999996</v>
      </c>
      <c r="M2011" s="1">
        <v>0.66320599999999996</v>
      </c>
      <c r="O2011" s="1">
        <v>0.66320599999999996</v>
      </c>
      <c r="Q2011" s="1">
        <v>0.66320599999999996</v>
      </c>
      <c r="S2011" s="1">
        <v>0.746452</v>
      </c>
      <c r="X2011" s="1">
        <v>0.66320599999999996</v>
      </c>
      <c r="Y2011" s="1">
        <v>0.67549499999999996</v>
      </c>
      <c r="Z2011">
        <f t="shared" si="159"/>
        <v>-1.2288999999999994E-2</v>
      </c>
      <c r="AA2011">
        <f t="shared" si="155"/>
        <v>-1</v>
      </c>
      <c r="AB2011">
        <f t="shared" si="156"/>
        <v>1.2288999999999994E-2</v>
      </c>
      <c r="AC2011">
        <f t="shared" si="157"/>
        <v>1923</v>
      </c>
      <c r="AD2011">
        <f t="shared" si="158"/>
        <v>-1923</v>
      </c>
    </row>
    <row r="2012" spans="1:30">
      <c r="A2012" t="s">
        <v>1985</v>
      </c>
      <c r="C2012" t="s">
        <v>1985</v>
      </c>
      <c r="E2012" t="s">
        <v>1985</v>
      </c>
      <c r="G2012" s="1">
        <v>29.738299999999999</v>
      </c>
      <c r="I2012" s="1">
        <v>29.738299999999999</v>
      </c>
      <c r="K2012" s="1">
        <v>29.738299999999999</v>
      </c>
      <c r="M2012" s="1">
        <v>29.738299999999999</v>
      </c>
      <c r="O2012" s="1">
        <v>29.738299999999999</v>
      </c>
      <c r="Q2012" s="1">
        <v>29.738299999999999</v>
      </c>
      <c r="S2012" s="1">
        <v>44.848500000000001</v>
      </c>
      <c r="X2012" s="1">
        <v>29.738299999999999</v>
      </c>
      <c r="Y2012" s="1">
        <v>29.738299999999999</v>
      </c>
      <c r="Z2012">
        <f t="shared" si="159"/>
        <v>0</v>
      </c>
      <c r="AA2012">
        <f t="shared" si="155"/>
        <v>-1</v>
      </c>
      <c r="AB2012">
        <f t="shared" si="156"/>
        <v>0</v>
      </c>
      <c r="AC2012">
        <f t="shared" si="157"/>
        <v>1</v>
      </c>
      <c r="AD2012">
        <f t="shared" si="158"/>
        <v>-1</v>
      </c>
    </row>
    <row r="2013" spans="1:30">
      <c r="A2013" t="s">
        <v>1986</v>
      </c>
      <c r="C2013" t="s">
        <v>1986</v>
      </c>
      <c r="E2013" t="s">
        <v>1986</v>
      </c>
      <c r="G2013" s="1">
        <v>0.63698999999999995</v>
      </c>
      <c r="I2013" s="1">
        <v>0.63698999999999995</v>
      </c>
      <c r="K2013" s="1">
        <v>0.63698999999999995</v>
      </c>
      <c r="M2013" s="1">
        <v>0.63698999999999995</v>
      </c>
      <c r="O2013" s="1">
        <v>0.63698999999999995</v>
      </c>
      <c r="Q2013" s="1">
        <v>0.63698999999999995</v>
      </c>
      <c r="S2013" s="1">
        <v>0.64372300000000005</v>
      </c>
      <c r="X2013" s="1">
        <v>0.63698999999999995</v>
      </c>
      <c r="Y2013" s="1">
        <v>0.63698999999999995</v>
      </c>
      <c r="Z2013">
        <f t="shared" si="159"/>
        <v>0</v>
      </c>
      <c r="AA2013">
        <f t="shared" si="155"/>
        <v>-1</v>
      </c>
      <c r="AB2013">
        <f t="shared" si="156"/>
        <v>0</v>
      </c>
      <c r="AC2013">
        <f t="shared" si="157"/>
        <v>1</v>
      </c>
      <c r="AD2013">
        <f t="shared" si="158"/>
        <v>-1</v>
      </c>
    </row>
    <row r="2014" spans="1:30">
      <c r="A2014" t="s">
        <v>1987</v>
      </c>
      <c r="C2014" t="s">
        <v>1987</v>
      </c>
      <c r="E2014" t="s">
        <v>1987</v>
      </c>
      <c r="G2014" s="1">
        <v>3.07525</v>
      </c>
      <c r="I2014" s="1">
        <v>3.07525</v>
      </c>
      <c r="K2014" s="1">
        <v>3.07525</v>
      </c>
      <c r="M2014" s="1">
        <v>3.07525</v>
      </c>
      <c r="O2014" s="1">
        <v>3.07525</v>
      </c>
      <c r="Q2014" s="1">
        <v>3.07525</v>
      </c>
      <c r="S2014" s="1">
        <v>3.07525</v>
      </c>
      <c r="X2014" s="1">
        <v>3.07525</v>
      </c>
      <c r="Y2014" s="1">
        <v>3.07525</v>
      </c>
      <c r="Z2014">
        <f t="shared" si="159"/>
        <v>0</v>
      </c>
      <c r="AA2014">
        <f t="shared" si="155"/>
        <v>-1</v>
      </c>
      <c r="AB2014">
        <f t="shared" si="156"/>
        <v>0</v>
      </c>
      <c r="AC2014">
        <f t="shared" si="157"/>
        <v>1</v>
      </c>
      <c r="AD2014">
        <f t="shared" si="158"/>
        <v>-1</v>
      </c>
    </row>
    <row r="2015" spans="1:30">
      <c r="A2015" t="s">
        <v>1988</v>
      </c>
      <c r="C2015" t="s">
        <v>1988</v>
      </c>
      <c r="E2015" t="s">
        <v>1988</v>
      </c>
      <c r="G2015" s="1">
        <v>0.80432999999999999</v>
      </c>
      <c r="I2015" s="1">
        <v>0.80432999999999999</v>
      </c>
      <c r="K2015" s="1">
        <v>0.80432999999999999</v>
      </c>
      <c r="M2015" s="1">
        <v>0.80432999999999999</v>
      </c>
      <c r="O2015" s="1">
        <v>0.80432999999999999</v>
      </c>
      <c r="Q2015" s="1">
        <v>0.80432999999999999</v>
      </c>
      <c r="S2015" s="1">
        <v>0.80432999999999999</v>
      </c>
      <c r="X2015" s="1">
        <v>0.80432999999999999</v>
      </c>
      <c r="Y2015" s="1">
        <v>0.80432999999999999</v>
      </c>
      <c r="Z2015">
        <f t="shared" si="159"/>
        <v>0</v>
      </c>
      <c r="AA2015">
        <f t="shared" si="155"/>
        <v>-1</v>
      </c>
      <c r="AB2015">
        <f t="shared" si="156"/>
        <v>0</v>
      </c>
      <c r="AC2015">
        <f t="shared" si="157"/>
        <v>1</v>
      </c>
      <c r="AD2015">
        <f t="shared" si="158"/>
        <v>-1</v>
      </c>
    </row>
    <row r="2016" spans="1:30">
      <c r="A2016" t="s">
        <v>1989</v>
      </c>
      <c r="C2016" t="s">
        <v>9525</v>
      </c>
      <c r="E2016" t="s">
        <v>9525</v>
      </c>
      <c r="G2016" s="1">
        <v>7.0388900000000003</v>
      </c>
      <c r="I2016" s="1">
        <v>7.0388900000000003</v>
      </c>
      <c r="K2016" s="1">
        <v>7.0388900000000003</v>
      </c>
      <c r="M2016" s="1">
        <v>7.0388900000000003</v>
      </c>
      <c r="O2016" s="1">
        <v>7.0388900000000003</v>
      </c>
      <c r="Q2016" s="1">
        <v>7.0388900000000003</v>
      </c>
      <c r="S2016" s="1">
        <v>7.4442899999999996</v>
      </c>
      <c r="X2016" s="1">
        <v>7.0388900000000003</v>
      </c>
      <c r="Y2016" s="1">
        <v>9.9629300000000001</v>
      </c>
      <c r="Z2016">
        <f t="shared" si="159"/>
        <v>-2.9240399999999998</v>
      </c>
      <c r="AA2016">
        <f t="shared" si="155"/>
        <v>-1</v>
      </c>
      <c r="AB2016">
        <f t="shared" si="156"/>
        <v>2.9240399999999998</v>
      </c>
      <c r="AC2016">
        <f t="shared" si="157"/>
        <v>7109</v>
      </c>
      <c r="AD2016">
        <f t="shared" si="158"/>
        <v>-7109</v>
      </c>
    </row>
    <row r="2017" spans="1:30">
      <c r="A2017" t="s">
        <v>1990</v>
      </c>
      <c r="C2017" t="s">
        <v>9526</v>
      </c>
      <c r="E2017" t="s">
        <v>9526</v>
      </c>
      <c r="G2017" s="1">
        <v>0.83897100000000002</v>
      </c>
      <c r="I2017" s="1">
        <v>0.83897100000000002</v>
      </c>
      <c r="K2017" s="1">
        <v>0.83897100000000002</v>
      </c>
      <c r="M2017" s="1">
        <v>0.83897100000000002</v>
      </c>
      <c r="O2017" s="1">
        <v>0.83897100000000002</v>
      </c>
      <c r="Q2017" s="1">
        <v>0.83897100000000002</v>
      </c>
      <c r="S2017" s="1">
        <v>0.847445</v>
      </c>
      <c r="X2017" s="1">
        <v>0.83897100000000002</v>
      </c>
      <c r="Y2017" s="1">
        <v>0.79076400000000002</v>
      </c>
      <c r="Z2017">
        <f t="shared" si="159"/>
        <v>4.8207E-2</v>
      </c>
      <c r="AA2017">
        <f t="shared" si="155"/>
        <v>1</v>
      </c>
      <c r="AB2017">
        <f t="shared" si="156"/>
        <v>4.8207E-2</v>
      </c>
      <c r="AC2017">
        <f t="shared" si="157"/>
        <v>3668</v>
      </c>
      <c r="AD2017">
        <f t="shared" si="158"/>
        <v>3668</v>
      </c>
    </row>
    <row r="2018" spans="1:30">
      <c r="A2018" t="s">
        <v>1991</v>
      </c>
      <c r="C2018" t="s">
        <v>9527</v>
      </c>
      <c r="E2018" t="s">
        <v>15610</v>
      </c>
      <c r="G2018" s="1">
        <v>36.058599999999998</v>
      </c>
      <c r="I2018" s="1">
        <v>32.664900000000003</v>
      </c>
      <c r="K2018" s="1">
        <v>32.664900000000003</v>
      </c>
      <c r="M2018" s="1">
        <v>32.664900000000003</v>
      </c>
      <c r="O2018" s="1">
        <v>32.664900000000003</v>
      </c>
      <c r="Q2018" s="1">
        <v>32.664900000000003</v>
      </c>
      <c r="S2018" s="1">
        <v>37.316400000000002</v>
      </c>
      <c r="X2018" s="1">
        <v>32.664900000000003</v>
      </c>
      <c r="Y2018" s="1">
        <v>36.207299999999996</v>
      </c>
      <c r="Z2018">
        <f t="shared" si="159"/>
        <v>-3.5423999999999936</v>
      </c>
      <c r="AA2018">
        <f t="shared" si="155"/>
        <v>-1</v>
      </c>
      <c r="AB2018">
        <f t="shared" si="156"/>
        <v>3.5423999999999936</v>
      </c>
      <c r="AC2018">
        <f t="shared" si="157"/>
        <v>7340</v>
      </c>
      <c r="AD2018">
        <f t="shared" si="158"/>
        <v>-7340</v>
      </c>
    </row>
    <row r="2019" spans="1:30">
      <c r="A2019" t="s">
        <v>1992</v>
      </c>
      <c r="C2019" t="s">
        <v>9528</v>
      </c>
      <c r="E2019" t="s">
        <v>15611</v>
      </c>
      <c r="G2019" s="1">
        <v>0.59379000000000004</v>
      </c>
      <c r="I2019" s="1">
        <v>0.59320099999999998</v>
      </c>
      <c r="K2019" s="1">
        <v>0.59320099999999998</v>
      </c>
      <c r="M2019" s="1">
        <v>0.59320099999999998</v>
      </c>
      <c r="O2019" s="1">
        <v>0.59320099999999998</v>
      </c>
      <c r="Q2019" s="1">
        <v>0.59320099999999998</v>
      </c>
      <c r="S2019" s="1">
        <v>0.55444700000000002</v>
      </c>
      <c r="X2019" s="1">
        <v>0.59320099999999998</v>
      </c>
      <c r="Y2019" s="1">
        <v>0.606823</v>
      </c>
      <c r="Z2019">
        <f t="shared" si="159"/>
        <v>-1.3622000000000023E-2</v>
      </c>
      <c r="AA2019">
        <f t="shared" si="155"/>
        <v>-1</v>
      </c>
      <c r="AB2019">
        <f t="shared" si="156"/>
        <v>1.3622000000000023E-2</v>
      </c>
      <c r="AC2019">
        <f t="shared" si="157"/>
        <v>2144</v>
      </c>
      <c r="AD2019">
        <f t="shared" si="158"/>
        <v>-2144</v>
      </c>
    </row>
    <row r="2020" spans="1:30">
      <c r="A2020" t="s">
        <v>1993</v>
      </c>
      <c r="C2020" t="s">
        <v>9529</v>
      </c>
      <c r="E2020" t="s">
        <v>15612</v>
      </c>
      <c r="G2020" s="1">
        <v>35.369399999999999</v>
      </c>
      <c r="I2020" s="1">
        <v>28.736599999999999</v>
      </c>
      <c r="K2020" s="1">
        <v>28.736599999999999</v>
      </c>
      <c r="M2020" s="1">
        <v>28.736599999999999</v>
      </c>
      <c r="O2020" s="1">
        <v>28.736599999999999</v>
      </c>
      <c r="Q2020" s="1">
        <v>28.736599999999999</v>
      </c>
      <c r="S2020" s="1">
        <v>38.4268</v>
      </c>
      <c r="X2020" s="1">
        <v>28.736599999999999</v>
      </c>
      <c r="Y2020" s="1">
        <v>30.400600000000001</v>
      </c>
      <c r="Z2020">
        <f t="shared" si="159"/>
        <v>-1.6640000000000015</v>
      </c>
      <c r="AA2020">
        <f t="shared" si="155"/>
        <v>-1</v>
      </c>
      <c r="AB2020">
        <f t="shared" si="156"/>
        <v>1.6640000000000015</v>
      </c>
      <c r="AC2020">
        <f t="shared" si="157"/>
        <v>6544</v>
      </c>
      <c r="AD2020">
        <f t="shared" si="158"/>
        <v>-6544</v>
      </c>
    </row>
    <row r="2021" spans="1:30">
      <c r="A2021" t="s">
        <v>1994</v>
      </c>
      <c r="C2021" t="s">
        <v>9530</v>
      </c>
      <c r="E2021" t="s">
        <v>15613</v>
      </c>
      <c r="G2021" s="1">
        <v>0.57479899999999995</v>
      </c>
      <c r="I2021" s="1">
        <v>0.58627300000000004</v>
      </c>
      <c r="K2021" s="1">
        <v>0.58627300000000004</v>
      </c>
      <c r="M2021" s="1">
        <v>0.58627300000000004</v>
      </c>
      <c r="O2021" s="1">
        <v>0.58627300000000004</v>
      </c>
      <c r="Q2021" s="1">
        <v>0.58627300000000004</v>
      </c>
      <c r="S2021" s="1">
        <v>0.57689900000000005</v>
      </c>
      <c r="X2021" s="1">
        <v>0.58627300000000004</v>
      </c>
      <c r="Y2021" s="1">
        <v>0.61486399999999997</v>
      </c>
      <c r="Z2021">
        <f t="shared" si="159"/>
        <v>-2.8590999999999922E-2</v>
      </c>
      <c r="AA2021">
        <f t="shared" si="155"/>
        <v>-1</v>
      </c>
      <c r="AB2021">
        <f t="shared" si="156"/>
        <v>2.8590999999999922E-2</v>
      </c>
      <c r="AC2021">
        <f t="shared" si="157"/>
        <v>3103</v>
      </c>
      <c r="AD2021">
        <f t="shared" si="158"/>
        <v>-3103</v>
      </c>
    </row>
    <row r="2022" spans="1:30">
      <c r="A2022" t="s">
        <v>1995</v>
      </c>
      <c r="C2022" t="s">
        <v>9531</v>
      </c>
      <c r="E2022" t="s">
        <v>9531</v>
      </c>
      <c r="G2022" s="1">
        <v>9.1876999999999995</v>
      </c>
      <c r="I2022" s="1">
        <v>9.1876999999999995</v>
      </c>
      <c r="K2022" s="1">
        <v>9.1876999999999995</v>
      </c>
      <c r="M2022" s="1">
        <v>9.1876999999999995</v>
      </c>
      <c r="O2022" s="1">
        <v>9.1876999999999995</v>
      </c>
      <c r="Q2022" s="1">
        <v>9.1876999999999995</v>
      </c>
      <c r="S2022" s="1">
        <v>10.497400000000001</v>
      </c>
      <c r="X2022" s="1">
        <v>9.1876999999999995</v>
      </c>
      <c r="Y2022" s="1">
        <v>9.1663599999999992</v>
      </c>
      <c r="Z2022">
        <f t="shared" si="159"/>
        <v>2.1340000000000359E-2</v>
      </c>
      <c r="AA2022">
        <f t="shared" si="155"/>
        <v>1</v>
      </c>
      <c r="AB2022">
        <f t="shared" si="156"/>
        <v>2.1340000000000359E-2</v>
      </c>
      <c r="AC2022">
        <f t="shared" si="157"/>
        <v>2694</v>
      </c>
      <c r="AD2022">
        <f t="shared" si="158"/>
        <v>2694</v>
      </c>
    </row>
    <row r="2023" spans="1:30">
      <c r="A2023" t="s">
        <v>1996</v>
      </c>
      <c r="C2023" t="s">
        <v>9532</v>
      </c>
      <c r="E2023" t="s">
        <v>9532</v>
      </c>
      <c r="G2023" s="1">
        <v>0.80995899999999998</v>
      </c>
      <c r="I2023" s="1">
        <v>0.80995899999999998</v>
      </c>
      <c r="K2023" s="1">
        <v>0.80995899999999998</v>
      </c>
      <c r="M2023" s="1">
        <v>0.80995899999999998</v>
      </c>
      <c r="O2023" s="1">
        <v>0.80995899999999998</v>
      </c>
      <c r="Q2023" s="1">
        <v>0.80995899999999998</v>
      </c>
      <c r="S2023" s="1">
        <v>0.80702200000000002</v>
      </c>
      <c r="X2023" s="1">
        <v>0.80995899999999998</v>
      </c>
      <c r="Y2023" s="1">
        <v>0.83929299999999996</v>
      </c>
      <c r="Z2023">
        <f t="shared" si="159"/>
        <v>-2.9333999999999971E-2</v>
      </c>
      <c r="AA2023">
        <f t="shared" si="155"/>
        <v>-1</v>
      </c>
      <c r="AB2023">
        <f t="shared" si="156"/>
        <v>2.9333999999999971E-2</v>
      </c>
      <c r="AC2023">
        <f t="shared" si="157"/>
        <v>3150</v>
      </c>
      <c r="AD2023">
        <f t="shared" si="158"/>
        <v>-3150</v>
      </c>
    </row>
    <row r="2024" spans="1:30">
      <c r="A2024" t="s">
        <v>1997</v>
      </c>
      <c r="C2024" t="s">
        <v>1997</v>
      </c>
      <c r="E2024" t="s">
        <v>1997</v>
      </c>
      <c r="G2024" s="1">
        <v>0.72157400000000005</v>
      </c>
      <c r="I2024" s="1">
        <v>0.72157400000000005</v>
      </c>
      <c r="K2024" s="1">
        <v>0.72157400000000005</v>
      </c>
      <c r="M2024" s="1">
        <v>0.72157400000000005</v>
      </c>
      <c r="O2024" s="1">
        <v>0.72157400000000005</v>
      </c>
      <c r="Q2024" s="1">
        <v>0.72157400000000005</v>
      </c>
      <c r="S2024" s="1">
        <v>0.72157400000000005</v>
      </c>
      <c r="X2024" s="1">
        <v>0.72157400000000005</v>
      </c>
      <c r="Y2024" s="1">
        <v>0.72157400000000005</v>
      </c>
      <c r="Z2024">
        <f t="shared" si="159"/>
        <v>0</v>
      </c>
      <c r="AA2024">
        <f t="shared" si="155"/>
        <v>-1</v>
      </c>
      <c r="AB2024">
        <f t="shared" si="156"/>
        <v>0</v>
      </c>
      <c r="AC2024">
        <f t="shared" si="157"/>
        <v>1</v>
      </c>
      <c r="AD2024">
        <f t="shared" si="158"/>
        <v>-1</v>
      </c>
    </row>
    <row r="2025" spans="1:30">
      <c r="A2025" t="s">
        <v>1998</v>
      </c>
      <c r="C2025" t="s">
        <v>1998</v>
      </c>
      <c r="E2025" t="s">
        <v>1998</v>
      </c>
      <c r="G2025" s="1">
        <v>0.87351900000000005</v>
      </c>
      <c r="I2025" s="1">
        <v>0.87351900000000005</v>
      </c>
      <c r="K2025" s="1">
        <v>0.87351900000000005</v>
      </c>
      <c r="M2025" s="1">
        <v>0.87351900000000005</v>
      </c>
      <c r="O2025" s="1">
        <v>0.87351900000000005</v>
      </c>
      <c r="Q2025" s="1">
        <v>0.87351900000000005</v>
      </c>
      <c r="S2025" s="1">
        <v>0.87351900000000005</v>
      </c>
      <c r="X2025" s="1">
        <v>0.87351900000000005</v>
      </c>
      <c r="Y2025" s="1">
        <v>0.87351900000000005</v>
      </c>
      <c r="Z2025">
        <f t="shared" si="159"/>
        <v>0</v>
      </c>
      <c r="AA2025">
        <f t="shared" si="155"/>
        <v>-1</v>
      </c>
      <c r="AB2025">
        <f t="shared" si="156"/>
        <v>0</v>
      </c>
      <c r="AC2025">
        <f t="shared" si="157"/>
        <v>1</v>
      </c>
      <c r="AD2025">
        <f t="shared" si="158"/>
        <v>-1</v>
      </c>
    </row>
    <row r="2026" spans="1:30">
      <c r="A2026" t="s">
        <v>1999</v>
      </c>
      <c r="C2026" t="s">
        <v>9533</v>
      </c>
      <c r="E2026" t="s">
        <v>15614</v>
      </c>
      <c r="G2026" s="1">
        <v>30.017499999999998</v>
      </c>
      <c r="I2026" s="1">
        <v>29.5716</v>
      </c>
      <c r="K2026" s="1">
        <v>29.5716</v>
      </c>
      <c r="M2026" s="1">
        <v>30.070799999999998</v>
      </c>
      <c r="O2026" s="1">
        <v>29.5716</v>
      </c>
      <c r="Q2026" s="1">
        <v>29.5716</v>
      </c>
      <c r="S2026" s="1">
        <v>42.646099999999997</v>
      </c>
      <c r="X2026" s="1">
        <v>29.5716</v>
      </c>
      <c r="Y2026" s="1">
        <v>29.762599999999999</v>
      </c>
      <c r="Z2026">
        <f t="shared" si="159"/>
        <v>-0.19099999999999895</v>
      </c>
      <c r="AA2026">
        <f t="shared" si="155"/>
        <v>-1</v>
      </c>
      <c r="AB2026">
        <f t="shared" si="156"/>
        <v>0.19099999999999895</v>
      </c>
      <c r="AC2026">
        <f t="shared" si="157"/>
        <v>4859</v>
      </c>
      <c r="AD2026">
        <f t="shared" si="158"/>
        <v>-4859</v>
      </c>
    </row>
    <row r="2027" spans="1:30">
      <c r="A2027" t="s">
        <v>2000</v>
      </c>
      <c r="C2027" t="s">
        <v>9534</v>
      </c>
      <c r="E2027" t="s">
        <v>15615</v>
      </c>
      <c r="G2027" s="1">
        <v>0.50121300000000002</v>
      </c>
      <c r="I2027" s="1">
        <v>0.50406300000000004</v>
      </c>
      <c r="K2027" s="1">
        <v>0.50406300000000004</v>
      </c>
      <c r="M2027" s="1">
        <v>0.50165700000000002</v>
      </c>
      <c r="O2027" s="1">
        <v>0.50406300000000004</v>
      </c>
      <c r="Q2027" s="1">
        <v>0.50406300000000004</v>
      </c>
      <c r="S2027" s="1">
        <v>0.52524000000000004</v>
      </c>
      <c r="X2027" s="1">
        <v>0.50406300000000004</v>
      </c>
      <c r="Y2027" s="1">
        <v>0.50714300000000001</v>
      </c>
      <c r="Z2027">
        <f t="shared" si="159"/>
        <v>-3.0799999999999716E-3</v>
      </c>
      <c r="AA2027">
        <f t="shared" si="155"/>
        <v>-1</v>
      </c>
      <c r="AB2027">
        <f t="shared" si="156"/>
        <v>3.0799999999999716E-3</v>
      </c>
      <c r="AC2027">
        <f t="shared" si="157"/>
        <v>984</v>
      </c>
      <c r="AD2027">
        <f t="shared" si="158"/>
        <v>-984</v>
      </c>
    </row>
    <row r="2028" spans="1:30">
      <c r="A2028" t="s">
        <v>2001</v>
      </c>
      <c r="C2028" t="s">
        <v>9535</v>
      </c>
      <c r="E2028" t="s">
        <v>15616</v>
      </c>
      <c r="G2028" s="1">
        <v>19.727599999999999</v>
      </c>
      <c r="I2028" s="1">
        <v>18.028300000000002</v>
      </c>
      <c r="K2028" s="1">
        <v>18.028300000000002</v>
      </c>
      <c r="M2028" s="1">
        <v>18.028300000000002</v>
      </c>
      <c r="O2028" s="1">
        <v>18.028300000000002</v>
      </c>
      <c r="Q2028" s="1">
        <v>18.028300000000002</v>
      </c>
      <c r="S2028" s="1">
        <v>18.6144</v>
      </c>
      <c r="X2028" s="1">
        <v>18.028300000000002</v>
      </c>
      <c r="Y2028" s="1">
        <v>18.234400000000001</v>
      </c>
      <c r="Z2028">
        <f t="shared" si="159"/>
        <v>-0.20609999999999928</v>
      </c>
      <c r="AA2028">
        <f t="shared" si="155"/>
        <v>-1</v>
      </c>
      <c r="AB2028">
        <f t="shared" si="156"/>
        <v>0.20609999999999928</v>
      </c>
      <c r="AC2028">
        <f t="shared" si="157"/>
        <v>4900</v>
      </c>
      <c r="AD2028">
        <f t="shared" si="158"/>
        <v>-4900</v>
      </c>
    </row>
    <row r="2029" spans="1:30">
      <c r="A2029" t="s">
        <v>2002</v>
      </c>
      <c r="C2029" t="s">
        <v>9536</v>
      </c>
      <c r="E2029" t="s">
        <v>3873</v>
      </c>
      <c r="G2029" s="1">
        <v>0.55083000000000004</v>
      </c>
      <c r="I2029" s="1">
        <v>0.58015499999999998</v>
      </c>
      <c r="K2029" s="1">
        <v>0.58015499999999998</v>
      </c>
      <c r="M2029" s="1">
        <v>0.58015499999999998</v>
      </c>
      <c r="O2029" s="1">
        <v>0.58015499999999998</v>
      </c>
      <c r="Q2029" s="1">
        <v>0.58015499999999998</v>
      </c>
      <c r="S2029" s="1">
        <v>0.60654399999999997</v>
      </c>
      <c r="X2029" s="1">
        <v>0.58015499999999998</v>
      </c>
      <c r="Y2029" s="1">
        <v>0.61731800000000003</v>
      </c>
      <c r="Z2029">
        <f t="shared" si="159"/>
        <v>-3.7163000000000057E-2</v>
      </c>
      <c r="AA2029">
        <f t="shared" si="155"/>
        <v>-1</v>
      </c>
      <c r="AB2029">
        <f t="shared" si="156"/>
        <v>3.7163000000000057E-2</v>
      </c>
      <c r="AC2029">
        <f t="shared" si="157"/>
        <v>3430</v>
      </c>
      <c r="AD2029">
        <f t="shared" si="158"/>
        <v>-3430</v>
      </c>
    </row>
    <row r="2030" spans="1:30">
      <c r="A2030" t="s">
        <v>2003</v>
      </c>
      <c r="C2030" t="s">
        <v>9537</v>
      </c>
      <c r="E2030" t="s">
        <v>9537</v>
      </c>
      <c r="G2030" s="1">
        <v>27.8308</v>
      </c>
      <c r="I2030" s="1">
        <v>23.028300000000002</v>
      </c>
      <c r="K2030" s="1">
        <v>23.028300000000002</v>
      </c>
      <c r="M2030" s="1">
        <v>23.028300000000002</v>
      </c>
      <c r="O2030" s="1">
        <v>23.028300000000002</v>
      </c>
      <c r="Q2030" s="1">
        <v>23.028300000000002</v>
      </c>
      <c r="S2030" s="1">
        <v>22.744399999999999</v>
      </c>
      <c r="X2030" s="1">
        <v>23.028300000000002</v>
      </c>
      <c r="Y2030" s="1">
        <v>24.9755</v>
      </c>
      <c r="Z2030">
        <f t="shared" si="159"/>
        <v>-1.9471999999999987</v>
      </c>
      <c r="AA2030">
        <f t="shared" si="155"/>
        <v>-1</v>
      </c>
      <c r="AB2030">
        <f t="shared" si="156"/>
        <v>1.9471999999999987</v>
      </c>
      <c r="AC2030">
        <f t="shared" si="157"/>
        <v>6665</v>
      </c>
      <c r="AD2030">
        <f t="shared" si="158"/>
        <v>-6665</v>
      </c>
    </row>
    <row r="2031" spans="1:30">
      <c r="A2031" t="s">
        <v>2004</v>
      </c>
      <c r="C2031" t="s">
        <v>9538</v>
      </c>
      <c r="E2031" t="s">
        <v>9538</v>
      </c>
      <c r="G2031" s="1">
        <v>0.62546100000000004</v>
      </c>
      <c r="I2031" s="1">
        <v>0.63339599999999996</v>
      </c>
      <c r="K2031" s="1">
        <v>0.63339599999999996</v>
      </c>
      <c r="M2031" s="1">
        <v>0.63339599999999996</v>
      </c>
      <c r="O2031" s="1">
        <v>0.63339599999999996</v>
      </c>
      <c r="Q2031" s="1">
        <v>0.63339599999999996</v>
      </c>
      <c r="S2031" s="1">
        <v>0.641598</v>
      </c>
      <c r="X2031" s="1">
        <v>0.63339599999999996</v>
      </c>
      <c r="Y2031" s="1">
        <v>0.59851900000000002</v>
      </c>
      <c r="Z2031">
        <f t="shared" si="159"/>
        <v>3.4876999999999936E-2</v>
      </c>
      <c r="AA2031">
        <f t="shared" si="155"/>
        <v>1</v>
      </c>
      <c r="AB2031">
        <f t="shared" si="156"/>
        <v>3.4876999999999936E-2</v>
      </c>
      <c r="AC2031">
        <f t="shared" si="157"/>
        <v>3363</v>
      </c>
      <c r="AD2031">
        <f t="shared" si="158"/>
        <v>3363</v>
      </c>
    </row>
    <row r="2032" spans="1:30">
      <c r="A2032" t="s">
        <v>2005</v>
      </c>
      <c r="C2032" t="s">
        <v>9539</v>
      </c>
      <c r="E2032" t="s">
        <v>9539</v>
      </c>
      <c r="G2032" s="1">
        <v>28.618200000000002</v>
      </c>
      <c r="I2032" s="1">
        <v>26.458300000000001</v>
      </c>
      <c r="K2032" s="1">
        <v>26.458300000000001</v>
      </c>
      <c r="M2032" s="1">
        <v>26.458300000000001</v>
      </c>
      <c r="O2032" s="1">
        <v>26.458300000000001</v>
      </c>
      <c r="Q2032" s="1">
        <v>26.458300000000001</v>
      </c>
      <c r="S2032" s="1">
        <v>26.418600000000001</v>
      </c>
      <c r="X2032" s="1">
        <v>26.458300000000001</v>
      </c>
      <c r="Y2032" s="1">
        <v>21.804200000000002</v>
      </c>
      <c r="Z2032">
        <f t="shared" si="159"/>
        <v>4.6540999999999997</v>
      </c>
      <c r="AA2032">
        <f t="shared" si="155"/>
        <v>1</v>
      </c>
      <c r="AB2032">
        <f t="shared" si="156"/>
        <v>4.6540999999999997</v>
      </c>
      <c r="AC2032">
        <f t="shared" si="157"/>
        <v>7498</v>
      </c>
      <c r="AD2032">
        <f t="shared" si="158"/>
        <v>7498</v>
      </c>
    </row>
    <row r="2033" spans="1:30">
      <c r="A2033" t="s">
        <v>2006</v>
      </c>
      <c r="C2033" t="s">
        <v>9540</v>
      </c>
      <c r="E2033" t="s">
        <v>9540</v>
      </c>
      <c r="G2033" s="1">
        <v>0.591866</v>
      </c>
      <c r="I2033" s="1">
        <v>0.56538500000000003</v>
      </c>
      <c r="K2033" s="1">
        <v>0.56538500000000003</v>
      </c>
      <c r="M2033" s="1">
        <v>0.56538500000000003</v>
      </c>
      <c r="O2033" s="1">
        <v>0.56538500000000003</v>
      </c>
      <c r="Q2033" s="1">
        <v>0.56538500000000003</v>
      </c>
      <c r="S2033" s="1">
        <v>0.58379899999999996</v>
      </c>
      <c r="X2033" s="1">
        <v>0.56538500000000003</v>
      </c>
      <c r="Y2033" s="1">
        <v>0.631332</v>
      </c>
      <c r="Z2033">
        <f t="shared" si="159"/>
        <v>-6.5946999999999978E-2</v>
      </c>
      <c r="AA2033">
        <f t="shared" si="155"/>
        <v>-1</v>
      </c>
      <c r="AB2033">
        <f t="shared" si="156"/>
        <v>6.5946999999999978E-2</v>
      </c>
      <c r="AC2033">
        <f t="shared" si="157"/>
        <v>3937</v>
      </c>
      <c r="AD2033">
        <f t="shared" si="158"/>
        <v>-3937</v>
      </c>
    </row>
    <row r="2034" spans="1:30">
      <c r="A2034" t="s">
        <v>2007</v>
      </c>
      <c r="C2034" t="s">
        <v>9541</v>
      </c>
      <c r="E2034" t="s">
        <v>15617</v>
      </c>
      <c r="G2034" s="1">
        <v>4.9836200000000002</v>
      </c>
      <c r="I2034" s="1">
        <v>1.5250900000000001</v>
      </c>
      <c r="K2034" s="1">
        <v>1.5250900000000001</v>
      </c>
      <c r="M2034" s="1">
        <v>1.5250900000000001</v>
      </c>
      <c r="O2034" s="1">
        <v>1.5250900000000001</v>
      </c>
      <c r="Q2034" s="1">
        <v>1.5250900000000001</v>
      </c>
      <c r="S2034" s="1">
        <v>2.1648200000000002</v>
      </c>
      <c r="X2034" s="1">
        <v>1.5250900000000001</v>
      </c>
      <c r="Y2034" s="1">
        <v>3.4119700000000002</v>
      </c>
      <c r="Z2034">
        <f t="shared" si="159"/>
        <v>-1.8868800000000001</v>
      </c>
      <c r="AA2034">
        <f t="shared" si="155"/>
        <v>-1</v>
      </c>
      <c r="AB2034">
        <f t="shared" si="156"/>
        <v>1.8868800000000001</v>
      </c>
      <c r="AC2034">
        <f t="shared" si="157"/>
        <v>6639</v>
      </c>
      <c r="AD2034">
        <f t="shared" si="158"/>
        <v>-6639</v>
      </c>
    </row>
    <row r="2035" spans="1:30">
      <c r="A2035" t="s">
        <v>2008</v>
      </c>
      <c r="C2035" t="s">
        <v>9542</v>
      </c>
      <c r="E2035" t="s">
        <v>15618</v>
      </c>
      <c r="G2035" s="1">
        <v>0.73350400000000004</v>
      </c>
      <c r="I2035" s="1">
        <v>0.84648299999999999</v>
      </c>
      <c r="K2035" s="1">
        <v>0.84648299999999999</v>
      </c>
      <c r="M2035" s="1">
        <v>0.84648299999999999</v>
      </c>
      <c r="O2035" s="1">
        <v>0.84648299999999999</v>
      </c>
      <c r="Q2035" s="1">
        <v>0.84648299999999999</v>
      </c>
      <c r="S2035" s="1">
        <v>0.81635000000000002</v>
      </c>
      <c r="X2035" s="1">
        <v>0.84648299999999999</v>
      </c>
      <c r="Y2035" s="1">
        <v>0.851128</v>
      </c>
      <c r="Z2035">
        <f t="shared" si="159"/>
        <v>-4.6450000000000102E-3</v>
      </c>
      <c r="AA2035">
        <f t="shared" si="155"/>
        <v>-1</v>
      </c>
      <c r="AB2035">
        <f t="shared" si="156"/>
        <v>4.6450000000000102E-3</v>
      </c>
      <c r="AC2035">
        <f t="shared" si="157"/>
        <v>1132</v>
      </c>
      <c r="AD2035">
        <f t="shared" si="158"/>
        <v>-1132</v>
      </c>
    </row>
    <row r="2036" spans="1:30">
      <c r="A2036" t="s">
        <v>2009</v>
      </c>
      <c r="C2036" t="s">
        <v>9543</v>
      </c>
      <c r="E2036" t="s">
        <v>15619</v>
      </c>
      <c r="G2036" s="1">
        <v>38.29</v>
      </c>
      <c r="I2036" s="1">
        <v>21.2041</v>
      </c>
      <c r="K2036" s="1">
        <v>21.2041</v>
      </c>
      <c r="M2036" s="1">
        <v>21.2041</v>
      </c>
      <c r="O2036" s="1">
        <v>21.2041</v>
      </c>
      <c r="Q2036" s="1">
        <v>21.2041</v>
      </c>
      <c r="S2036" s="1">
        <v>21.2041</v>
      </c>
      <c r="X2036" s="1">
        <v>21.2041</v>
      </c>
      <c r="Y2036" s="1">
        <v>22.835699999999999</v>
      </c>
      <c r="Z2036">
        <f t="shared" si="159"/>
        <v>-1.6315999999999988</v>
      </c>
      <c r="AA2036">
        <f t="shared" si="155"/>
        <v>-1</v>
      </c>
      <c r="AB2036">
        <f t="shared" si="156"/>
        <v>1.6315999999999988</v>
      </c>
      <c r="AC2036">
        <f t="shared" si="157"/>
        <v>6519</v>
      </c>
      <c r="AD2036">
        <f t="shared" si="158"/>
        <v>-6519</v>
      </c>
    </row>
    <row r="2037" spans="1:30">
      <c r="A2037" t="s">
        <v>2010</v>
      </c>
      <c r="C2037" t="s">
        <v>9544</v>
      </c>
      <c r="E2037" t="s">
        <v>15620</v>
      </c>
      <c r="G2037" s="1">
        <v>0.56453900000000001</v>
      </c>
      <c r="I2037" s="1">
        <v>0.59289099999999995</v>
      </c>
      <c r="K2037" s="1">
        <v>0.59289099999999995</v>
      </c>
      <c r="M2037" s="1">
        <v>0.59289099999999995</v>
      </c>
      <c r="O2037" s="1">
        <v>0.59289099999999995</v>
      </c>
      <c r="Q2037" s="1">
        <v>0.59289099999999995</v>
      </c>
      <c r="S2037" s="1">
        <v>0.59289099999999995</v>
      </c>
      <c r="X2037" s="1">
        <v>0.59289099999999995</v>
      </c>
      <c r="Y2037" s="1">
        <v>0.59444200000000003</v>
      </c>
      <c r="Z2037">
        <f t="shared" si="159"/>
        <v>-1.5510000000000801E-3</v>
      </c>
      <c r="AA2037">
        <f t="shared" si="155"/>
        <v>-1</v>
      </c>
      <c r="AB2037">
        <f t="shared" si="156"/>
        <v>1.5510000000000801E-3</v>
      </c>
      <c r="AC2037">
        <f t="shared" si="157"/>
        <v>830</v>
      </c>
      <c r="AD2037">
        <f t="shared" si="158"/>
        <v>-830</v>
      </c>
    </row>
    <row r="2038" spans="1:30">
      <c r="A2038" t="s">
        <v>2011</v>
      </c>
      <c r="C2038" t="s">
        <v>9545</v>
      </c>
      <c r="E2038" t="s">
        <v>9545</v>
      </c>
      <c r="G2038" s="1">
        <v>33.275599999999997</v>
      </c>
      <c r="I2038" s="1">
        <v>32.284399999999998</v>
      </c>
      <c r="K2038" s="1">
        <v>32.284399999999998</v>
      </c>
      <c r="M2038" s="1">
        <v>32.284399999999998</v>
      </c>
      <c r="O2038" s="1">
        <v>32.284399999999998</v>
      </c>
      <c r="Q2038" s="1">
        <v>32.284399999999998</v>
      </c>
      <c r="S2038" s="1">
        <v>28.770199999999999</v>
      </c>
      <c r="X2038" s="1">
        <v>32.284399999999998</v>
      </c>
      <c r="Y2038" s="1">
        <v>32.810099999999998</v>
      </c>
      <c r="Z2038">
        <f t="shared" si="159"/>
        <v>-0.5257000000000005</v>
      </c>
      <c r="AA2038">
        <f t="shared" si="155"/>
        <v>-1</v>
      </c>
      <c r="AB2038">
        <f t="shared" si="156"/>
        <v>0.5257000000000005</v>
      </c>
      <c r="AC2038">
        <f t="shared" si="157"/>
        <v>5408</v>
      </c>
      <c r="AD2038">
        <f t="shared" si="158"/>
        <v>-5408</v>
      </c>
    </row>
    <row r="2039" spans="1:30">
      <c r="A2039" t="s">
        <v>2012</v>
      </c>
      <c r="C2039" t="s">
        <v>9546</v>
      </c>
      <c r="E2039" t="s">
        <v>9546</v>
      </c>
      <c r="G2039" s="1">
        <v>0.54289900000000002</v>
      </c>
      <c r="I2039" s="1">
        <v>0.58126599999999995</v>
      </c>
      <c r="K2039" s="1">
        <v>0.58126599999999995</v>
      </c>
      <c r="M2039" s="1">
        <v>0.58126599999999995</v>
      </c>
      <c r="O2039" s="1">
        <v>0.58126599999999995</v>
      </c>
      <c r="Q2039" s="1">
        <v>0.58126599999999995</v>
      </c>
      <c r="S2039" s="1">
        <v>0.53412800000000005</v>
      </c>
      <c r="X2039" s="1">
        <v>0.58126599999999995</v>
      </c>
      <c r="Y2039" s="1">
        <v>0.59065999999999996</v>
      </c>
      <c r="Z2039">
        <f t="shared" si="159"/>
        <v>-9.3940000000000135E-3</v>
      </c>
      <c r="AA2039">
        <f t="shared" si="155"/>
        <v>-1</v>
      </c>
      <c r="AB2039">
        <f t="shared" si="156"/>
        <v>9.3940000000000135E-3</v>
      </c>
      <c r="AC2039">
        <f t="shared" si="157"/>
        <v>1573</v>
      </c>
      <c r="AD2039">
        <f t="shared" si="158"/>
        <v>-1573</v>
      </c>
    </row>
    <row r="2040" spans="1:30">
      <c r="A2040" t="s">
        <v>2013</v>
      </c>
      <c r="C2040" t="s">
        <v>9547</v>
      </c>
      <c r="E2040" t="s">
        <v>9547</v>
      </c>
      <c r="G2040" s="1">
        <v>6.1854100000000001</v>
      </c>
      <c r="I2040" s="1">
        <v>6.0022700000000002</v>
      </c>
      <c r="K2040" s="1">
        <v>6.0022700000000002</v>
      </c>
      <c r="M2040" s="1">
        <v>6.1854100000000001</v>
      </c>
      <c r="O2040" s="1">
        <v>6.0022700000000002</v>
      </c>
      <c r="Q2040" s="1">
        <v>6.0022700000000002</v>
      </c>
      <c r="S2040" s="1">
        <v>5.9232199999999997</v>
      </c>
      <c r="X2040" s="1">
        <v>6.0022700000000002</v>
      </c>
      <c r="Y2040" s="1">
        <v>7.0142499999999997</v>
      </c>
      <c r="Z2040">
        <f t="shared" si="159"/>
        <v>-1.0119799999999994</v>
      </c>
      <c r="AA2040">
        <f t="shared" si="155"/>
        <v>-1</v>
      </c>
      <c r="AB2040">
        <f t="shared" si="156"/>
        <v>1.0119799999999994</v>
      </c>
      <c r="AC2040">
        <f t="shared" si="157"/>
        <v>6166</v>
      </c>
      <c r="AD2040">
        <f t="shared" si="158"/>
        <v>-6166</v>
      </c>
    </row>
    <row r="2041" spans="1:30">
      <c r="A2041" t="s">
        <v>2014</v>
      </c>
      <c r="C2041" t="s">
        <v>9548</v>
      </c>
      <c r="E2041" t="s">
        <v>9548</v>
      </c>
      <c r="G2041" s="1">
        <v>0.55311999999999995</v>
      </c>
      <c r="I2041" s="1">
        <v>0.54299500000000001</v>
      </c>
      <c r="K2041" s="1">
        <v>0.54299500000000001</v>
      </c>
      <c r="M2041" s="1">
        <v>0.55311999999999995</v>
      </c>
      <c r="O2041" s="1">
        <v>0.54299500000000001</v>
      </c>
      <c r="Q2041" s="1">
        <v>0.54299500000000001</v>
      </c>
      <c r="S2041" s="1">
        <v>0.56606000000000001</v>
      </c>
      <c r="X2041" s="1">
        <v>0.54299500000000001</v>
      </c>
      <c r="Y2041" s="1">
        <v>0.54226700000000005</v>
      </c>
      <c r="Z2041">
        <f t="shared" si="159"/>
        <v>7.2799999999995091E-4</v>
      </c>
      <c r="AA2041">
        <f t="shared" si="155"/>
        <v>1</v>
      </c>
      <c r="AB2041">
        <f t="shared" si="156"/>
        <v>7.2799999999995091E-4</v>
      </c>
      <c r="AC2041">
        <f t="shared" si="157"/>
        <v>752</v>
      </c>
      <c r="AD2041">
        <f t="shared" si="158"/>
        <v>752</v>
      </c>
    </row>
    <row r="2042" spans="1:30">
      <c r="A2042" t="s">
        <v>2015</v>
      </c>
      <c r="C2042" t="s">
        <v>9549</v>
      </c>
      <c r="E2042" t="s">
        <v>9549</v>
      </c>
      <c r="G2042" s="1">
        <v>11.666399999999999</v>
      </c>
      <c r="I2042" s="1">
        <v>4.5301499999999999</v>
      </c>
      <c r="K2042" s="1">
        <v>4.5301499999999999</v>
      </c>
      <c r="M2042" s="1">
        <v>4.5301499999999999</v>
      </c>
      <c r="O2042" s="1">
        <v>4.5301499999999999</v>
      </c>
      <c r="Q2042" s="1">
        <v>4.5301499999999999</v>
      </c>
      <c r="S2042" s="1">
        <v>4.5320200000000002</v>
      </c>
      <c r="X2042" s="1">
        <v>4.5301499999999999</v>
      </c>
      <c r="Y2042" s="1">
        <v>4.5320200000000002</v>
      </c>
      <c r="Z2042">
        <f t="shared" si="159"/>
        <v>-1.8700000000002603E-3</v>
      </c>
      <c r="AA2042">
        <f t="shared" si="155"/>
        <v>-1</v>
      </c>
      <c r="AB2042">
        <f t="shared" si="156"/>
        <v>1.8700000000002603E-3</v>
      </c>
      <c r="AC2042">
        <f t="shared" si="157"/>
        <v>871</v>
      </c>
      <c r="AD2042">
        <f t="shared" si="158"/>
        <v>-871</v>
      </c>
    </row>
    <row r="2043" spans="1:30">
      <c r="A2043" t="s">
        <v>2016</v>
      </c>
      <c r="C2043" t="s">
        <v>9550</v>
      </c>
      <c r="E2043" t="s">
        <v>9550</v>
      </c>
      <c r="G2043" s="1">
        <v>0.75987000000000005</v>
      </c>
      <c r="I2043" s="1">
        <v>0.77636400000000005</v>
      </c>
      <c r="K2043" s="1">
        <v>0.77636400000000005</v>
      </c>
      <c r="M2043" s="1">
        <v>0.77636400000000005</v>
      </c>
      <c r="O2043" s="1">
        <v>0.77636400000000005</v>
      </c>
      <c r="Q2043" s="1">
        <v>0.77636400000000005</v>
      </c>
      <c r="S2043" s="1">
        <v>0.78730699999999998</v>
      </c>
      <c r="X2043" s="1">
        <v>0.77636400000000005</v>
      </c>
      <c r="Y2043" s="1">
        <v>0.78730699999999998</v>
      </c>
      <c r="Z2043">
        <f t="shared" si="159"/>
        <v>-1.0942999999999925E-2</v>
      </c>
      <c r="AA2043">
        <f t="shared" si="155"/>
        <v>-1</v>
      </c>
      <c r="AB2043">
        <f t="shared" si="156"/>
        <v>1.0942999999999925E-2</v>
      </c>
      <c r="AC2043">
        <f t="shared" si="157"/>
        <v>1815</v>
      </c>
      <c r="AD2043">
        <f t="shared" si="158"/>
        <v>-1815</v>
      </c>
    </row>
    <row r="2044" spans="1:30">
      <c r="A2044" t="s">
        <v>2017</v>
      </c>
      <c r="C2044" t="s">
        <v>2017</v>
      </c>
      <c r="E2044" t="s">
        <v>2017</v>
      </c>
      <c r="G2044" s="1">
        <v>26.386199999999999</v>
      </c>
      <c r="I2044" s="1">
        <v>27.493600000000001</v>
      </c>
      <c r="K2044" s="1">
        <v>27.493600000000001</v>
      </c>
      <c r="M2044" s="1">
        <v>27.493600000000001</v>
      </c>
      <c r="O2044" s="1">
        <v>27.493600000000001</v>
      </c>
      <c r="Q2044" s="1">
        <v>27.493600000000001</v>
      </c>
      <c r="S2044" s="1">
        <v>11.8973</v>
      </c>
      <c r="X2044" s="1">
        <v>27.493600000000001</v>
      </c>
      <c r="Y2044" s="1">
        <v>27.493600000000001</v>
      </c>
      <c r="Z2044">
        <f t="shared" si="159"/>
        <v>0</v>
      </c>
      <c r="AA2044">
        <f t="shared" si="155"/>
        <v>-1</v>
      </c>
      <c r="AB2044">
        <f t="shared" si="156"/>
        <v>0</v>
      </c>
      <c r="AC2044">
        <f t="shared" si="157"/>
        <v>1</v>
      </c>
      <c r="AD2044">
        <f t="shared" si="158"/>
        <v>-1</v>
      </c>
    </row>
    <row r="2045" spans="1:30">
      <c r="A2045" t="s">
        <v>2018</v>
      </c>
      <c r="C2045" t="s">
        <v>2018</v>
      </c>
      <c r="E2045" t="s">
        <v>2018</v>
      </c>
      <c r="G2045" s="1">
        <v>0.530671</v>
      </c>
      <c r="I2045" s="1">
        <v>0.533192</v>
      </c>
      <c r="K2045" s="1">
        <v>0.533192</v>
      </c>
      <c r="M2045" s="1">
        <v>0.533192</v>
      </c>
      <c r="O2045" s="1">
        <v>0.533192</v>
      </c>
      <c r="Q2045" s="1">
        <v>0.533192</v>
      </c>
      <c r="S2045" s="1">
        <v>0.53886800000000001</v>
      </c>
      <c r="X2045" s="1">
        <v>0.533192</v>
      </c>
      <c r="Y2045" s="1">
        <v>0.533192</v>
      </c>
      <c r="Z2045">
        <f t="shared" si="159"/>
        <v>0</v>
      </c>
      <c r="AA2045">
        <f t="shared" si="155"/>
        <v>-1</v>
      </c>
      <c r="AB2045">
        <f t="shared" si="156"/>
        <v>0</v>
      </c>
      <c r="AC2045">
        <f t="shared" si="157"/>
        <v>1</v>
      </c>
      <c r="AD2045">
        <f t="shared" si="158"/>
        <v>-1</v>
      </c>
    </row>
    <row r="2046" spans="1:30">
      <c r="A2046" t="s">
        <v>2019</v>
      </c>
      <c r="C2046" t="s">
        <v>9551</v>
      </c>
      <c r="E2046" t="s">
        <v>9551</v>
      </c>
      <c r="G2046" s="1">
        <v>6.0734399999999997</v>
      </c>
      <c r="I2046" s="1">
        <v>5.6896199999999997</v>
      </c>
      <c r="K2046" s="1">
        <v>5.6896199999999997</v>
      </c>
      <c r="M2046" s="1">
        <v>5.6896199999999997</v>
      </c>
      <c r="O2046" s="1">
        <v>5.6896199999999997</v>
      </c>
      <c r="Q2046" s="1">
        <v>5.6896199999999997</v>
      </c>
      <c r="S2046" s="1">
        <v>9.7828999999999997</v>
      </c>
      <c r="X2046" s="1">
        <v>5.6896199999999997</v>
      </c>
      <c r="Y2046" s="1">
        <v>5.6008399999999998</v>
      </c>
      <c r="Z2046">
        <f t="shared" si="159"/>
        <v>8.8779999999999859E-2</v>
      </c>
      <c r="AA2046">
        <f t="shared" si="155"/>
        <v>1</v>
      </c>
      <c r="AB2046">
        <f t="shared" si="156"/>
        <v>8.8779999999999859E-2</v>
      </c>
      <c r="AC2046">
        <f t="shared" si="157"/>
        <v>4217</v>
      </c>
      <c r="AD2046">
        <f t="shared" si="158"/>
        <v>4217</v>
      </c>
    </row>
    <row r="2047" spans="1:30">
      <c r="A2047" t="s">
        <v>2020</v>
      </c>
      <c r="C2047" t="s">
        <v>9552</v>
      </c>
      <c r="E2047" t="s">
        <v>9552</v>
      </c>
      <c r="G2047" s="1">
        <v>0.59267099999999995</v>
      </c>
      <c r="I2047" s="1">
        <v>0.58272500000000005</v>
      </c>
      <c r="K2047" s="1">
        <v>0.58272500000000005</v>
      </c>
      <c r="M2047" s="1">
        <v>0.58272500000000005</v>
      </c>
      <c r="O2047" s="1">
        <v>0.58272500000000005</v>
      </c>
      <c r="Q2047" s="1">
        <v>0.58272500000000005</v>
      </c>
      <c r="S2047" s="1">
        <v>0.57428500000000005</v>
      </c>
      <c r="X2047" s="1">
        <v>0.58272500000000005</v>
      </c>
      <c r="Y2047" s="1">
        <v>0.656362</v>
      </c>
      <c r="Z2047">
        <f t="shared" si="159"/>
        <v>-7.3636999999999952E-2</v>
      </c>
      <c r="AA2047">
        <f t="shared" si="155"/>
        <v>-1</v>
      </c>
      <c r="AB2047">
        <f t="shared" si="156"/>
        <v>7.3636999999999952E-2</v>
      </c>
      <c r="AC2047">
        <f t="shared" si="157"/>
        <v>4026</v>
      </c>
      <c r="AD2047">
        <f t="shared" si="158"/>
        <v>-4026</v>
      </c>
    </row>
    <row r="2048" spans="1:30">
      <c r="A2048" t="s">
        <v>2021</v>
      </c>
      <c r="C2048" t="s">
        <v>9553</v>
      </c>
      <c r="E2048" t="s">
        <v>9553</v>
      </c>
      <c r="G2048" s="1">
        <v>19.287700000000001</v>
      </c>
      <c r="I2048" s="1">
        <v>18.152899999999999</v>
      </c>
      <c r="K2048" s="1">
        <v>18.152899999999999</v>
      </c>
      <c r="M2048" s="1">
        <v>18.152899999999999</v>
      </c>
      <c r="O2048" s="1">
        <v>18.152899999999999</v>
      </c>
      <c r="Q2048" s="1">
        <v>18.152899999999999</v>
      </c>
      <c r="S2048" s="1">
        <v>19.572900000000001</v>
      </c>
      <c r="X2048" s="1">
        <v>18.152899999999999</v>
      </c>
      <c r="Y2048" s="1">
        <v>17.5106</v>
      </c>
      <c r="Z2048">
        <f t="shared" si="159"/>
        <v>0.64229999999999876</v>
      </c>
      <c r="AA2048">
        <f t="shared" si="155"/>
        <v>1</v>
      </c>
      <c r="AB2048">
        <f t="shared" si="156"/>
        <v>0.64229999999999876</v>
      </c>
      <c r="AC2048">
        <f t="shared" si="157"/>
        <v>5762</v>
      </c>
      <c r="AD2048">
        <f t="shared" si="158"/>
        <v>5762</v>
      </c>
    </row>
    <row r="2049" spans="1:30">
      <c r="A2049" t="s">
        <v>2022</v>
      </c>
      <c r="C2049" t="s">
        <v>9554</v>
      </c>
      <c r="E2049" t="s">
        <v>9554</v>
      </c>
      <c r="G2049" s="1">
        <v>0.54551099999999997</v>
      </c>
      <c r="I2049" s="1">
        <v>0.53966899999999995</v>
      </c>
      <c r="K2049" s="1">
        <v>0.53966899999999995</v>
      </c>
      <c r="M2049" s="1">
        <v>0.53966899999999995</v>
      </c>
      <c r="O2049" s="1">
        <v>0.53966899999999995</v>
      </c>
      <c r="Q2049" s="1">
        <v>0.53966899999999995</v>
      </c>
      <c r="S2049" s="1">
        <v>0.54014399999999996</v>
      </c>
      <c r="X2049" s="1">
        <v>0.53966899999999995</v>
      </c>
      <c r="Y2049" s="1">
        <v>0.62558100000000005</v>
      </c>
      <c r="Z2049">
        <f t="shared" si="159"/>
        <v>-8.5912000000000099E-2</v>
      </c>
      <c r="AA2049">
        <f t="shared" si="155"/>
        <v>-1</v>
      </c>
      <c r="AB2049">
        <f t="shared" si="156"/>
        <v>8.5912000000000099E-2</v>
      </c>
      <c r="AC2049">
        <f t="shared" si="157"/>
        <v>4180</v>
      </c>
      <c r="AD2049">
        <f t="shared" si="158"/>
        <v>-4180</v>
      </c>
    </row>
    <row r="2050" spans="1:30">
      <c r="A2050" t="s">
        <v>2023</v>
      </c>
      <c r="C2050" t="s">
        <v>9555</v>
      </c>
      <c r="E2050" t="s">
        <v>15621</v>
      </c>
      <c r="G2050" s="1">
        <v>27.5718</v>
      </c>
      <c r="I2050" s="1">
        <v>27.5718</v>
      </c>
      <c r="K2050" s="1">
        <v>27.5718</v>
      </c>
      <c r="M2050" s="1">
        <v>27.5718</v>
      </c>
      <c r="O2050" s="1">
        <v>27.5718</v>
      </c>
      <c r="Q2050" s="1">
        <v>27.5718</v>
      </c>
      <c r="S2050" s="1">
        <v>45.052599999999998</v>
      </c>
      <c r="X2050" s="1">
        <v>27.5718</v>
      </c>
      <c r="Y2050" s="1">
        <v>27.463000000000001</v>
      </c>
      <c r="Z2050">
        <f t="shared" si="159"/>
        <v>0.10879999999999868</v>
      </c>
      <c r="AA2050">
        <f t="shared" si="155"/>
        <v>1</v>
      </c>
      <c r="AB2050">
        <f t="shared" si="156"/>
        <v>0.10879999999999868</v>
      </c>
      <c r="AC2050">
        <f t="shared" si="157"/>
        <v>4479</v>
      </c>
      <c r="AD2050">
        <f t="shared" si="158"/>
        <v>4479</v>
      </c>
    </row>
    <row r="2051" spans="1:30">
      <c r="A2051" t="s">
        <v>2024</v>
      </c>
      <c r="C2051" t="s">
        <v>9556</v>
      </c>
      <c r="E2051" t="s">
        <v>15622</v>
      </c>
      <c r="G2051" s="1">
        <v>0.56176700000000002</v>
      </c>
      <c r="I2051" s="1">
        <v>0.56176700000000002</v>
      </c>
      <c r="K2051" s="1">
        <v>0.56176700000000002</v>
      </c>
      <c r="M2051" s="1">
        <v>0.56176700000000002</v>
      </c>
      <c r="O2051" s="1">
        <v>0.56176700000000002</v>
      </c>
      <c r="Q2051" s="1">
        <v>0.56176700000000002</v>
      </c>
      <c r="S2051" s="1">
        <v>0.57655500000000004</v>
      </c>
      <c r="X2051" s="1">
        <v>0.56176700000000002</v>
      </c>
      <c r="Y2051" s="1">
        <v>0.54447199999999996</v>
      </c>
      <c r="Z2051">
        <f t="shared" si="159"/>
        <v>1.729500000000006E-2</v>
      </c>
      <c r="AA2051">
        <f t="shared" ref="AA2051:AA2114" si="160">IF(Z2051&gt;0,1,-1)</f>
        <v>1</v>
      </c>
      <c r="AB2051">
        <f t="shared" ref="AB2051:AB2114" si="161">ABS(Z2051)</f>
        <v>1.729500000000006E-2</v>
      </c>
      <c r="AC2051">
        <f t="shared" ref="AC2051:AC2114" si="162">RANK(AB2051,$AB$2:$AB$8001,1)</f>
        <v>2474</v>
      </c>
      <c r="AD2051">
        <f t="shared" ref="AD2051:AD2114" si="163">AC2051*AA2051</f>
        <v>2474</v>
      </c>
    </row>
    <row r="2052" spans="1:30">
      <c r="A2052" t="s">
        <v>2025</v>
      </c>
      <c r="C2052" t="s">
        <v>2025</v>
      </c>
      <c r="E2052" t="s">
        <v>2025</v>
      </c>
      <c r="G2052" s="1">
        <v>35.726500000000001</v>
      </c>
      <c r="I2052" s="1">
        <v>35.726500000000001</v>
      </c>
      <c r="K2052" s="1">
        <v>35.726500000000001</v>
      </c>
      <c r="M2052" s="1">
        <v>35.726500000000001</v>
      </c>
      <c r="O2052" s="1">
        <v>35.726500000000001</v>
      </c>
      <c r="Q2052" s="1">
        <v>35.726500000000001</v>
      </c>
      <c r="S2052" s="1">
        <v>45.02</v>
      </c>
      <c r="X2052" s="1">
        <v>35.726500000000001</v>
      </c>
      <c r="Y2052" s="1">
        <v>35.726500000000001</v>
      </c>
      <c r="Z2052">
        <f t="shared" ref="Z2052:Z2115" si="164">X2052-Y2052</f>
        <v>0</v>
      </c>
      <c r="AA2052">
        <f t="shared" si="160"/>
        <v>-1</v>
      </c>
      <c r="AB2052">
        <f t="shared" si="161"/>
        <v>0</v>
      </c>
      <c r="AC2052">
        <f t="shared" si="162"/>
        <v>1</v>
      </c>
      <c r="AD2052">
        <f t="shared" si="163"/>
        <v>-1</v>
      </c>
    </row>
    <row r="2053" spans="1:30">
      <c r="A2053" t="s">
        <v>2026</v>
      </c>
      <c r="C2053" t="s">
        <v>2026</v>
      </c>
      <c r="E2053" t="s">
        <v>2026</v>
      </c>
      <c r="G2053" s="1">
        <v>0.57252099999999995</v>
      </c>
      <c r="I2053" s="1">
        <v>0.57252099999999995</v>
      </c>
      <c r="K2053" s="1">
        <v>0.57252099999999995</v>
      </c>
      <c r="M2053" s="1">
        <v>0.57252099999999995</v>
      </c>
      <c r="O2053" s="1">
        <v>0.57252099999999995</v>
      </c>
      <c r="Q2053" s="1">
        <v>0.57252099999999995</v>
      </c>
      <c r="S2053" s="1">
        <v>0.60415399999999997</v>
      </c>
      <c r="X2053" s="1">
        <v>0.57252099999999995</v>
      </c>
      <c r="Y2053" s="1">
        <v>0.57252099999999995</v>
      </c>
      <c r="Z2053">
        <f t="shared" si="164"/>
        <v>0</v>
      </c>
      <c r="AA2053">
        <f t="shared" si="160"/>
        <v>-1</v>
      </c>
      <c r="AB2053">
        <f t="shared" si="161"/>
        <v>0</v>
      </c>
      <c r="AC2053">
        <f t="shared" si="162"/>
        <v>1</v>
      </c>
      <c r="AD2053">
        <f t="shared" si="163"/>
        <v>-1</v>
      </c>
    </row>
    <row r="2054" spans="1:30">
      <c r="A2054" t="s">
        <v>2027</v>
      </c>
      <c r="C2054" t="s">
        <v>9557</v>
      </c>
      <c r="E2054" t="s">
        <v>15623</v>
      </c>
      <c r="G2054" s="1">
        <v>5.6637199999999996</v>
      </c>
      <c r="I2054" s="1">
        <v>38.3508</v>
      </c>
      <c r="K2054" s="1">
        <v>38.3508</v>
      </c>
      <c r="M2054" s="1">
        <v>38.3508</v>
      </c>
      <c r="O2054" s="1">
        <v>38.3508</v>
      </c>
      <c r="Q2054" s="1">
        <v>38.3508</v>
      </c>
      <c r="S2054" s="1">
        <v>38.961799999999997</v>
      </c>
      <c r="X2054" s="1">
        <v>38.3508</v>
      </c>
      <c r="Y2054" s="1">
        <v>8.9717900000000004</v>
      </c>
      <c r="Z2054">
        <f t="shared" si="164"/>
        <v>29.379010000000001</v>
      </c>
      <c r="AA2054">
        <f t="shared" si="160"/>
        <v>1</v>
      </c>
      <c r="AB2054">
        <f t="shared" si="161"/>
        <v>29.379010000000001</v>
      </c>
      <c r="AC2054">
        <f t="shared" si="162"/>
        <v>7967</v>
      </c>
      <c r="AD2054">
        <f t="shared" si="163"/>
        <v>7967</v>
      </c>
    </row>
    <row r="2055" spans="1:30">
      <c r="A2055" t="s">
        <v>2028</v>
      </c>
      <c r="C2055" t="s">
        <v>9558</v>
      </c>
      <c r="E2055" t="s">
        <v>15624</v>
      </c>
      <c r="G2055" s="1">
        <v>0.80884599999999995</v>
      </c>
      <c r="I2055" s="1">
        <v>0.546956</v>
      </c>
      <c r="K2055" s="1">
        <v>0.546956</v>
      </c>
      <c r="M2055" s="1">
        <v>0.546956</v>
      </c>
      <c r="O2055" s="1">
        <v>0.546956</v>
      </c>
      <c r="Q2055" s="1">
        <v>0.546956</v>
      </c>
      <c r="S2055" s="1">
        <v>0.57108099999999995</v>
      </c>
      <c r="X2055" s="1">
        <v>0.546956</v>
      </c>
      <c r="Y2055" s="1">
        <v>0.76502599999999998</v>
      </c>
      <c r="Z2055">
        <f t="shared" si="164"/>
        <v>-0.21806999999999999</v>
      </c>
      <c r="AA2055">
        <f t="shared" si="160"/>
        <v>-1</v>
      </c>
      <c r="AB2055">
        <f t="shared" si="161"/>
        <v>0.21806999999999999</v>
      </c>
      <c r="AC2055">
        <f t="shared" si="162"/>
        <v>4934</v>
      </c>
      <c r="AD2055">
        <f t="shared" si="163"/>
        <v>-4934</v>
      </c>
    </row>
    <row r="2056" spans="1:30">
      <c r="A2056" t="s">
        <v>2029</v>
      </c>
      <c r="C2056" t="s">
        <v>9559</v>
      </c>
      <c r="E2056" t="s">
        <v>15625</v>
      </c>
      <c r="G2056" s="1">
        <v>20.763500000000001</v>
      </c>
      <c r="I2056" s="1">
        <v>20.763500000000001</v>
      </c>
      <c r="K2056" s="1">
        <v>20.763500000000001</v>
      </c>
      <c r="M2056" s="1">
        <v>20.763500000000001</v>
      </c>
      <c r="O2056" s="1">
        <v>20.763500000000001</v>
      </c>
      <c r="Q2056" s="1">
        <v>20.763500000000001</v>
      </c>
      <c r="S2056" s="1">
        <v>21.386299999999999</v>
      </c>
      <c r="X2056" s="1">
        <v>20.763500000000001</v>
      </c>
      <c r="Y2056" s="1">
        <v>18.8538</v>
      </c>
      <c r="Z2056">
        <f t="shared" si="164"/>
        <v>1.9097000000000008</v>
      </c>
      <c r="AA2056">
        <f t="shared" si="160"/>
        <v>1</v>
      </c>
      <c r="AB2056">
        <f t="shared" si="161"/>
        <v>1.9097000000000008</v>
      </c>
      <c r="AC2056">
        <f t="shared" si="162"/>
        <v>6647</v>
      </c>
      <c r="AD2056">
        <f t="shared" si="163"/>
        <v>6647</v>
      </c>
    </row>
    <row r="2057" spans="1:30">
      <c r="A2057" t="s">
        <v>2030</v>
      </c>
      <c r="C2057" t="s">
        <v>9560</v>
      </c>
      <c r="E2057" t="s">
        <v>8813</v>
      </c>
      <c r="G2057" s="1">
        <v>0.73158699999999999</v>
      </c>
      <c r="I2057" s="1">
        <v>0.73158699999999999</v>
      </c>
      <c r="K2057" s="1">
        <v>0.73158699999999999</v>
      </c>
      <c r="M2057" s="1">
        <v>0.73158699999999999</v>
      </c>
      <c r="O2057" s="1">
        <v>0.73158699999999999</v>
      </c>
      <c r="Q2057" s="1">
        <v>0.73158699999999999</v>
      </c>
      <c r="S2057" s="1">
        <v>0.72698300000000005</v>
      </c>
      <c r="X2057" s="1">
        <v>0.73158699999999999</v>
      </c>
      <c r="Y2057" s="1">
        <v>0.72294700000000001</v>
      </c>
      <c r="Z2057">
        <f t="shared" si="164"/>
        <v>8.639999999999981E-3</v>
      </c>
      <c r="AA2057">
        <f t="shared" si="160"/>
        <v>1</v>
      </c>
      <c r="AB2057">
        <f t="shared" si="161"/>
        <v>8.639999999999981E-3</v>
      </c>
      <c r="AC2057">
        <f t="shared" si="162"/>
        <v>1515</v>
      </c>
      <c r="AD2057">
        <f t="shared" si="163"/>
        <v>1515</v>
      </c>
    </row>
    <row r="2058" spans="1:30">
      <c r="A2058" t="s">
        <v>2031</v>
      </c>
      <c r="C2058" t="s">
        <v>9561</v>
      </c>
      <c r="E2058" t="s">
        <v>15626</v>
      </c>
      <c r="G2058" s="1">
        <v>4.3086700000000002</v>
      </c>
      <c r="I2058" s="1">
        <v>2.7711800000000002</v>
      </c>
      <c r="K2058" s="1">
        <v>2.7711800000000002</v>
      </c>
      <c r="M2058" s="1">
        <v>2.7711800000000002</v>
      </c>
      <c r="O2058" s="1">
        <v>2.7711800000000002</v>
      </c>
      <c r="Q2058" s="1">
        <v>2.7711800000000002</v>
      </c>
      <c r="S2058" s="1">
        <v>3.39194</v>
      </c>
      <c r="X2058" s="1">
        <v>2.7711800000000002</v>
      </c>
      <c r="Y2058" s="1">
        <v>4.3781699999999999</v>
      </c>
      <c r="Z2058">
        <f t="shared" si="164"/>
        <v>-1.6069899999999997</v>
      </c>
      <c r="AA2058">
        <f t="shared" si="160"/>
        <v>-1</v>
      </c>
      <c r="AB2058">
        <f t="shared" si="161"/>
        <v>1.6069899999999997</v>
      </c>
      <c r="AC2058">
        <f t="shared" si="162"/>
        <v>6507</v>
      </c>
      <c r="AD2058">
        <f t="shared" si="163"/>
        <v>-6507</v>
      </c>
    </row>
    <row r="2059" spans="1:30">
      <c r="A2059" t="s">
        <v>2032</v>
      </c>
      <c r="C2059" t="s">
        <v>9562</v>
      </c>
      <c r="E2059" t="s">
        <v>15627</v>
      </c>
      <c r="G2059" s="1">
        <v>0.65370700000000004</v>
      </c>
      <c r="I2059" s="1">
        <v>0.68781499999999995</v>
      </c>
      <c r="K2059" s="1">
        <v>0.68781499999999995</v>
      </c>
      <c r="M2059" s="1">
        <v>0.68781499999999995</v>
      </c>
      <c r="O2059" s="1">
        <v>0.68781499999999995</v>
      </c>
      <c r="Q2059" s="1">
        <v>0.68781499999999995</v>
      </c>
      <c r="S2059" s="1">
        <v>0.69243299999999997</v>
      </c>
      <c r="X2059" s="1">
        <v>0.68781499999999995</v>
      </c>
      <c r="Y2059" s="1">
        <v>0.66641700000000004</v>
      </c>
      <c r="Z2059">
        <f t="shared" si="164"/>
        <v>2.1397999999999917E-2</v>
      </c>
      <c r="AA2059">
        <f t="shared" si="160"/>
        <v>1</v>
      </c>
      <c r="AB2059">
        <f t="shared" si="161"/>
        <v>2.1397999999999917E-2</v>
      </c>
      <c r="AC2059">
        <f t="shared" si="162"/>
        <v>2701</v>
      </c>
      <c r="AD2059">
        <f t="shared" si="163"/>
        <v>2701</v>
      </c>
    </row>
    <row r="2060" spans="1:30">
      <c r="A2060" t="s">
        <v>2033</v>
      </c>
      <c r="C2060" t="s">
        <v>9563</v>
      </c>
      <c r="E2060" t="s">
        <v>15628</v>
      </c>
      <c r="G2060" s="1">
        <v>33.916899999999998</v>
      </c>
      <c r="I2060" s="1">
        <v>6.3571400000000002</v>
      </c>
      <c r="K2060" s="1">
        <v>6.3571400000000002</v>
      </c>
      <c r="M2060" s="1">
        <v>6.3571400000000002</v>
      </c>
      <c r="O2060" s="1">
        <v>6.3571400000000002</v>
      </c>
      <c r="Q2060" s="1">
        <v>6.3571400000000002</v>
      </c>
      <c r="S2060" s="1">
        <v>6.3965899999999998</v>
      </c>
      <c r="X2060" s="1">
        <v>6.3571400000000002</v>
      </c>
      <c r="Y2060" s="1">
        <v>9.1368399999999994</v>
      </c>
      <c r="Z2060">
        <f t="shared" si="164"/>
        <v>-2.7796999999999992</v>
      </c>
      <c r="AA2060">
        <f t="shared" si="160"/>
        <v>-1</v>
      </c>
      <c r="AB2060">
        <f t="shared" si="161"/>
        <v>2.7796999999999992</v>
      </c>
      <c r="AC2060">
        <f t="shared" si="162"/>
        <v>7036</v>
      </c>
      <c r="AD2060">
        <f t="shared" si="163"/>
        <v>-7036</v>
      </c>
    </row>
    <row r="2061" spans="1:30">
      <c r="A2061" t="s">
        <v>2034</v>
      </c>
      <c r="C2061" t="s">
        <v>1742</v>
      </c>
      <c r="E2061" t="s">
        <v>12691</v>
      </c>
      <c r="G2061" s="1">
        <v>0.60293300000000005</v>
      </c>
      <c r="I2061" s="1">
        <v>0.78745699999999996</v>
      </c>
      <c r="K2061" s="1">
        <v>0.78745699999999996</v>
      </c>
      <c r="M2061" s="1">
        <v>0.78745699999999996</v>
      </c>
      <c r="O2061" s="1">
        <v>0.78745699999999996</v>
      </c>
      <c r="Q2061" s="1">
        <v>0.78745699999999996</v>
      </c>
      <c r="S2061" s="1">
        <v>0.78986500000000004</v>
      </c>
      <c r="X2061" s="1">
        <v>0.78745699999999996</v>
      </c>
      <c r="Y2061" s="1">
        <v>0.75870899999999997</v>
      </c>
      <c r="Z2061">
        <f t="shared" si="164"/>
        <v>2.8747999999999996E-2</v>
      </c>
      <c r="AA2061">
        <f t="shared" si="160"/>
        <v>1</v>
      </c>
      <c r="AB2061">
        <f t="shared" si="161"/>
        <v>2.8747999999999996E-2</v>
      </c>
      <c r="AC2061">
        <f t="shared" si="162"/>
        <v>3112</v>
      </c>
      <c r="AD2061">
        <f t="shared" si="163"/>
        <v>3112</v>
      </c>
    </row>
    <row r="2062" spans="1:30">
      <c r="A2062" t="s">
        <v>2035</v>
      </c>
      <c r="C2062" t="s">
        <v>9564</v>
      </c>
      <c r="E2062" t="s">
        <v>15629</v>
      </c>
      <c r="G2062" s="1">
        <v>31.793199999999999</v>
      </c>
      <c r="I2062" s="1">
        <v>28.093599999999999</v>
      </c>
      <c r="K2062" s="1">
        <v>28.093599999999999</v>
      </c>
      <c r="M2062" s="1">
        <v>28.093599999999999</v>
      </c>
      <c r="O2062" s="1">
        <v>28.093599999999999</v>
      </c>
      <c r="Q2062" s="1">
        <v>28.093599999999999</v>
      </c>
      <c r="S2062" s="1">
        <v>28.906500000000001</v>
      </c>
      <c r="X2062" s="1">
        <v>28.093599999999999</v>
      </c>
      <c r="Y2062" s="1">
        <v>32.122199999999999</v>
      </c>
      <c r="Z2062">
        <f t="shared" si="164"/>
        <v>-4.0286000000000008</v>
      </c>
      <c r="AA2062">
        <f t="shared" si="160"/>
        <v>-1</v>
      </c>
      <c r="AB2062">
        <f t="shared" si="161"/>
        <v>4.0286000000000008</v>
      </c>
      <c r="AC2062">
        <f t="shared" si="162"/>
        <v>7431</v>
      </c>
      <c r="AD2062">
        <f t="shared" si="163"/>
        <v>-7431</v>
      </c>
    </row>
    <row r="2063" spans="1:30">
      <c r="A2063" t="s">
        <v>2036</v>
      </c>
      <c r="C2063" t="s">
        <v>9565</v>
      </c>
      <c r="E2063" t="s">
        <v>15630</v>
      </c>
      <c r="G2063" s="1">
        <v>0.75904799999999994</v>
      </c>
      <c r="I2063" s="1">
        <v>0.75125399999999998</v>
      </c>
      <c r="K2063" s="1">
        <v>0.75125399999999998</v>
      </c>
      <c r="M2063" s="1">
        <v>0.75125399999999998</v>
      </c>
      <c r="O2063" s="1">
        <v>0.75125399999999998</v>
      </c>
      <c r="Q2063" s="1">
        <v>0.75125399999999998</v>
      </c>
      <c r="S2063" s="1">
        <v>0.67664100000000005</v>
      </c>
      <c r="X2063" s="1">
        <v>0.75125399999999998</v>
      </c>
      <c r="Y2063" s="1">
        <v>0.66687799999999997</v>
      </c>
      <c r="Z2063">
        <f t="shared" si="164"/>
        <v>8.4376000000000007E-2</v>
      </c>
      <c r="AA2063">
        <f t="shared" si="160"/>
        <v>1</v>
      </c>
      <c r="AB2063">
        <f t="shared" si="161"/>
        <v>8.4376000000000007E-2</v>
      </c>
      <c r="AC2063">
        <f t="shared" si="162"/>
        <v>4157</v>
      </c>
      <c r="AD2063">
        <f t="shared" si="163"/>
        <v>4157</v>
      </c>
    </row>
    <row r="2064" spans="1:30">
      <c r="A2064" t="s">
        <v>2037</v>
      </c>
      <c r="C2064" t="s">
        <v>9566</v>
      </c>
      <c r="E2064" t="s">
        <v>9566</v>
      </c>
      <c r="G2064" s="1">
        <v>8.9124700000000008</v>
      </c>
      <c r="I2064" s="1">
        <v>8.4858700000000002</v>
      </c>
      <c r="K2064" s="1">
        <v>8.4858700000000002</v>
      </c>
      <c r="M2064" s="1">
        <v>8.4858700000000002</v>
      </c>
      <c r="O2064" s="1">
        <v>8.4858700000000002</v>
      </c>
      <c r="Q2064" s="1">
        <v>8.4858700000000002</v>
      </c>
      <c r="S2064" s="1">
        <v>10.963699999999999</v>
      </c>
      <c r="X2064" s="1">
        <v>8.4858700000000002</v>
      </c>
      <c r="Y2064" s="1">
        <v>8.1386099999999999</v>
      </c>
      <c r="Z2064">
        <f t="shared" si="164"/>
        <v>0.34726000000000035</v>
      </c>
      <c r="AA2064">
        <f t="shared" si="160"/>
        <v>1</v>
      </c>
      <c r="AB2064">
        <f t="shared" si="161"/>
        <v>0.34726000000000035</v>
      </c>
      <c r="AC2064">
        <f t="shared" si="162"/>
        <v>5147</v>
      </c>
      <c r="AD2064">
        <f t="shared" si="163"/>
        <v>5147</v>
      </c>
    </row>
    <row r="2065" spans="1:30">
      <c r="A2065" t="s">
        <v>2038</v>
      </c>
      <c r="C2065" t="s">
        <v>9567</v>
      </c>
      <c r="E2065" t="s">
        <v>9567</v>
      </c>
      <c r="G2065" s="1">
        <v>0.67374800000000001</v>
      </c>
      <c r="I2065" s="1">
        <v>0.66514499999999999</v>
      </c>
      <c r="K2065" s="1">
        <v>0.66514499999999999</v>
      </c>
      <c r="M2065" s="1">
        <v>0.66514499999999999</v>
      </c>
      <c r="O2065" s="1">
        <v>0.66514499999999999</v>
      </c>
      <c r="Q2065" s="1">
        <v>0.66514499999999999</v>
      </c>
      <c r="S2065" s="1">
        <v>0.62075000000000002</v>
      </c>
      <c r="X2065" s="1">
        <v>0.66514499999999999</v>
      </c>
      <c r="Y2065" s="1">
        <v>0.65343399999999996</v>
      </c>
      <c r="Z2065">
        <f t="shared" si="164"/>
        <v>1.1711000000000027E-2</v>
      </c>
      <c r="AA2065">
        <f t="shared" si="160"/>
        <v>1</v>
      </c>
      <c r="AB2065">
        <f t="shared" si="161"/>
        <v>1.1711000000000027E-2</v>
      </c>
      <c r="AC2065">
        <f t="shared" si="162"/>
        <v>1888</v>
      </c>
      <c r="AD2065">
        <f t="shared" si="163"/>
        <v>1888</v>
      </c>
    </row>
    <row r="2066" spans="1:30">
      <c r="A2066" t="s">
        <v>2039</v>
      </c>
      <c r="C2066" t="s">
        <v>9568</v>
      </c>
      <c r="E2066" t="s">
        <v>9568</v>
      </c>
      <c r="G2066" s="1">
        <v>16.410699999999999</v>
      </c>
      <c r="I2066" s="1">
        <v>16.5943</v>
      </c>
      <c r="K2066" s="1">
        <v>16.5943</v>
      </c>
      <c r="M2066" s="1">
        <v>16.5943</v>
      </c>
      <c r="O2066" s="1">
        <v>16.5943</v>
      </c>
      <c r="Q2066" s="1">
        <v>16.5943</v>
      </c>
      <c r="S2066" s="1">
        <v>17.880299999999998</v>
      </c>
      <c r="X2066" s="1">
        <v>16.5943</v>
      </c>
      <c r="Y2066" s="1">
        <v>16.280100000000001</v>
      </c>
      <c r="Z2066">
        <f t="shared" si="164"/>
        <v>0.31419999999999959</v>
      </c>
      <c r="AA2066">
        <f t="shared" si="160"/>
        <v>1</v>
      </c>
      <c r="AB2066">
        <f t="shared" si="161"/>
        <v>0.31419999999999959</v>
      </c>
      <c r="AC2066">
        <f t="shared" si="162"/>
        <v>5088</v>
      </c>
      <c r="AD2066">
        <f t="shared" si="163"/>
        <v>5088</v>
      </c>
    </row>
    <row r="2067" spans="1:30">
      <c r="A2067" t="s">
        <v>2040</v>
      </c>
      <c r="C2067" t="s">
        <v>9569</v>
      </c>
      <c r="E2067" t="s">
        <v>9569</v>
      </c>
      <c r="G2067" s="1">
        <v>0.69441900000000001</v>
      </c>
      <c r="I2067" s="1">
        <v>0.68676099999999995</v>
      </c>
      <c r="K2067" s="1">
        <v>0.68676099999999995</v>
      </c>
      <c r="M2067" s="1">
        <v>0.68676099999999995</v>
      </c>
      <c r="O2067" s="1">
        <v>0.68676099999999995</v>
      </c>
      <c r="Q2067" s="1">
        <v>0.68676099999999995</v>
      </c>
      <c r="S2067" s="1">
        <v>0.68969499999999995</v>
      </c>
      <c r="X2067" s="1">
        <v>0.68676099999999995</v>
      </c>
      <c r="Y2067" s="1">
        <v>0.72396300000000002</v>
      </c>
      <c r="Z2067">
        <f t="shared" si="164"/>
        <v>-3.7202000000000068E-2</v>
      </c>
      <c r="AA2067">
        <f t="shared" si="160"/>
        <v>-1</v>
      </c>
      <c r="AB2067">
        <f t="shared" si="161"/>
        <v>3.7202000000000068E-2</v>
      </c>
      <c r="AC2067">
        <f t="shared" si="162"/>
        <v>3433</v>
      </c>
      <c r="AD2067">
        <f t="shared" si="163"/>
        <v>-3433</v>
      </c>
    </row>
    <row r="2068" spans="1:30">
      <c r="A2068" t="s">
        <v>2041</v>
      </c>
      <c r="C2068" t="s">
        <v>9570</v>
      </c>
      <c r="E2068" t="s">
        <v>15631</v>
      </c>
      <c r="G2068" s="1">
        <v>9.1923100000000009</v>
      </c>
      <c r="I2068" s="1">
        <v>8.8270099999999996</v>
      </c>
      <c r="K2068" s="1">
        <v>8.8270099999999996</v>
      </c>
      <c r="M2068" s="1">
        <v>8.8270099999999996</v>
      </c>
      <c r="O2068" s="1">
        <v>8.8270099999999996</v>
      </c>
      <c r="Q2068" s="1">
        <v>8.8270099999999996</v>
      </c>
      <c r="S2068" s="1">
        <v>11.1784</v>
      </c>
      <c r="X2068" s="1">
        <v>8.8270099999999996</v>
      </c>
      <c r="Y2068" s="1">
        <v>9.7664799999999996</v>
      </c>
      <c r="Z2068">
        <f t="shared" si="164"/>
        <v>-0.93947000000000003</v>
      </c>
      <c r="AA2068">
        <f t="shared" si="160"/>
        <v>-1</v>
      </c>
      <c r="AB2068">
        <f t="shared" si="161"/>
        <v>0.93947000000000003</v>
      </c>
      <c r="AC2068">
        <f t="shared" si="162"/>
        <v>6107</v>
      </c>
      <c r="AD2068">
        <f t="shared" si="163"/>
        <v>-6107</v>
      </c>
    </row>
    <row r="2069" spans="1:30">
      <c r="A2069" t="s">
        <v>2042</v>
      </c>
      <c r="C2069" t="s">
        <v>9571</v>
      </c>
      <c r="E2069" t="s">
        <v>15632</v>
      </c>
      <c r="G2069" s="1">
        <v>0.78873899999999997</v>
      </c>
      <c r="I2069" s="1">
        <v>0.797655</v>
      </c>
      <c r="K2069" s="1">
        <v>0.797655</v>
      </c>
      <c r="M2069" s="1">
        <v>0.797655</v>
      </c>
      <c r="O2069" s="1">
        <v>0.797655</v>
      </c>
      <c r="Q2069" s="1">
        <v>0.797655</v>
      </c>
      <c r="S2069" s="1">
        <v>0.78554000000000002</v>
      </c>
      <c r="X2069" s="1">
        <v>0.797655</v>
      </c>
      <c r="Y2069" s="1">
        <v>0.801871</v>
      </c>
      <c r="Z2069">
        <f t="shared" si="164"/>
        <v>-4.2159999999999975E-3</v>
      </c>
      <c r="AA2069">
        <f t="shared" si="160"/>
        <v>-1</v>
      </c>
      <c r="AB2069">
        <f t="shared" si="161"/>
        <v>4.2159999999999975E-3</v>
      </c>
      <c r="AC2069">
        <f t="shared" si="162"/>
        <v>1082</v>
      </c>
      <c r="AD2069">
        <f t="shared" si="163"/>
        <v>-1082</v>
      </c>
    </row>
    <row r="2070" spans="1:30">
      <c r="A2070" t="s">
        <v>2043</v>
      </c>
      <c r="C2070" t="s">
        <v>9572</v>
      </c>
      <c r="E2070" t="s">
        <v>15633</v>
      </c>
      <c r="G2070" s="1">
        <v>38.720100000000002</v>
      </c>
      <c r="I2070" s="1">
        <v>33.5334</v>
      </c>
      <c r="K2070" s="1">
        <v>33.5334</v>
      </c>
      <c r="M2070" s="1">
        <v>33.5334</v>
      </c>
      <c r="O2070" s="1">
        <v>31.610499999999998</v>
      </c>
      <c r="Q2070" s="1">
        <v>33.5334</v>
      </c>
      <c r="S2070" s="1">
        <v>39.670999999999999</v>
      </c>
      <c r="X2070" s="1">
        <v>33.5334</v>
      </c>
      <c r="Y2070" s="1">
        <v>33.689599999999999</v>
      </c>
      <c r="Z2070">
        <f t="shared" si="164"/>
        <v>-0.15619999999999834</v>
      </c>
      <c r="AA2070">
        <f t="shared" si="160"/>
        <v>-1</v>
      </c>
      <c r="AB2070">
        <f t="shared" si="161"/>
        <v>0.15619999999999834</v>
      </c>
      <c r="AC2070">
        <f t="shared" si="162"/>
        <v>4738</v>
      </c>
      <c r="AD2070">
        <f t="shared" si="163"/>
        <v>-4738</v>
      </c>
    </row>
    <row r="2071" spans="1:30">
      <c r="A2071" t="s">
        <v>2044</v>
      </c>
      <c r="C2071" t="s">
        <v>9573</v>
      </c>
      <c r="E2071" t="s">
        <v>15634</v>
      </c>
      <c r="G2071" s="1">
        <v>0.58861300000000005</v>
      </c>
      <c r="I2071" s="1">
        <v>0.59606700000000001</v>
      </c>
      <c r="K2071" s="1">
        <v>0.59606700000000001</v>
      </c>
      <c r="M2071" s="1">
        <v>0.59606700000000001</v>
      </c>
      <c r="O2071" s="1">
        <v>0.552624</v>
      </c>
      <c r="Q2071" s="1">
        <v>0.59606700000000001</v>
      </c>
      <c r="S2071" s="1">
        <v>0.53468099999999996</v>
      </c>
      <c r="X2071" s="1">
        <v>0.59606700000000001</v>
      </c>
      <c r="Y2071" s="1">
        <v>0.60387999999999997</v>
      </c>
      <c r="Z2071">
        <f t="shared" si="164"/>
        <v>-7.8129999999999589E-3</v>
      </c>
      <c r="AA2071">
        <f t="shared" si="160"/>
        <v>-1</v>
      </c>
      <c r="AB2071">
        <f t="shared" si="161"/>
        <v>7.8129999999999589E-3</v>
      </c>
      <c r="AC2071">
        <f t="shared" si="162"/>
        <v>1454</v>
      </c>
      <c r="AD2071">
        <f t="shared" si="163"/>
        <v>-1454</v>
      </c>
    </row>
    <row r="2072" spans="1:30">
      <c r="A2072" t="s">
        <v>2045</v>
      </c>
      <c r="C2072" t="s">
        <v>9574</v>
      </c>
      <c r="E2072" t="s">
        <v>9574</v>
      </c>
      <c r="G2072" s="1">
        <v>26.798400000000001</v>
      </c>
      <c r="I2072" s="1">
        <v>21.779</v>
      </c>
      <c r="K2072" s="1">
        <v>21.779</v>
      </c>
      <c r="M2072" s="1">
        <v>21.779</v>
      </c>
      <c r="O2072" s="1">
        <v>21.779</v>
      </c>
      <c r="Q2072" s="1">
        <v>21.779</v>
      </c>
      <c r="S2072" s="1">
        <v>23.3309</v>
      </c>
      <c r="X2072" s="1">
        <v>21.779</v>
      </c>
      <c r="Y2072" s="1">
        <v>22.136299999999999</v>
      </c>
      <c r="Z2072">
        <f t="shared" si="164"/>
        <v>-0.35729999999999862</v>
      </c>
      <c r="AA2072">
        <f t="shared" si="160"/>
        <v>-1</v>
      </c>
      <c r="AB2072">
        <f t="shared" si="161"/>
        <v>0.35729999999999862</v>
      </c>
      <c r="AC2072">
        <f t="shared" si="162"/>
        <v>5160</v>
      </c>
      <c r="AD2072">
        <f t="shared" si="163"/>
        <v>-5160</v>
      </c>
    </row>
    <row r="2073" spans="1:30">
      <c r="A2073" t="s">
        <v>2046</v>
      </c>
      <c r="C2073" t="s">
        <v>9575</v>
      </c>
      <c r="E2073" t="s">
        <v>9575</v>
      </c>
      <c r="G2073" s="1">
        <v>0.622309</v>
      </c>
      <c r="I2073" s="1">
        <v>0.62983500000000003</v>
      </c>
      <c r="K2073" s="1">
        <v>0.62983500000000003</v>
      </c>
      <c r="M2073" s="1">
        <v>0.62983500000000003</v>
      </c>
      <c r="O2073" s="1">
        <v>0.62983500000000003</v>
      </c>
      <c r="Q2073" s="1">
        <v>0.62983500000000003</v>
      </c>
      <c r="S2073" s="1">
        <v>0.63050799999999996</v>
      </c>
      <c r="X2073" s="1">
        <v>0.62983500000000003</v>
      </c>
      <c r="Y2073" s="1">
        <v>0.66602899999999998</v>
      </c>
      <c r="Z2073">
        <f t="shared" si="164"/>
        <v>-3.6193999999999948E-2</v>
      </c>
      <c r="AA2073">
        <f t="shared" si="160"/>
        <v>-1</v>
      </c>
      <c r="AB2073">
        <f t="shared" si="161"/>
        <v>3.6193999999999948E-2</v>
      </c>
      <c r="AC2073">
        <f t="shared" si="162"/>
        <v>3400</v>
      </c>
      <c r="AD2073">
        <f t="shared" si="163"/>
        <v>-3400</v>
      </c>
    </row>
    <row r="2074" spans="1:30">
      <c r="A2074" t="s">
        <v>2047</v>
      </c>
      <c r="C2074" t="s">
        <v>9576</v>
      </c>
      <c r="E2074" t="s">
        <v>9576</v>
      </c>
      <c r="G2074" s="1">
        <v>6.22431</v>
      </c>
      <c r="I2074" s="1">
        <v>6.4524699999999999</v>
      </c>
      <c r="K2074" s="1">
        <v>6.4524699999999999</v>
      </c>
      <c r="M2074" s="1">
        <v>6.4524699999999999</v>
      </c>
      <c r="O2074" s="1">
        <v>6.4524699999999999</v>
      </c>
      <c r="Q2074" s="1">
        <v>6.4524699999999999</v>
      </c>
      <c r="S2074" s="1">
        <v>7.8681099999999997</v>
      </c>
      <c r="X2074" s="1">
        <v>6.4524699999999999</v>
      </c>
      <c r="Y2074" s="1">
        <v>9.6681699999999999</v>
      </c>
      <c r="Z2074">
        <f t="shared" si="164"/>
        <v>-3.2157</v>
      </c>
      <c r="AA2074">
        <f t="shared" si="160"/>
        <v>-1</v>
      </c>
      <c r="AB2074">
        <f t="shared" si="161"/>
        <v>3.2157</v>
      </c>
      <c r="AC2074">
        <f t="shared" si="162"/>
        <v>7242</v>
      </c>
      <c r="AD2074">
        <f t="shared" si="163"/>
        <v>-7242</v>
      </c>
    </row>
    <row r="2075" spans="1:30">
      <c r="A2075" t="s">
        <v>2048</v>
      </c>
      <c r="C2075" t="s">
        <v>9577</v>
      </c>
      <c r="E2075" t="s">
        <v>9577</v>
      </c>
      <c r="G2075" s="1">
        <v>0.80406</v>
      </c>
      <c r="I2075" s="1">
        <v>0.79214099999999998</v>
      </c>
      <c r="K2075" s="1">
        <v>0.79214099999999998</v>
      </c>
      <c r="M2075" s="1">
        <v>0.79214099999999998</v>
      </c>
      <c r="O2075" s="1">
        <v>0.79214099999999998</v>
      </c>
      <c r="Q2075" s="1">
        <v>0.79214099999999998</v>
      </c>
      <c r="S2075" s="1">
        <v>0.76966999999999997</v>
      </c>
      <c r="X2075" s="1">
        <v>0.79214099999999998</v>
      </c>
      <c r="Y2075" s="1">
        <v>0.76461900000000005</v>
      </c>
      <c r="Z2075">
        <f t="shared" si="164"/>
        <v>2.7521999999999935E-2</v>
      </c>
      <c r="AA2075">
        <f t="shared" si="160"/>
        <v>1</v>
      </c>
      <c r="AB2075">
        <f t="shared" si="161"/>
        <v>2.7521999999999935E-2</v>
      </c>
      <c r="AC2075">
        <f t="shared" si="162"/>
        <v>3041</v>
      </c>
      <c r="AD2075">
        <f t="shared" si="163"/>
        <v>3041</v>
      </c>
    </row>
    <row r="2076" spans="1:30">
      <c r="A2076" t="s">
        <v>2049</v>
      </c>
      <c r="C2076" t="s">
        <v>9578</v>
      </c>
      <c r="E2076" t="s">
        <v>9578</v>
      </c>
      <c r="G2076" s="1">
        <v>28.119199999999999</v>
      </c>
      <c r="I2076" s="1">
        <v>23.743400000000001</v>
      </c>
      <c r="K2076" s="1">
        <v>23.743400000000001</v>
      </c>
      <c r="M2076" s="1">
        <v>23.743400000000001</v>
      </c>
      <c r="O2076" s="1">
        <v>23.743400000000001</v>
      </c>
      <c r="Q2076" s="1">
        <v>23.743400000000001</v>
      </c>
      <c r="S2076" s="1">
        <v>24.5671</v>
      </c>
      <c r="X2076" s="1">
        <v>23.743400000000001</v>
      </c>
      <c r="Y2076" s="1">
        <v>26.329000000000001</v>
      </c>
      <c r="Z2076">
        <f t="shared" si="164"/>
        <v>-2.5855999999999995</v>
      </c>
      <c r="AA2076">
        <f t="shared" si="160"/>
        <v>-1</v>
      </c>
      <c r="AB2076">
        <f t="shared" si="161"/>
        <v>2.5855999999999995</v>
      </c>
      <c r="AC2076">
        <f t="shared" si="162"/>
        <v>6973</v>
      </c>
      <c r="AD2076">
        <f t="shared" si="163"/>
        <v>-6973</v>
      </c>
    </row>
    <row r="2077" spans="1:30">
      <c r="A2077" t="s">
        <v>2050</v>
      </c>
      <c r="C2077" t="s">
        <v>9579</v>
      </c>
      <c r="E2077" t="s">
        <v>9579</v>
      </c>
      <c r="G2077" s="1">
        <v>0.59566600000000003</v>
      </c>
      <c r="I2077" s="1">
        <v>0.61783900000000003</v>
      </c>
      <c r="K2077" s="1">
        <v>0.61783900000000003</v>
      </c>
      <c r="M2077" s="1">
        <v>0.61783900000000003</v>
      </c>
      <c r="O2077" s="1">
        <v>0.61783900000000003</v>
      </c>
      <c r="Q2077" s="1">
        <v>0.61783900000000003</v>
      </c>
      <c r="S2077" s="1">
        <v>0.65345699999999995</v>
      </c>
      <c r="X2077" s="1">
        <v>0.61783900000000003</v>
      </c>
      <c r="Y2077" s="1">
        <v>0.67282299999999995</v>
      </c>
      <c r="Z2077">
        <f t="shared" si="164"/>
        <v>-5.4983999999999922E-2</v>
      </c>
      <c r="AA2077">
        <f t="shared" si="160"/>
        <v>-1</v>
      </c>
      <c r="AB2077">
        <f t="shared" si="161"/>
        <v>5.4983999999999922E-2</v>
      </c>
      <c r="AC2077">
        <f t="shared" si="162"/>
        <v>3775</v>
      </c>
      <c r="AD2077">
        <f t="shared" si="163"/>
        <v>-3775</v>
      </c>
    </row>
    <row r="2078" spans="1:30">
      <c r="A2078" t="s">
        <v>2051</v>
      </c>
      <c r="C2078" t="s">
        <v>9580</v>
      </c>
      <c r="E2078" t="s">
        <v>15635</v>
      </c>
      <c r="G2078" s="1">
        <v>5.6637199999999996</v>
      </c>
      <c r="I2078" s="1">
        <v>15.6883</v>
      </c>
      <c r="K2078" s="1">
        <v>15.6883</v>
      </c>
      <c r="M2078" s="1">
        <v>15.9787</v>
      </c>
      <c r="O2078" s="1">
        <v>15.6883</v>
      </c>
      <c r="Q2078" s="1">
        <v>15.6883</v>
      </c>
      <c r="S2078" s="1">
        <v>7.70024</v>
      </c>
      <c r="X2078" s="1">
        <v>15.6883</v>
      </c>
      <c r="Y2078" s="1">
        <v>16.328399999999998</v>
      </c>
      <c r="Z2078">
        <f t="shared" si="164"/>
        <v>-0.64009999999999856</v>
      </c>
      <c r="AA2078">
        <f t="shared" si="160"/>
        <v>-1</v>
      </c>
      <c r="AB2078">
        <f t="shared" si="161"/>
        <v>0.64009999999999856</v>
      </c>
      <c r="AC2078">
        <f t="shared" si="162"/>
        <v>5760</v>
      </c>
      <c r="AD2078">
        <f t="shared" si="163"/>
        <v>-5760</v>
      </c>
    </row>
    <row r="2079" spans="1:30">
      <c r="A2079" t="s">
        <v>184</v>
      </c>
      <c r="C2079" t="s">
        <v>9581</v>
      </c>
      <c r="E2079" t="s">
        <v>15636</v>
      </c>
      <c r="G2079" s="1">
        <v>0.80884599999999995</v>
      </c>
      <c r="I2079" s="1">
        <v>0.72175999999999996</v>
      </c>
      <c r="K2079" s="1">
        <v>0.72175999999999996</v>
      </c>
      <c r="M2079" s="1">
        <v>0.69693799999999995</v>
      </c>
      <c r="O2079" s="1">
        <v>0.72175999999999996</v>
      </c>
      <c r="Q2079" s="1">
        <v>0.72175999999999996</v>
      </c>
      <c r="S2079" s="1">
        <v>0.79019799999999996</v>
      </c>
      <c r="X2079" s="1">
        <v>0.72175999999999996</v>
      </c>
      <c r="Y2079" s="1">
        <v>0.69686899999999996</v>
      </c>
      <c r="Z2079">
        <f t="shared" si="164"/>
        <v>2.4890999999999996E-2</v>
      </c>
      <c r="AA2079">
        <f t="shared" si="160"/>
        <v>1</v>
      </c>
      <c r="AB2079">
        <f t="shared" si="161"/>
        <v>2.4890999999999996E-2</v>
      </c>
      <c r="AC2079">
        <f t="shared" si="162"/>
        <v>2905</v>
      </c>
      <c r="AD2079">
        <f t="shared" si="163"/>
        <v>2905</v>
      </c>
    </row>
    <row r="2080" spans="1:30">
      <c r="A2080" t="s">
        <v>2052</v>
      </c>
      <c r="C2080" t="s">
        <v>3540</v>
      </c>
      <c r="E2080" t="s">
        <v>3540</v>
      </c>
      <c r="G2080" s="1">
        <v>4.9970400000000001</v>
      </c>
      <c r="I2080" s="1">
        <v>4.9970400000000001</v>
      </c>
      <c r="K2080" s="1">
        <v>4.9970400000000001</v>
      </c>
      <c r="M2080" s="1">
        <v>4.9970400000000001</v>
      </c>
      <c r="O2080" s="1">
        <v>4.9970400000000001</v>
      </c>
      <c r="Q2080" s="1">
        <v>4.9970400000000001</v>
      </c>
      <c r="S2080" s="1">
        <v>4.9970400000000001</v>
      </c>
      <c r="X2080" s="1">
        <v>4.9970400000000001</v>
      </c>
      <c r="Y2080" s="1">
        <v>4.9925100000000002</v>
      </c>
      <c r="Z2080">
        <f t="shared" si="164"/>
        <v>4.529999999999923E-3</v>
      </c>
      <c r="AA2080">
        <f t="shared" si="160"/>
        <v>1</v>
      </c>
      <c r="AB2080">
        <f t="shared" si="161"/>
        <v>4.529999999999923E-3</v>
      </c>
      <c r="AC2080">
        <f t="shared" si="162"/>
        <v>1115</v>
      </c>
      <c r="AD2080">
        <f t="shared" si="163"/>
        <v>1115</v>
      </c>
    </row>
    <row r="2081" spans="1:30">
      <c r="A2081" t="s">
        <v>2053</v>
      </c>
      <c r="C2081" t="s">
        <v>3541</v>
      </c>
      <c r="E2081" t="s">
        <v>3541</v>
      </c>
      <c r="G2081" s="1">
        <v>0.82484599999999997</v>
      </c>
      <c r="I2081" s="1">
        <v>0.82484599999999997</v>
      </c>
      <c r="K2081" s="1">
        <v>0.82484599999999997</v>
      </c>
      <c r="M2081" s="1">
        <v>0.82484599999999997</v>
      </c>
      <c r="O2081" s="1">
        <v>0.82484599999999997</v>
      </c>
      <c r="Q2081" s="1">
        <v>0.82484599999999997</v>
      </c>
      <c r="S2081" s="1">
        <v>0.82484599999999997</v>
      </c>
      <c r="X2081" s="1">
        <v>0.82484599999999997</v>
      </c>
      <c r="Y2081" s="1">
        <v>0.83737200000000001</v>
      </c>
      <c r="Z2081">
        <f t="shared" si="164"/>
        <v>-1.2526000000000037E-2</v>
      </c>
      <c r="AA2081">
        <f t="shared" si="160"/>
        <v>-1</v>
      </c>
      <c r="AB2081">
        <f t="shared" si="161"/>
        <v>1.2526000000000037E-2</v>
      </c>
      <c r="AC2081">
        <f t="shared" si="162"/>
        <v>1938</v>
      </c>
      <c r="AD2081">
        <f t="shared" si="163"/>
        <v>-1938</v>
      </c>
    </row>
    <row r="2082" spans="1:30">
      <c r="A2082" t="s">
        <v>2054</v>
      </c>
      <c r="C2082" t="s">
        <v>9582</v>
      </c>
      <c r="E2082" t="s">
        <v>15637</v>
      </c>
      <c r="G2082" s="1">
        <v>36.893999999999998</v>
      </c>
      <c r="I2082" s="1">
        <v>33.040300000000002</v>
      </c>
      <c r="K2082" s="1">
        <v>33.040300000000002</v>
      </c>
      <c r="M2082" s="1">
        <v>33.040300000000002</v>
      </c>
      <c r="O2082" s="1">
        <v>33.040300000000002</v>
      </c>
      <c r="Q2082" s="1">
        <v>33.040300000000002</v>
      </c>
      <c r="S2082" s="1">
        <v>34.4559</v>
      </c>
      <c r="X2082" s="1">
        <v>33.040300000000002</v>
      </c>
      <c r="Y2082" s="1">
        <v>36.498699999999999</v>
      </c>
      <c r="Z2082">
        <f t="shared" si="164"/>
        <v>-3.4583999999999975</v>
      </c>
      <c r="AA2082">
        <f t="shared" si="160"/>
        <v>-1</v>
      </c>
      <c r="AB2082">
        <f t="shared" si="161"/>
        <v>3.4583999999999975</v>
      </c>
      <c r="AC2082">
        <f t="shared" si="162"/>
        <v>7321</v>
      </c>
      <c r="AD2082">
        <f t="shared" si="163"/>
        <v>-7321</v>
      </c>
    </row>
    <row r="2083" spans="1:30">
      <c r="A2083" t="s">
        <v>2055</v>
      </c>
      <c r="C2083" t="s">
        <v>9583</v>
      </c>
      <c r="E2083" t="s">
        <v>15638</v>
      </c>
      <c r="G2083" s="1">
        <v>0.59012799999999999</v>
      </c>
      <c r="I2083" s="1">
        <v>0.57193300000000002</v>
      </c>
      <c r="K2083" s="1">
        <v>0.57193300000000002</v>
      </c>
      <c r="M2083" s="1">
        <v>0.57193300000000002</v>
      </c>
      <c r="O2083" s="1">
        <v>0.57193300000000002</v>
      </c>
      <c r="Q2083" s="1">
        <v>0.57193300000000002</v>
      </c>
      <c r="S2083" s="1">
        <v>0.55081500000000005</v>
      </c>
      <c r="X2083" s="1">
        <v>0.57193300000000002</v>
      </c>
      <c r="Y2083" s="1">
        <v>0.62685900000000006</v>
      </c>
      <c r="Z2083">
        <f t="shared" si="164"/>
        <v>-5.492600000000003E-2</v>
      </c>
      <c r="AA2083">
        <f t="shared" si="160"/>
        <v>-1</v>
      </c>
      <c r="AB2083">
        <f t="shared" si="161"/>
        <v>5.492600000000003E-2</v>
      </c>
      <c r="AC2083">
        <f t="shared" si="162"/>
        <v>3772</v>
      </c>
      <c r="AD2083">
        <f t="shared" si="163"/>
        <v>-3772</v>
      </c>
    </row>
    <row r="2084" spans="1:30">
      <c r="A2084" t="s">
        <v>2056</v>
      </c>
      <c r="C2084" t="s">
        <v>9584</v>
      </c>
      <c r="E2084" t="s">
        <v>9584</v>
      </c>
      <c r="G2084" s="1">
        <v>6.4681600000000001</v>
      </c>
      <c r="I2084" s="1">
        <v>6.02196</v>
      </c>
      <c r="K2084" s="1">
        <v>6.02196</v>
      </c>
      <c r="M2084" s="1">
        <v>6.02196</v>
      </c>
      <c r="O2084" s="1">
        <v>6.02196</v>
      </c>
      <c r="Q2084" s="1">
        <v>6.02196</v>
      </c>
      <c r="S2084" s="1">
        <v>8.3733699999999995</v>
      </c>
      <c r="X2084" s="1">
        <v>6.02196</v>
      </c>
      <c r="Y2084" s="1">
        <v>6.5961299999999996</v>
      </c>
      <c r="Z2084">
        <f t="shared" si="164"/>
        <v>-0.57416999999999963</v>
      </c>
      <c r="AA2084">
        <f t="shared" si="160"/>
        <v>-1</v>
      </c>
      <c r="AB2084">
        <f t="shared" si="161"/>
        <v>0.57416999999999963</v>
      </c>
      <c r="AC2084">
        <f t="shared" si="162"/>
        <v>5502</v>
      </c>
      <c r="AD2084">
        <f t="shared" si="163"/>
        <v>-5502</v>
      </c>
    </row>
    <row r="2085" spans="1:30">
      <c r="A2085" t="s">
        <v>2057</v>
      </c>
      <c r="C2085" t="s">
        <v>3132</v>
      </c>
      <c r="E2085" t="s">
        <v>3132</v>
      </c>
      <c r="G2085" s="1">
        <v>0.731101</v>
      </c>
      <c r="I2085" s="1">
        <v>0.71633800000000003</v>
      </c>
      <c r="K2085" s="1">
        <v>0.71633800000000003</v>
      </c>
      <c r="M2085" s="1">
        <v>0.71633800000000003</v>
      </c>
      <c r="O2085" s="1">
        <v>0.71633800000000003</v>
      </c>
      <c r="Q2085" s="1">
        <v>0.71633800000000003</v>
      </c>
      <c r="S2085" s="1">
        <v>0.70375799999999999</v>
      </c>
      <c r="X2085" s="1">
        <v>0.71633800000000003</v>
      </c>
      <c r="Y2085" s="1">
        <v>0.72995299999999996</v>
      </c>
      <c r="Z2085">
        <f t="shared" si="164"/>
        <v>-1.3614999999999933E-2</v>
      </c>
      <c r="AA2085">
        <f t="shared" si="160"/>
        <v>-1</v>
      </c>
      <c r="AB2085">
        <f t="shared" si="161"/>
        <v>1.3614999999999933E-2</v>
      </c>
      <c r="AC2085">
        <f t="shared" si="162"/>
        <v>2138</v>
      </c>
      <c r="AD2085">
        <f t="shared" si="163"/>
        <v>-2138</v>
      </c>
    </row>
    <row r="2086" spans="1:30">
      <c r="A2086" t="s">
        <v>2058</v>
      </c>
      <c r="C2086" t="s">
        <v>9585</v>
      </c>
      <c r="E2086" t="s">
        <v>9585</v>
      </c>
      <c r="G2086" s="1">
        <v>9.3970900000000004</v>
      </c>
      <c r="I2086" s="1">
        <v>9.6252499999999994</v>
      </c>
      <c r="K2086" s="1">
        <v>9.6252499999999994</v>
      </c>
      <c r="M2086" s="1">
        <v>9.6252499999999994</v>
      </c>
      <c r="O2086" s="1">
        <v>9.6252499999999994</v>
      </c>
      <c r="Q2086" s="1">
        <v>9.6252499999999994</v>
      </c>
      <c r="S2086" s="1">
        <v>8.5424299999999995</v>
      </c>
      <c r="X2086" s="1">
        <v>9.6252499999999994</v>
      </c>
      <c r="Y2086" s="1">
        <v>20.327000000000002</v>
      </c>
      <c r="Z2086">
        <f t="shared" si="164"/>
        <v>-10.701750000000002</v>
      </c>
      <c r="AA2086">
        <f t="shared" si="160"/>
        <v>-1</v>
      </c>
      <c r="AB2086">
        <f t="shared" si="161"/>
        <v>10.701750000000002</v>
      </c>
      <c r="AC2086">
        <f t="shared" si="162"/>
        <v>7731</v>
      </c>
      <c r="AD2086">
        <f t="shared" si="163"/>
        <v>-7731</v>
      </c>
    </row>
    <row r="2087" spans="1:30">
      <c r="A2087" t="s">
        <v>2059</v>
      </c>
      <c r="C2087" t="s">
        <v>9586</v>
      </c>
      <c r="E2087" t="s">
        <v>9586</v>
      </c>
      <c r="G2087" s="1">
        <v>0.72629600000000005</v>
      </c>
      <c r="I2087" s="1">
        <v>0.71456600000000003</v>
      </c>
      <c r="K2087" s="1">
        <v>0.71456600000000003</v>
      </c>
      <c r="M2087" s="1">
        <v>0.71456600000000003</v>
      </c>
      <c r="O2087" s="1">
        <v>0.71456600000000003</v>
      </c>
      <c r="Q2087" s="1">
        <v>0.71456600000000003</v>
      </c>
      <c r="S2087" s="1">
        <v>0.81518800000000002</v>
      </c>
      <c r="X2087" s="1">
        <v>0.71456600000000003</v>
      </c>
      <c r="Y2087" s="1">
        <v>0.60058400000000001</v>
      </c>
      <c r="Z2087">
        <f t="shared" si="164"/>
        <v>0.11398200000000003</v>
      </c>
      <c r="AA2087">
        <f t="shared" si="160"/>
        <v>1</v>
      </c>
      <c r="AB2087">
        <f t="shared" si="161"/>
        <v>0.11398200000000003</v>
      </c>
      <c r="AC2087">
        <f t="shared" si="162"/>
        <v>4514</v>
      </c>
      <c r="AD2087">
        <f t="shared" si="163"/>
        <v>4514</v>
      </c>
    </row>
    <row r="2088" spans="1:30">
      <c r="A2088" t="s">
        <v>2060</v>
      </c>
      <c r="C2088" t="s">
        <v>1268</v>
      </c>
      <c r="E2088" t="s">
        <v>1268</v>
      </c>
      <c r="G2088" s="1">
        <v>9.4424799999999998</v>
      </c>
      <c r="I2088" s="1">
        <v>9.4424799999999998</v>
      </c>
      <c r="K2088" s="1">
        <v>9.4424799999999998</v>
      </c>
      <c r="M2088" s="1">
        <v>9.4424799999999998</v>
      </c>
      <c r="O2088" s="1">
        <v>9.4424799999999998</v>
      </c>
      <c r="Q2088" s="1">
        <v>9.4424799999999998</v>
      </c>
      <c r="S2088" s="1">
        <v>9.4470100000000006</v>
      </c>
      <c r="X2088" s="1">
        <v>9.4424799999999998</v>
      </c>
      <c r="Y2088" s="1">
        <v>11.7257</v>
      </c>
      <c r="Z2088">
        <f t="shared" si="164"/>
        <v>-2.28322</v>
      </c>
      <c r="AA2088">
        <f t="shared" si="160"/>
        <v>-1</v>
      </c>
      <c r="AB2088">
        <f t="shared" si="161"/>
        <v>2.28322</v>
      </c>
      <c r="AC2088">
        <f t="shared" si="162"/>
        <v>6849</v>
      </c>
      <c r="AD2088">
        <f t="shared" si="163"/>
        <v>-6849</v>
      </c>
    </row>
    <row r="2089" spans="1:30">
      <c r="A2089" t="s">
        <v>2061</v>
      </c>
      <c r="C2089" t="s">
        <v>1269</v>
      </c>
      <c r="E2089" t="s">
        <v>1269</v>
      </c>
      <c r="G2089" s="1">
        <v>0.90334899999999996</v>
      </c>
      <c r="I2089" s="1">
        <v>0.90334899999999996</v>
      </c>
      <c r="K2089" s="1">
        <v>0.90334899999999996</v>
      </c>
      <c r="M2089" s="1">
        <v>0.90334899999999996</v>
      </c>
      <c r="O2089" s="1">
        <v>0.90334899999999996</v>
      </c>
      <c r="Q2089" s="1">
        <v>0.90334899999999996</v>
      </c>
      <c r="S2089" s="1">
        <v>0.89047900000000002</v>
      </c>
      <c r="X2089" s="1">
        <v>0.90334899999999996</v>
      </c>
      <c r="Y2089" s="1">
        <v>0.85650499999999996</v>
      </c>
      <c r="Z2089">
        <f t="shared" si="164"/>
        <v>4.6843999999999997E-2</v>
      </c>
      <c r="AA2089">
        <f t="shared" si="160"/>
        <v>1</v>
      </c>
      <c r="AB2089">
        <f t="shared" si="161"/>
        <v>4.6843999999999997E-2</v>
      </c>
      <c r="AC2089">
        <f t="shared" si="162"/>
        <v>3654</v>
      </c>
      <c r="AD2089">
        <f t="shared" si="163"/>
        <v>3654</v>
      </c>
    </row>
    <row r="2090" spans="1:30">
      <c r="A2090" t="s">
        <v>2062</v>
      </c>
      <c r="C2090" t="s">
        <v>9587</v>
      </c>
      <c r="E2090" t="s">
        <v>9587</v>
      </c>
      <c r="G2090" s="1">
        <v>4.8551299999999999</v>
      </c>
      <c r="I2090" s="1">
        <v>4.8551299999999999</v>
      </c>
      <c r="K2090" s="1">
        <v>4.8551299999999999</v>
      </c>
      <c r="M2090" s="1">
        <v>4.8551299999999999</v>
      </c>
      <c r="O2090" s="1">
        <v>4.8551299999999999</v>
      </c>
      <c r="Q2090" s="1">
        <v>4.8551299999999999</v>
      </c>
      <c r="S2090" s="1">
        <v>4.8479400000000004</v>
      </c>
      <c r="X2090" s="1">
        <v>4.8551299999999999</v>
      </c>
      <c r="Y2090" s="1">
        <v>4.8479400000000004</v>
      </c>
      <c r="Z2090">
        <f t="shared" si="164"/>
        <v>7.1899999999995856E-3</v>
      </c>
      <c r="AA2090">
        <f t="shared" si="160"/>
        <v>1</v>
      </c>
      <c r="AB2090">
        <f t="shared" si="161"/>
        <v>7.1899999999995856E-3</v>
      </c>
      <c r="AC2090">
        <f t="shared" si="162"/>
        <v>1375</v>
      </c>
      <c r="AD2090">
        <f t="shared" si="163"/>
        <v>1375</v>
      </c>
    </row>
    <row r="2091" spans="1:30">
      <c r="A2091" t="s">
        <v>928</v>
      </c>
      <c r="C2091" t="s">
        <v>8547</v>
      </c>
      <c r="E2091" t="s">
        <v>8547</v>
      </c>
      <c r="G2091" s="1">
        <v>0.81148100000000001</v>
      </c>
      <c r="I2091" s="1">
        <v>0.81148100000000001</v>
      </c>
      <c r="K2091" s="1">
        <v>0.81148100000000001</v>
      </c>
      <c r="M2091" s="1">
        <v>0.81148100000000001</v>
      </c>
      <c r="O2091" s="1">
        <v>0.81148100000000001</v>
      </c>
      <c r="Q2091" s="1">
        <v>0.81148100000000001</v>
      </c>
      <c r="S2091" s="1">
        <v>0.821635</v>
      </c>
      <c r="X2091" s="1">
        <v>0.81148100000000001</v>
      </c>
      <c r="Y2091" s="1">
        <v>0.821635</v>
      </c>
      <c r="Z2091">
        <f t="shared" si="164"/>
        <v>-1.0153999999999996E-2</v>
      </c>
      <c r="AA2091">
        <f t="shared" si="160"/>
        <v>-1</v>
      </c>
      <c r="AB2091">
        <f t="shared" si="161"/>
        <v>1.0153999999999996E-2</v>
      </c>
      <c r="AC2091">
        <f t="shared" si="162"/>
        <v>1676</v>
      </c>
      <c r="AD2091">
        <f t="shared" si="163"/>
        <v>-1676</v>
      </c>
    </row>
    <row r="2092" spans="1:30">
      <c r="A2092" t="s">
        <v>2063</v>
      </c>
      <c r="C2092" t="s">
        <v>2063</v>
      </c>
      <c r="E2092" t="s">
        <v>2063</v>
      </c>
      <c r="G2092" s="1">
        <v>6.1920599999999997</v>
      </c>
      <c r="I2092" s="1">
        <v>0.52429899999999996</v>
      </c>
      <c r="K2092" s="1">
        <v>0.52429899999999996</v>
      </c>
      <c r="M2092" s="1">
        <v>0.52429899999999996</v>
      </c>
      <c r="O2092" s="1">
        <v>0.52429899999999996</v>
      </c>
      <c r="Q2092" s="1">
        <v>0.52429899999999996</v>
      </c>
      <c r="S2092" s="1">
        <v>0.52429899999999996</v>
      </c>
      <c r="X2092" s="1">
        <v>0.52429899999999996</v>
      </c>
      <c r="Y2092" s="1">
        <v>0.52429899999999996</v>
      </c>
      <c r="Z2092">
        <f t="shared" si="164"/>
        <v>0</v>
      </c>
      <c r="AA2092">
        <f t="shared" si="160"/>
        <v>-1</v>
      </c>
      <c r="AB2092">
        <f t="shared" si="161"/>
        <v>0</v>
      </c>
      <c r="AC2092">
        <f t="shared" si="162"/>
        <v>1</v>
      </c>
      <c r="AD2092">
        <f t="shared" si="163"/>
        <v>-1</v>
      </c>
    </row>
    <row r="2093" spans="1:30">
      <c r="A2093" t="s">
        <v>2064</v>
      </c>
      <c r="C2093" t="s">
        <v>2064</v>
      </c>
      <c r="E2093" t="s">
        <v>2064</v>
      </c>
      <c r="G2093" s="1">
        <v>0.78186299999999997</v>
      </c>
      <c r="I2093" s="1">
        <v>0.82892999999999994</v>
      </c>
      <c r="K2093" s="1">
        <v>0.82892999999999994</v>
      </c>
      <c r="M2093" s="1">
        <v>0.82892999999999994</v>
      </c>
      <c r="O2093" s="1">
        <v>0.82892999999999994</v>
      </c>
      <c r="Q2093" s="1">
        <v>0.82892999999999994</v>
      </c>
      <c r="S2093" s="1">
        <v>0.82892999999999994</v>
      </c>
      <c r="X2093" s="1">
        <v>0.82892999999999994</v>
      </c>
      <c r="Y2093" s="1">
        <v>0.82892999999999994</v>
      </c>
      <c r="Z2093">
        <f t="shared" si="164"/>
        <v>0</v>
      </c>
      <c r="AA2093">
        <f t="shared" si="160"/>
        <v>-1</v>
      </c>
      <c r="AB2093">
        <f t="shared" si="161"/>
        <v>0</v>
      </c>
      <c r="AC2093">
        <f t="shared" si="162"/>
        <v>1</v>
      </c>
      <c r="AD2093">
        <f t="shared" si="163"/>
        <v>-1</v>
      </c>
    </row>
    <row r="2094" spans="1:30">
      <c r="A2094" t="s">
        <v>2065</v>
      </c>
      <c r="C2094" t="s">
        <v>9588</v>
      </c>
      <c r="E2094" t="s">
        <v>9588</v>
      </c>
      <c r="G2094" s="1">
        <v>7.2480200000000004</v>
      </c>
      <c r="I2094" s="1">
        <v>7.2480200000000004</v>
      </c>
      <c r="K2094" s="1">
        <v>7.2480200000000004</v>
      </c>
      <c r="M2094" s="1">
        <v>7.2480200000000004</v>
      </c>
      <c r="O2094" s="1">
        <v>7.2480200000000004</v>
      </c>
      <c r="Q2094" s="1">
        <v>7.2480200000000004</v>
      </c>
      <c r="S2094" s="1">
        <v>13.4603</v>
      </c>
      <c r="X2094" s="1">
        <v>7.2480200000000004</v>
      </c>
      <c r="Y2094" s="1">
        <v>7.6986100000000004</v>
      </c>
      <c r="Z2094">
        <f t="shared" si="164"/>
        <v>-0.45059000000000005</v>
      </c>
      <c r="AA2094">
        <f t="shared" si="160"/>
        <v>-1</v>
      </c>
      <c r="AB2094">
        <f t="shared" si="161"/>
        <v>0.45059000000000005</v>
      </c>
      <c r="AC2094">
        <f t="shared" si="162"/>
        <v>5310</v>
      </c>
      <c r="AD2094">
        <f t="shared" si="163"/>
        <v>-5310</v>
      </c>
    </row>
    <row r="2095" spans="1:30">
      <c r="A2095" t="s">
        <v>2066</v>
      </c>
      <c r="C2095" t="s">
        <v>9589</v>
      </c>
      <c r="E2095" t="s">
        <v>9589</v>
      </c>
      <c r="G2095" s="1">
        <v>0.71809100000000003</v>
      </c>
      <c r="I2095" s="1">
        <v>0.71809100000000003</v>
      </c>
      <c r="K2095" s="1">
        <v>0.71809100000000003</v>
      </c>
      <c r="M2095" s="1">
        <v>0.71809100000000003</v>
      </c>
      <c r="O2095" s="1">
        <v>0.71809100000000003</v>
      </c>
      <c r="Q2095" s="1">
        <v>0.71809100000000003</v>
      </c>
      <c r="S2095" s="1">
        <v>0.69360999999999995</v>
      </c>
      <c r="X2095" s="1">
        <v>0.71809100000000003</v>
      </c>
      <c r="Y2095" s="1">
        <v>0.73254399999999997</v>
      </c>
      <c r="Z2095">
        <f t="shared" si="164"/>
        <v>-1.4452999999999938E-2</v>
      </c>
      <c r="AA2095">
        <f t="shared" si="160"/>
        <v>-1</v>
      </c>
      <c r="AB2095">
        <f t="shared" si="161"/>
        <v>1.4452999999999938E-2</v>
      </c>
      <c r="AC2095">
        <f t="shared" si="162"/>
        <v>2286</v>
      </c>
      <c r="AD2095">
        <f t="shared" si="163"/>
        <v>-2286</v>
      </c>
    </row>
    <row r="2096" spans="1:30">
      <c r="A2096" t="s">
        <v>2067</v>
      </c>
      <c r="C2096" t="s">
        <v>9590</v>
      </c>
      <c r="E2096" t="s">
        <v>15639</v>
      </c>
      <c r="G2096" s="1">
        <v>6.2928899999999999</v>
      </c>
      <c r="I2096" s="1">
        <v>5.6309800000000001</v>
      </c>
      <c r="K2096" s="1">
        <v>5.6309800000000001</v>
      </c>
      <c r="M2096" s="1">
        <v>5.6309800000000001</v>
      </c>
      <c r="O2096" s="1">
        <v>4.3331999999999997</v>
      </c>
      <c r="Q2096" s="1">
        <v>5.6309800000000001</v>
      </c>
      <c r="S2096" s="1">
        <v>3.85304</v>
      </c>
      <c r="X2096" s="1">
        <v>5.6309800000000001</v>
      </c>
      <c r="Y2096" s="1">
        <v>4.9028400000000003</v>
      </c>
      <c r="Z2096">
        <f t="shared" si="164"/>
        <v>0.72813999999999979</v>
      </c>
      <c r="AA2096">
        <f t="shared" si="160"/>
        <v>1</v>
      </c>
      <c r="AB2096">
        <f t="shared" si="161"/>
        <v>0.72813999999999979</v>
      </c>
      <c r="AC2096">
        <f t="shared" si="162"/>
        <v>5950</v>
      </c>
      <c r="AD2096">
        <f t="shared" si="163"/>
        <v>5950</v>
      </c>
    </row>
    <row r="2097" spans="1:30">
      <c r="A2097" t="s">
        <v>2068</v>
      </c>
      <c r="C2097" t="s">
        <v>9591</v>
      </c>
      <c r="E2097" t="s">
        <v>15640</v>
      </c>
      <c r="G2097" s="1">
        <v>0.72507200000000005</v>
      </c>
      <c r="I2097" s="1">
        <v>0.70632099999999998</v>
      </c>
      <c r="K2097" s="1">
        <v>0.70632099999999998</v>
      </c>
      <c r="M2097" s="1">
        <v>0.70632099999999998</v>
      </c>
      <c r="O2097" s="1">
        <v>0.68347899999999995</v>
      </c>
      <c r="Q2097" s="1">
        <v>0.70632099999999998</v>
      </c>
      <c r="S2097" s="1">
        <v>0.74058100000000004</v>
      </c>
      <c r="X2097" s="1">
        <v>0.70632099999999998</v>
      </c>
      <c r="Y2097" s="1">
        <v>0.72938599999999998</v>
      </c>
      <c r="Z2097">
        <f t="shared" si="164"/>
        <v>-2.3065000000000002E-2</v>
      </c>
      <c r="AA2097">
        <f t="shared" si="160"/>
        <v>-1</v>
      </c>
      <c r="AB2097">
        <f t="shared" si="161"/>
        <v>2.3065000000000002E-2</v>
      </c>
      <c r="AC2097">
        <f t="shared" si="162"/>
        <v>2800</v>
      </c>
      <c r="AD2097">
        <f t="shared" si="163"/>
        <v>-2800</v>
      </c>
    </row>
    <row r="2098" spans="1:30">
      <c r="A2098" t="s">
        <v>2069</v>
      </c>
      <c r="C2098" t="s">
        <v>9592</v>
      </c>
      <c r="E2098" t="s">
        <v>15641</v>
      </c>
      <c r="G2098" s="1">
        <v>38.9099</v>
      </c>
      <c r="I2098" s="1">
        <v>36.433900000000001</v>
      </c>
      <c r="K2098" s="1">
        <v>36.433900000000001</v>
      </c>
      <c r="M2098" s="1">
        <v>36.433900000000001</v>
      </c>
      <c r="O2098" s="1">
        <v>36.433900000000001</v>
      </c>
      <c r="Q2098" s="1">
        <v>36.433900000000001</v>
      </c>
      <c r="S2098" s="1">
        <v>37.041699999999999</v>
      </c>
      <c r="X2098" s="1">
        <v>36.433900000000001</v>
      </c>
      <c r="Y2098" s="1">
        <v>36.936700000000002</v>
      </c>
      <c r="Z2098">
        <f t="shared" si="164"/>
        <v>-0.50280000000000058</v>
      </c>
      <c r="AA2098">
        <f t="shared" si="160"/>
        <v>-1</v>
      </c>
      <c r="AB2098">
        <f t="shared" si="161"/>
        <v>0.50280000000000058</v>
      </c>
      <c r="AC2098">
        <f t="shared" si="162"/>
        <v>5383</v>
      </c>
      <c r="AD2098">
        <f t="shared" si="163"/>
        <v>-5383</v>
      </c>
    </row>
    <row r="2099" spans="1:30">
      <c r="A2099" t="s">
        <v>2070</v>
      </c>
      <c r="C2099" t="s">
        <v>9593</v>
      </c>
      <c r="E2099" t="s">
        <v>15642</v>
      </c>
      <c r="G2099" s="1">
        <v>0.57746900000000001</v>
      </c>
      <c r="I2099" s="1">
        <v>0.59568200000000004</v>
      </c>
      <c r="K2099" s="1">
        <v>0.59568200000000004</v>
      </c>
      <c r="M2099" s="1">
        <v>0.59568200000000004</v>
      </c>
      <c r="O2099" s="1">
        <v>0.59568200000000004</v>
      </c>
      <c r="Q2099" s="1">
        <v>0.59568200000000004</v>
      </c>
      <c r="S2099" s="1">
        <v>0.60521800000000003</v>
      </c>
      <c r="X2099" s="1">
        <v>0.59568200000000004</v>
      </c>
      <c r="Y2099" s="1">
        <v>0.61158500000000005</v>
      </c>
      <c r="Z2099">
        <f t="shared" si="164"/>
        <v>-1.5903E-2</v>
      </c>
      <c r="AA2099">
        <f t="shared" si="160"/>
        <v>-1</v>
      </c>
      <c r="AB2099">
        <f t="shared" si="161"/>
        <v>1.5903E-2</v>
      </c>
      <c r="AC2099">
        <f t="shared" si="162"/>
        <v>2386</v>
      </c>
      <c r="AD2099">
        <f t="shared" si="163"/>
        <v>-2386</v>
      </c>
    </row>
    <row r="2100" spans="1:30">
      <c r="A2100" t="s">
        <v>2071</v>
      </c>
      <c r="C2100" t="s">
        <v>9594</v>
      </c>
      <c r="E2100" t="s">
        <v>15643</v>
      </c>
      <c r="G2100" s="1">
        <v>40.268000000000001</v>
      </c>
      <c r="I2100" s="1">
        <v>36.288400000000003</v>
      </c>
      <c r="K2100" s="1">
        <v>36.288400000000003</v>
      </c>
      <c r="M2100" s="1">
        <v>36.288400000000003</v>
      </c>
      <c r="O2100" s="1">
        <v>36.288400000000003</v>
      </c>
      <c r="Q2100" s="1">
        <v>36.288400000000003</v>
      </c>
      <c r="S2100" s="1">
        <v>36.526200000000003</v>
      </c>
      <c r="X2100" s="1">
        <v>36.288400000000003</v>
      </c>
      <c r="Y2100" s="1">
        <v>37.9099</v>
      </c>
      <c r="Z2100">
        <f t="shared" si="164"/>
        <v>-1.6214999999999975</v>
      </c>
      <c r="AA2100">
        <f t="shared" si="160"/>
        <v>-1</v>
      </c>
      <c r="AB2100">
        <f t="shared" si="161"/>
        <v>1.6214999999999975</v>
      </c>
      <c r="AC2100">
        <f t="shared" si="162"/>
        <v>6513</v>
      </c>
      <c r="AD2100">
        <f t="shared" si="163"/>
        <v>-6513</v>
      </c>
    </row>
    <row r="2101" spans="1:30">
      <c r="A2101" t="s">
        <v>2072</v>
      </c>
      <c r="C2101" t="s">
        <v>9595</v>
      </c>
      <c r="E2101" t="s">
        <v>15644</v>
      </c>
      <c r="G2101" s="1">
        <v>0.60772199999999998</v>
      </c>
      <c r="I2101" s="1">
        <v>0.59119999999999995</v>
      </c>
      <c r="K2101" s="1">
        <v>0.59119999999999995</v>
      </c>
      <c r="M2101" s="1">
        <v>0.59119999999999995</v>
      </c>
      <c r="O2101" s="1">
        <v>0.59119999999999995</v>
      </c>
      <c r="Q2101" s="1">
        <v>0.59119999999999995</v>
      </c>
      <c r="S2101" s="1">
        <v>0.59333100000000005</v>
      </c>
      <c r="X2101" s="1">
        <v>0.59119999999999995</v>
      </c>
      <c r="Y2101" s="1">
        <v>0.53919700000000004</v>
      </c>
      <c r="Z2101">
        <f t="shared" si="164"/>
        <v>5.200299999999991E-2</v>
      </c>
      <c r="AA2101">
        <f t="shared" si="160"/>
        <v>1</v>
      </c>
      <c r="AB2101">
        <f t="shared" si="161"/>
        <v>5.200299999999991E-2</v>
      </c>
      <c r="AC2101">
        <f t="shared" si="162"/>
        <v>3720</v>
      </c>
      <c r="AD2101">
        <f t="shared" si="163"/>
        <v>3720</v>
      </c>
    </row>
    <row r="2102" spans="1:30">
      <c r="A2102" t="s">
        <v>2073</v>
      </c>
      <c r="C2102" t="s">
        <v>9596</v>
      </c>
      <c r="E2102" t="s">
        <v>9596</v>
      </c>
      <c r="G2102" s="1">
        <v>22.461099999999998</v>
      </c>
      <c r="I2102" s="1">
        <v>32.8123</v>
      </c>
      <c r="K2102" s="1">
        <v>32.8123</v>
      </c>
      <c r="M2102" s="1">
        <v>32.8123</v>
      </c>
      <c r="O2102" s="1">
        <v>32.8123</v>
      </c>
      <c r="Q2102" s="1">
        <v>33.002099999999999</v>
      </c>
      <c r="S2102" s="1">
        <v>32.703299999999999</v>
      </c>
      <c r="X2102" s="1">
        <v>32.8123</v>
      </c>
      <c r="Y2102" s="1">
        <v>35.138599999999997</v>
      </c>
      <c r="Z2102">
        <f t="shared" si="164"/>
        <v>-2.3262999999999963</v>
      </c>
      <c r="AA2102">
        <f t="shared" si="160"/>
        <v>-1</v>
      </c>
      <c r="AB2102">
        <f t="shared" si="161"/>
        <v>2.3262999999999963</v>
      </c>
      <c r="AC2102">
        <f t="shared" si="162"/>
        <v>6882</v>
      </c>
      <c r="AD2102">
        <f t="shared" si="163"/>
        <v>-6882</v>
      </c>
    </row>
    <row r="2103" spans="1:30">
      <c r="A2103" t="s">
        <v>2074</v>
      </c>
      <c r="C2103" t="s">
        <v>9597</v>
      </c>
      <c r="E2103" t="s">
        <v>9597</v>
      </c>
      <c r="G2103" s="1">
        <v>0.67982200000000004</v>
      </c>
      <c r="I2103" s="1">
        <v>0.53647299999999998</v>
      </c>
      <c r="K2103" s="1">
        <v>0.53647299999999998</v>
      </c>
      <c r="M2103" s="1">
        <v>0.53647299999999998</v>
      </c>
      <c r="O2103" s="1">
        <v>0.53647299999999998</v>
      </c>
      <c r="Q2103" s="1">
        <v>0.50472600000000001</v>
      </c>
      <c r="S2103" s="1">
        <v>0.52367200000000003</v>
      </c>
      <c r="X2103" s="1">
        <v>0.53647299999999998</v>
      </c>
      <c r="Y2103" s="1">
        <v>0.51071900000000003</v>
      </c>
      <c r="Z2103">
        <f t="shared" si="164"/>
        <v>2.5753999999999944E-2</v>
      </c>
      <c r="AA2103">
        <f t="shared" si="160"/>
        <v>1</v>
      </c>
      <c r="AB2103">
        <f t="shared" si="161"/>
        <v>2.5753999999999944E-2</v>
      </c>
      <c r="AC2103">
        <f t="shared" si="162"/>
        <v>2951</v>
      </c>
      <c r="AD2103">
        <f t="shared" si="163"/>
        <v>2951</v>
      </c>
    </row>
    <row r="2104" spans="1:30">
      <c r="A2104" t="s">
        <v>2075</v>
      </c>
      <c r="C2104" t="s">
        <v>9598</v>
      </c>
      <c r="E2104" t="s">
        <v>15645</v>
      </c>
      <c r="G2104" s="1">
        <v>34.878100000000003</v>
      </c>
      <c r="I2104" s="1">
        <v>34.878100000000003</v>
      </c>
      <c r="K2104" s="1">
        <v>34.878100000000003</v>
      </c>
      <c r="M2104" s="1">
        <v>34.878100000000003</v>
      </c>
      <c r="O2104" s="1">
        <v>34.878100000000003</v>
      </c>
      <c r="Q2104" s="1">
        <v>34.878100000000003</v>
      </c>
      <c r="S2104" s="1">
        <v>50.3508</v>
      </c>
      <c r="X2104" s="1">
        <v>34.878100000000003</v>
      </c>
      <c r="Y2104" s="1">
        <v>33.271299999999997</v>
      </c>
      <c r="Z2104">
        <f t="shared" si="164"/>
        <v>1.6068000000000069</v>
      </c>
      <c r="AA2104">
        <f t="shared" si="160"/>
        <v>1</v>
      </c>
      <c r="AB2104">
        <f t="shared" si="161"/>
        <v>1.6068000000000069</v>
      </c>
      <c r="AC2104">
        <f t="shared" si="162"/>
        <v>6505</v>
      </c>
      <c r="AD2104">
        <f t="shared" si="163"/>
        <v>6505</v>
      </c>
    </row>
    <row r="2105" spans="1:30">
      <c r="A2105" t="s">
        <v>2076</v>
      </c>
      <c r="C2105" t="s">
        <v>6379</v>
      </c>
      <c r="E2105" t="s">
        <v>15646</v>
      </c>
      <c r="G2105" s="1">
        <v>0.61351999999999995</v>
      </c>
      <c r="I2105" s="1">
        <v>0.61351999999999995</v>
      </c>
      <c r="K2105" s="1">
        <v>0.61351999999999995</v>
      </c>
      <c r="M2105" s="1">
        <v>0.61351999999999995</v>
      </c>
      <c r="O2105" s="1">
        <v>0.61351999999999995</v>
      </c>
      <c r="Q2105" s="1">
        <v>0.61351999999999995</v>
      </c>
      <c r="S2105" s="1">
        <v>0.68160900000000002</v>
      </c>
      <c r="X2105" s="1">
        <v>0.61351999999999995</v>
      </c>
      <c r="Y2105" s="1">
        <v>0.59568699999999997</v>
      </c>
      <c r="Z2105">
        <f t="shared" si="164"/>
        <v>1.7832999999999988E-2</v>
      </c>
      <c r="AA2105">
        <f t="shared" si="160"/>
        <v>1</v>
      </c>
      <c r="AB2105">
        <f t="shared" si="161"/>
        <v>1.7832999999999988E-2</v>
      </c>
      <c r="AC2105">
        <f t="shared" si="162"/>
        <v>2505</v>
      </c>
      <c r="AD2105">
        <f t="shared" si="163"/>
        <v>2505</v>
      </c>
    </row>
    <row r="2106" spans="1:30">
      <c r="A2106" t="s">
        <v>2077</v>
      </c>
      <c r="C2106" t="s">
        <v>9599</v>
      </c>
      <c r="E2106" t="s">
        <v>9599</v>
      </c>
      <c r="G2106" s="1">
        <v>5.9897400000000003</v>
      </c>
      <c r="I2106" s="1">
        <v>12.636900000000001</v>
      </c>
      <c r="K2106" s="1">
        <v>12.636900000000001</v>
      </c>
      <c r="M2106" s="1">
        <v>12.636900000000001</v>
      </c>
      <c r="O2106" s="1">
        <v>12.636900000000001</v>
      </c>
      <c r="Q2106" s="1">
        <v>12.636900000000001</v>
      </c>
      <c r="S2106" s="1">
        <v>17.3567</v>
      </c>
      <c r="X2106" s="1">
        <v>12.636900000000001</v>
      </c>
      <c r="Y2106" s="1">
        <v>12.992100000000001</v>
      </c>
      <c r="Z2106">
        <f t="shared" si="164"/>
        <v>-0.35519999999999996</v>
      </c>
      <c r="AA2106">
        <f t="shared" si="160"/>
        <v>-1</v>
      </c>
      <c r="AB2106">
        <f t="shared" si="161"/>
        <v>0.35519999999999996</v>
      </c>
      <c r="AC2106">
        <f t="shared" si="162"/>
        <v>5156</v>
      </c>
      <c r="AD2106">
        <f t="shared" si="163"/>
        <v>-5156</v>
      </c>
    </row>
    <row r="2107" spans="1:30">
      <c r="A2107" t="s">
        <v>2078</v>
      </c>
      <c r="C2107" t="s">
        <v>9600</v>
      </c>
      <c r="E2107" t="s">
        <v>9600</v>
      </c>
      <c r="G2107" s="1">
        <v>0.70623800000000003</v>
      </c>
      <c r="I2107" s="1">
        <v>0.72096899999999997</v>
      </c>
      <c r="K2107" s="1">
        <v>0.72096899999999997</v>
      </c>
      <c r="M2107" s="1">
        <v>0.72096899999999997</v>
      </c>
      <c r="O2107" s="1">
        <v>0.72096899999999997</v>
      </c>
      <c r="Q2107" s="1">
        <v>0.72096899999999997</v>
      </c>
      <c r="S2107" s="1">
        <v>0.66996800000000001</v>
      </c>
      <c r="X2107" s="1">
        <v>0.72096899999999997</v>
      </c>
      <c r="Y2107" s="1">
        <v>0.69836900000000002</v>
      </c>
      <c r="Z2107">
        <f t="shared" si="164"/>
        <v>2.2599999999999953E-2</v>
      </c>
      <c r="AA2107">
        <f t="shared" si="160"/>
        <v>1</v>
      </c>
      <c r="AB2107">
        <f t="shared" si="161"/>
        <v>2.2599999999999953E-2</v>
      </c>
      <c r="AC2107">
        <f t="shared" si="162"/>
        <v>2772</v>
      </c>
      <c r="AD2107">
        <f t="shared" si="163"/>
        <v>2772</v>
      </c>
    </row>
    <row r="2108" spans="1:30">
      <c r="A2108" t="s">
        <v>2079</v>
      </c>
      <c r="C2108" t="s">
        <v>9601</v>
      </c>
      <c r="E2108" t="s">
        <v>15647</v>
      </c>
      <c r="G2108" s="1">
        <v>7.14541</v>
      </c>
      <c r="I2108" s="1">
        <v>12.139099999999999</v>
      </c>
      <c r="K2108" s="1">
        <v>12.139099999999999</v>
      </c>
      <c r="M2108" s="1">
        <v>12.139099999999999</v>
      </c>
      <c r="O2108" s="1">
        <v>12.139099999999999</v>
      </c>
      <c r="Q2108" s="1">
        <v>12.139099999999999</v>
      </c>
      <c r="S2108" s="1">
        <v>9.8565900000000006</v>
      </c>
      <c r="X2108" s="1">
        <v>12.139099999999999</v>
      </c>
      <c r="Y2108" s="1">
        <v>7.8527199999999997</v>
      </c>
      <c r="Z2108">
        <f t="shared" si="164"/>
        <v>4.2863799999999994</v>
      </c>
      <c r="AA2108">
        <f t="shared" si="160"/>
        <v>1</v>
      </c>
      <c r="AB2108">
        <f t="shared" si="161"/>
        <v>4.2863799999999994</v>
      </c>
      <c r="AC2108">
        <f t="shared" si="162"/>
        <v>7472</v>
      </c>
      <c r="AD2108">
        <f t="shared" si="163"/>
        <v>7472</v>
      </c>
    </row>
    <row r="2109" spans="1:30">
      <c r="A2109" t="s">
        <v>2080</v>
      </c>
      <c r="C2109" t="s">
        <v>9602</v>
      </c>
      <c r="E2109" t="s">
        <v>15648</v>
      </c>
      <c r="G2109" s="1">
        <v>0.69091199999999997</v>
      </c>
      <c r="I2109" s="1">
        <v>0.78074299999999996</v>
      </c>
      <c r="K2109" s="1">
        <v>0.78074299999999996</v>
      </c>
      <c r="M2109" s="1">
        <v>0.78074299999999996</v>
      </c>
      <c r="O2109" s="1">
        <v>0.78074299999999996</v>
      </c>
      <c r="Q2109" s="1">
        <v>0.78074299999999996</v>
      </c>
      <c r="S2109" s="1">
        <v>0.69744899999999999</v>
      </c>
      <c r="X2109" s="1">
        <v>0.78074299999999996</v>
      </c>
      <c r="Y2109" s="1">
        <v>0.75199400000000005</v>
      </c>
      <c r="Z2109">
        <f t="shared" si="164"/>
        <v>2.8748999999999914E-2</v>
      </c>
      <c r="AA2109">
        <f t="shared" si="160"/>
        <v>1</v>
      </c>
      <c r="AB2109">
        <f t="shared" si="161"/>
        <v>2.8748999999999914E-2</v>
      </c>
      <c r="AC2109">
        <f t="shared" si="162"/>
        <v>3113</v>
      </c>
      <c r="AD2109">
        <f t="shared" si="163"/>
        <v>3113</v>
      </c>
    </row>
    <row r="2110" spans="1:30">
      <c r="A2110" t="s">
        <v>2081</v>
      </c>
      <c r="C2110" t="s">
        <v>9603</v>
      </c>
      <c r="E2110" t="s">
        <v>7907</v>
      </c>
      <c r="G2110" s="1">
        <v>7.3254599999999996</v>
      </c>
      <c r="I2110" s="1">
        <v>7.3254599999999996</v>
      </c>
      <c r="K2110" s="1">
        <v>7.3254599999999996</v>
      </c>
      <c r="M2110" s="1">
        <v>7.3254599999999996</v>
      </c>
      <c r="O2110" s="1">
        <v>7.3254599999999996</v>
      </c>
      <c r="Q2110" s="1">
        <v>7.3254599999999996</v>
      </c>
      <c r="S2110" s="1">
        <v>8.1491900000000008</v>
      </c>
      <c r="X2110" s="1">
        <v>7.3254599999999996</v>
      </c>
      <c r="Y2110" s="1">
        <v>7.3273400000000004</v>
      </c>
      <c r="Z2110">
        <f t="shared" si="164"/>
        <v>-1.8800000000007699E-3</v>
      </c>
      <c r="AA2110">
        <f t="shared" si="160"/>
        <v>-1</v>
      </c>
      <c r="AB2110">
        <f t="shared" si="161"/>
        <v>1.8800000000007699E-3</v>
      </c>
      <c r="AC2110">
        <f t="shared" si="162"/>
        <v>885</v>
      </c>
      <c r="AD2110">
        <f t="shared" si="163"/>
        <v>-885</v>
      </c>
    </row>
    <row r="2111" spans="1:30">
      <c r="A2111" t="s">
        <v>2082</v>
      </c>
      <c r="C2111" t="s">
        <v>9604</v>
      </c>
      <c r="E2111" t="s">
        <v>7908</v>
      </c>
      <c r="G2111" s="1">
        <v>0.83281700000000003</v>
      </c>
      <c r="I2111" s="1">
        <v>0.83281700000000003</v>
      </c>
      <c r="K2111" s="1">
        <v>0.83281700000000003</v>
      </c>
      <c r="M2111" s="1">
        <v>0.83281700000000003</v>
      </c>
      <c r="O2111" s="1">
        <v>0.83281700000000003</v>
      </c>
      <c r="Q2111" s="1">
        <v>0.83281700000000003</v>
      </c>
      <c r="S2111" s="1">
        <v>0.86834999999999996</v>
      </c>
      <c r="X2111" s="1">
        <v>0.83281700000000003</v>
      </c>
      <c r="Y2111" s="1">
        <v>0.84328800000000004</v>
      </c>
      <c r="Z2111">
        <f t="shared" si="164"/>
        <v>-1.0471000000000008E-2</v>
      </c>
      <c r="AA2111">
        <f t="shared" si="160"/>
        <v>-1</v>
      </c>
      <c r="AB2111">
        <f t="shared" si="161"/>
        <v>1.0471000000000008E-2</v>
      </c>
      <c r="AC2111">
        <f t="shared" si="162"/>
        <v>1731</v>
      </c>
      <c r="AD2111">
        <f t="shared" si="163"/>
        <v>-1731</v>
      </c>
    </row>
    <row r="2112" spans="1:30">
      <c r="A2112" t="s">
        <v>2083</v>
      </c>
      <c r="C2112" t="s">
        <v>2083</v>
      </c>
      <c r="E2112" t="s">
        <v>2083</v>
      </c>
      <c r="G2112" s="1">
        <v>29.761099999999999</v>
      </c>
      <c r="I2112" s="1">
        <v>29.761099999999999</v>
      </c>
      <c r="K2112" s="1">
        <v>29.761099999999999</v>
      </c>
      <c r="M2112" s="1">
        <v>29.761099999999999</v>
      </c>
      <c r="O2112" s="1">
        <v>29.761099999999999</v>
      </c>
      <c r="Q2112" s="1">
        <v>29.761099999999999</v>
      </c>
      <c r="S2112" s="1">
        <v>46.869900000000001</v>
      </c>
      <c r="X2112" s="1">
        <v>29.761099999999999</v>
      </c>
      <c r="Y2112" s="1">
        <v>29.761099999999999</v>
      </c>
      <c r="Z2112">
        <f t="shared" si="164"/>
        <v>0</v>
      </c>
      <c r="AA2112">
        <f t="shared" si="160"/>
        <v>-1</v>
      </c>
      <c r="AB2112">
        <f t="shared" si="161"/>
        <v>0</v>
      </c>
      <c r="AC2112">
        <f t="shared" si="162"/>
        <v>1</v>
      </c>
      <c r="AD2112">
        <f t="shared" si="163"/>
        <v>-1</v>
      </c>
    </row>
    <row r="2113" spans="1:30">
      <c r="A2113" t="s">
        <v>2084</v>
      </c>
      <c r="C2113" t="s">
        <v>2084</v>
      </c>
      <c r="E2113" t="s">
        <v>2084</v>
      </c>
      <c r="G2113" s="1">
        <v>0.50056999999999996</v>
      </c>
      <c r="I2113" s="1">
        <v>0.50056999999999996</v>
      </c>
      <c r="K2113" s="1">
        <v>0.50056999999999996</v>
      </c>
      <c r="M2113" s="1">
        <v>0.50056999999999996</v>
      </c>
      <c r="O2113" s="1">
        <v>0.50056999999999996</v>
      </c>
      <c r="Q2113" s="1">
        <v>0.50056999999999996</v>
      </c>
      <c r="S2113" s="1">
        <v>0.54137000000000002</v>
      </c>
      <c r="X2113" s="1">
        <v>0.50056999999999996</v>
      </c>
      <c r="Y2113" s="1">
        <v>0.50056999999999996</v>
      </c>
      <c r="Z2113">
        <f t="shared" si="164"/>
        <v>0</v>
      </c>
      <c r="AA2113">
        <f t="shared" si="160"/>
        <v>-1</v>
      </c>
      <c r="AB2113">
        <f t="shared" si="161"/>
        <v>0</v>
      </c>
      <c r="AC2113">
        <f t="shared" si="162"/>
        <v>1</v>
      </c>
      <c r="AD2113">
        <f t="shared" si="163"/>
        <v>-1</v>
      </c>
    </row>
    <row r="2114" spans="1:30">
      <c r="A2114" t="s">
        <v>2085</v>
      </c>
      <c r="C2114" t="s">
        <v>9605</v>
      </c>
      <c r="E2114" t="s">
        <v>9605</v>
      </c>
      <c r="G2114" s="1">
        <v>29.0549</v>
      </c>
      <c r="I2114" s="1">
        <v>26.9115</v>
      </c>
      <c r="K2114" s="1">
        <v>26.9115</v>
      </c>
      <c r="M2114" s="1">
        <v>26.9115</v>
      </c>
      <c r="O2114" s="1">
        <v>26.9115</v>
      </c>
      <c r="Q2114" s="1">
        <v>26.9115</v>
      </c>
      <c r="S2114" s="1">
        <v>42.021599999999999</v>
      </c>
      <c r="X2114" s="1">
        <v>26.9115</v>
      </c>
      <c r="Y2114" s="1">
        <v>25.630400000000002</v>
      </c>
      <c r="Z2114">
        <f t="shared" si="164"/>
        <v>1.2810999999999986</v>
      </c>
      <c r="AA2114">
        <f t="shared" si="160"/>
        <v>1</v>
      </c>
      <c r="AB2114">
        <f t="shared" si="161"/>
        <v>1.2810999999999986</v>
      </c>
      <c r="AC2114">
        <f t="shared" si="162"/>
        <v>6339</v>
      </c>
      <c r="AD2114">
        <f t="shared" si="163"/>
        <v>6339</v>
      </c>
    </row>
    <row r="2115" spans="1:30">
      <c r="A2115" t="s">
        <v>2086</v>
      </c>
      <c r="C2115" t="s">
        <v>9606</v>
      </c>
      <c r="E2115" t="s">
        <v>9606</v>
      </c>
      <c r="G2115" s="1">
        <v>0.551454</v>
      </c>
      <c r="I2115" s="1">
        <v>0.54308000000000001</v>
      </c>
      <c r="K2115" s="1">
        <v>0.54308000000000001</v>
      </c>
      <c r="M2115" s="1">
        <v>0.54308000000000001</v>
      </c>
      <c r="O2115" s="1">
        <v>0.54308000000000001</v>
      </c>
      <c r="Q2115" s="1">
        <v>0.54308000000000001</v>
      </c>
      <c r="S2115" s="1">
        <v>0.54877699999999996</v>
      </c>
      <c r="X2115" s="1">
        <v>0.54308000000000001</v>
      </c>
      <c r="Y2115" s="1">
        <v>0.52891299999999997</v>
      </c>
      <c r="Z2115">
        <f t="shared" si="164"/>
        <v>1.4167000000000041E-2</v>
      </c>
      <c r="AA2115">
        <f t="shared" ref="AA2115:AA2178" si="165">IF(Z2115&gt;0,1,-1)</f>
        <v>1</v>
      </c>
      <c r="AB2115">
        <f t="shared" ref="AB2115:AB2178" si="166">ABS(Z2115)</f>
        <v>1.4167000000000041E-2</v>
      </c>
      <c r="AC2115">
        <f t="shared" ref="AC2115:AC2178" si="167">RANK(AB2115,$AB$2:$AB$8001,1)</f>
        <v>2249</v>
      </c>
      <c r="AD2115">
        <f t="shared" ref="AD2115:AD2178" si="168">AC2115*AA2115</f>
        <v>2249</v>
      </c>
    </row>
    <row r="2116" spans="1:30">
      <c r="A2116" t="s">
        <v>2087</v>
      </c>
      <c r="C2116" t="s">
        <v>9607</v>
      </c>
      <c r="E2116" t="s">
        <v>15649</v>
      </c>
      <c r="G2116" s="1">
        <v>7.2336400000000003</v>
      </c>
      <c r="I2116" s="1">
        <v>5.4621399999999998</v>
      </c>
      <c r="K2116" s="1">
        <v>5.4621399999999998</v>
      </c>
      <c r="M2116" s="1">
        <v>5.4621399999999998</v>
      </c>
      <c r="O2116" s="1">
        <v>5.4621399999999998</v>
      </c>
      <c r="Q2116" s="1">
        <v>5.4621399999999998</v>
      </c>
      <c r="S2116" s="1">
        <v>10.3604</v>
      </c>
      <c r="X2116" s="1">
        <v>5.4621399999999998</v>
      </c>
      <c r="Y2116" s="1">
        <v>5.8257700000000003</v>
      </c>
      <c r="Z2116">
        <f t="shared" ref="Z2116:Z2179" si="169">X2116-Y2116</f>
        <v>-0.36363000000000056</v>
      </c>
      <c r="AA2116">
        <f t="shared" si="165"/>
        <v>-1</v>
      </c>
      <c r="AB2116">
        <f t="shared" si="166"/>
        <v>0.36363000000000056</v>
      </c>
      <c r="AC2116">
        <f t="shared" si="167"/>
        <v>5172</v>
      </c>
      <c r="AD2116">
        <f t="shared" si="168"/>
        <v>-5172</v>
      </c>
    </row>
    <row r="2117" spans="1:30">
      <c r="A2117" t="s">
        <v>2088</v>
      </c>
      <c r="C2117" t="s">
        <v>9339</v>
      </c>
      <c r="E2117" t="s">
        <v>15650</v>
      </c>
      <c r="G2117" s="1">
        <v>0.62983299999999998</v>
      </c>
      <c r="I2117" s="1">
        <v>0.65901399999999999</v>
      </c>
      <c r="K2117" s="1">
        <v>0.65901399999999999</v>
      </c>
      <c r="M2117" s="1">
        <v>0.65901399999999999</v>
      </c>
      <c r="O2117" s="1">
        <v>0.65901399999999999</v>
      </c>
      <c r="Q2117" s="1">
        <v>0.65901399999999999</v>
      </c>
      <c r="S2117" s="1">
        <v>0.66181000000000001</v>
      </c>
      <c r="X2117" s="1">
        <v>0.65901399999999999</v>
      </c>
      <c r="Y2117" s="1">
        <v>0.65535500000000002</v>
      </c>
      <c r="Z2117">
        <f t="shared" si="169"/>
        <v>3.6589999999999678E-3</v>
      </c>
      <c r="AA2117">
        <f t="shared" si="165"/>
        <v>1</v>
      </c>
      <c r="AB2117">
        <f t="shared" si="166"/>
        <v>3.6589999999999678E-3</v>
      </c>
      <c r="AC2117">
        <f t="shared" si="167"/>
        <v>1032</v>
      </c>
      <c r="AD2117">
        <f t="shared" si="168"/>
        <v>1032</v>
      </c>
    </row>
    <row r="2118" spans="1:30">
      <c r="A2118" t="s">
        <v>2089</v>
      </c>
      <c r="C2118" t="s">
        <v>9608</v>
      </c>
      <c r="E2118" t="s">
        <v>9608</v>
      </c>
      <c r="G2118" s="1">
        <v>4.5778699999999999</v>
      </c>
      <c r="I2118" s="1">
        <v>4.5778699999999999</v>
      </c>
      <c r="K2118" s="1">
        <v>4.5778699999999999</v>
      </c>
      <c r="M2118" s="1">
        <v>4.5778699999999999</v>
      </c>
      <c r="O2118" s="1">
        <v>4.5778699999999999</v>
      </c>
      <c r="Q2118" s="1">
        <v>4.5778699999999999</v>
      </c>
      <c r="S2118" s="1">
        <v>9.1890499999999999</v>
      </c>
      <c r="X2118" s="1">
        <v>4.5778699999999999</v>
      </c>
      <c r="Y2118" s="1">
        <v>5.1520400000000004</v>
      </c>
      <c r="Z2118">
        <f t="shared" si="169"/>
        <v>-0.57417000000000051</v>
      </c>
      <c r="AA2118">
        <f t="shared" si="165"/>
        <v>-1</v>
      </c>
      <c r="AB2118">
        <f t="shared" si="166"/>
        <v>0.57417000000000051</v>
      </c>
      <c r="AC2118">
        <f t="shared" si="167"/>
        <v>5577</v>
      </c>
      <c r="AD2118">
        <f t="shared" si="168"/>
        <v>-5577</v>
      </c>
    </row>
    <row r="2119" spans="1:30">
      <c r="A2119" t="s">
        <v>2090</v>
      </c>
      <c r="C2119" t="s">
        <v>9609</v>
      </c>
      <c r="E2119" t="s">
        <v>9609</v>
      </c>
      <c r="G2119" s="1">
        <v>0.700542</v>
      </c>
      <c r="I2119" s="1">
        <v>0.700542</v>
      </c>
      <c r="K2119" s="1">
        <v>0.700542</v>
      </c>
      <c r="M2119" s="1">
        <v>0.700542</v>
      </c>
      <c r="O2119" s="1">
        <v>0.700542</v>
      </c>
      <c r="Q2119" s="1">
        <v>0.700542</v>
      </c>
      <c r="S2119" s="1">
        <v>0.68272299999999997</v>
      </c>
      <c r="X2119" s="1">
        <v>0.700542</v>
      </c>
      <c r="Y2119" s="1">
        <v>0.71416299999999999</v>
      </c>
      <c r="Z2119">
        <f t="shared" si="169"/>
        <v>-1.3620999999999994E-2</v>
      </c>
      <c r="AA2119">
        <f t="shared" si="165"/>
        <v>-1</v>
      </c>
      <c r="AB2119">
        <f t="shared" si="166"/>
        <v>1.3620999999999994E-2</v>
      </c>
      <c r="AC2119">
        <f t="shared" si="167"/>
        <v>2143</v>
      </c>
      <c r="AD2119">
        <f t="shared" si="168"/>
        <v>-2143</v>
      </c>
    </row>
    <row r="2120" spans="1:30">
      <c r="A2120" t="s">
        <v>2091</v>
      </c>
      <c r="C2120" t="s">
        <v>9610</v>
      </c>
      <c r="E2120" t="s">
        <v>15651</v>
      </c>
      <c r="G2120" s="1">
        <v>40.252800000000001</v>
      </c>
      <c r="I2120" s="1">
        <v>34.824800000000003</v>
      </c>
      <c r="K2120" s="1">
        <v>34.824800000000003</v>
      </c>
      <c r="M2120" s="1">
        <v>34.824800000000003</v>
      </c>
      <c r="O2120" s="1">
        <v>34.824800000000003</v>
      </c>
      <c r="Q2120" s="1">
        <v>34.824800000000003</v>
      </c>
      <c r="S2120" s="1">
        <v>34.824800000000003</v>
      </c>
      <c r="X2120" s="1">
        <v>34.824800000000003</v>
      </c>
      <c r="Y2120" s="1">
        <v>56.458599999999997</v>
      </c>
      <c r="Z2120">
        <f t="shared" si="169"/>
        <v>-21.633799999999994</v>
      </c>
      <c r="AA2120">
        <f t="shared" si="165"/>
        <v>-1</v>
      </c>
      <c r="AB2120">
        <f t="shared" si="166"/>
        <v>21.633799999999994</v>
      </c>
      <c r="AC2120">
        <f t="shared" si="167"/>
        <v>7910</v>
      </c>
      <c r="AD2120">
        <f t="shared" si="168"/>
        <v>-7910</v>
      </c>
    </row>
    <row r="2121" spans="1:30">
      <c r="A2121" t="s">
        <v>2092</v>
      </c>
      <c r="C2121" t="s">
        <v>9611</v>
      </c>
      <c r="E2121" t="s">
        <v>15652</v>
      </c>
      <c r="G2121" s="1">
        <v>0.52652200000000005</v>
      </c>
      <c r="I2121" s="1">
        <v>0.53632500000000005</v>
      </c>
      <c r="K2121" s="1">
        <v>0.53632500000000005</v>
      </c>
      <c r="M2121" s="1">
        <v>0.53632500000000005</v>
      </c>
      <c r="O2121" s="1">
        <v>0.53632500000000005</v>
      </c>
      <c r="Q2121" s="1">
        <v>0.53632500000000005</v>
      </c>
      <c r="S2121" s="1">
        <v>0.53632500000000005</v>
      </c>
      <c r="X2121" s="1">
        <v>0.53632500000000005</v>
      </c>
      <c r="Y2121" s="1">
        <v>0.52263400000000004</v>
      </c>
      <c r="Z2121">
        <f t="shared" si="169"/>
        <v>1.3691000000000009E-2</v>
      </c>
      <c r="AA2121">
        <f t="shared" si="165"/>
        <v>1</v>
      </c>
      <c r="AB2121">
        <f t="shared" si="166"/>
        <v>1.3691000000000009E-2</v>
      </c>
      <c r="AC2121">
        <f t="shared" si="167"/>
        <v>2159</v>
      </c>
      <c r="AD2121">
        <f t="shared" si="168"/>
        <v>2159</v>
      </c>
    </row>
    <row r="2122" spans="1:30">
      <c r="A2122" t="s">
        <v>2093</v>
      </c>
      <c r="C2122" t="s">
        <v>9612</v>
      </c>
      <c r="E2122" t="s">
        <v>15653</v>
      </c>
      <c r="G2122" s="1">
        <v>18.296099999999999</v>
      </c>
      <c r="I2122" s="1">
        <v>18.296099999999999</v>
      </c>
      <c r="K2122" s="1">
        <v>18.296099999999999</v>
      </c>
      <c r="M2122" s="1">
        <v>18.296099999999999</v>
      </c>
      <c r="O2122" s="1">
        <v>17.976099999999999</v>
      </c>
      <c r="Q2122" s="1">
        <v>18.296099999999999</v>
      </c>
      <c r="S2122" s="1">
        <v>19.826599999999999</v>
      </c>
      <c r="X2122" s="1">
        <v>18.296099999999999</v>
      </c>
      <c r="Y2122" s="1">
        <v>18.387899999999998</v>
      </c>
      <c r="Z2122">
        <f t="shared" si="169"/>
        <v>-9.1799999999999216E-2</v>
      </c>
      <c r="AA2122">
        <f t="shared" si="165"/>
        <v>-1</v>
      </c>
      <c r="AB2122">
        <f t="shared" si="166"/>
        <v>9.1799999999999216E-2</v>
      </c>
      <c r="AC2122">
        <f t="shared" si="167"/>
        <v>4333</v>
      </c>
      <c r="AD2122">
        <f t="shared" si="168"/>
        <v>-4333</v>
      </c>
    </row>
    <row r="2123" spans="1:30">
      <c r="A2123" t="s">
        <v>2094</v>
      </c>
      <c r="C2123" t="s">
        <v>1787</v>
      </c>
      <c r="E2123" t="s">
        <v>3493</v>
      </c>
      <c r="G2123" s="1">
        <v>0.63418099999999999</v>
      </c>
      <c r="I2123" s="1">
        <v>0.63418099999999999</v>
      </c>
      <c r="K2123" s="1">
        <v>0.63418099999999999</v>
      </c>
      <c r="M2123" s="1">
        <v>0.63418099999999999</v>
      </c>
      <c r="O2123" s="1">
        <v>0.65631899999999999</v>
      </c>
      <c r="Q2123" s="1">
        <v>0.63418099999999999</v>
      </c>
      <c r="S2123" s="1">
        <v>0.66689799999999999</v>
      </c>
      <c r="X2123" s="1">
        <v>0.63418099999999999</v>
      </c>
      <c r="Y2123" s="1">
        <v>0.64490899999999995</v>
      </c>
      <c r="Z2123">
        <f t="shared" si="169"/>
        <v>-1.072799999999996E-2</v>
      </c>
      <c r="AA2123">
        <f t="shared" si="165"/>
        <v>-1</v>
      </c>
      <c r="AB2123">
        <f t="shared" si="166"/>
        <v>1.072799999999996E-2</v>
      </c>
      <c r="AC2123">
        <f t="shared" si="167"/>
        <v>1777</v>
      </c>
      <c r="AD2123">
        <f t="shared" si="168"/>
        <v>-1777</v>
      </c>
    </row>
    <row r="2124" spans="1:30">
      <c r="A2124" t="s">
        <v>2095</v>
      </c>
      <c r="C2124" t="s">
        <v>2095</v>
      </c>
      <c r="E2124" t="s">
        <v>2095</v>
      </c>
      <c r="G2124" s="1">
        <v>27.247599999999998</v>
      </c>
      <c r="I2124" s="1">
        <v>27.325099999999999</v>
      </c>
      <c r="K2124" s="1">
        <v>27.325099999999999</v>
      </c>
      <c r="M2124" s="1">
        <v>27.325099999999999</v>
      </c>
      <c r="O2124" s="1">
        <v>27.325099999999999</v>
      </c>
      <c r="Q2124" s="1">
        <v>27.325099999999999</v>
      </c>
      <c r="S2124" s="1">
        <v>42.949399999999997</v>
      </c>
      <c r="X2124" s="1">
        <v>27.325099999999999</v>
      </c>
      <c r="Y2124" s="1">
        <v>27.325099999999999</v>
      </c>
      <c r="Z2124">
        <f t="shared" si="169"/>
        <v>0</v>
      </c>
      <c r="AA2124">
        <f t="shared" si="165"/>
        <v>-1</v>
      </c>
      <c r="AB2124">
        <f t="shared" si="166"/>
        <v>0</v>
      </c>
      <c r="AC2124">
        <f t="shared" si="167"/>
        <v>1</v>
      </c>
      <c r="AD2124">
        <f t="shared" si="168"/>
        <v>-1</v>
      </c>
    </row>
    <row r="2125" spans="1:30">
      <c r="A2125" t="s">
        <v>2096</v>
      </c>
      <c r="C2125" t="s">
        <v>2096</v>
      </c>
      <c r="E2125" t="s">
        <v>2096</v>
      </c>
      <c r="G2125" s="1">
        <v>0.52480800000000005</v>
      </c>
      <c r="I2125" s="1">
        <v>0.51372799999999996</v>
      </c>
      <c r="K2125" s="1">
        <v>0.51372799999999996</v>
      </c>
      <c r="M2125" s="1">
        <v>0.51372799999999996</v>
      </c>
      <c r="O2125" s="1">
        <v>0.51372799999999996</v>
      </c>
      <c r="Q2125" s="1">
        <v>0.51372799999999996</v>
      </c>
      <c r="S2125" s="1">
        <v>0.52501500000000001</v>
      </c>
      <c r="X2125" s="1">
        <v>0.51372799999999996</v>
      </c>
      <c r="Y2125" s="1">
        <v>0.51372799999999996</v>
      </c>
      <c r="Z2125">
        <f t="shared" si="169"/>
        <v>0</v>
      </c>
      <c r="AA2125">
        <f t="shared" si="165"/>
        <v>-1</v>
      </c>
      <c r="AB2125">
        <f t="shared" si="166"/>
        <v>0</v>
      </c>
      <c r="AC2125">
        <f t="shared" si="167"/>
        <v>1</v>
      </c>
      <c r="AD2125">
        <f t="shared" si="168"/>
        <v>-1</v>
      </c>
    </row>
    <row r="2126" spans="1:30">
      <c r="A2126" t="s">
        <v>2097</v>
      </c>
      <c r="C2126" t="s">
        <v>9613</v>
      </c>
      <c r="E2126" t="s">
        <v>9613</v>
      </c>
      <c r="G2126" s="1">
        <v>7.3698899999999998</v>
      </c>
      <c r="I2126" s="1">
        <v>7.3698899999999998</v>
      </c>
      <c r="K2126" s="1">
        <v>7.3698899999999998</v>
      </c>
      <c r="M2126" s="1">
        <v>7.3698899999999998</v>
      </c>
      <c r="O2126" s="1">
        <v>7.3698899999999998</v>
      </c>
      <c r="Q2126" s="1">
        <v>7.3698899999999998</v>
      </c>
      <c r="S2126" s="1">
        <v>8.1960300000000004</v>
      </c>
      <c r="X2126" s="1">
        <v>7.3698899999999998</v>
      </c>
      <c r="Y2126" s="1">
        <v>10.071300000000001</v>
      </c>
      <c r="Z2126">
        <f t="shared" si="169"/>
        <v>-2.701410000000001</v>
      </c>
      <c r="AA2126">
        <f t="shared" si="165"/>
        <v>-1</v>
      </c>
      <c r="AB2126">
        <f t="shared" si="166"/>
        <v>2.701410000000001</v>
      </c>
      <c r="AC2126">
        <f t="shared" si="167"/>
        <v>7006</v>
      </c>
      <c r="AD2126">
        <f t="shared" si="168"/>
        <v>-7006</v>
      </c>
    </row>
    <row r="2127" spans="1:30">
      <c r="A2127" t="s">
        <v>2098</v>
      </c>
      <c r="C2127" t="s">
        <v>9614</v>
      </c>
      <c r="E2127" t="s">
        <v>9614</v>
      </c>
      <c r="G2127" s="1">
        <v>0.79260699999999995</v>
      </c>
      <c r="I2127" s="1">
        <v>0.79260699999999995</v>
      </c>
      <c r="K2127" s="1">
        <v>0.79260699999999995</v>
      </c>
      <c r="M2127" s="1">
        <v>0.79260699999999995</v>
      </c>
      <c r="O2127" s="1">
        <v>0.79260699999999995</v>
      </c>
      <c r="Q2127" s="1">
        <v>0.79260699999999995</v>
      </c>
      <c r="S2127" s="1">
        <v>0.793068</v>
      </c>
      <c r="X2127" s="1">
        <v>0.79260699999999995</v>
      </c>
      <c r="Y2127" s="1">
        <v>0.74968900000000005</v>
      </c>
      <c r="Z2127">
        <f t="shared" si="169"/>
        <v>4.2917999999999901E-2</v>
      </c>
      <c r="AA2127">
        <f t="shared" si="165"/>
        <v>1</v>
      </c>
      <c r="AB2127">
        <f t="shared" si="166"/>
        <v>4.2917999999999901E-2</v>
      </c>
      <c r="AC2127">
        <f t="shared" si="167"/>
        <v>3586</v>
      </c>
      <c r="AD2127">
        <f t="shared" si="168"/>
        <v>3586</v>
      </c>
    </row>
    <row r="2128" spans="1:30">
      <c r="A2128" t="s">
        <v>2099</v>
      </c>
      <c r="C2128" t="s">
        <v>9615</v>
      </c>
      <c r="E2128" t="s">
        <v>15654</v>
      </c>
      <c r="G2128" s="1">
        <v>10.5016</v>
      </c>
      <c r="I2128" s="1">
        <v>9.2117299999999993</v>
      </c>
      <c r="K2128" s="1">
        <v>9.2117299999999993</v>
      </c>
      <c r="M2128" s="1">
        <v>9.2117299999999993</v>
      </c>
      <c r="O2128" s="1">
        <v>9.2117299999999993</v>
      </c>
      <c r="Q2128" s="1">
        <v>9.2117299999999993</v>
      </c>
      <c r="S2128" s="1">
        <v>10.2652</v>
      </c>
      <c r="X2128" s="1">
        <v>9.2117299999999993</v>
      </c>
      <c r="Y2128" s="1">
        <v>8.6009200000000003</v>
      </c>
      <c r="Z2128">
        <f t="shared" si="169"/>
        <v>0.61080999999999896</v>
      </c>
      <c r="AA2128">
        <f t="shared" si="165"/>
        <v>1</v>
      </c>
      <c r="AB2128">
        <f t="shared" si="166"/>
        <v>0.61080999999999896</v>
      </c>
      <c r="AC2128">
        <f t="shared" si="167"/>
        <v>5721</v>
      </c>
      <c r="AD2128">
        <f t="shared" si="168"/>
        <v>5721</v>
      </c>
    </row>
    <row r="2129" spans="1:30">
      <c r="A2129" t="s">
        <v>2100</v>
      </c>
      <c r="C2129" t="s">
        <v>9616</v>
      </c>
      <c r="E2129" t="s">
        <v>15655</v>
      </c>
      <c r="G2129" s="1">
        <v>0.51417199999999996</v>
      </c>
      <c r="I2129" s="1">
        <v>0.51442299999999996</v>
      </c>
      <c r="K2129" s="1">
        <v>0.51442299999999996</v>
      </c>
      <c r="M2129" s="1">
        <v>0.51442299999999996</v>
      </c>
      <c r="O2129" s="1">
        <v>0.51442299999999996</v>
      </c>
      <c r="Q2129" s="1">
        <v>0.51442299999999996</v>
      </c>
      <c r="S2129" s="1">
        <v>0.53801299999999996</v>
      </c>
      <c r="X2129" s="1">
        <v>0.51442299999999996</v>
      </c>
      <c r="Y2129" s="1">
        <v>0.61536299999999999</v>
      </c>
      <c r="Z2129">
        <f t="shared" si="169"/>
        <v>-0.10094000000000003</v>
      </c>
      <c r="AA2129">
        <f t="shared" si="165"/>
        <v>-1</v>
      </c>
      <c r="AB2129">
        <f t="shared" si="166"/>
        <v>0.10094000000000003</v>
      </c>
      <c r="AC2129">
        <f t="shared" si="167"/>
        <v>4422</v>
      </c>
      <c r="AD2129">
        <f t="shared" si="168"/>
        <v>-4422</v>
      </c>
    </row>
    <row r="2130" spans="1:30">
      <c r="A2130" t="s">
        <v>2101</v>
      </c>
      <c r="C2130" t="s">
        <v>9617</v>
      </c>
      <c r="E2130" t="s">
        <v>9617</v>
      </c>
      <c r="G2130" s="1">
        <v>38.255800000000001</v>
      </c>
      <c r="I2130" s="1">
        <v>32.899799999999999</v>
      </c>
      <c r="K2130" s="1">
        <v>32.899799999999999</v>
      </c>
      <c r="M2130" s="1">
        <v>32.899799999999999</v>
      </c>
      <c r="O2130" s="1">
        <v>32.899799999999999</v>
      </c>
      <c r="Q2130" s="1">
        <v>32.899799999999999</v>
      </c>
      <c r="S2130" s="1">
        <v>43.438099999999999</v>
      </c>
      <c r="X2130" s="1">
        <v>32.899799999999999</v>
      </c>
      <c r="Y2130" s="1">
        <v>33.604300000000002</v>
      </c>
      <c r="Z2130">
        <f t="shared" si="169"/>
        <v>-0.70450000000000301</v>
      </c>
      <c r="AA2130">
        <f t="shared" si="165"/>
        <v>-1</v>
      </c>
      <c r="AB2130">
        <f t="shared" si="166"/>
        <v>0.70450000000000301</v>
      </c>
      <c r="AC2130">
        <f t="shared" si="167"/>
        <v>5924</v>
      </c>
      <c r="AD2130">
        <f t="shared" si="168"/>
        <v>-5924</v>
      </c>
    </row>
    <row r="2131" spans="1:30">
      <c r="A2131" t="s">
        <v>2102</v>
      </c>
      <c r="C2131" t="s">
        <v>9618</v>
      </c>
      <c r="E2131" t="s">
        <v>9618</v>
      </c>
      <c r="G2131" s="1">
        <v>0.52564200000000005</v>
      </c>
      <c r="I2131" s="1">
        <v>0.54080799999999996</v>
      </c>
      <c r="K2131" s="1">
        <v>0.54080799999999996</v>
      </c>
      <c r="M2131" s="1">
        <v>0.54080799999999996</v>
      </c>
      <c r="O2131" s="1">
        <v>0.54080799999999996</v>
      </c>
      <c r="Q2131" s="1">
        <v>0.54080799999999996</v>
      </c>
      <c r="S2131" s="1">
        <v>0.48583500000000002</v>
      </c>
      <c r="X2131" s="1">
        <v>0.54080799999999996</v>
      </c>
      <c r="Y2131" s="1">
        <v>0.55538799999999999</v>
      </c>
      <c r="Z2131">
        <f t="shared" si="169"/>
        <v>-1.4580000000000037E-2</v>
      </c>
      <c r="AA2131">
        <f t="shared" si="165"/>
        <v>-1</v>
      </c>
      <c r="AB2131">
        <f t="shared" si="166"/>
        <v>1.4580000000000037E-2</v>
      </c>
      <c r="AC2131">
        <f t="shared" si="167"/>
        <v>2295</v>
      </c>
      <c r="AD2131">
        <f t="shared" si="168"/>
        <v>-2295</v>
      </c>
    </row>
    <row r="2132" spans="1:30">
      <c r="A2132" t="s">
        <v>2103</v>
      </c>
      <c r="C2132" t="s">
        <v>2103</v>
      </c>
      <c r="E2132" t="s">
        <v>2103</v>
      </c>
      <c r="G2132" s="1">
        <v>3.9530599999999998</v>
      </c>
      <c r="I2132" s="1">
        <v>3.9530599999999998</v>
      </c>
      <c r="K2132" s="1">
        <v>3.9530599999999998</v>
      </c>
      <c r="M2132" s="1">
        <v>3.9530599999999998</v>
      </c>
      <c r="O2132" s="1">
        <v>3.9530599999999998</v>
      </c>
      <c r="Q2132" s="1">
        <v>3.9530599999999998</v>
      </c>
      <c r="S2132" s="1">
        <v>3.9530599999999998</v>
      </c>
      <c r="X2132" s="1">
        <v>3.9530599999999998</v>
      </c>
      <c r="Y2132" s="1">
        <v>3.9530599999999998</v>
      </c>
      <c r="Z2132">
        <f t="shared" si="169"/>
        <v>0</v>
      </c>
      <c r="AA2132">
        <f t="shared" si="165"/>
        <v>-1</v>
      </c>
      <c r="AB2132">
        <f t="shared" si="166"/>
        <v>0</v>
      </c>
      <c r="AC2132">
        <f t="shared" si="167"/>
        <v>1</v>
      </c>
      <c r="AD2132">
        <f t="shared" si="168"/>
        <v>-1</v>
      </c>
    </row>
    <row r="2133" spans="1:30">
      <c r="A2133" t="s">
        <v>2104</v>
      </c>
      <c r="C2133" t="s">
        <v>2104</v>
      </c>
      <c r="E2133" t="s">
        <v>2104</v>
      </c>
      <c r="G2133" s="1">
        <v>0.79898999999999998</v>
      </c>
      <c r="I2133" s="1">
        <v>0.79898999999999998</v>
      </c>
      <c r="K2133" s="1">
        <v>0.79898999999999998</v>
      </c>
      <c r="M2133" s="1">
        <v>0.79898999999999998</v>
      </c>
      <c r="O2133" s="1">
        <v>0.79898999999999998</v>
      </c>
      <c r="Q2133" s="1">
        <v>0.79898999999999998</v>
      </c>
      <c r="S2133" s="1">
        <v>0.79898999999999998</v>
      </c>
      <c r="X2133" s="1">
        <v>0.79898999999999998</v>
      </c>
      <c r="Y2133" s="1">
        <v>0.79898999999999998</v>
      </c>
      <c r="Z2133">
        <f t="shared" si="169"/>
        <v>0</v>
      </c>
      <c r="AA2133">
        <f t="shared" si="165"/>
        <v>-1</v>
      </c>
      <c r="AB2133">
        <f t="shared" si="166"/>
        <v>0</v>
      </c>
      <c r="AC2133">
        <f t="shared" si="167"/>
        <v>1</v>
      </c>
      <c r="AD2133">
        <f t="shared" si="168"/>
        <v>-1</v>
      </c>
    </row>
    <row r="2134" spans="1:30">
      <c r="A2134" t="s">
        <v>2105</v>
      </c>
      <c r="C2134" t="s">
        <v>9619</v>
      </c>
      <c r="E2134" t="s">
        <v>15656</v>
      </c>
      <c r="G2134" s="1">
        <v>20.148099999999999</v>
      </c>
      <c r="I2134" s="1">
        <v>19.5472</v>
      </c>
      <c r="K2134" s="1">
        <v>19.5472</v>
      </c>
      <c r="M2134" s="1">
        <v>19.5472</v>
      </c>
      <c r="O2134" s="1">
        <v>19.5472</v>
      </c>
      <c r="Q2134" s="1">
        <v>19.5472</v>
      </c>
      <c r="S2134" s="1">
        <v>22.814399999999999</v>
      </c>
      <c r="X2134" s="1">
        <v>19.5472</v>
      </c>
      <c r="Y2134" s="1">
        <v>20.121400000000001</v>
      </c>
      <c r="Z2134">
        <f t="shared" si="169"/>
        <v>-0.57420000000000115</v>
      </c>
      <c r="AA2134">
        <f t="shared" si="165"/>
        <v>-1</v>
      </c>
      <c r="AB2134">
        <f t="shared" si="166"/>
        <v>0.57420000000000115</v>
      </c>
      <c r="AC2134">
        <f t="shared" si="167"/>
        <v>5656</v>
      </c>
      <c r="AD2134">
        <f t="shared" si="168"/>
        <v>-5656</v>
      </c>
    </row>
    <row r="2135" spans="1:30">
      <c r="A2135" t="s">
        <v>2106</v>
      </c>
      <c r="C2135" t="s">
        <v>9620</v>
      </c>
      <c r="E2135" t="s">
        <v>15657</v>
      </c>
      <c r="G2135" s="1">
        <v>0.53301600000000005</v>
      </c>
      <c r="I2135" s="1">
        <v>0.54569000000000001</v>
      </c>
      <c r="K2135" s="1">
        <v>0.54569000000000001</v>
      </c>
      <c r="M2135" s="1">
        <v>0.54569000000000001</v>
      </c>
      <c r="O2135" s="1">
        <v>0.54569000000000001</v>
      </c>
      <c r="Q2135" s="1">
        <v>0.54569000000000001</v>
      </c>
      <c r="S2135" s="1">
        <v>0.52416700000000005</v>
      </c>
      <c r="X2135" s="1">
        <v>0.54569000000000001</v>
      </c>
      <c r="Y2135" s="1">
        <v>0.558894</v>
      </c>
      <c r="Z2135">
        <f t="shared" si="169"/>
        <v>-1.3203999999999994E-2</v>
      </c>
      <c r="AA2135">
        <f t="shared" si="165"/>
        <v>-1</v>
      </c>
      <c r="AB2135">
        <f t="shared" si="166"/>
        <v>1.3203999999999994E-2</v>
      </c>
      <c r="AC2135">
        <f t="shared" si="167"/>
        <v>2022</v>
      </c>
      <c r="AD2135">
        <f t="shared" si="168"/>
        <v>-2022</v>
      </c>
    </row>
    <row r="2136" spans="1:30">
      <c r="A2136" t="s">
        <v>2107</v>
      </c>
      <c r="C2136" t="s">
        <v>9621</v>
      </c>
      <c r="E2136" t="s">
        <v>9621</v>
      </c>
      <c r="G2136" s="1">
        <v>18.532499999999999</v>
      </c>
      <c r="I2136" s="1">
        <v>19.290800000000001</v>
      </c>
      <c r="K2136" s="1">
        <v>19.290800000000001</v>
      </c>
      <c r="M2136" s="1">
        <v>19.290800000000001</v>
      </c>
      <c r="O2136" s="1">
        <v>19.290800000000001</v>
      </c>
      <c r="Q2136" s="1">
        <v>19.290800000000001</v>
      </c>
      <c r="S2136" s="1">
        <v>15.806900000000001</v>
      </c>
      <c r="X2136" s="1">
        <v>19.290800000000001</v>
      </c>
      <c r="Y2136" s="1">
        <v>21.66</v>
      </c>
      <c r="Z2136">
        <f t="shared" si="169"/>
        <v>-2.3691999999999993</v>
      </c>
      <c r="AA2136">
        <f t="shared" si="165"/>
        <v>-1</v>
      </c>
      <c r="AB2136">
        <f t="shared" si="166"/>
        <v>2.3691999999999993</v>
      </c>
      <c r="AC2136">
        <f t="shared" si="167"/>
        <v>6898</v>
      </c>
      <c r="AD2136">
        <f t="shared" si="168"/>
        <v>-6898</v>
      </c>
    </row>
    <row r="2137" spans="1:30">
      <c r="A2137" t="s">
        <v>2108</v>
      </c>
      <c r="C2137" t="s">
        <v>9355</v>
      </c>
      <c r="E2137" t="s">
        <v>9355</v>
      </c>
      <c r="G2137" s="1">
        <v>0.73882999999999999</v>
      </c>
      <c r="I2137" s="1">
        <v>0.72502299999999997</v>
      </c>
      <c r="K2137" s="1">
        <v>0.72502299999999997</v>
      </c>
      <c r="M2137" s="1">
        <v>0.72502299999999997</v>
      </c>
      <c r="O2137" s="1">
        <v>0.72502299999999997</v>
      </c>
      <c r="Q2137" s="1">
        <v>0.72502299999999997</v>
      </c>
      <c r="S2137" s="1">
        <v>0.74282300000000001</v>
      </c>
      <c r="X2137" s="1">
        <v>0.72502299999999997</v>
      </c>
      <c r="Y2137" s="1">
        <v>0.70367400000000002</v>
      </c>
      <c r="Z2137">
        <f t="shared" si="169"/>
        <v>2.1348999999999951E-2</v>
      </c>
      <c r="AA2137">
        <f t="shared" si="165"/>
        <v>1</v>
      </c>
      <c r="AB2137">
        <f t="shared" si="166"/>
        <v>2.1348999999999951E-2</v>
      </c>
      <c r="AC2137">
        <f t="shared" si="167"/>
        <v>2696</v>
      </c>
      <c r="AD2137">
        <f t="shared" si="168"/>
        <v>2696</v>
      </c>
    </row>
    <row r="2138" spans="1:30">
      <c r="A2138" t="s">
        <v>2109</v>
      </c>
      <c r="C2138" t="s">
        <v>2109</v>
      </c>
      <c r="E2138" t="s">
        <v>2109</v>
      </c>
      <c r="G2138" s="1">
        <v>35.395400000000002</v>
      </c>
      <c r="I2138" s="1">
        <v>37.163200000000003</v>
      </c>
      <c r="K2138" s="1">
        <v>37.163200000000003</v>
      </c>
      <c r="M2138" s="1">
        <v>37.163200000000003</v>
      </c>
      <c r="O2138" s="1">
        <v>37.163200000000003</v>
      </c>
      <c r="Q2138" s="1">
        <v>37.163200000000003</v>
      </c>
      <c r="S2138" s="1">
        <v>59.4542</v>
      </c>
      <c r="X2138" s="1">
        <v>37.163200000000003</v>
      </c>
      <c r="Y2138" s="1">
        <v>37.163200000000003</v>
      </c>
      <c r="Z2138">
        <f t="shared" si="169"/>
        <v>0</v>
      </c>
      <c r="AA2138">
        <f t="shared" si="165"/>
        <v>-1</v>
      </c>
      <c r="AB2138">
        <f t="shared" si="166"/>
        <v>0</v>
      </c>
      <c r="AC2138">
        <f t="shared" si="167"/>
        <v>1</v>
      </c>
      <c r="AD2138">
        <f t="shared" si="168"/>
        <v>-1</v>
      </c>
    </row>
    <row r="2139" spans="1:30">
      <c r="A2139" t="s">
        <v>2110</v>
      </c>
      <c r="C2139" t="s">
        <v>2110</v>
      </c>
      <c r="E2139" t="s">
        <v>2110</v>
      </c>
      <c r="G2139" s="1">
        <v>0.51810100000000003</v>
      </c>
      <c r="I2139" s="1">
        <v>0.506247</v>
      </c>
      <c r="K2139" s="1">
        <v>0.506247</v>
      </c>
      <c r="M2139" s="1">
        <v>0.506247</v>
      </c>
      <c r="O2139" s="1">
        <v>0.506247</v>
      </c>
      <c r="Q2139" s="1">
        <v>0.506247</v>
      </c>
      <c r="S2139" s="1">
        <v>0.491927</v>
      </c>
      <c r="X2139" s="1">
        <v>0.506247</v>
      </c>
      <c r="Y2139" s="1">
        <v>0.506247</v>
      </c>
      <c r="Z2139">
        <f t="shared" si="169"/>
        <v>0</v>
      </c>
      <c r="AA2139">
        <f t="shared" si="165"/>
        <v>-1</v>
      </c>
      <c r="AB2139">
        <f t="shared" si="166"/>
        <v>0</v>
      </c>
      <c r="AC2139">
        <f t="shared" si="167"/>
        <v>1</v>
      </c>
      <c r="AD2139">
        <f t="shared" si="168"/>
        <v>-1</v>
      </c>
    </row>
    <row r="2140" spans="1:30">
      <c r="A2140" t="s">
        <v>2111</v>
      </c>
      <c r="C2140" t="s">
        <v>9622</v>
      </c>
      <c r="E2140" t="s">
        <v>9622</v>
      </c>
      <c r="G2140" s="1">
        <v>13.187799999999999</v>
      </c>
      <c r="I2140" s="1">
        <v>13.1129</v>
      </c>
      <c r="K2140" s="1">
        <v>13.1129</v>
      </c>
      <c r="M2140" s="1">
        <v>13.1129</v>
      </c>
      <c r="O2140" s="1">
        <v>13.1129</v>
      </c>
      <c r="Q2140" s="1">
        <v>13.1129</v>
      </c>
      <c r="S2140" s="1">
        <v>12.689</v>
      </c>
      <c r="X2140" s="1">
        <v>13.1129</v>
      </c>
      <c r="Y2140" s="1">
        <v>12.689</v>
      </c>
      <c r="Z2140">
        <f t="shared" si="169"/>
        <v>0.42389999999999972</v>
      </c>
      <c r="AA2140">
        <f t="shared" si="165"/>
        <v>1</v>
      </c>
      <c r="AB2140">
        <f t="shared" si="166"/>
        <v>0.42389999999999972</v>
      </c>
      <c r="AC2140">
        <f t="shared" si="167"/>
        <v>5265</v>
      </c>
      <c r="AD2140">
        <f t="shared" si="168"/>
        <v>5265</v>
      </c>
    </row>
    <row r="2141" spans="1:30">
      <c r="A2141" t="s">
        <v>2112</v>
      </c>
      <c r="C2141" t="s">
        <v>9623</v>
      </c>
      <c r="E2141" t="s">
        <v>9623</v>
      </c>
      <c r="G2141" s="1">
        <v>0.61138599999999999</v>
      </c>
      <c r="I2141" s="1">
        <v>0.62636000000000003</v>
      </c>
      <c r="K2141" s="1">
        <v>0.62636000000000003</v>
      </c>
      <c r="M2141" s="1">
        <v>0.62636000000000003</v>
      </c>
      <c r="O2141" s="1">
        <v>0.62636000000000003</v>
      </c>
      <c r="Q2141" s="1">
        <v>0.62636000000000003</v>
      </c>
      <c r="S2141" s="1">
        <v>0.66663600000000001</v>
      </c>
      <c r="X2141" s="1">
        <v>0.62636000000000003</v>
      </c>
      <c r="Y2141" s="1">
        <v>0.66663600000000001</v>
      </c>
      <c r="Z2141">
        <f t="shared" si="169"/>
        <v>-4.0275999999999978E-2</v>
      </c>
      <c r="AA2141">
        <f t="shared" si="165"/>
        <v>-1</v>
      </c>
      <c r="AB2141">
        <f t="shared" si="166"/>
        <v>4.0275999999999978E-2</v>
      </c>
      <c r="AC2141">
        <f t="shared" si="167"/>
        <v>3513</v>
      </c>
      <c r="AD2141">
        <f t="shared" si="168"/>
        <v>-3513</v>
      </c>
    </row>
    <row r="2142" spans="1:30">
      <c r="A2142" t="s">
        <v>2113</v>
      </c>
      <c r="C2142" t="s">
        <v>9624</v>
      </c>
      <c r="E2142" t="s">
        <v>9624</v>
      </c>
      <c r="G2142" s="1">
        <v>8.0666499999999992</v>
      </c>
      <c r="I2142" s="1">
        <v>6.0953200000000001</v>
      </c>
      <c r="K2142" s="1">
        <v>6.0953200000000001</v>
      </c>
      <c r="M2142" s="1">
        <v>6.0953200000000001</v>
      </c>
      <c r="O2142" s="1">
        <v>6.0953200000000001</v>
      </c>
      <c r="Q2142" s="1">
        <v>6.0953200000000001</v>
      </c>
      <c r="S2142" s="1">
        <v>7.7272699999999999</v>
      </c>
      <c r="X2142" s="1">
        <v>6.0953200000000001</v>
      </c>
      <c r="Y2142" s="1">
        <v>6.4336900000000004</v>
      </c>
      <c r="Z2142">
        <f t="shared" si="169"/>
        <v>-0.33837000000000028</v>
      </c>
      <c r="AA2142">
        <f t="shared" si="165"/>
        <v>-1</v>
      </c>
      <c r="AB2142">
        <f t="shared" si="166"/>
        <v>0.33837000000000028</v>
      </c>
      <c r="AC2142">
        <f t="shared" si="167"/>
        <v>5132</v>
      </c>
      <c r="AD2142">
        <f t="shared" si="168"/>
        <v>-5132</v>
      </c>
    </row>
    <row r="2143" spans="1:30">
      <c r="A2143" t="s">
        <v>2114</v>
      </c>
      <c r="C2143" t="s">
        <v>9625</v>
      </c>
      <c r="E2143" t="s">
        <v>9625</v>
      </c>
      <c r="G2143" s="1">
        <v>0.74530300000000005</v>
      </c>
      <c r="I2143" s="1">
        <v>0.79300800000000005</v>
      </c>
      <c r="K2143" s="1">
        <v>0.79300800000000005</v>
      </c>
      <c r="M2143" s="1">
        <v>0.79300800000000005</v>
      </c>
      <c r="O2143" s="1">
        <v>0.79300800000000005</v>
      </c>
      <c r="Q2143" s="1">
        <v>0.79300800000000005</v>
      </c>
      <c r="S2143" s="1">
        <v>0.78157299999999996</v>
      </c>
      <c r="X2143" s="1">
        <v>0.79300800000000005</v>
      </c>
      <c r="Y2143" s="1">
        <v>0.75912800000000002</v>
      </c>
      <c r="Z2143">
        <f t="shared" si="169"/>
        <v>3.3880000000000021E-2</v>
      </c>
      <c r="AA2143">
        <f t="shared" si="165"/>
        <v>1</v>
      </c>
      <c r="AB2143">
        <f t="shared" si="166"/>
        <v>3.3880000000000021E-2</v>
      </c>
      <c r="AC2143">
        <f t="shared" si="167"/>
        <v>3329</v>
      </c>
      <c r="AD2143">
        <f t="shared" si="168"/>
        <v>3329</v>
      </c>
    </row>
    <row r="2144" spans="1:30">
      <c r="A2144" t="s">
        <v>2115</v>
      </c>
      <c r="C2144" t="s">
        <v>9626</v>
      </c>
      <c r="E2144" t="s">
        <v>9626</v>
      </c>
      <c r="G2144" s="1">
        <v>17.489899999999999</v>
      </c>
      <c r="I2144" s="1">
        <v>15.7776</v>
      </c>
      <c r="K2144" s="1">
        <v>15.7776</v>
      </c>
      <c r="M2144" s="1">
        <v>15.7776</v>
      </c>
      <c r="O2144" s="1">
        <v>15.7776</v>
      </c>
      <c r="Q2144" s="1">
        <v>15.7776</v>
      </c>
      <c r="S2144" s="1">
        <v>14.600899999999999</v>
      </c>
      <c r="X2144" s="1">
        <v>15.7776</v>
      </c>
      <c r="Y2144" s="1">
        <v>14.8017</v>
      </c>
      <c r="Z2144">
        <f t="shared" si="169"/>
        <v>0.97589999999999932</v>
      </c>
      <c r="AA2144">
        <f t="shared" si="165"/>
        <v>1</v>
      </c>
      <c r="AB2144">
        <f t="shared" si="166"/>
        <v>0.97589999999999932</v>
      </c>
      <c r="AC2144">
        <f t="shared" si="167"/>
        <v>6138</v>
      </c>
      <c r="AD2144">
        <f t="shared" si="168"/>
        <v>6138</v>
      </c>
    </row>
    <row r="2145" spans="1:30">
      <c r="A2145" t="s">
        <v>2116</v>
      </c>
      <c r="C2145" t="s">
        <v>9627</v>
      </c>
      <c r="E2145" t="s">
        <v>9627</v>
      </c>
      <c r="G2145" s="1">
        <v>0.52904399999999996</v>
      </c>
      <c r="I2145" s="1">
        <v>0.55181800000000003</v>
      </c>
      <c r="K2145" s="1">
        <v>0.55181800000000003</v>
      </c>
      <c r="M2145" s="1">
        <v>0.55181800000000003</v>
      </c>
      <c r="O2145" s="1">
        <v>0.55181800000000003</v>
      </c>
      <c r="Q2145" s="1">
        <v>0.55181800000000003</v>
      </c>
      <c r="S2145" s="1">
        <v>0.66537100000000005</v>
      </c>
      <c r="X2145" s="1">
        <v>0.55181800000000003</v>
      </c>
      <c r="Y2145" s="1">
        <v>0.66203000000000001</v>
      </c>
      <c r="Z2145">
        <f t="shared" si="169"/>
        <v>-0.11021199999999998</v>
      </c>
      <c r="AA2145">
        <f t="shared" si="165"/>
        <v>-1</v>
      </c>
      <c r="AB2145">
        <f t="shared" si="166"/>
        <v>0.11021199999999998</v>
      </c>
      <c r="AC2145">
        <f t="shared" si="167"/>
        <v>4490</v>
      </c>
      <c r="AD2145">
        <f t="shared" si="168"/>
        <v>-4490</v>
      </c>
    </row>
    <row r="2146" spans="1:30">
      <c r="A2146" t="s">
        <v>2117</v>
      </c>
      <c r="C2146" t="s">
        <v>9628</v>
      </c>
      <c r="E2146" t="s">
        <v>15658</v>
      </c>
      <c r="G2146" s="1">
        <v>18.991199999999999</v>
      </c>
      <c r="I2146" s="1">
        <v>16.538599999999999</v>
      </c>
      <c r="K2146" s="1">
        <v>16.538599999999999</v>
      </c>
      <c r="M2146" s="1">
        <v>16.538599999999999</v>
      </c>
      <c r="O2146" s="1">
        <v>16.538599999999999</v>
      </c>
      <c r="Q2146" s="1">
        <v>16.538599999999999</v>
      </c>
      <c r="S2146" s="1">
        <v>16.135899999999999</v>
      </c>
      <c r="X2146" s="1">
        <v>16.538599999999999</v>
      </c>
      <c r="Y2146" s="1">
        <v>16.671800000000001</v>
      </c>
      <c r="Z2146">
        <f t="shared" si="169"/>
        <v>-0.13320000000000221</v>
      </c>
      <c r="AA2146">
        <f t="shared" si="165"/>
        <v>-1</v>
      </c>
      <c r="AB2146">
        <f t="shared" si="166"/>
        <v>0.13320000000000221</v>
      </c>
      <c r="AC2146">
        <f t="shared" si="167"/>
        <v>4649</v>
      </c>
      <c r="AD2146">
        <f t="shared" si="168"/>
        <v>-4649</v>
      </c>
    </row>
    <row r="2147" spans="1:30">
      <c r="A2147" t="s">
        <v>2118</v>
      </c>
      <c r="C2147" t="s">
        <v>9629</v>
      </c>
      <c r="E2147" t="s">
        <v>15659</v>
      </c>
      <c r="G2147" s="1">
        <v>0.66442400000000001</v>
      </c>
      <c r="I2147" s="1">
        <v>0.69141399999999997</v>
      </c>
      <c r="K2147" s="1">
        <v>0.69141399999999997</v>
      </c>
      <c r="M2147" s="1">
        <v>0.69141399999999997</v>
      </c>
      <c r="O2147" s="1">
        <v>0.69141399999999997</v>
      </c>
      <c r="Q2147" s="1">
        <v>0.69141399999999997</v>
      </c>
      <c r="S2147" s="1">
        <v>0.71058200000000005</v>
      </c>
      <c r="X2147" s="1">
        <v>0.69141399999999997</v>
      </c>
      <c r="Y2147" s="1">
        <v>0.66733399999999998</v>
      </c>
      <c r="Z2147">
        <f t="shared" si="169"/>
        <v>2.407999999999999E-2</v>
      </c>
      <c r="AA2147">
        <f t="shared" si="165"/>
        <v>1</v>
      </c>
      <c r="AB2147">
        <f t="shared" si="166"/>
        <v>2.407999999999999E-2</v>
      </c>
      <c r="AC2147">
        <f t="shared" si="167"/>
        <v>2848</v>
      </c>
      <c r="AD2147">
        <f t="shared" si="168"/>
        <v>2848</v>
      </c>
    </row>
    <row r="2148" spans="1:30">
      <c r="A2148" t="s">
        <v>2119</v>
      </c>
      <c r="C2148" t="s">
        <v>9630</v>
      </c>
      <c r="E2148" t="s">
        <v>9630</v>
      </c>
      <c r="G2148" s="1">
        <v>13.055400000000001</v>
      </c>
      <c r="I2148" s="1">
        <v>18.439800000000002</v>
      </c>
      <c r="K2148" s="1">
        <v>18.439800000000002</v>
      </c>
      <c r="M2148" s="1">
        <v>18.439800000000002</v>
      </c>
      <c r="O2148" s="1">
        <v>18.439800000000002</v>
      </c>
      <c r="Q2148" s="1">
        <v>18.439800000000002</v>
      </c>
      <c r="S2148" s="1">
        <v>18.432600000000001</v>
      </c>
      <c r="X2148" s="1">
        <v>18.439800000000002</v>
      </c>
      <c r="Y2148" s="1">
        <v>18.432600000000001</v>
      </c>
      <c r="Z2148">
        <f t="shared" si="169"/>
        <v>7.2000000000009834E-3</v>
      </c>
      <c r="AA2148">
        <f t="shared" si="165"/>
        <v>1</v>
      </c>
      <c r="AB2148">
        <f t="shared" si="166"/>
        <v>7.2000000000009834E-3</v>
      </c>
      <c r="AC2148">
        <f t="shared" si="167"/>
        <v>1401</v>
      </c>
      <c r="AD2148">
        <f t="shared" si="168"/>
        <v>1401</v>
      </c>
    </row>
    <row r="2149" spans="1:30">
      <c r="A2149" t="s">
        <v>2120</v>
      </c>
      <c r="C2149" t="s">
        <v>9631</v>
      </c>
      <c r="E2149" t="s">
        <v>9631</v>
      </c>
      <c r="G2149" s="1">
        <v>0.657748</v>
      </c>
      <c r="I2149" s="1">
        <v>0.73157899999999998</v>
      </c>
      <c r="K2149" s="1">
        <v>0.73157899999999998</v>
      </c>
      <c r="M2149" s="1">
        <v>0.73157899999999998</v>
      </c>
      <c r="O2149" s="1">
        <v>0.73157899999999998</v>
      </c>
      <c r="Q2149" s="1">
        <v>0.73157899999999998</v>
      </c>
      <c r="S2149" s="1">
        <v>0.74169099999999999</v>
      </c>
      <c r="X2149" s="1">
        <v>0.73157899999999998</v>
      </c>
      <c r="Y2149" s="1">
        <v>0.74169099999999999</v>
      </c>
      <c r="Z2149">
        <f t="shared" si="169"/>
        <v>-1.011200000000001E-2</v>
      </c>
      <c r="AA2149">
        <f t="shared" si="165"/>
        <v>-1</v>
      </c>
      <c r="AB2149">
        <f t="shared" si="166"/>
        <v>1.011200000000001E-2</v>
      </c>
      <c r="AC2149">
        <f t="shared" si="167"/>
        <v>1667</v>
      </c>
      <c r="AD2149">
        <f t="shared" si="168"/>
        <v>-1667</v>
      </c>
    </row>
    <row r="2150" spans="1:30">
      <c r="A2150" t="s">
        <v>2121</v>
      </c>
      <c r="C2150" t="s">
        <v>9632</v>
      </c>
      <c r="E2150" t="s">
        <v>15660</v>
      </c>
      <c r="G2150" s="1">
        <v>42.1738</v>
      </c>
      <c r="I2150" s="1">
        <v>38.923400000000001</v>
      </c>
      <c r="K2150" s="1">
        <v>38.923400000000001</v>
      </c>
      <c r="M2150" s="1">
        <v>38.923400000000001</v>
      </c>
      <c r="O2150" s="1">
        <v>38.923400000000001</v>
      </c>
      <c r="Q2150" s="1">
        <v>38.923400000000001</v>
      </c>
      <c r="S2150" s="1">
        <v>42.781500000000001</v>
      </c>
      <c r="X2150" s="1">
        <v>38.923400000000001</v>
      </c>
      <c r="Y2150" s="1">
        <v>41.793300000000002</v>
      </c>
      <c r="Z2150">
        <f t="shared" si="169"/>
        <v>-2.8699000000000012</v>
      </c>
      <c r="AA2150">
        <f t="shared" si="165"/>
        <v>-1</v>
      </c>
      <c r="AB2150">
        <f t="shared" si="166"/>
        <v>2.8699000000000012</v>
      </c>
      <c r="AC2150">
        <f t="shared" si="167"/>
        <v>7082</v>
      </c>
      <c r="AD2150">
        <f t="shared" si="168"/>
        <v>-7082</v>
      </c>
    </row>
    <row r="2151" spans="1:30">
      <c r="A2151" t="s">
        <v>2122</v>
      </c>
      <c r="C2151" t="s">
        <v>9633</v>
      </c>
      <c r="E2151" t="s">
        <v>15661</v>
      </c>
      <c r="G2151" s="1">
        <v>0.54642299999999999</v>
      </c>
      <c r="I2151" s="1">
        <v>0.53900899999999996</v>
      </c>
      <c r="K2151" s="1">
        <v>0.53900899999999996</v>
      </c>
      <c r="M2151" s="1">
        <v>0.53900899999999996</v>
      </c>
      <c r="O2151" s="1">
        <v>0.53900899999999996</v>
      </c>
      <c r="Q2151" s="1">
        <v>0.53900899999999996</v>
      </c>
      <c r="S2151" s="1">
        <v>0.56118500000000004</v>
      </c>
      <c r="X2151" s="1">
        <v>0.53900899999999996</v>
      </c>
      <c r="Y2151" s="1">
        <v>0.60784800000000005</v>
      </c>
      <c r="Z2151">
        <f t="shared" si="169"/>
        <v>-6.8839000000000095E-2</v>
      </c>
      <c r="AA2151">
        <f t="shared" si="165"/>
        <v>-1</v>
      </c>
      <c r="AB2151">
        <f t="shared" si="166"/>
        <v>6.8839000000000095E-2</v>
      </c>
      <c r="AC2151">
        <f t="shared" si="167"/>
        <v>3966</v>
      </c>
      <c r="AD2151">
        <f t="shared" si="168"/>
        <v>-3966</v>
      </c>
    </row>
    <row r="2152" spans="1:30">
      <c r="A2152" t="s">
        <v>2123</v>
      </c>
      <c r="C2152" t="s">
        <v>9634</v>
      </c>
      <c r="E2152" t="s">
        <v>9634</v>
      </c>
      <c r="G2152" s="1">
        <v>8.0827899999999993</v>
      </c>
      <c r="I2152" s="1">
        <v>6.8006399999999996</v>
      </c>
      <c r="K2152" s="1">
        <v>6.8006399999999996</v>
      </c>
      <c r="M2152" s="1">
        <v>6.8006399999999996</v>
      </c>
      <c r="O2152" s="1">
        <v>6.8006399999999996</v>
      </c>
      <c r="Q2152" s="1">
        <v>6.8006399999999996</v>
      </c>
      <c r="S2152" s="1">
        <v>10.234999999999999</v>
      </c>
      <c r="X2152" s="1">
        <v>6.8006399999999996</v>
      </c>
      <c r="Y2152" s="1">
        <v>5.6388100000000003</v>
      </c>
      <c r="Z2152">
        <f t="shared" si="169"/>
        <v>1.1618299999999993</v>
      </c>
      <c r="AA2152">
        <f t="shared" si="165"/>
        <v>1</v>
      </c>
      <c r="AB2152">
        <f t="shared" si="166"/>
        <v>1.1618299999999993</v>
      </c>
      <c r="AC2152">
        <f t="shared" si="167"/>
        <v>6284</v>
      </c>
      <c r="AD2152">
        <f t="shared" si="168"/>
        <v>6284</v>
      </c>
    </row>
    <row r="2153" spans="1:30">
      <c r="A2153" t="s">
        <v>2124</v>
      </c>
      <c r="C2153" t="s">
        <v>9635</v>
      </c>
      <c r="E2153" t="s">
        <v>9635</v>
      </c>
      <c r="G2153" s="1">
        <v>0.58579300000000001</v>
      </c>
      <c r="I2153" s="1">
        <v>0.59272999999999998</v>
      </c>
      <c r="K2153" s="1">
        <v>0.59272999999999998</v>
      </c>
      <c r="M2153" s="1">
        <v>0.59272999999999998</v>
      </c>
      <c r="O2153" s="1">
        <v>0.59272999999999998</v>
      </c>
      <c r="Q2153" s="1">
        <v>0.59272999999999998</v>
      </c>
      <c r="S2153" s="1">
        <v>0.59163600000000005</v>
      </c>
      <c r="X2153" s="1">
        <v>0.59272999999999998</v>
      </c>
      <c r="Y2153" s="1">
        <v>0.69990399999999997</v>
      </c>
      <c r="Z2153">
        <f t="shared" si="169"/>
        <v>-0.10717399999999999</v>
      </c>
      <c r="AA2153">
        <f t="shared" si="165"/>
        <v>-1</v>
      </c>
      <c r="AB2153">
        <f t="shared" si="166"/>
        <v>0.10717399999999999</v>
      </c>
      <c r="AC2153">
        <f t="shared" si="167"/>
        <v>4461</v>
      </c>
      <c r="AD2153">
        <f t="shared" si="168"/>
        <v>-4461</v>
      </c>
    </row>
    <row r="2154" spans="1:30">
      <c r="A2154" t="s">
        <v>2125</v>
      </c>
      <c r="C2154" t="s">
        <v>9636</v>
      </c>
      <c r="E2154" t="s">
        <v>9636</v>
      </c>
      <c r="G2154" s="1">
        <v>32.268000000000001</v>
      </c>
      <c r="I2154" s="1">
        <v>31.882999999999999</v>
      </c>
      <c r="K2154" s="1">
        <v>31.882999999999999</v>
      </c>
      <c r="M2154" s="1">
        <v>31.882999999999999</v>
      </c>
      <c r="O2154" s="1">
        <v>31.882999999999999</v>
      </c>
      <c r="Q2154" s="1">
        <v>31.882999999999999</v>
      </c>
      <c r="S2154" s="1">
        <v>32.231099999999998</v>
      </c>
      <c r="X2154" s="1">
        <v>31.882999999999999</v>
      </c>
      <c r="Y2154" s="1">
        <v>32.581600000000002</v>
      </c>
      <c r="Z2154">
        <f t="shared" si="169"/>
        <v>-0.69860000000000255</v>
      </c>
      <c r="AA2154">
        <f t="shared" si="165"/>
        <v>-1</v>
      </c>
      <c r="AB2154">
        <f t="shared" si="166"/>
        <v>0.69860000000000255</v>
      </c>
      <c r="AC2154">
        <f t="shared" si="167"/>
        <v>5920</v>
      </c>
      <c r="AD2154">
        <f t="shared" si="168"/>
        <v>-5920</v>
      </c>
    </row>
    <row r="2155" spans="1:30">
      <c r="A2155" t="s">
        <v>2126</v>
      </c>
      <c r="C2155" t="s">
        <v>9637</v>
      </c>
      <c r="E2155" t="s">
        <v>9637</v>
      </c>
      <c r="G2155" s="1">
        <v>0.52390199999999998</v>
      </c>
      <c r="I2155" s="1">
        <v>0.53115999999999997</v>
      </c>
      <c r="K2155" s="1">
        <v>0.53115999999999997</v>
      </c>
      <c r="M2155" s="1">
        <v>0.53115999999999997</v>
      </c>
      <c r="O2155" s="1">
        <v>0.53115999999999997</v>
      </c>
      <c r="Q2155" s="1">
        <v>0.53115999999999997</v>
      </c>
      <c r="S2155" s="1">
        <v>0.53718999999999995</v>
      </c>
      <c r="X2155" s="1">
        <v>0.53115999999999997</v>
      </c>
      <c r="Y2155" s="1">
        <v>0.52573899999999996</v>
      </c>
      <c r="Z2155">
        <f t="shared" si="169"/>
        <v>5.4210000000000091E-3</v>
      </c>
      <c r="AA2155">
        <f t="shared" si="165"/>
        <v>1</v>
      </c>
      <c r="AB2155">
        <f t="shared" si="166"/>
        <v>5.4210000000000091E-3</v>
      </c>
      <c r="AC2155">
        <f t="shared" si="167"/>
        <v>1192</v>
      </c>
      <c r="AD2155">
        <f t="shared" si="168"/>
        <v>1192</v>
      </c>
    </row>
    <row r="2156" spans="1:30">
      <c r="A2156" t="s">
        <v>2127</v>
      </c>
      <c r="C2156" t="s">
        <v>9638</v>
      </c>
      <c r="E2156" t="s">
        <v>9638</v>
      </c>
      <c r="G2156" s="1">
        <v>23.312799999999999</v>
      </c>
      <c r="I2156" s="1">
        <v>22.935500000000001</v>
      </c>
      <c r="K2156" s="1">
        <v>22.935500000000001</v>
      </c>
      <c r="M2156" s="1">
        <v>22.935500000000001</v>
      </c>
      <c r="O2156" s="1">
        <v>22.935500000000001</v>
      </c>
      <c r="Q2156" s="1">
        <v>22.935500000000001</v>
      </c>
      <c r="S2156" s="1">
        <v>21.906300000000002</v>
      </c>
      <c r="X2156" s="1">
        <v>22.935500000000001</v>
      </c>
      <c r="Y2156" s="1">
        <v>24.963999999999999</v>
      </c>
      <c r="Z2156">
        <f t="shared" si="169"/>
        <v>-2.0284999999999975</v>
      </c>
      <c r="AA2156">
        <f t="shared" si="165"/>
        <v>-1</v>
      </c>
      <c r="AB2156">
        <f t="shared" si="166"/>
        <v>2.0284999999999975</v>
      </c>
      <c r="AC2156">
        <f t="shared" si="167"/>
        <v>6701</v>
      </c>
      <c r="AD2156">
        <f t="shared" si="168"/>
        <v>-6701</v>
      </c>
    </row>
    <row r="2157" spans="1:30">
      <c r="A2157" t="s">
        <v>2128</v>
      </c>
      <c r="C2157" t="s">
        <v>6890</v>
      </c>
      <c r="E2157" t="s">
        <v>6890</v>
      </c>
      <c r="G2157" s="1">
        <v>0.754054</v>
      </c>
      <c r="I2157" s="1">
        <v>0.76507899999999995</v>
      </c>
      <c r="K2157" s="1">
        <v>0.76507899999999995</v>
      </c>
      <c r="M2157" s="1">
        <v>0.76507899999999995</v>
      </c>
      <c r="O2157" s="1">
        <v>0.76507899999999995</v>
      </c>
      <c r="Q2157" s="1">
        <v>0.76507899999999995</v>
      </c>
      <c r="S2157" s="1">
        <v>0.78831099999999998</v>
      </c>
      <c r="X2157" s="1">
        <v>0.76507899999999995</v>
      </c>
      <c r="Y2157" s="1">
        <v>0.70244499999999999</v>
      </c>
      <c r="Z2157">
        <f t="shared" si="169"/>
        <v>6.2633999999999967E-2</v>
      </c>
      <c r="AA2157">
        <f t="shared" si="165"/>
        <v>1</v>
      </c>
      <c r="AB2157">
        <f t="shared" si="166"/>
        <v>6.2633999999999967E-2</v>
      </c>
      <c r="AC2157">
        <f t="shared" si="167"/>
        <v>3890</v>
      </c>
      <c r="AD2157">
        <f t="shared" si="168"/>
        <v>3890</v>
      </c>
    </row>
    <row r="2158" spans="1:30">
      <c r="A2158" t="s">
        <v>2129</v>
      </c>
      <c r="C2158" t="s">
        <v>9639</v>
      </c>
      <c r="E2158" t="s">
        <v>9639</v>
      </c>
      <c r="G2158" s="1">
        <v>32.486400000000003</v>
      </c>
      <c r="I2158" s="1">
        <v>44.253999999999998</v>
      </c>
      <c r="K2158" s="1">
        <v>44.253999999999998</v>
      </c>
      <c r="M2158" s="1">
        <v>44.253999999999998</v>
      </c>
      <c r="O2158" s="1">
        <v>44.253999999999998</v>
      </c>
      <c r="Q2158" s="1">
        <v>44.253999999999998</v>
      </c>
      <c r="S2158" s="1">
        <v>45.802100000000003</v>
      </c>
      <c r="X2158" s="1">
        <v>44.253999999999998</v>
      </c>
      <c r="Y2158" s="1">
        <v>44.526899999999998</v>
      </c>
      <c r="Z2158">
        <f t="shared" si="169"/>
        <v>-0.27289999999999992</v>
      </c>
      <c r="AA2158">
        <f t="shared" si="165"/>
        <v>-1</v>
      </c>
      <c r="AB2158">
        <f t="shared" si="166"/>
        <v>0.27289999999999992</v>
      </c>
      <c r="AC2158">
        <f t="shared" si="167"/>
        <v>5018</v>
      </c>
      <c r="AD2158">
        <f t="shared" si="168"/>
        <v>-5018</v>
      </c>
    </row>
    <row r="2159" spans="1:30">
      <c r="A2159" t="s">
        <v>2130</v>
      </c>
      <c r="C2159" t="s">
        <v>9640</v>
      </c>
      <c r="E2159" t="s">
        <v>9640</v>
      </c>
      <c r="G2159" s="1">
        <v>0.54198400000000002</v>
      </c>
      <c r="I2159" s="1">
        <v>0.46551799999999999</v>
      </c>
      <c r="K2159" s="1">
        <v>0.46551799999999999</v>
      </c>
      <c r="M2159" s="1">
        <v>0.46551799999999999</v>
      </c>
      <c r="O2159" s="1">
        <v>0.46551799999999999</v>
      </c>
      <c r="Q2159" s="1">
        <v>0.46551799999999999</v>
      </c>
      <c r="S2159" s="1">
        <v>0.51691100000000001</v>
      </c>
      <c r="X2159" s="1">
        <v>0.46551799999999999</v>
      </c>
      <c r="Y2159" s="1">
        <v>0.46934599999999999</v>
      </c>
      <c r="Z2159">
        <f t="shared" si="169"/>
        <v>-3.8279999999999981E-3</v>
      </c>
      <c r="AA2159">
        <f t="shared" si="165"/>
        <v>-1</v>
      </c>
      <c r="AB2159">
        <f t="shared" si="166"/>
        <v>3.8279999999999981E-3</v>
      </c>
      <c r="AC2159">
        <f t="shared" si="167"/>
        <v>1048</v>
      </c>
      <c r="AD2159">
        <f t="shared" si="168"/>
        <v>-1048</v>
      </c>
    </row>
    <row r="2160" spans="1:30">
      <c r="A2160" t="s">
        <v>2131</v>
      </c>
      <c r="C2160" t="s">
        <v>9641</v>
      </c>
      <c r="E2160" t="s">
        <v>15662</v>
      </c>
      <c r="G2160" s="1">
        <v>48.142400000000002</v>
      </c>
      <c r="I2160" s="1">
        <v>49.448799999999999</v>
      </c>
      <c r="K2160" s="1">
        <v>49.448799999999999</v>
      </c>
      <c r="M2160" s="1">
        <v>49.448799999999999</v>
      </c>
      <c r="O2160" s="1">
        <v>49.448799999999999</v>
      </c>
      <c r="Q2160" s="1">
        <v>49.448799999999999</v>
      </c>
      <c r="S2160" s="1">
        <v>74.454899999999995</v>
      </c>
      <c r="X2160" s="1">
        <v>49.448799999999999</v>
      </c>
      <c r="Y2160" s="1">
        <v>49.842300000000002</v>
      </c>
      <c r="Z2160">
        <f t="shared" si="169"/>
        <v>-0.39350000000000307</v>
      </c>
      <c r="AA2160">
        <f t="shared" si="165"/>
        <v>-1</v>
      </c>
      <c r="AB2160">
        <f t="shared" si="166"/>
        <v>0.39350000000000307</v>
      </c>
      <c r="AC2160">
        <f t="shared" si="167"/>
        <v>5206</v>
      </c>
      <c r="AD2160">
        <f t="shared" si="168"/>
        <v>-5206</v>
      </c>
    </row>
    <row r="2161" spans="1:30">
      <c r="A2161" t="s">
        <v>2132</v>
      </c>
      <c r="C2161" t="s">
        <v>9642</v>
      </c>
      <c r="E2161" t="s">
        <v>2132</v>
      </c>
      <c r="G2161" s="1">
        <v>0.47878199999999999</v>
      </c>
      <c r="I2161" s="1">
        <v>0.49252699999999999</v>
      </c>
      <c r="K2161" s="1">
        <v>0.49252699999999999</v>
      </c>
      <c r="M2161" s="1">
        <v>0.49252699999999999</v>
      </c>
      <c r="O2161" s="1">
        <v>0.49252699999999999</v>
      </c>
      <c r="Q2161" s="1">
        <v>0.49252699999999999</v>
      </c>
      <c r="S2161" s="1">
        <v>0.46457700000000002</v>
      </c>
      <c r="X2161" s="1">
        <v>0.49252699999999999</v>
      </c>
      <c r="Y2161" s="1">
        <v>0.49252699999999999</v>
      </c>
      <c r="Z2161">
        <f t="shared" si="169"/>
        <v>0</v>
      </c>
      <c r="AA2161">
        <f t="shared" si="165"/>
        <v>-1</v>
      </c>
      <c r="AB2161">
        <f t="shared" si="166"/>
        <v>0</v>
      </c>
      <c r="AC2161">
        <f t="shared" si="167"/>
        <v>1</v>
      </c>
      <c r="AD2161">
        <f t="shared" si="168"/>
        <v>-1</v>
      </c>
    </row>
    <row r="2162" spans="1:30">
      <c r="A2162" t="s">
        <v>2133</v>
      </c>
      <c r="C2162" t="s">
        <v>9643</v>
      </c>
      <c r="E2162" t="s">
        <v>15663</v>
      </c>
      <c r="G2162" s="1">
        <v>8.5695899999999998</v>
      </c>
      <c r="I2162" s="1">
        <v>7.32803</v>
      </c>
      <c r="K2162" s="1">
        <v>7.32803</v>
      </c>
      <c r="M2162" s="1">
        <v>7.32803</v>
      </c>
      <c r="O2162" s="1">
        <v>7.32803</v>
      </c>
      <c r="Q2162" s="1">
        <v>7.32803</v>
      </c>
      <c r="S2162" s="1">
        <v>11.1274</v>
      </c>
      <c r="X2162" s="1">
        <v>7.32803</v>
      </c>
      <c r="Y2162" s="1">
        <v>7.1260399999999997</v>
      </c>
      <c r="Z2162">
        <f t="shared" si="169"/>
        <v>0.20199000000000034</v>
      </c>
      <c r="AA2162">
        <f t="shared" si="165"/>
        <v>1</v>
      </c>
      <c r="AB2162">
        <f t="shared" si="166"/>
        <v>0.20199000000000034</v>
      </c>
      <c r="AC2162">
        <f t="shared" si="167"/>
        <v>4889</v>
      </c>
      <c r="AD2162">
        <f t="shared" si="168"/>
        <v>4889</v>
      </c>
    </row>
    <row r="2163" spans="1:30">
      <c r="A2163" t="s">
        <v>2134</v>
      </c>
      <c r="C2163" t="s">
        <v>9644</v>
      </c>
      <c r="E2163" t="s">
        <v>15664</v>
      </c>
      <c r="G2163" s="1">
        <v>0.69330499999999995</v>
      </c>
      <c r="I2163" s="1">
        <v>0.71424900000000002</v>
      </c>
      <c r="K2163" s="1">
        <v>0.71424900000000002</v>
      </c>
      <c r="M2163" s="1">
        <v>0.71424900000000002</v>
      </c>
      <c r="O2163" s="1">
        <v>0.71424900000000002</v>
      </c>
      <c r="Q2163" s="1">
        <v>0.71424900000000002</v>
      </c>
      <c r="S2163" s="1">
        <v>0.767984</v>
      </c>
      <c r="X2163" s="1">
        <v>0.71424900000000002</v>
      </c>
      <c r="Y2163" s="1">
        <v>0.77690499999999996</v>
      </c>
      <c r="Z2163">
        <f t="shared" si="169"/>
        <v>-6.2655999999999934E-2</v>
      </c>
      <c r="AA2163">
        <f t="shared" si="165"/>
        <v>-1</v>
      </c>
      <c r="AB2163">
        <f t="shared" si="166"/>
        <v>6.2655999999999934E-2</v>
      </c>
      <c r="AC2163">
        <f t="shared" si="167"/>
        <v>3891</v>
      </c>
      <c r="AD2163">
        <f t="shared" si="168"/>
        <v>-3891</v>
      </c>
    </row>
    <row r="2164" spans="1:30">
      <c r="A2164" t="s">
        <v>2135</v>
      </c>
      <c r="C2164" t="s">
        <v>9645</v>
      </c>
      <c r="E2164" t="s">
        <v>15665</v>
      </c>
      <c r="G2164" s="1">
        <v>2.5460600000000002</v>
      </c>
      <c r="I2164" s="1">
        <v>11.073</v>
      </c>
      <c r="K2164" s="1">
        <v>11.073</v>
      </c>
      <c r="M2164" s="1">
        <v>11.073</v>
      </c>
      <c r="O2164" s="1">
        <v>11.073</v>
      </c>
      <c r="Q2164" s="1">
        <v>11.073</v>
      </c>
      <c r="S2164" s="1">
        <v>2.5460600000000002</v>
      </c>
      <c r="X2164" s="1">
        <v>11.073</v>
      </c>
      <c r="Y2164" s="1">
        <v>11.6472</v>
      </c>
      <c r="Z2164">
        <f t="shared" si="169"/>
        <v>-0.57419999999999938</v>
      </c>
      <c r="AA2164">
        <f t="shared" si="165"/>
        <v>-1</v>
      </c>
      <c r="AB2164">
        <f t="shared" si="166"/>
        <v>0.57419999999999938</v>
      </c>
      <c r="AC2164">
        <f t="shared" si="167"/>
        <v>5635</v>
      </c>
      <c r="AD2164">
        <f t="shared" si="168"/>
        <v>-5635</v>
      </c>
    </row>
    <row r="2165" spans="1:30">
      <c r="A2165" t="s">
        <v>2136</v>
      </c>
      <c r="C2165" t="s">
        <v>9646</v>
      </c>
      <c r="E2165" t="s">
        <v>15666</v>
      </c>
      <c r="G2165" s="1">
        <v>0.88067899999999999</v>
      </c>
      <c r="I2165" s="1">
        <v>0.76794200000000001</v>
      </c>
      <c r="K2165" s="1">
        <v>0.76794200000000001</v>
      </c>
      <c r="M2165" s="1">
        <v>0.76794200000000001</v>
      </c>
      <c r="O2165" s="1">
        <v>0.76794200000000001</v>
      </c>
      <c r="Q2165" s="1">
        <v>0.76794200000000001</v>
      </c>
      <c r="S2165" s="1">
        <v>0.88067899999999999</v>
      </c>
      <c r="X2165" s="1">
        <v>0.76794200000000001</v>
      </c>
      <c r="Y2165" s="1">
        <v>0.78091999999999995</v>
      </c>
      <c r="Z2165">
        <f t="shared" si="169"/>
        <v>-1.2977999999999934E-2</v>
      </c>
      <c r="AA2165">
        <f t="shared" si="165"/>
        <v>-1</v>
      </c>
      <c r="AB2165">
        <f t="shared" si="166"/>
        <v>1.2977999999999934E-2</v>
      </c>
      <c r="AC2165">
        <f t="shared" si="167"/>
        <v>1988</v>
      </c>
      <c r="AD2165">
        <f t="shared" si="168"/>
        <v>-1988</v>
      </c>
    </row>
    <row r="2166" spans="1:30">
      <c r="A2166" t="s">
        <v>2137</v>
      </c>
      <c r="C2166" t="s">
        <v>9647</v>
      </c>
      <c r="E2166" t="s">
        <v>9647</v>
      </c>
      <c r="G2166" s="1">
        <v>32.517000000000003</v>
      </c>
      <c r="I2166" s="1">
        <v>33.075499999999998</v>
      </c>
      <c r="K2166" s="1">
        <v>33.075499999999998</v>
      </c>
      <c r="M2166" s="1">
        <v>33.075499999999998</v>
      </c>
      <c r="O2166" s="1">
        <v>33.075499999999998</v>
      </c>
      <c r="Q2166" s="1">
        <v>33.075499999999998</v>
      </c>
      <c r="S2166" s="1">
        <v>10.3851</v>
      </c>
      <c r="X2166" s="1">
        <v>33.075499999999998</v>
      </c>
      <c r="Y2166" s="1">
        <v>31.859000000000002</v>
      </c>
      <c r="Z2166">
        <f t="shared" si="169"/>
        <v>1.2164999999999964</v>
      </c>
      <c r="AA2166">
        <f t="shared" si="165"/>
        <v>1</v>
      </c>
      <c r="AB2166">
        <f t="shared" si="166"/>
        <v>1.2164999999999964</v>
      </c>
      <c r="AC2166">
        <f t="shared" si="167"/>
        <v>6316</v>
      </c>
      <c r="AD2166">
        <f t="shared" si="168"/>
        <v>6316</v>
      </c>
    </row>
    <row r="2167" spans="1:30">
      <c r="A2167" t="s">
        <v>2138</v>
      </c>
      <c r="C2167" t="s">
        <v>9648</v>
      </c>
      <c r="E2167" t="s">
        <v>9648</v>
      </c>
      <c r="G2167" s="1">
        <v>0.51036300000000001</v>
      </c>
      <c r="I2167" s="1">
        <v>0.50261800000000001</v>
      </c>
      <c r="K2167" s="1">
        <v>0.50261800000000001</v>
      </c>
      <c r="M2167" s="1">
        <v>0.50261800000000001</v>
      </c>
      <c r="O2167" s="1">
        <v>0.50261800000000001</v>
      </c>
      <c r="Q2167" s="1">
        <v>0.50261800000000001</v>
      </c>
      <c r="S2167" s="1">
        <v>0.55536700000000006</v>
      </c>
      <c r="X2167" s="1">
        <v>0.50261800000000001</v>
      </c>
      <c r="Y2167" s="1">
        <v>0.50972499999999998</v>
      </c>
      <c r="Z2167">
        <f t="shared" si="169"/>
        <v>-7.1069999999999744E-3</v>
      </c>
      <c r="AA2167">
        <f t="shared" si="165"/>
        <v>-1</v>
      </c>
      <c r="AB2167">
        <f t="shared" si="166"/>
        <v>7.1069999999999744E-3</v>
      </c>
      <c r="AC2167">
        <f t="shared" si="167"/>
        <v>1335</v>
      </c>
      <c r="AD2167">
        <f t="shared" si="168"/>
        <v>-1335</v>
      </c>
    </row>
    <row r="2168" spans="1:30">
      <c r="A2168" t="s">
        <v>2139</v>
      </c>
      <c r="C2168" t="s">
        <v>9649</v>
      </c>
      <c r="E2168" t="s">
        <v>15667</v>
      </c>
      <c r="G2168" s="1">
        <v>27.842600000000001</v>
      </c>
      <c r="I2168" s="1">
        <v>24.436199999999999</v>
      </c>
      <c r="K2168" s="1">
        <v>24.436199999999999</v>
      </c>
      <c r="M2168" s="1">
        <v>24.436199999999999</v>
      </c>
      <c r="O2168" s="1">
        <v>24.436199999999999</v>
      </c>
      <c r="Q2168" s="1">
        <v>24.436199999999999</v>
      </c>
      <c r="S2168" s="1">
        <v>24.436199999999999</v>
      </c>
      <c r="X2168" s="1">
        <v>24.436199999999999</v>
      </c>
      <c r="Y2168" s="1">
        <v>28.0915</v>
      </c>
      <c r="Z2168">
        <f t="shared" si="169"/>
        <v>-3.6553000000000004</v>
      </c>
      <c r="AA2168">
        <f t="shared" si="165"/>
        <v>-1</v>
      </c>
      <c r="AB2168">
        <f t="shared" si="166"/>
        <v>3.6553000000000004</v>
      </c>
      <c r="AC2168">
        <f t="shared" si="167"/>
        <v>7373</v>
      </c>
      <c r="AD2168">
        <f t="shared" si="168"/>
        <v>-7373</v>
      </c>
    </row>
    <row r="2169" spans="1:30">
      <c r="A2169" t="s">
        <v>2140</v>
      </c>
      <c r="C2169" t="s">
        <v>9650</v>
      </c>
      <c r="E2169" t="s">
        <v>15668</v>
      </c>
      <c r="G2169" s="1">
        <v>0.72565999999999997</v>
      </c>
      <c r="I2169" s="1">
        <v>0.72550300000000001</v>
      </c>
      <c r="K2169" s="1">
        <v>0.72550300000000001</v>
      </c>
      <c r="M2169" s="1">
        <v>0.72550300000000001</v>
      </c>
      <c r="O2169" s="1">
        <v>0.72550300000000001</v>
      </c>
      <c r="Q2169" s="1">
        <v>0.72550300000000001</v>
      </c>
      <c r="S2169" s="1">
        <v>0.72550300000000001</v>
      </c>
      <c r="X2169" s="1">
        <v>0.72550300000000001</v>
      </c>
      <c r="Y2169" s="1">
        <v>0.67297499999999999</v>
      </c>
      <c r="Z2169">
        <f t="shared" si="169"/>
        <v>5.2528000000000019E-2</v>
      </c>
      <c r="AA2169">
        <f t="shared" si="165"/>
        <v>1</v>
      </c>
      <c r="AB2169">
        <f t="shared" si="166"/>
        <v>5.2528000000000019E-2</v>
      </c>
      <c r="AC2169">
        <f t="shared" si="167"/>
        <v>3734</v>
      </c>
      <c r="AD2169">
        <f t="shared" si="168"/>
        <v>3734</v>
      </c>
    </row>
    <row r="2170" spans="1:30">
      <c r="A2170" t="s">
        <v>2141</v>
      </c>
      <c r="C2170" t="s">
        <v>9651</v>
      </c>
      <c r="E2170" t="s">
        <v>9651</v>
      </c>
      <c r="G2170" s="1">
        <v>21.911300000000001</v>
      </c>
      <c r="I2170" s="1">
        <v>20.6477</v>
      </c>
      <c r="K2170" s="1">
        <v>20.6477</v>
      </c>
      <c r="M2170" s="1">
        <v>20.6477</v>
      </c>
      <c r="O2170" s="1">
        <v>20.6477</v>
      </c>
      <c r="Q2170" s="1">
        <v>20.6477</v>
      </c>
      <c r="S2170" s="1">
        <v>20.959900000000001</v>
      </c>
      <c r="X2170" s="1">
        <v>20.6477</v>
      </c>
      <c r="Y2170" s="1">
        <v>19.389600000000002</v>
      </c>
      <c r="Z2170">
        <f t="shared" si="169"/>
        <v>1.2580999999999989</v>
      </c>
      <c r="AA2170">
        <f t="shared" si="165"/>
        <v>1</v>
      </c>
      <c r="AB2170">
        <f t="shared" si="166"/>
        <v>1.2580999999999989</v>
      </c>
      <c r="AC2170">
        <f t="shared" si="167"/>
        <v>6327</v>
      </c>
      <c r="AD2170">
        <f t="shared" si="168"/>
        <v>6327</v>
      </c>
    </row>
    <row r="2171" spans="1:30">
      <c r="A2171" t="s">
        <v>2142</v>
      </c>
      <c r="C2171" t="s">
        <v>9652</v>
      </c>
      <c r="E2171" t="s">
        <v>9652</v>
      </c>
      <c r="G2171" s="1">
        <v>0.68910099999999996</v>
      </c>
      <c r="I2171" s="1">
        <v>0.70554399999999995</v>
      </c>
      <c r="K2171" s="1">
        <v>0.70554399999999995</v>
      </c>
      <c r="M2171" s="1">
        <v>0.70554399999999995</v>
      </c>
      <c r="O2171" s="1">
        <v>0.70554399999999995</v>
      </c>
      <c r="Q2171" s="1">
        <v>0.70554399999999995</v>
      </c>
      <c r="S2171" s="1">
        <v>0.70677299999999998</v>
      </c>
      <c r="X2171" s="1">
        <v>0.70554399999999995</v>
      </c>
      <c r="Y2171" s="1">
        <v>0.73422399999999999</v>
      </c>
      <c r="Z2171">
        <f t="shared" si="169"/>
        <v>-2.8680000000000039E-2</v>
      </c>
      <c r="AA2171">
        <f t="shared" si="165"/>
        <v>-1</v>
      </c>
      <c r="AB2171">
        <f t="shared" si="166"/>
        <v>2.8680000000000039E-2</v>
      </c>
      <c r="AC2171">
        <f t="shared" si="167"/>
        <v>3105</v>
      </c>
      <c r="AD2171">
        <f t="shared" si="168"/>
        <v>-3105</v>
      </c>
    </row>
    <row r="2172" spans="1:30">
      <c r="A2172" t="s">
        <v>2143</v>
      </c>
      <c r="C2172" t="s">
        <v>9653</v>
      </c>
      <c r="E2172" t="s">
        <v>15669</v>
      </c>
      <c r="G2172" s="1">
        <v>1.1551400000000001</v>
      </c>
      <c r="I2172" s="1">
        <v>28.109500000000001</v>
      </c>
      <c r="K2172" s="1">
        <v>28.109500000000001</v>
      </c>
      <c r="M2172" s="1">
        <v>28.109500000000001</v>
      </c>
      <c r="O2172" s="1">
        <v>28.109500000000001</v>
      </c>
      <c r="Q2172" s="1">
        <v>28.109500000000001</v>
      </c>
      <c r="S2172" s="1">
        <v>28.1114</v>
      </c>
      <c r="X2172" s="1">
        <v>28.109500000000001</v>
      </c>
      <c r="Y2172" s="1">
        <v>31.0701</v>
      </c>
      <c r="Z2172">
        <f t="shared" si="169"/>
        <v>-2.9605999999999995</v>
      </c>
      <c r="AA2172">
        <f t="shared" si="165"/>
        <v>-1</v>
      </c>
      <c r="AB2172">
        <f t="shared" si="166"/>
        <v>2.9605999999999995</v>
      </c>
      <c r="AC2172">
        <f t="shared" si="167"/>
        <v>7144</v>
      </c>
      <c r="AD2172">
        <f t="shared" si="168"/>
        <v>-7144</v>
      </c>
    </row>
    <row r="2173" spans="1:30">
      <c r="A2173" t="s">
        <v>2144</v>
      </c>
      <c r="C2173" t="s">
        <v>9654</v>
      </c>
      <c r="E2173" t="s">
        <v>15670</v>
      </c>
      <c r="G2173" s="1">
        <v>0.87607599999999997</v>
      </c>
      <c r="I2173" s="1">
        <v>0.62662399999999996</v>
      </c>
      <c r="K2173" s="1">
        <v>0.62662399999999996</v>
      </c>
      <c r="M2173" s="1">
        <v>0.62662399999999996</v>
      </c>
      <c r="O2173" s="1">
        <v>0.62662399999999996</v>
      </c>
      <c r="Q2173" s="1">
        <v>0.62662399999999996</v>
      </c>
      <c r="S2173" s="1">
        <v>0.63719800000000004</v>
      </c>
      <c r="X2173" s="1">
        <v>0.62662399999999996</v>
      </c>
      <c r="Y2173" s="1">
        <v>0.63822199999999996</v>
      </c>
      <c r="Z2173">
        <f t="shared" si="169"/>
        <v>-1.1597999999999997E-2</v>
      </c>
      <c r="AA2173">
        <f t="shared" si="165"/>
        <v>-1</v>
      </c>
      <c r="AB2173">
        <f t="shared" si="166"/>
        <v>1.1597999999999997E-2</v>
      </c>
      <c r="AC2173">
        <f t="shared" si="167"/>
        <v>1874</v>
      </c>
      <c r="AD2173">
        <f t="shared" si="168"/>
        <v>-1874</v>
      </c>
    </row>
    <row r="2174" spans="1:30">
      <c r="A2174" t="s">
        <v>2145</v>
      </c>
      <c r="C2174" t="s">
        <v>9655</v>
      </c>
      <c r="E2174" t="s">
        <v>15671</v>
      </c>
      <c r="G2174" s="1">
        <v>11.803699999999999</v>
      </c>
      <c r="I2174" s="1">
        <v>11.803699999999999</v>
      </c>
      <c r="K2174" s="1">
        <v>11.803699999999999</v>
      </c>
      <c r="M2174" s="1">
        <v>11.803699999999999</v>
      </c>
      <c r="O2174" s="1">
        <v>11.803699999999999</v>
      </c>
      <c r="Q2174" s="1">
        <v>11.803699999999999</v>
      </c>
      <c r="S2174" s="1">
        <v>13.2159</v>
      </c>
      <c r="X2174" s="1">
        <v>11.803699999999999</v>
      </c>
      <c r="Y2174" s="1">
        <v>13.813800000000001</v>
      </c>
      <c r="Z2174">
        <f t="shared" si="169"/>
        <v>-2.0101000000000013</v>
      </c>
      <c r="AA2174">
        <f t="shared" si="165"/>
        <v>-1</v>
      </c>
      <c r="AB2174">
        <f t="shared" si="166"/>
        <v>2.0101000000000013</v>
      </c>
      <c r="AC2174">
        <f t="shared" si="167"/>
        <v>6693</v>
      </c>
      <c r="AD2174">
        <f t="shared" si="168"/>
        <v>-6693</v>
      </c>
    </row>
    <row r="2175" spans="1:30">
      <c r="A2175" t="s">
        <v>2146</v>
      </c>
      <c r="C2175" t="s">
        <v>9656</v>
      </c>
      <c r="E2175" t="s">
        <v>15672</v>
      </c>
      <c r="G2175" s="1">
        <v>0.72324600000000006</v>
      </c>
      <c r="I2175" s="1">
        <v>0.72324600000000006</v>
      </c>
      <c r="K2175" s="1">
        <v>0.72324600000000006</v>
      </c>
      <c r="M2175" s="1">
        <v>0.72324600000000006</v>
      </c>
      <c r="O2175" s="1">
        <v>0.72324600000000006</v>
      </c>
      <c r="Q2175" s="1">
        <v>0.72324600000000006</v>
      </c>
      <c r="S2175" s="1">
        <v>0.70918999999999999</v>
      </c>
      <c r="X2175" s="1">
        <v>0.72324600000000006</v>
      </c>
      <c r="Y2175" s="1">
        <v>0.70179000000000002</v>
      </c>
      <c r="Z2175">
        <f t="shared" si="169"/>
        <v>2.1456000000000031E-2</v>
      </c>
      <c r="AA2175">
        <f t="shared" si="165"/>
        <v>1</v>
      </c>
      <c r="AB2175">
        <f t="shared" si="166"/>
        <v>2.1456000000000031E-2</v>
      </c>
      <c r="AC2175">
        <f t="shared" si="167"/>
        <v>2710</v>
      </c>
      <c r="AD2175">
        <f t="shared" si="168"/>
        <v>2710</v>
      </c>
    </row>
    <row r="2176" spans="1:30">
      <c r="A2176" t="s">
        <v>2147</v>
      </c>
      <c r="C2176" t="s">
        <v>9657</v>
      </c>
      <c r="E2176" t="s">
        <v>9657</v>
      </c>
      <c r="G2176" s="1">
        <v>14.481</v>
      </c>
      <c r="I2176" s="1">
        <v>30.810199999999998</v>
      </c>
      <c r="K2176" s="1">
        <v>30.810199999999998</v>
      </c>
      <c r="M2176" s="1">
        <v>30.810199999999998</v>
      </c>
      <c r="O2176" s="1">
        <v>12.0982</v>
      </c>
      <c r="Q2176" s="1">
        <v>30.810199999999998</v>
      </c>
      <c r="S2176" s="1">
        <v>14.275499999999999</v>
      </c>
      <c r="X2176" s="1">
        <v>30.810199999999998</v>
      </c>
      <c r="Y2176" s="1">
        <v>27.015899999999998</v>
      </c>
      <c r="Z2176">
        <f t="shared" si="169"/>
        <v>3.7942999999999998</v>
      </c>
      <c r="AA2176">
        <f t="shared" si="165"/>
        <v>1</v>
      </c>
      <c r="AB2176">
        <f t="shared" si="166"/>
        <v>3.7942999999999998</v>
      </c>
      <c r="AC2176">
        <f t="shared" si="167"/>
        <v>7396</v>
      </c>
      <c r="AD2176">
        <f t="shared" si="168"/>
        <v>7396</v>
      </c>
    </row>
    <row r="2177" spans="1:30">
      <c r="A2177" t="s">
        <v>2148</v>
      </c>
      <c r="C2177" t="s">
        <v>9658</v>
      </c>
      <c r="E2177" t="s">
        <v>9658</v>
      </c>
      <c r="G2177" s="1">
        <v>0.66092700000000004</v>
      </c>
      <c r="I2177" s="1">
        <v>0.59327799999999997</v>
      </c>
      <c r="K2177" s="1">
        <v>0.59327799999999997</v>
      </c>
      <c r="M2177" s="1">
        <v>0.59327799999999997</v>
      </c>
      <c r="O2177" s="1">
        <v>0.65815100000000004</v>
      </c>
      <c r="Q2177" s="1">
        <v>0.59327799999999997</v>
      </c>
      <c r="S2177" s="1">
        <v>0.63890999999999998</v>
      </c>
      <c r="X2177" s="1">
        <v>0.59327799999999997</v>
      </c>
      <c r="Y2177" s="1">
        <v>0.59531000000000001</v>
      </c>
      <c r="Z2177">
        <f t="shared" si="169"/>
        <v>-2.0320000000000338E-3</v>
      </c>
      <c r="AA2177">
        <f t="shared" si="165"/>
        <v>-1</v>
      </c>
      <c r="AB2177">
        <f t="shared" si="166"/>
        <v>2.0320000000000338E-3</v>
      </c>
      <c r="AC2177">
        <f t="shared" si="167"/>
        <v>914</v>
      </c>
      <c r="AD2177">
        <f t="shared" si="168"/>
        <v>-914</v>
      </c>
    </row>
    <row r="2178" spans="1:30">
      <c r="A2178" t="s">
        <v>2149</v>
      </c>
      <c r="C2178" t="s">
        <v>9659</v>
      </c>
      <c r="E2178" t="s">
        <v>9659</v>
      </c>
      <c r="G2178" s="1">
        <v>4.9171199999999997</v>
      </c>
      <c r="I2178" s="1">
        <v>4.9171199999999997</v>
      </c>
      <c r="K2178" s="1">
        <v>4.9171199999999997</v>
      </c>
      <c r="M2178" s="1">
        <v>4.9171199999999997</v>
      </c>
      <c r="O2178" s="1">
        <v>4.9171199999999997</v>
      </c>
      <c r="Q2178" s="1">
        <v>4.9171199999999997</v>
      </c>
      <c r="S2178" s="1">
        <v>7.9142799999999998</v>
      </c>
      <c r="X2178" s="1">
        <v>4.9171199999999997</v>
      </c>
      <c r="Y2178" s="1">
        <v>7.1070700000000002</v>
      </c>
      <c r="Z2178">
        <f t="shared" si="169"/>
        <v>-2.1899500000000005</v>
      </c>
      <c r="AA2178">
        <f t="shared" si="165"/>
        <v>-1</v>
      </c>
      <c r="AB2178">
        <f t="shared" si="166"/>
        <v>2.1899500000000005</v>
      </c>
      <c r="AC2178">
        <f t="shared" si="167"/>
        <v>6791</v>
      </c>
      <c r="AD2178">
        <f t="shared" si="168"/>
        <v>-6791</v>
      </c>
    </row>
    <row r="2179" spans="1:30">
      <c r="A2179" t="s">
        <v>2150</v>
      </c>
      <c r="C2179" t="s">
        <v>9660</v>
      </c>
      <c r="E2179" t="s">
        <v>9660</v>
      </c>
      <c r="G2179" s="1">
        <v>0.73504499999999995</v>
      </c>
      <c r="I2179" s="1">
        <v>0.73504499999999995</v>
      </c>
      <c r="K2179" s="1">
        <v>0.73504499999999995</v>
      </c>
      <c r="M2179" s="1">
        <v>0.73504499999999995</v>
      </c>
      <c r="O2179" s="1">
        <v>0.73504499999999995</v>
      </c>
      <c r="Q2179" s="1">
        <v>0.73504499999999995</v>
      </c>
      <c r="S2179" s="1">
        <v>0.70268799999999998</v>
      </c>
      <c r="X2179" s="1">
        <v>0.73504499999999995</v>
      </c>
      <c r="Y2179" s="1">
        <v>0.77306600000000003</v>
      </c>
      <c r="Z2179">
        <f t="shared" si="169"/>
        <v>-3.8021000000000083E-2</v>
      </c>
      <c r="AA2179">
        <f t="shared" ref="AA2179:AA2242" si="170">IF(Z2179&gt;0,1,-1)</f>
        <v>-1</v>
      </c>
      <c r="AB2179">
        <f t="shared" ref="AB2179:AB2242" si="171">ABS(Z2179)</f>
        <v>3.8021000000000083E-2</v>
      </c>
      <c r="AC2179">
        <f t="shared" ref="AC2179:AC2242" si="172">RANK(AB2179,$AB$2:$AB$8001,1)</f>
        <v>3450</v>
      </c>
      <c r="AD2179">
        <f t="shared" ref="AD2179:AD2242" si="173">AC2179*AA2179</f>
        <v>-3450</v>
      </c>
    </row>
    <row r="2180" spans="1:30">
      <c r="A2180" t="s">
        <v>2151</v>
      </c>
      <c r="C2180" t="s">
        <v>9661</v>
      </c>
      <c r="E2180" t="s">
        <v>15673</v>
      </c>
      <c r="G2180" s="1">
        <v>20.877500000000001</v>
      </c>
      <c r="I2180" s="1">
        <v>19.577100000000002</v>
      </c>
      <c r="K2180" s="1">
        <v>19.577100000000002</v>
      </c>
      <c r="M2180" s="1">
        <v>19.577100000000002</v>
      </c>
      <c r="O2180" s="1">
        <v>19.577100000000002</v>
      </c>
      <c r="Q2180" s="1">
        <v>19.577100000000002</v>
      </c>
      <c r="S2180" s="1">
        <v>19.577100000000002</v>
      </c>
      <c r="X2180" s="1">
        <v>19.577100000000002</v>
      </c>
      <c r="Y2180" s="1">
        <v>20.7515</v>
      </c>
      <c r="Z2180">
        <f t="shared" ref="Z2180:Z2243" si="174">X2180-Y2180</f>
        <v>-1.1743999999999986</v>
      </c>
      <c r="AA2180">
        <f t="shared" si="170"/>
        <v>-1</v>
      </c>
      <c r="AB2180">
        <f t="shared" si="171"/>
        <v>1.1743999999999986</v>
      </c>
      <c r="AC2180">
        <f t="shared" si="172"/>
        <v>6290</v>
      </c>
      <c r="AD2180">
        <f t="shared" si="173"/>
        <v>-6290</v>
      </c>
    </row>
    <row r="2181" spans="1:30">
      <c r="A2181" t="s">
        <v>2152</v>
      </c>
      <c r="C2181" t="s">
        <v>9662</v>
      </c>
      <c r="E2181" t="s">
        <v>15674</v>
      </c>
      <c r="G2181" s="1">
        <v>0.65275899999999998</v>
      </c>
      <c r="I2181" s="1">
        <v>0.71260999999999997</v>
      </c>
      <c r="K2181" s="1">
        <v>0.71260999999999997</v>
      </c>
      <c r="M2181" s="1">
        <v>0.71260999999999997</v>
      </c>
      <c r="O2181" s="1">
        <v>0.71260999999999997</v>
      </c>
      <c r="Q2181" s="1">
        <v>0.71260999999999997</v>
      </c>
      <c r="S2181" s="1">
        <v>0.71260999999999997</v>
      </c>
      <c r="X2181" s="1">
        <v>0.71260999999999997</v>
      </c>
      <c r="Y2181" s="1">
        <v>0.65533200000000003</v>
      </c>
      <c r="Z2181">
        <f t="shared" si="174"/>
        <v>5.727799999999994E-2</v>
      </c>
      <c r="AA2181">
        <f t="shared" si="170"/>
        <v>1</v>
      </c>
      <c r="AB2181">
        <f t="shared" si="171"/>
        <v>5.727799999999994E-2</v>
      </c>
      <c r="AC2181">
        <f t="shared" si="172"/>
        <v>3805</v>
      </c>
      <c r="AD2181">
        <f t="shared" si="173"/>
        <v>3805</v>
      </c>
    </row>
    <row r="2182" spans="1:30">
      <c r="A2182" t="s">
        <v>2153</v>
      </c>
      <c r="C2182" t="s">
        <v>9663</v>
      </c>
      <c r="E2182" t="s">
        <v>15675</v>
      </c>
      <c r="G2182" s="1">
        <v>45.607500000000002</v>
      </c>
      <c r="I2182" s="1">
        <v>43.448300000000003</v>
      </c>
      <c r="K2182" s="1">
        <v>43.448300000000003</v>
      </c>
      <c r="M2182" s="1">
        <v>43.448300000000003</v>
      </c>
      <c r="O2182" s="1">
        <v>43.448300000000003</v>
      </c>
      <c r="Q2182" s="1">
        <v>43.448300000000003</v>
      </c>
      <c r="S2182" s="1">
        <v>43.448300000000003</v>
      </c>
      <c r="X2182" s="1">
        <v>43.448300000000003</v>
      </c>
      <c r="Y2182" s="1">
        <v>46.703099999999999</v>
      </c>
      <c r="Z2182">
        <f t="shared" si="174"/>
        <v>-3.2547999999999959</v>
      </c>
      <c r="AA2182">
        <f t="shared" si="170"/>
        <v>-1</v>
      </c>
      <c r="AB2182">
        <f t="shared" si="171"/>
        <v>3.2547999999999959</v>
      </c>
      <c r="AC2182">
        <f t="shared" si="172"/>
        <v>7249</v>
      </c>
      <c r="AD2182">
        <f t="shared" si="173"/>
        <v>-7249</v>
      </c>
    </row>
    <row r="2183" spans="1:30">
      <c r="A2183" t="s">
        <v>2154</v>
      </c>
      <c r="C2183" t="s">
        <v>9664</v>
      </c>
      <c r="E2183" t="s">
        <v>15676</v>
      </c>
      <c r="G2183" s="1">
        <v>0.56945400000000002</v>
      </c>
      <c r="I2183" s="1">
        <v>0.55651399999999995</v>
      </c>
      <c r="K2183" s="1">
        <v>0.55651399999999995</v>
      </c>
      <c r="M2183" s="1">
        <v>0.55651399999999995</v>
      </c>
      <c r="O2183" s="1">
        <v>0.55651399999999995</v>
      </c>
      <c r="Q2183" s="1">
        <v>0.55651399999999995</v>
      </c>
      <c r="S2183" s="1">
        <v>0.55651399999999995</v>
      </c>
      <c r="X2183" s="1">
        <v>0.55651399999999995</v>
      </c>
      <c r="Y2183" s="1">
        <v>0.58465999999999996</v>
      </c>
      <c r="Z2183">
        <f t="shared" si="174"/>
        <v>-2.8146000000000004E-2</v>
      </c>
      <c r="AA2183">
        <f t="shared" si="170"/>
        <v>-1</v>
      </c>
      <c r="AB2183">
        <f t="shared" si="171"/>
        <v>2.8146000000000004E-2</v>
      </c>
      <c r="AC2183">
        <f t="shared" si="172"/>
        <v>3082</v>
      </c>
      <c r="AD2183">
        <f t="shared" si="173"/>
        <v>-3082</v>
      </c>
    </row>
    <row r="2184" spans="1:30">
      <c r="A2184" t="s">
        <v>2155</v>
      </c>
      <c r="C2184" t="s">
        <v>9665</v>
      </c>
      <c r="E2184" t="s">
        <v>9665</v>
      </c>
      <c r="G2184" s="1">
        <v>23.565100000000001</v>
      </c>
      <c r="I2184" s="1">
        <v>23.565100000000001</v>
      </c>
      <c r="K2184" s="1">
        <v>23.565100000000001</v>
      </c>
      <c r="M2184" s="1">
        <v>23.565100000000001</v>
      </c>
      <c r="O2184" s="1">
        <v>23.565100000000001</v>
      </c>
      <c r="Q2184" s="1">
        <v>23.565100000000001</v>
      </c>
      <c r="S2184" s="1">
        <v>25.916499999999999</v>
      </c>
      <c r="X2184" s="1">
        <v>23.565100000000001</v>
      </c>
      <c r="Y2184" s="1">
        <v>23.171500000000002</v>
      </c>
      <c r="Z2184">
        <f t="shared" si="174"/>
        <v>0.39359999999999928</v>
      </c>
      <c r="AA2184">
        <f t="shared" si="170"/>
        <v>1</v>
      </c>
      <c r="AB2184">
        <f t="shared" si="171"/>
        <v>0.39359999999999928</v>
      </c>
      <c r="AC2184">
        <f t="shared" si="172"/>
        <v>5207</v>
      </c>
      <c r="AD2184">
        <f t="shared" si="173"/>
        <v>5207</v>
      </c>
    </row>
    <row r="2185" spans="1:30">
      <c r="A2185" t="s">
        <v>2156</v>
      </c>
      <c r="C2185" t="s">
        <v>9666</v>
      </c>
      <c r="E2185" t="s">
        <v>9666</v>
      </c>
      <c r="G2185" s="1">
        <v>0.62160599999999999</v>
      </c>
      <c r="I2185" s="1">
        <v>0.62160599999999999</v>
      </c>
      <c r="K2185" s="1">
        <v>0.62160599999999999</v>
      </c>
      <c r="M2185" s="1">
        <v>0.62160599999999999</v>
      </c>
      <c r="O2185" s="1">
        <v>0.62160599999999999</v>
      </c>
      <c r="Q2185" s="1">
        <v>0.62160599999999999</v>
      </c>
      <c r="S2185" s="1">
        <v>0.60947700000000005</v>
      </c>
      <c r="X2185" s="1">
        <v>0.62160599999999999</v>
      </c>
      <c r="Y2185" s="1">
        <v>0.62405699999999997</v>
      </c>
      <c r="Z2185">
        <f t="shared" si="174"/>
        <v>-2.450999999999981E-3</v>
      </c>
      <c r="AA2185">
        <f t="shared" si="170"/>
        <v>-1</v>
      </c>
      <c r="AB2185">
        <f t="shared" si="171"/>
        <v>2.450999999999981E-3</v>
      </c>
      <c r="AC2185">
        <f t="shared" si="172"/>
        <v>942</v>
      </c>
      <c r="AD2185">
        <f t="shared" si="173"/>
        <v>-942</v>
      </c>
    </row>
    <row r="2186" spans="1:30">
      <c r="A2186" t="s">
        <v>2157</v>
      </c>
      <c r="C2186" t="s">
        <v>9667</v>
      </c>
      <c r="E2186" t="s">
        <v>15677</v>
      </c>
      <c r="G2186" s="1">
        <v>14.491899999999999</v>
      </c>
      <c r="I2186" s="1">
        <v>6.2746300000000002</v>
      </c>
      <c r="K2186" s="1">
        <v>6.2746300000000002</v>
      </c>
      <c r="M2186" s="1">
        <v>6.2746300000000002</v>
      </c>
      <c r="O2186" s="1">
        <v>6.2746300000000002</v>
      </c>
      <c r="Q2186" s="1">
        <v>6.2746300000000002</v>
      </c>
      <c r="S2186" s="1">
        <v>6.3031199999999998</v>
      </c>
      <c r="X2186" s="1">
        <v>6.2746300000000002</v>
      </c>
      <c r="Y2186" s="1">
        <v>6.0785999999999998</v>
      </c>
      <c r="Z2186">
        <f t="shared" si="174"/>
        <v>0.19603000000000037</v>
      </c>
      <c r="AA2186">
        <f t="shared" si="170"/>
        <v>1</v>
      </c>
      <c r="AB2186">
        <f t="shared" si="171"/>
        <v>0.19603000000000037</v>
      </c>
      <c r="AC2186">
        <f t="shared" si="172"/>
        <v>4877</v>
      </c>
      <c r="AD2186">
        <f t="shared" si="173"/>
        <v>4877</v>
      </c>
    </row>
    <row r="2187" spans="1:30">
      <c r="A2187" t="s">
        <v>2158</v>
      </c>
      <c r="C2187" t="s">
        <v>9668</v>
      </c>
      <c r="E2187" t="s">
        <v>15678</v>
      </c>
      <c r="G2187" s="1">
        <v>0.60230899999999998</v>
      </c>
      <c r="I2187" s="1">
        <v>0.76292499999999996</v>
      </c>
      <c r="K2187" s="1">
        <v>0.76292499999999996</v>
      </c>
      <c r="M2187" s="1">
        <v>0.76292499999999996</v>
      </c>
      <c r="O2187" s="1">
        <v>0.76292499999999996</v>
      </c>
      <c r="Q2187" s="1">
        <v>0.76292499999999996</v>
      </c>
      <c r="S2187" s="1">
        <v>0.77467299999999994</v>
      </c>
      <c r="X2187" s="1">
        <v>0.76292499999999996</v>
      </c>
      <c r="Y2187" s="1">
        <v>0.75580700000000001</v>
      </c>
      <c r="Z2187">
        <f t="shared" si="174"/>
        <v>7.1179999999999577E-3</v>
      </c>
      <c r="AA2187">
        <f t="shared" si="170"/>
        <v>1</v>
      </c>
      <c r="AB2187">
        <f t="shared" si="171"/>
        <v>7.1179999999999577E-3</v>
      </c>
      <c r="AC2187">
        <f t="shared" si="172"/>
        <v>1337</v>
      </c>
      <c r="AD2187">
        <f t="shared" si="173"/>
        <v>1337</v>
      </c>
    </row>
    <row r="2188" spans="1:30">
      <c r="A2188" t="s">
        <v>2159</v>
      </c>
      <c r="C2188" t="s">
        <v>9669</v>
      </c>
      <c r="E2188" t="s">
        <v>15679</v>
      </c>
      <c r="G2188" s="1">
        <v>33.472900000000003</v>
      </c>
      <c r="I2188" s="1">
        <v>30.0792</v>
      </c>
      <c r="K2188" s="1">
        <v>30.0792</v>
      </c>
      <c r="M2188" s="1">
        <v>30.0792</v>
      </c>
      <c r="O2188" s="1">
        <v>30.0792</v>
      </c>
      <c r="Q2188" s="1">
        <v>30.0792</v>
      </c>
      <c r="S2188" s="1">
        <v>30.004999999999999</v>
      </c>
      <c r="X2188" s="1">
        <v>30.0792</v>
      </c>
      <c r="Y2188" s="1">
        <v>32.973300000000002</v>
      </c>
      <c r="Z2188">
        <f t="shared" si="174"/>
        <v>-2.8941000000000017</v>
      </c>
      <c r="AA2188">
        <f t="shared" si="170"/>
        <v>-1</v>
      </c>
      <c r="AB2188">
        <f t="shared" si="171"/>
        <v>2.8941000000000017</v>
      </c>
      <c r="AC2188">
        <f t="shared" si="172"/>
        <v>7096</v>
      </c>
      <c r="AD2188">
        <f t="shared" si="173"/>
        <v>-7096</v>
      </c>
    </row>
    <row r="2189" spans="1:30">
      <c r="A2189" t="s">
        <v>2160</v>
      </c>
      <c r="C2189" t="s">
        <v>9670</v>
      </c>
      <c r="E2189" t="s">
        <v>15680</v>
      </c>
      <c r="G2189" s="1">
        <v>0.57398499999999997</v>
      </c>
      <c r="I2189" s="1">
        <v>0.57338999999999996</v>
      </c>
      <c r="K2189" s="1">
        <v>0.57338999999999996</v>
      </c>
      <c r="M2189" s="1">
        <v>0.57338999999999996</v>
      </c>
      <c r="O2189" s="1">
        <v>0.57338999999999996</v>
      </c>
      <c r="Q2189" s="1">
        <v>0.57338999999999996</v>
      </c>
      <c r="S2189" s="1">
        <v>0.598634</v>
      </c>
      <c r="X2189" s="1">
        <v>0.57338999999999996</v>
      </c>
      <c r="Y2189" s="1">
        <v>0.59927200000000003</v>
      </c>
      <c r="Z2189">
        <f t="shared" si="174"/>
        <v>-2.5882000000000072E-2</v>
      </c>
      <c r="AA2189">
        <f t="shared" si="170"/>
        <v>-1</v>
      </c>
      <c r="AB2189">
        <f t="shared" si="171"/>
        <v>2.5882000000000072E-2</v>
      </c>
      <c r="AC2189">
        <f t="shared" si="172"/>
        <v>2957</v>
      </c>
      <c r="AD2189">
        <f t="shared" si="173"/>
        <v>-2957</v>
      </c>
    </row>
    <row r="2190" spans="1:30">
      <c r="A2190" t="s">
        <v>2161</v>
      </c>
      <c r="C2190" t="s">
        <v>9671</v>
      </c>
      <c r="E2190" t="s">
        <v>15681</v>
      </c>
      <c r="G2190" s="1">
        <v>8.6348199999999995</v>
      </c>
      <c r="I2190" s="1">
        <v>6.4076500000000003</v>
      </c>
      <c r="K2190" s="1">
        <v>6.4076500000000003</v>
      </c>
      <c r="M2190" s="1">
        <v>6.4076500000000003</v>
      </c>
      <c r="O2190" s="1">
        <v>6.4076500000000003</v>
      </c>
      <c r="Q2190" s="1">
        <v>6.4076500000000003</v>
      </c>
      <c r="S2190" s="1">
        <v>6.0001199999999999</v>
      </c>
      <c r="X2190" s="1">
        <v>6.4076500000000003</v>
      </c>
      <c r="Y2190" s="1">
        <v>6.2499000000000002</v>
      </c>
      <c r="Z2190">
        <f t="shared" si="174"/>
        <v>0.15775000000000006</v>
      </c>
      <c r="AA2190">
        <f t="shared" si="170"/>
        <v>1</v>
      </c>
      <c r="AB2190">
        <f t="shared" si="171"/>
        <v>0.15775000000000006</v>
      </c>
      <c r="AC2190">
        <f t="shared" si="172"/>
        <v>4750</v>
      </c>
      <c r="AD2190">
        <f t="shared" si="173"/>
        <v>4750</v>
      </c>
    </row>
    <row r="2191" spans="1:30">
      <c r="A2191" t="s">
        <v>2162</v>
      </c>
      <c r="C2191" t="s">
        <v>7227</v>
      </c>
      <c r="E2191" t="s">
        <v>15682</v>
      </c>
      <c r="G2191" s="1">
        <v>0.76178100000000004</v>
      </c>
      <c r="I2191" s="1">
        <v>0.77867699999999995</v>
      </c>
      <c r="K2191" s="1">
        <v>0.77867699999999995</v>
      </c>
      <c r="M2191" s="1">
        <v>0.77867699999999995</v>
      </c>
      <c r="O2191" s="1">
        <v>0.77867699999999995</v>
      </c>
      <c r="Q2191" s="1">
        <v>0.77867699999999995</v>
      </c>
      <c r="S2191" s="1">
        <v>0.76497800000000005</v>
      </c>
      <c r="X2191" s="1">
        <v>0.77867699999999995</v>
      </c>
      <c r="Y2191" s="1">
        <v>0.79453499999999999</v>
      </c>
      <c r="Z2191">
        <f t="shared" si="174"/>
        <v>-1.5858000000000039E-2</v>
      </c>
      <c r="AA2191">
        <f t="shared" si="170"/>
        <v>-1</v>
      </c>
      <c r="AB2191">
        <f t="shared" si="171"/>
        <v>1.5858000000000039E-2</v>
      </c>
      <c r="AC2191">
        <f t="shared" si="172"/>
        <v>2383</v>
      </c>
      <c r="AD2191">
        <f t="shared" si="173"/>
        <v>-2383</v>
      </c>
    </row>
    <row r="2192" spans="1:30">
      <c r="A2192" t="s">
        <v>2163</v>
      </c>
      <c r="C2192" t="s">
        <v>9672</v>
      </c>
      <c r="E2192" t="s">
        <v>9672</v>
      </c>
      <c r="G2192" s="1">
        <v>10.7928</v>
      </c>
      <c r="I2192" s="1">
        <v>10.7173</v>
      </c>
      <c r="K2192" s="1">
        <v>10.7173</v>
      </c>
      <c r="M2192" s="1">
        <v>10.7173</v>
      </c>
      <c r="O2192" s="1">
        <v>10.7173</v>
      </c>
      <c r="Q2192" s="1">
        <v>10.7173</v>
      </c>
      <c r="S2192" s="1">
        <v>15.3544</v>
      </c>
      <c r="X2192" s="1">
        <v>10.7173</v>
      </c>
      <c r="Y2192" s="1">
        <v>13.6022</v>
      </c>
      <c r="Z2192">
        <f t="shared" si="174"/>
        <v>-2.8849</v>
      </c>
      <c r="AA2192">
        <f t="shared" si="170"/>
        <v>-1</v>
      </c>
      <c r="AB2192">
        <f t="shared" si="171"/>
        <v>2.8849</v>
      </c>
      <c r="AC2192">
        <f t="shared" si="172"/>
        <v>7086</v>
      </c>
      <c r="AD2192">
        <f t="shared" si="173"/>
        <v>-7086</v>
      </c>
    </row>
    <row r="2193" spans="1:30">
      <c r="A2193" t="s">
        <v>2164</v>
      </c>
      <c r="C2193" t="s">
        <v>9673</v>
      </c>
      <c r="E2193" t="s">
        <v>9673</v>
      </c>
      <c r="G2193" s="1">
        <v>0.72929500000000003</v>
      </c>
      <c r="I2193" s="1">
        <v>0.72408899999999998</v>
      </c>
      <c r="K2193" s="1">
        <v>0.72408899999999998</v>
      </c>
      <c r="M2193" s="1">
        <v>0.72408899999999998</v>
      </c>
      <c r="O2193" s="1">
        <v>0.72408899999999998</v>
      </c>
      <c r="Q2193" s="1">
        <v>0.72408899999999998</v>
      </c>
      <c r="S2193" s="1">
        <v>0.71970900000000004</v>
      </c>
      <c r="X2193" s="1">
        <v>0.72408899999999998</v>
      </c>
      <c r="Y2193" s="1">
        <v>0.70440199999999997</v>
      </c>
      <c r="Z2193">
        <f t="shared" si="174"/>
        <v>1.968700000000001E-2</v>
      </c>
      <c r="AA2193">
        <f t="shared" si="170"/>
        <v>1</v>
      </c>
      <c r="AB2193">
        <f t="shared" si="171"/>
        <v>1.968700000000001E-2</v>
      </c>
      <c r="AC2193">
        <f t="shared" si="172"/>
        <v>2608</v>
      </c>
      <c r="AD2193">
        <f t="shared" si="173"/>
        <v>2608</v>
      </c>
    </row>
    <row r="2194" spans="1:30">
      <c r="A2194" t="s">
        <v>2165</v>
      </c>
      <c r="C2194" t="s">
        <v>9674</v>
      </c>
      <c r="E2194" t="s">
        <v>15683</v>
      </c>
      <c r="G2194" s="1">
        <v>10.487</v>
      </c>
      <c r="I2194" s="1">
        <v>10.487</v>
      </c>
      <c r="K2194" s="1">
        <v>10.487</v>
      </c>
      <c r="M2194" s="1">
        <v>10.487</v>
      </c>
      <c r="O2194" s="1">
        <v>10.487</v>
      </c>
      <c r="Q2194" s="1">
        <v>10.487</v>
      </c>
      <c r="S2194" s="1">
        <v>10.749000000000001</v>
      </c>
      <c r="X2194" s="1">
        <v>10.487</v>
      </c>
      <c r="Y2194" s="1">
        <v>10.109400000000001</v>
      </c>
      <c r="Z2194">
        <f t="shared" si="174"/>
        <v>0.37759999999999927</v>
      </c>
      <c r="AA2194">
        <f t="shared" si="170"/>
        <v>1</v>
      </c>
      <c r="AB2194">
        <f t="shared" si="171"/>
        <v>0.37759999999999927</v>
      </c>
      <c r="AC2194">
        <f t="shared" si="172"/>
        <v>5189</v>
      </c>
      <c r="AD2194">
        <f t="shared" si="173"/>
        <v>5189</v>
      </c>
    </row>
    <row r="2195" spans="1:30">
      <c r="A2195" t="s">
        <v>2166</v>
      </c>
      <c r="C2195" t="s">
        <v>2200</v>
      </c>
      <c r="E2195" t="s">
        <v>15684</v>
      </c>
      <c r="G2195" s="1">
        <v>0.70562800000000003</v>
      </c>
      <c r="I2195" s="1">
        <v>0.70562800000000003</v>
      </c>
      <c r="K2195" s="1">
        <v>0.70562800000000003</v>
      </c>
      <c r="M2195" s="1">
        <v>0.70562800000000003</v>
      </c>
      <c r="O2195" s="1">
        <v>0.70562800000000003</v>
      </c>
      <c r="Q2195" s="1">
        <v>0.70562800000000003</v>
      </c>
      <c r="S2195" s="1">
        <v>0.80372200000000005</v>
      </c>
      <c r="X2195" s="1">
        <v>0.70562800000000003</v>
      </c>
      <c r="Y2195" s="1">
        <v>0.74693900000000002</v>
      </c>
      <c r="Z2195">
        <f t="shared" si="174"/>
        <v>-4.1310999999999987E-2</v>
      </c>
      <c r="AA2195">
        <f t="shared" si="170"/>
        <v>-1</v>
      </c>
      <c r="AB2195">
        <f t="shared" si="171"/>
        <v>4.1310999999999987E-2</v>
      </c>
      <c r="AC2195">
        <f t="shared" si="172"/>
        <v>3551</v>
      </c>
      <c r="AD2195">
        <f t="shared" si="173"/>
        <v>-3551</v>
      </c>
    </row>
    <row r="2196" spans="1:30">
      <c r="A2196" t="s">
        <v>2167</v>
      </c>
      <c r="C2196" t="s">
        <v>9675</v>
      </c>
      <c r="E2196" t="s">
        <v>9675</v>
      </c>
      <c r="G2196" s="1">
        <v>42.113799999999998</v>
      </c>
      <c r="I2196" s="1">
        <v>37.531199999999998</v>
      </c>
      <c r="K2196" s="1">
        <v>37.531199999999998</v>
      </c>
      <c r="M2196" s="1">
        <v>37.531199999999998</v>
      </c>
      <c r="O2196" s="1">
        <v>37.531199999999998</v>
      </c>
      <c r="Q2196" s="1">
        <v>37.575800000000001</v>
      </c>
      <c r="S2196" s="1">
        <v>45.380099999999999</v>
      </c>
      <c r="X2196" s="1">
        <v>37.531199999999998</v>
      </c>
      <c r="Y2196" s="1">
        <v>39.555300000000003</v>
      </c>
      <c r="Z2196">
        <f t="shared" si="174"/>
        <v>-2.0241000000000042</v>
      </c>
      <c r="AA2196">
        <f t="shared" si="170"/>
        <v>-1</v>
      </c>
      <c r="AB2196">
        <f t="shared" si="171"/>
        <v>2.0241000000000042</v>
      </c>
      <c r="AC2196">
        <f t="shared" si="172"/>
        <v>6699</v>
      </c>
      <c r="AD2196">
        <f t="shared" si="173"/>
        <v>-6699</v>
      </c>
    </row>
    <row r="2197" spans="1:30">
      <c r="A2197" t="s">
        <v>2168</v>
      </c>
      <c r="C2197" t="s">
        <v>9676</v>
      </c>
      <c r="E2197" t="s">
        <v>9676</v>
      </c>
      <c r="G2197" s="1">
        <v>0.55738500000000002</v>
      </c>
      <c r="I2197" s="1">
        <v>0.576959</v>
      </c>
      <c r="K2197" s="1">
        <v>0.576959</v>
      </c>
      <c r="M2197" s="1">
        <v>0.576959</v>
      </c>
      <c r="O2197" s="1">
        <v>0.576959</v>
      </c>
      <c r="Q2197" s="1">
        <v>0.57425999999999999</v>
      </c>
      <c r="S2197" s="1">
        <v>0.54957699999999998</v>
      </c>
      <c r="X2197" s="1">
        <v>0.576959</v>
      </c>
      <c r="Y2197" s="1">
        <v>0.57452599999999998</v>
      </c>
      <c r="Z2197">
        <f t="shared" si="174"/>
        <v>2.4330000000000185E-3</v>
      </c>
      <c r="AA2197">
        <f t="shared" si="170"/>
        <v>1</v>
      </c>
      <c r="AB2197">
        <f t="shared" si="171"/>
        <v>2.4330000000000185E-3</v>
      </c>
      <c r="AC2197">
        <f t="shared" si="172"/>
        <v>940</v>
      </c>
      <c r="AD2197">
        <f t="shared" si="173"/>
        <v>940</v>
      </c>
    </row>
    <row r="2198" spans="1:30">
      <c r="A2198" t="s">
        <v>2169</v>
      </c>
      <c r="C2198" t="s">
        <v>9677</v>
      </c>
      <c r="E2198" t="s">
        <v>15685</v>
      </c>
      <c r="G2198" s="1">
        <v>33.889499999999998</v>
      </c>
      <c r="I2198" s="1">
        <v>30.495699999999999</v>
      </c>
      <c r="K2198" s="1">
        <v>30.495699999999999</v>
      </c>
      <c r="M2198" s="1">
        <v>30.495699999999999</v>
      </c>
      <c r="O2198" s="1">
        <v>30.495699999999999</v>
      </c>
      <c r="Q2198" s="1">
        <v>30.495699999999999</v>
      </c>
      <c r="S2198" s="1">
        <v>30.6068</v>
      </c>
      <c r="X2198" s="1">
        <v>30.495699999999999</v>
      </c>
      <c r="Y2198" s="1">
        <v>7.0015299999999998</v>
      </c>
      <c r="Z2198">
        <f t="shared" si="174"/>
        <v>23.49417</v>
      </c>
      <c r="AA2198">
        <f t="shared" si="170"/>
        <v>1</v>
      </c>
      <c r="AB2198">
        <f t="shared" si="171"/>
        <v>23.49417</v>
      </c>
      <c r="AC2198">
        <f t="shared" si="172"/>
        <v>7920</v>
      </c>
      <c r="AD2198">
        <f t="shared" si="173"/>
        <v>7920</v>
      </c>
    </row>
    <row r="2199" spans="1:30">
      <c r="A2199" t="s">
        <v>2170</v>
      </c>
      <c r="C2199" t="s">
        <v>9678</v>
      </c>
      <c r="E2199" t="s">
        <v>15686</v>
      </c>
      <c r="G2199" s="1">
        <v>0.56504699999999997</v>
      </c>
      <c r="I2199" s="1">
        <v>0.56444799999999995</v>
      </c>
      <c r="K2199" s="1">
        <v>0.56444799999999995</v>
      </c>
      <c r="M2199" s="1">
        <v>0.56444799999999995</v>
      </c>
      <c r="O2199" s="1">
        <v>0.56444799999999995</v>
      </c>
      <c r="Q2199" s="1">
        <v>0.56444799999999995</v>
      </c>
      <c r="S2199" s="1">
        <v>0.59019699999999997</v>
      </c>
      <c r="X2199" s="1">
        <v>0.56444799999999995</v>
      </c>
      <c r="Y2199" s="1">
        <v>0.76508100000000001</v>
      </c>
      <c r="Z2199">
        <f t="shared" si="174"/>
        <v>-0.20063300000000006</v>
      </c>
      <c r="AA2199">
        <f t="shared" si="170"/>
        <v>-1</v>
      </c>
      <c r="AB2199">
        <f t="shared" si="171"/>
        <v>0.20063300000000006</v>
      </c>
      <c r="AC2199">
        <f t="shared" si="172"/>
        <v>4886</v>
      </c>
      <c r="AD2199">
        <f t="shared" si="173"/>
        <v>-4886</v>
      </c>
    </row>
    <row r="2200" spans="1:30">
      <c r="A2200" t="s">
        <v>2171</v>
      </c>
      <c r="C2200" t="s">
        <v>9679</v>
      </c>
      <c r="E2200" t="s">
        <v>2171</v>
      </c>
      <c r="G2200" s="1">
        <v>6.3783399999999997</v>
      </c>
      <c r="I2200" s="1">
        <v>3.0234999999999999</v>
      </c>
      <c r="K2200" s="1">
        <v>3.0234999999999999</v>
      </c>
      <c r="M2200" s="1">
        <v>3.0234999999999999</v>
      </c>
      <c r="O2200" s="1">
        <v>3.0234999999999999</v>
      </c>
      <c r="Q2200" s="1">
        <v>3.0234999999999999</v>
      </c>
      <c r="S2200" s="1">
        <v>4.4401599999999997</v>
      </c>
      <c r="X2200" s="1">
        <v>3.0234999999999999</v>
      </c>
      <c r="Y2200" s="1">
        <v>3.0234999999999999</v>
      </c>
      <c r="Z2200">
        <f t="shared" si="174"/>
        <v>0</v>
      </c>
      <c r="AA2200">
        <f t="shared" si="170"/>
        <v>-1</v>
      </c>
      <c r="AB2200">
        <f t="shared" si="171"/>
        <v>0</v>
      </c>
      <c r="AC2200">
        <f t="shared" si="172"/>
        <v>1</v>
      </c>
      <c r="AD2200">
        <f t="shared" si="173"/>
        <v>-1</v>
      </c>
    </row>
    <row r="2201" spans="1:30">
      <c r="A2201" t="s">
        <v>2172</v>
      </c>
      <c r="C2201" t="s">
        <v>9680</v>
      </c>
      <c r="E2201" t="s">
        <v>2172</v>
      </c>
      <c r="G2201" s="1">
        <v>0.76149900000000004</v>
      </c>
      <c r="I2201" s="1">
        <v>0.87869200000000003</v>
      </c>
      <c r="K2201" s="1">
        <v>0.87869200000000003</v>
      </c>
      <c r="M2201" s="1">
        <v>0.87869200000000003</v>
      </c>
      <c r="O2201" s="1">
        <v>0.87869200000000003</v>
      </c>
      <c r="Q2201" s="1">
        <v>0.87869200000000003</v>
      </c>
      <c r="S2201" s="1">
        <v>0.85234100000000002</v>
      </c>
      <c r="X2201" s="1">
        <v>0.87869200000000003</v>
      </c>
      <c r="Y2201" s="1">
        <v>0.87869200000000003</v>
      </c>
      <c r="Z2201">
        <f t="shared" si="174"/>
        <v>0</v>
      </c>
      <c r="AA2201">
        <f t="shared" si="170"/>
        <v>-1</v>
      </c>
      <c r="AB2201">
        <f t="shared" si="171"/>
        <v>0</v>
      </c>
      <c r="AC2201">
        <f t="shared" si="172"/>
        <v>1</v>
      </c>
      <c r="AD2201">
        <f t="shared" si="173"/>
        <v>-1</v>
      </c>
    </row>
    <row r="2202" spans="1:30">
      <c r="A2202" t="s">
        <v>2173</v>
      </c>
      <c r="C2202" t="s">
        <v>9681</v>
      </c>
      <c r="E2202" t="s">
        <v>15687</v>
      </c>
      <c r="G2202" s="1">
        <v>84.966999999999999</v>
      </c>
      <c r="I2202" s="1">
        <v>76.784700000000001</v>
      </c>
      <c r="K2202" s="1">
        <v>76.784700000000001</v>
      </c>
      <c r="M2202" s="1">
        <v>76.784700000000001</v>
      </c>
      <c r="O2202" s="1">
        <v>76.784700000000001</v>
      </c>
      <c r="Q2202" s="1">
        <v>76.784700000000001</v>
      </c>
      <c r="S2202" s="1">
        <v>77.190600000000003</v>
      </c>
      <c r="X2202" s="1">
        <v>76.784700000000001</v>
      </c>
      <c r="Y2202" s="1">
        <v>80.9512</v>
      </c>
      <c r="Z2202">
        <f t="shared" si="174"/>
        <v>-4.1664999999999992</v>
      </c>
      <c r="AA2202">
        <f t="shared" si="170"/>
        <v>-1</v>
      </c>
      <c r="AB2202">
        <f t="shared" si="171"/>
        <v>4.1664999999999992</v>
      </c>
      <c r="AC2202">
        <f t="shared" si="172"/>
        <v>7453</v>
      </c>
      <c r="AD2202">
        <f t="shared" si="173"/>
        <v>-7453</v>
      </c>
    </row>
    <row r="2203" spans="1:30">
      <c r="A2203" t="s">
        <v>2174</v>
      </c>
      <c r="C2203" t="s">
        <v>9682</v>
      </c>
      <c r="E2203" t="s">
        <v>15688</v>
      </c>
      <c r="G2203" s="1">
        <v>0.43963799999999997</v>
      </c>
      <c r="I2203" s="1">
        <v>0.45956000000000002</v>
      </c>
      <c r="K2203" s="1">
        <v>0.45956000000000002</v>
      </c>
      <c r="M2203" s="1">
        <v>0.45956000000000002</v>
      </c>
      <c r="O2203" s="1">
        <v>0.45956000000000002</v>
      </c>
      <c r="Q2203" s="1">
        <v>0.45956000000000002</v>
      </c>
      <c r="S2203" s="1">
        <v>0.466335</v>
      </c>
      <c r="X2203" s="1">
        <v>0.45956000000000002</v>
      </c>
      <c r="Y2203" s="1">
        <v>0.46946700000000002</v>
      </c>
      <c r="Z2203">
        <f t="shared" si="174"/>
        <v>-9.9069999999999991E-3</v>
      </c>
      <c r="AA2203">
        <f t="shared" si="170"/>
        <v>-1</v>
      </c>
      <c r="AB2203">
        <f t="shared" si="171"/>
        <v>9.9069999999999991E-3</v>
      </c>
      <c r="AC2203">
        <f t="shared" si="172"/>
        <v>1621</v>
      </c>
      <c r="AD2203">
        <f t="shared" si="173"/>
        <v>-1621</v>
      </c>
    </row>
    <row r="2204" spans="1:30">
      <c r="A2204" t="s">
        <v>2175</v>
      </c>
      <c r="C2204" t="s">
        <v>9683</v>
      </c>
      <c r="E2204" t="s">
        <v>15689</v>
      </c>
      <c r="G2204" s="1">
        <v>4.26274</v>
      </c>
      <c r="I2204" s="1">
        <v>6.3281700000000001</v>
      </c>
      <c r="K2204" s="1">
        <v>6.3281700000000001</v>
      </c>
      <c r="M2204" s="1">
        <v>6.3281700000000001</v>
      </c>
      <c r="O2204" s="1">
        <v>6.3281700000000001</v>
      </c>
      <c r="Q2204" s="1">
        <v>4.7264999999999997</v>
      </c>
      <c r="S2204" s="1">
        <v>4.7264999999999997</v>
      </c>
      <c r="X2204" s="1">
        <v>6.3281700000000001</v>
      </c>
      <c r="Y2204" s="1">
        <v>4.7347700000000001</v>
      </c>
      <c r="Z2204">
        <f t="shared" si="174"/>
        <v>1.5933999999999999</v>
      </c>
      <c r="AA2204">
        <f t="shared" si="170"/>
        <v>1</v>
      </c>
      <c r="AB2204">
        <f t="shared" si="171"/>
        <v>1.5933999999999999</v>
      </c>
      <c r="AC2204">
        <f t="shared" si="172"/>
        <v>6497</v>
      </c>
      <c r="AD2204">
        <f t="shared" si="173"/>
        <v>6497</v>
      </c>
    </row>
    <row r="2205" spans="1:30">
      <c r="A2205" t="s">
        <v>2176</v>
      </c>
      <c r="C2205" t="s">
        <v>9684</v>
      </c>
      <c r="E2205" t="s">
        <v>15690</v>
      </c>
      <c r="G2205" s="1">
        <v>0.82682599999999995</v>
      </c>
      <c r="I2205" s="1">
        <v>0.77005299999999999</v>
      </c>
      <c r="K2205" s="1">
        <v>0.77005299999999999</v>
      </c>
      <c r="M2205" s="1">
        <v>0.77005299999999999</v>
      </c>
      <c r="O2205" s="1">
        <v>0.77005299999999999</v>
      </c>
      <c r="Q2205" s="1">
        <v>0.81093400000000004</v>
      </c>
      <c r="S2205" s="1">
        <v>0.81093400000000004</v>
      </c>
      <c r="X2205" s="1">
        <v>0.77005299999999999</v>
      </c>
      <c r="Y2205" s="1">
        <v>0.81277500000000003</v>
      </c>
      <c r="Z2205">
        <f t="shared" si="174"/>
        <v>-4.2722000000000038E-2</v>
      </c>
      <c r="AA2205">
        <f t="shared" si="170"/>
        <v>-1</v>
      </c>
      <c r="AB2205">
        <f t="shared" si="171"/>
        <v>4.2722000000000038E-2</v>
      </c>
      <c r="AC2205">
        <f t="shared" si="172"/>
        <v>3583</v>
      </c>
      <c r="AD2205">
        <f t="shared" si="173"/>
        <v>-3583</v>
      </c>
    </row>
    <row r="2206" spans="1:30">
      <c r="A2206" t="s">
        <v>2177</v>
      </c>
      <c r="C2206" t="s">
        <v>9685</v>
      </c>
      <c r="E2206" t="s">
        <v>9685</v>
      </c>
      <c r="G2206" s="1">
        <v>25.912500000000001</v>
      </c>
      <c r="I2206" s="1">
        <v>25.147200000000002</v>
      </c>
      <c r="K2206" s="1">
        <v>25.147200000000002</v>
      </c>
      <c r="M2206" s="1">
        <v>25.147200000000002</v>
      </c>
      <c r="O2206" s="1">
        <v>25.147200000000002</v>
      </c>
      <c r="Q2206" s="1">
        <v>25.147200000000002</v>
      </c>
      <c r="S2206" s="1">
        <v>40.257399999999997</v>
      </c>
      <c r="X2206" s="1">
        <v>25.147200000000002</v>
      </c>
      <c r="Y2206" s="1">
        <v>28.0806</v>
      </c>
      <c r="Z2206">
        <f t="shared" si="174"/>
        <v>-2.9333999999999989</v>
      </c>
      <c r="AA2206">
        <f t="shared" si="170"/>
        <v>-1</v>
      </c>
      <c r="AB2206">
        <f t="shared" si="171"/>
        <v>2.9333999999999989</v>
      </c>
      <c r="AC2206">
        <f t="shared" si="172"/>
        <v>7112</v>
      </c>
      <c r="AD2206">
        <f t="shared" si="173"/>
        <v>-7112</v>
      </c>
    </row>
    <row r="2207" spans="1:30">
      <c r="A2207" t="s">
        <v>2178</v>
      </c>
      <c r="C2207" t="s">
        <v>9686</v>
      </c>
      <c r="E2207" t="s">
        <v>9686</v>
      </c>
      <c r="G2207" s="1">
        <v>0.555782</v>
      </c>
      <c r="I2207" s="1">
        <v>0.55877500000000002</v>
      </c>
      <c r="K2207" s="1">
        <v>0.55877500000000002</v>
      </c>
      <c r="M2207" s="1">
        <v>0.55877500000000002</v>
      </c>
      <c r="O2207" s="1">
        <v>0.55877500000000002</v>
      </c>
      <c r="Q2207" s="1">
        <v>0.55877500000000002</v>
      </c>
      <c r="S2207" s="1">
        <v>0.564639</v>
      </c>
      <c r="X2207" s="1">
        <v>0.55877500000000002</v>
      </c>
      <c r="Y2207" s="1">
        <v>0.54658300000000004</v>
      </c>
      <c r="Z2207">
        <f t="shared" si="174"/>
        <v>1.2191999999999981E-2</v>
      </c>
      <c r="AA2207">
        <f t="shared" si="170"/>
        <v>1</v>
      </c>
      <c r="AB2207">
        <f t="shared" si="171"/>
        <v>1.2191999999999981E-2</v>
      </c>
      <c r="AC2207">
        <f t="shared" si="172"/>
        <v>1914</v>
      </c>
      <c r="AD2207">
        <f t="shared" si="173"/>
        <v>1914</v>
      </c>
    </row>
    <row r="2208" spans="1:30">
      <c r="A2208" t="s">
        <v>2179</v>
      </c>
      <c r="C2208" t="s">
        <v>9687</v>
      </c>
      <c r="E2208" t="s">
        <v>15691</v>
      </c>
      <c r="G2208" s="1">
        <v>3.8380899999999998</v>
      </c>
      <c r="I2208" s="1">
        <v>3.9214099999999998</v>
      </c>
      <c r="K2208" s="1">
        <v>3.9214099999999998</v>
      </c>
      <c r="M2208" s="1">
        <v>3.9214099999999998</v>
      </c>
      <c r="O2208" s="1">
        <v>3.9214099999999998</v>
      </c>
      <c r="Q2208" s="1">
        <v>3.9214099999999998</v>
      </c>
      <c r="S2208" s="1">
        <v>4.4520900000000001</v>
      </c>
      <c r="X2208" s="1">
        <v>3.9214099999999998</v>
      </c>
      <c r="Y2208" s="1">
        <v>2.1283500000000002</v>
      </c>
      <c r="Z2208">
        <f t="shared" si="174"/>
        <v>1.7930599999999997</v>
      </c>
      <c r="AA2208">
        <f t="shared" si="170"/>
        <v>1</v>
      </c>
      <c r="AB2208">
        <f t="shared" si="171"/>
        <v>1.7930599999999997</v>
      </c>
      <c r="AC2208">
        <f t="shared" si="172"/>
        <v>6603</v>
      </c>
      <c r="AD2208">
        <f t="shared" si="173"/>
        <v>6603</v>
      </c>
    </row>
    <row r="2209" spans="1:30">
      <c r="A2209" t="s">
        <v>2180</v>
      </c>
      <c r="C2209" t="s">
        <v>9688</v>
      </c>
      <c r="E2209" t="s">
        <v>12517</v>
      </c>
      <c r="G2209" s="1">
        <v>0.61824500000000004</v>
      </c>
      <c r="I2209" s="1">
        <v>0.60298099999999999</v>
      </c>
      <c r="K2209" s="1">
        <v>0.60298099999999999</v>
      </c>
      <c r="M2209" s="1">
        <v>0.60298099999999999</v>
      </c>
      <c r="O2209" s="1">
        <v>0.60298099999999999</v>
      </c>
      <c r="Q2209" s="1">
        <v>0.60298099999999999</v>
      </c>
      <c r="S2209" s="1">
        <v>0.61690699999999998</v>
      </c>
      <c r="X2209" s="1">
        <v>0.60298099999999999</v>
      </c>
      <c r="Y2209" s="1">
        <v>0.83017600000000003</v>
      </c>
      <c r="Z2209">
        <f t="shared" si="174"/>
        <v>-0.22719500000000004</v>
      </c>
      <c r="AA2209">
        <f t="shared" si="170"/>
        <v>-1</v>
      </c>
      <c r="AB2209">
        <f t="shared" si="171"/>
        <v>0.22719500000000004</v>
      </c>
      <c r="AC2209">
        <f t="shared" si="172"/>
        <v>4948</v>
      </c>
      <c r="AD2209">
        <f t="shared" si="173"/>
        <v>-4948</v>
      </c>
    </row>
    <row r="2210" spans="1:30">
      <c r="A2210" t="s">
        <v>2181</v>
      </c>
      <c r="C2210" t="s">
        <v>9689</v>
      </c>
      <c r="E2210" t="s">
        <v>15692</v>
      </c>
      <c r="G2210" s="1">
        <v>17.11</v>
      </c>
      <c r="I2210" s="1">
        <v>23.084299999999999</v>
      </c>
      <c r="K2210" s="1">
        <v>23.084299999999999</v>
      </c>
      <c r="M2210" s="1">
        <v>16.6812</v>
      </c>
      <c r="O2210" s="1">
        <v>23.084299999999999</v>
      </c>
      <c r="Q2210" s="1">
        <v>23.084299999999999</v>
      </c>
      <c r="S2210" s="1">
        <v>7.5277799999999999</v>
      </c>
      <c r="X2210" s="1">
        <v>23.084299999999999</v>
      </c>
      <c r="Y2210" s="1">
        <v>17.4724</v>
      </c>
      <c r="Z2210">
        <f t="shared" si="174"/>
        <v>5.6118999999999986</v>
      </c>
      <c r="AA2210">
        <f t="shared" si="170"/>
        <v>1</v>
      </c>
      <c r="AB2210">
        <f t="shared" si="171"/>
        <v>5.6118999999999986</v>
      </c>
      <c r="AC2210">
        <f t="shared" si="172"/>
        <v>7584</v>
      </c>
      <c r="AD2210">
        <f t="shared" si="173"/>
        <v>7584</v>
      </c>
    </row>
    <row r="2211" spans="1:30">
      <c r="A2211" t="s">
        <v>2182</v>
      </c>
      <c r="C2211" t="s">
        <v>9690</v>
      </c>
      <c r="E2211" t="s">
        <v>15693</v>
      </c>
      <c r="G2211" s="1">
        <v>0.69014200000000003</v>
      </c>
      <c r="I2211" s="1">
        <v>0.77502700000000002</v>
      </c>
      <c r="K2211" s="1">
        <v>0.77502700000000002</v>
      </c>
      <c r="M2211" s="1">
        <v>0.69591999999999998</v>
      </c>
      <c r="O2211" s="1">
        <v>0.77502700000000002</v>
      </c>
      <c r="Q2211" s="1">
        <v>0.77502700000000002</v>
      </c>
      <c r="S2211" s="1">
        <v>0.84192400000000001</v>
      </c>
      <c r="X2211" s="1">
        <v>0.77502700000000002</v>
      </c>
      <c r="Y2211" s="1">
        <v>0.70732399999999995</v>
      </c>
      <c r="Z2211">
        <f t="shared" si="174"/>
        <v>6.7703000000000069E-2</v>
      </c>
      <c r="AA2211">
        <f t="shared" si="170"/>
        <v>1</v>
      </c>
      <c r="AB2211">
        <f t="shared" si="171"/>
        <v>6.7703000000000069E-2</v>
      </c>
      <c r="AC2211">
        <f t="shared" si="172"/>
        <v>3957</v>
      </c>
      <c r="AD2211">
        <f t="shared" si="173"/>
        <v>3957</v>
      </c>
    </row>
    <row r="2212" spans="1:30">
      <c r="A2212" t="s">
        <v>2183</v>
      </c>
      <c r="C2212" t="s">
        <v>9691</v>
      </c>
      <c r="E2212" t="s">
        <v>9691</v>
      </c>
      <c r="G2212" s="1">
        <v>30.7165</v>
      </c>
      <c r="I2212" s="1">
        <v>29.883299999999998</v>
      </c>
      <c r="K2212" s="1">
        <v>29.883299999999998</v>
      </c>
      <c r="M2212" s="1">
        <v>29.883299999999998</v>
      </c>
      <c r="O2212" s="1">
        <v>29.883299999999998</v>
      </c>
      <c r="Q2212" s="1">
        <v>29.883299999999998</v>
      </c>
      <c r="S2212" s="1">
        <v>45.214799999999997</v>
      </c>
      <c r="X2212" s="1">
        <v>29.883299999999998</v>
      </c>
      <c r="Y2212" s="1">
        <v>29.893599999999999</v>
      </c>
      <c r="Z2212">
        <f t="shared" si="174"/>
        <v>-1.0300000000000864E-2</v>
      </c>
      <c r="AA2212">
        <f t="shared" si="170"/>
        <v>-1</v>
      </c>
      <c r="AB2212">
        <f t="shared" si="171"/>
        <v>1.0300000000000864E-2</v>
      </c>
      <c r="AC2212">
        <f t="shared" si="172"/>
        <v>1699</v>
      </c>
      <c r="AD2212">
        <f t="shared" si="173"/>
        <v>-1699</v>
      </c>
    </row>
    <row r="2213" spans="1:30">
      <c r="A2213" t="s">
        <v>2184</v>
      </c>
      <c r="C2213" t="s">
        <v>9692</v>
      </c>
      <c r="E2213" t="s">
        <v>9692</v>
      </c>
      <c r="G2213" s="1">
        <v>0.48215200000000003</v>
      </c>
      <c r="I2213" s="1">
        <v>0.47800300000000001</v>
      </c>
      <c r="K2213" s="1">
        <v>0.47800300000000001</v>
      </c>
      <c r="M2213" s="1">
        <v>0.47800300000000001</v>
      </c>
      <c r="O2213" s="1">
        <v>0.47800300000000001</v>
      </c>
      <c r="Q2213" s="1">
        <v>0.47800300000000001</v>
      </c>
      <c r="S2213" s="1">
        <v>0.51065899999999997</v>
      </c>
      <c r="X2213" s="1">
        <v>0.47800300000000001</v>
      </c>
      <c r="Y2213" s="1">
        <v>0.47836699999999999</v>
      </c>
      <c r="Z2213">
        <f t="shared" si="174"/>
        <v>-3.6399999999997545E-4</v>
      </c>
      <c r="AA2213">
        <f t="shared" si="170"/>
        <v>-1</v>
      </c>
      <c r="AB2213">
        <f t="shared" si="171"/>
        <v>3.6399999999997545E-4</v>
      </c>
      <c r="AC2213">
        <f t="shared" si="172"/>
        <v>709</v>
      </c>
      <c r="AD2213">
        <f t="shared" si="173"/>
        <v>-709</v>
      </c>
    </row>
    <row r="2214" spans="1:30">
      <c r="A2214" t="s">
        <v>2185</v>
      </c>
      <c r="C2214" t="s">
        <v>9693</v>
      </c>
      <c r="E2214" t="s">
        <v>9693</v>
      </c>
      <c r="G2214" s="1">
        <v>17.500599999999999</v>
      </c>
      <c r="I2214" s="1">
        <v>17.128900000000002</v>
      </c>
      <c r="K2214" s="1">
        <v>17.128900000000002</v>
      </c>
      <c r="M2214" s="1">
        <v>17.128900000000002</v>
      </c>
      <c r="O2214" s="1">
        <v>17.128900000000002</v>
      </c>
      <c r="Q2214" s="1">
        <v>17.128900000000002</v>
      </c>
      <c r="S2214" s="1">
        <v>17.9254</v>
      </c>
      <c r="X2214" s="1">
        <v>17.128900000000002</v>
      </c>
      <c r="Y2214" s="1">
        <v>16.9908</v>
      </c>
      <c r="Z2214">
        <f t="shared" si="174"/>
        <v>0.13810000000000144</v>
      </c>
      <c r="AA2214">
        <f t="shared" si="170"/>
        <v>1</v>
      </c>
      <c r="AB2214">
        <f t="shared" si="171"/>
        <v>0.13810000000000144</v>
      </c>
      <c r="AC2214">
        <f t="shared" si="172"/>
        <v>4671</v>
      </c>
      <c r="AD2214">
        <f t="shared" si="173"/>
        <v>4671</v>
      </c>
    </row>
    <row r="2215" spans="1:30">
      <c r="A2215" t="s">
        <v>2186</v>
      </c>
      <c r="C2215" t="s">
        <v>9694</v>
      </c>
      <c r="E2215" t="s">
        <v>9694</v>
      </c>
      <c r="G2215" s="1">
        <v>0.625031</v>
      </c>
      <c r="I2215" s="1">
        <v>0.628085</v>
      </c>
      <c r="K2215" s="1">
        <v>0.628085</v>
      </c>
      <c r="M2215" s="1">
        <v>0.628085</v>
      </c>
      <c r="O2215" s="1">
        <v>0.628085</v>
      </c>
      <c r="Q2215" s="1">
        <v>0.628085</v>
      </c>
      <c r="S2215" s="1">
        <v>0.65790999999999999</v>
      </c>
      <c r="X2215" s="1">
        <v>0.628085</v>
      </c>
      <c r="Y2215" s="1">
        <v>0.64832800000000002</v>
      </c>
      <c r="Z2215">
        <f t="shared" si="174"/>
        <v>-2.0243000000000011E-2</v>
      </c>
      <c r="AA2215">
        <f t="shared" si="170"/>
        <v>-1</v>
      </c>
      <c r="AB2215">
        <f t="shared" si="171"/>
        <v>2.0243000000000011E-2</v>
      </c>
      <c r="AC2215">
        <f t="shared" si="172"/>
        <v>2635</v>
      </c>
      <c r="AD2215">
        <f t="shared" si="173"/>
        <v>-2635</v>
      </c>
    </row>
    <row r="2216" spans="1:30">
      <c r="A2216" t="s">
        <v>2187</v>
      </c>
      <c r="C2216" t="s">
        <v>9695</v>
      </c>
      <c r="E2216" t="s">
        <v>9695</v>
      </c>
      <c r="G2216" s="1">
        <v>31.177399999999999</v>
      </c>
      <c r="I2216" s="1">
        <v>31.0093</v>
      </c>
      <c r="K2216" s="1">
        <v>31.0093</v>
      </c>
      <c r="M2216" s="1">
        <v>31.0093</v>
      </c>
      <c r="O2216" s="1">
        <v>31.0093</v>
      </c>
      <c r="Q2216" s="1">
        <v>31.0093</v>
      </c>
      <c r="S2216" s="1">
        <v>51.120800000000003</v>
      </c>
      <c r="X2216" s="1">
        <v>31.0093</v>
      </c>
      <c r="Y2216" s="1">
        <v>31.5289</v>
      </c>
      <c r="Z2216">
        <f t="shared" si="174"/>
        <v>-0.51960000000000051</v>
      </c>
      <c r="AA2216">
        <f t="shared" si="170"/>
        <v>-1</v>
      </c>
      <c r="AB2216">
        <f t="shared" si="171"/>
        <v>0.51960000000000051</v>
      </c>
      <c r="AC2216">
        <f t="shared" si="172"/>
        <v>5402</v>
      </c>
      <c r="AD2216">
        <f t="shared" si="173"/>
        <v>-5402</v>
      </c>
    </row>
    <row r="2217" spans="1:30">
      <c r="A2217" t="s">
        <v>2188</v>
      </c>
      <c r="C2217" t="s">
        <v>9696</v>
      </c>
      <c r="E2217" t="s">
        <v>9696</v>
      </c>
      <c r="G2217" s="1">
        <v>0.51014999999999999</v>
      </c>
      <c r="I2217" s="1">
        <v>0.51732800000000001</v>
      </c>
      <c r="K2217" s="1">
        <v>0.51732800000000001</v>
      </c>
      <c r="M2217" s="1">
        <v>0.51732800000000001</v>
      </c>
      <c r="O2217" s="1">
        <v>0.51732800000000001</v>
      </c>
      <c r="Q2217" s="1">
        <v>0.51732800000000001</v>
      </c>
      <c r="S2217" s="1">
        <v>0.51734500000000005</v>
      </c>
      <c r="X2217" s="1">
        <v>0.51732800000000001</v>
      </c>
      <c r="Y2217" s="1">
        <v>0.52420199999999995</v>
      </c>
      <c r="Z2217">
        <f t="shared" si="174"/>
        <v>-6.8739999999999357E-3</v>
      </c>
      <c r="AA2217">
        <f t="shared" si="170"/>
        <v>-1</v>
      </c>
      <c r="AB2217">
        <f t="shared" si="171"/>
        <v>6.8739999999999357E-3</v>
      </c>
      <c r="AC2217">
        <f t="shared" si="172"/>
        <v>1311</v>
      </c>
      <c r="AD2217">
        <f t="shared" si="173"/>
        <v>-1311</v>
      </c>
    </row>
    <row r="2218" spans="1:30">
      <c r="A2218" t="s">
        <v>2189</v>
      </c>
      <c r="C2218" t="s">
        <v>9697</v>
      </c>
      <c r="E2218" t="s">
        <v>15694</v>
      </c>
      <c r="G2218" s="1">
        <v>24.022099999999998</v>
      </c>
      <c r="I2218" s="1">
        <v>21.392199999999999</v>
      </c>
      <c r="K2218" s="1">
        <v>21.392199999999999</v>
      </c>
      <c r="M2218" s="1">
        <v>21.392199999999999</v>
      </c>
      <c r="O2218" s="1">
        <v>21.392199999999999</v>
      </c>
      <c r="Q2218" s="1">
        <v>21.392199999999999</v>
      </c>
      <c r="S2218" s="1">
        <v>23.527999999999999</v>
      </c>
      <c r="X2218" s="1">
        <v>21.392199999999999</v>
      </c>
      <c r="Y2218" s="1">
        <v>25.119800000000001</v>
      </c>
      <c r="Z2218">
        <f t="shared" si="174"/>
        <v>-3.7276000000000025</v>
      </c>
      <c r="AA2218">
        <f t="shared" si="170"/>
        <v>-1</v>
      </c>
      <c r="AB2218">
        <f t="shared" si="171"/>
        <v>3.7276000000000025</v>
      </c>
      <c r="AC2218">
        <f t="shared" si="172"/>
        <v>7386</v>
      </c>
      <c r="AD2218">
        <f t="shared" si="173"/>
        <v>-7386</v>
      </c>
    </row>
    <row r="2219" spans="1:30">
      <c r="A2219" t="s">
        <v>2190</v>
      </c>
      <c r="C2219" t="s">
        <v>9698</v>
      </c>
      <c r="E2219" t="s">
        <v>9830</v>
      </c>
      <c r="G2219" s="1">
        <v>0.57342899999999997</v>
      </c>
      <c r="I2219" s="1">
        <v>0.60185699999999998</v>
      </c>
      <c r="K2219" s="1">
        <v>0.60185699999999998</v>
      </c>
      <c r="M2219" s="1">
        <v>0.60185699999999998</v>
      </c>
      <c r="O2219" s="1">
        <v>0.60185699999999998</v>
      </c>
      <c r="Q2219" s="1">
        <v>0.60185699999999998</v>
      </c>
      <c r="S2219" s="1">
        <v>0.68429899999999999</v>
      </c>
      <c r="X2219" s="1">
        <v>0.60185699999999998</v>
      </c>
      <c r="Y2219" s="1">
        <v>0.540107</v>
      </c>
      <c r="Z2219">
        <f t="shared" si="174"/>
        <v>6.1749999999999972E-2</v>
      </c>
      <c r="AA2219">
        <f t="shared" si="170"/>
        <v>1</v>
      </c>
      <c r="AB2219">
        <f t="shared" si="171"/>
        <v>6.1749999999999972E-2</v>
      </c>
      <c r="AC2219">
        <f t="shared" si="172"/>
        <v>3882</v>
      </c>
      <c r="AD2219">
        <f t="shared" si="173"/>
        <v>3882</v>
      </c>
    </row>
    <row r="2220" spans="1:30">
      <c r="A2220" t="s">
        <v>2191</v>
      </c>
      <c r="C2220" t="s">
        <v>9699</v>
      </c>
      <c r="E2220" t="s">
        <v>9699</v>
      </c>
      <c r="G2220" s="1">
        <v>33.152900000000002</v>
      </c>
      <c r="I2220" s="1">
        <v>31.793199999999999</v>
      </c>
      <c r="K2220" s="1">
        <v>31.793199999999999</v>
      </c>
      <c r="M2220" s="1">
        <v>31.793199999999999</v>
      </c>
      <c r="O2220" s="1">
        <v>31.793199999999999</v>
      </c>
      <c r="Q2220" s="1">
        <v>31.793199999999999</v>
      </c>
      <c r="S2220" s="1">
        <v>47.519599999999997</v>
      </c>
      <c r="X2220" s="1">
        <v>31.793199999999999</v>
      </c>
      <c r="Y2220" s="1">
        <v>31.945399999999999</v>
      </c>
      <c r="Z2220">
        <f t="shared" si="174"/>
        <v>-0.15220000000000056</v>
      </c>
      <c r="AA2220">
        <f t="shared" si="170"/>
        <v>-1</v>
      </c>
      <c r="AB2220">
        <f t="shared" si="171"/>
        <v>0.15220000000000056</v>
      </c>
      <c r="AC2220">
        <f t="shared" si="172"/>
        <v>4719</v>
      </c>
      <c r="AD2220">
        <f t="shared" si="173"/>
        <v>-4719</v>
      </c>
    </row>
    <row r="2221" spans="1:30">
      <c r="A2221" t="s">
        <v>2192</v>
      </c>
      <c r="C2221" t="s">
        <v>9700</v>
      </c>
      <c r="E2221" t="s">
        <v>9700</v>
      </c>
      <c r="G2221" s="1">
        <v>0.48306100000000002</v>
      </c>
      <c r="I2221" s="1">
        <v>0.48140500000000003</v>
      </c>
      <c r="K2221" s="1">
        <v>0.48140500000000003</v>
      </c>
      <c r="M2221" s="1">
        <v>0.48140500000000003</v>
      </c>
      <c r="O2221" s="1">
        <v>0.48140500000000003</v>
      </c>
      <c r="Q2221" s="1">
        <v>0.48140500000000003</v>
      </c>
      <c r="S2221" s="1">
        <v>0.50939000000000001</v>
      </c>
      <c r="X2221" s="1">
        <v>0.48140500000000003</v>
      </c>
      <c r="Y2221" s="1">
        <v>0.471443</v>
      </c>
      <c r="Z2221">
        <f t="shared" si="174"/>
        <v>9.9620000000000264E-3</v>
      </c>
      <c r="AA2221">
        <f t="shared" si="170"/>
        <v>1</v>
      </c>
      <c r="AB2221">
        <f t="shared" si="171"/>
        <v>9.9620000000000264E-3</v>
      </c>
      <c r="AC2221">
        <f t="shared" si="172"/>
        <v>1630</v>
      </c>
      <c r="AD2221">
        <f t="shared" si="173"/>
        <v>1630</v>
      </c>
    </row>
    <row r="2222" spans="1:30">
      <c r="A2222" t="s">
        <v>2193</v>
      </c>
      <c r="C2222" t="s">
        <v>9701</v>
      </c>
      <c r="E2222" t="s">
        <v>15695</v>
      </c>
      <c r="G2222" s="1">
        <v>9.1285000000000007</v>
      </c>
      <c r="I2222" s="1">
        <v>23.940799999999999</v>
      </c>
      <c r="K2222" s="1">
        <v>23.940799999999999</v>
      </c>
      <c r="M2222" s="1">
        <v>23.940799999999999</v>
      </c>
      <c r="O2222" s="1">
        <v>23.940799999999999</v>
      </c>
      <c r="Q2222" s="1">
        <v>23.940799999999999</v>
      </c>
      <c r="S2222" s="1">
        <v>5.1030499999999996</v>
      </c>
      <c r="X2222" s="1">
        <v>23.940799999999999</v>
      </c>
      <c r="Y2222" s="1">
        <v>16.497599999999998</v>
      </c>
      <c r="Z2222">
        <f t="shared" si="174"/>
        <v>7.4432000000000009</v>
      </c>
      <c r="AA2222">
        <f t="shared" si="170"/>
        <v>1</v>
      </c>
      <c r="AB2222">
        <f t="shared" si="171"/>
        <v>7.4432000000000009</v>
      </c>
      <c r="AC2222">
        <f t="shared" si="172"/>
        <v>7670</v>
      </c>
      <c r="AD2222">
        <f t="shared" si="173"/>
        <v>7670</v>
      </c>
    </row>
    <row r="2223" spans="1:30">
      <c r="A2223" t="s">
        <v>2194</v>
      </c>
      <c r="C2223" t="s">
        <v>9702</v>
      </c>
      <c r="E2223" t="s">
        <v>15696</v>
      </c>
      <c r="G2223" s="1">
        <v>0.70827700000000005</v>
      </c>
      <c r="I2223" s="1">
        <v>0.66614499999999999</v>
      </c>
      <c r="K2223" s="1">
        <v>0.66614499999999999</v>
      </c>
      <c r="M2223" s="1">
        <v>0.66614499999999999</v>
      </c>
      <c r="O2223" s="1">
        <v>0.66614499999999999</v>
      </c>
      <c r="Q2223" s="1">
        <v>0.66614499999999999</v>
      </c>
      <c r="S2223" s="1">
        <v>0.75752699999999995</v>
      </c>
      <c r="X2223" s="1">
        <v>0.66614499999999999</v>
      </c>
      <c r="Y2223" s="1">
        <v>0.56111200000000006</v>
      </c>
      <c r="Z2223">
        <f t="shared" si="174"/>
        <v>0.10503299999999993</v>
      </c>
      <c r="AA2223">
        <f t="shared" si="170"/>
        <v>1</v>
      </c>
      <c r="AB2223">
        <f t="shared" si="171"/>
        <v>0.10503299999999993</v>
      </c>
      <c r="AC2223">
        <f t="shared" si="172"/>
        <v>4453</v>
      </c>
      <c r="AD2223">
        <f t="shared" si="173"/>
        <v>4453</v>
      </c>
    </row>
    <row r="2224" spans="1:30">
      <c r="A2224" t="s">
        <v>2195</v>
      </c>
      <c r="C2224" t="s">
        <v>9703</v>
      </c>
      <c r="E2224" t="s">
        <v>9703</v>
      </c>
      <c r="G2224" s="1">
        <v>16.2944</v>
      </c>
      <c r="I2224" s="1">
        <v>14.5953</v>
      </c>
      <c r="K2224" s="1">
        <v>14.5953</v>
      </c>
      <c r="M2224" s="1">
        <v>14.5953</v>
      </c>
      <c r="O2224" s="1">
        <v>14.5953</v>
      </c>
      <c r="Q2224" s="1">
        <v>14.5953</v>
      </c>
      <c r="S2224" s="1">
        <v>14.5953</v>
      </c>
      <c r="X2224" s="1">
        <v>14.5953</v>
      </c>
      <c r="Y2224" s="1">
        <v>16.9969</v>
      </c>
      <c r="Z2224">
        <f t="shared" si="174"/>
        <v>-2.4016000000000002</v>
      </c>
      <c r="AA2224">
        <f t="shared" si="170"/>
        <v>-1</v>
      </c>
      <c r="AB2224">
        <f t="shared" si="171"/>
        <v>2.4016000000000002</v>
      </c>
      <c r="AC2224">
        <f t="shared" si="172"/>
        <v>6915</v>
      </c>
      <c r="AD2224">
        <f t="shared" si="173"/>
        <v>-6915</v>
      </c>
    </row>
    <row r="2225" spans="1:30">
      <c r="A2225" t="s">
        <v>2196</v>
      </c>
      <c r="C2225" t="s">
        <v>9704</v>
      </c>
      <c r="E2225" t="s">
        <v>9704</v>
      </c>
      <c r="G2225" s="1">
        <v>0.68758900000000001</v>
      </c>
      <c r="I2225" s="1">
        <v>0.71155299999999999</v>
      </c>
      <c r="K2225" s="1">
        <v>0.71155299999999999</v>
      </c>
      <c r="M2225" s="1">
        <v>0.71155299999999999</v>
      </c>
      <c r="O2225" s="1">
        <v>0.71155299999999999</v>
      </c>
      <c r="Q2225" s="1">
        <v>0.71155299999999999</v>
      </c>
      <c r="S2225" s="1">
        <v>0.71155299999999999</v>
      </c>
      <c r="X2225" s="1">
        <v>0.71155299999999999</v>
      </c>
      <c r="Y2225" s="1">
        <v>0.719194</v>
      </c>
      <c r="Z2225">
        <f t="shared" si="174"/>
        <v>-7.6410000000000089E-3</v>
      </c>
      <c r="AA2225">
        <f t="shared" si="170"/>
        <v>-1</v>
      </c>
      <c r="AB2225">
        <f t="shared" si="171"/>
        <v>7.6410000000000089E-3</v>
      </c>
      <c r="AC2225">
        <f t="shared" si="172"/>
        <v>1441</v>
      </c>
      <c r="AD2225">
        <f t="shared" si="173"/>
        <v>-1441</v>
      </c>
    </row>
    <row r="2226" spans="1:30">
      <c r="A2226" t="s">
        <v>2197</v>
      </c>
      <c r="C2226" t="s">
        <v>9705</v>
      </c>
      <c r="E2226" t="s">
        <v>15697</v>
      </c>
      <c r="G2226" s="1">
        <v>91.606700000000004</v>
      </c>
      <c r="I2226" s="1">
        <v>77.101699999999994</v>
      </c>
      <c r="K2226" s="1">
        <v>77.101699999999994</v>
      </c>
      <c r="M2226" s="1">
        <v>77.101699999999994</v>
      </c>
      <c r="O2226" s="1">
        <v>77.101699999999994</v>
      </c>
      <c r="Q2226" s="1">
        <v>77.101699999999994</v>
      </c>
      <c r="S2226" s="1">
        <v>77.753200000000007</v>
      </c>
      <c r="X2226" s="1">
        <v>77.101699999999994</v>
      </c>
      <c r="Y2226" s="1">
        <v>79.089399999999998</v>
      </c>
      <c r="Z2226">
        <f t="shared" si="174"/>
        <v>-1.9877000000000038</v>
      </c>
      <c r="AA2226">
        <f t="shared" si="170"/>
        <v>-1</v>
      </c>
      <c r="AB2226">
        <f t="shared" si="171"/>
        <v>1.9877000000000038</v>
      </c>
      <c r="AC2226">
        <f t="shared" si="172"/>
        <v>6684</v>
      </c>
      <c r="AD2226">
        <f t="shared" si="173"/>
        <v>-6684</v>
      </c>
    </row>
    <row r="2227" spans="1:30">
      <c r="A2227" t="s">
        <v>2198</v>
      </c>
      <c r="C2227" t="s">
        <v>9706</v>
      </c>
      <c r="E2227" t="s">
        <v>15698</v>
      </c>
      <c r="G2227" s="1">
        <v>0.43913799999999997</v>
      </c>
      <c r="I2227" s="1">
        <v>0.48182599999999998</v>
      </c>
      <c r="K2227" s="1">
        <v>0.48182599999999998</v>
      </c>
      <c r="M2227" s="1">
        <v>0.48182599999999998</v>
      </c>
      <c r="O2227" s="1">
        <v>0.48182599999999998</v>
      </c>
      <c r="Q2227" s="1">
        <v>0.48182599999999998</v>
      </c>
      <c r="S2227" s="1">
        <v>0.47811900000000002</v>
      </c>
      <c r="X2227" s="1">
        <v>0.48182599999999998</v>
      </c>
      <c r="Y2227" s="1">
        <v>0.51730900000000002</v>
      </c>
      <c r="Z2227">
        <f t="shared" si="174"/>
        <v>-3.5483000000000042E-2</v>
      </c>
      <c r="AA2227">
        <f t="shared" si="170"/>
        <v>-1</v>
      </c>
      <c r="AB2227">
        <f t="shared" si="171"/>
        <v>3.5483000000000042E-2</v>
      </c>
      <c r="AC2227">
        <f t="shared" si="172"/>
        <v>3383</v>
      </c>
      <c r="AD2227">
        <f t="shared" si="173"/>
        <v>-3383</v>
      </c>
    </row>
    <row r="2228" spans="1:30">
      <c r="A2228" t="s">
        <v>2199</v>
      </c>
      <c r="C2228" t="s">
        <v>9707</v>
      </c>
      <c r="E2228" t="s">
        <v>9707</v>
      </c>
      <c r="G2228" s="1">
        <v>28.193999999999999</v>
      </c>
      <c r="I2228" s="1">
        <v>28.193999999999999</v>
      </c>
      <c r="K2228" s="1">
        <v>28.193999999999999</v>
      </c>
      <c r="M2228" s="1">
        <v>28.193999999999999</v>
      </c>
      <c r="O2228" s="1">
        <v>28.193999999999999</v>
      </c>
      <c r="Q2228" s="1">
        <v>27.530999999999999</v>
      </c>
      <c r="S2228" s="1">
        <v>32.287300000000002</v>
      </c>
      <c r="X2228" s="1">
        <v>28.193999999999999</v>
      </c>
      <c r="Y2228" s="1">
        <v>28.1052</v>
      </c>
      <c r="Z2228">
        <f t="shared" si="174"/>
        <v>8.8799999999999102E-2</v>
      </c>
      <c r="AA2228">
        <f t="shared" si="170"/>
        <v>1</v>
      </c>
      <c r="AB2228">
        <f t="shared" si="171"/>
        <v>8.8799999999999102E-2</v>
      </c>
      <c r="AC2228">
        <f t="shared" si="172"/>
        <v>4230</v>
      </c>
      <c r="AD2228">
        <f t="shared" si="173"/>
        <v>4230</v>
      </c>
    </row>
    <row r="2229" spans="1:30">
      <c r="A2229" t="s">
        <v>2200</v>
      </c>
      <c r="C2229" t="s">
        <v>9708</v>
      </c>
      <c r="E2229" t="s">
        <v>9708</v>
      </c>
      <c r="G2229" s="1">
        <v>0.63753300000000002</v>
      </c>
      <c r="I2229" s="1">
        <v>0.63753300000000002</v>
      </c>
      <c r="K2229" s="1">
        <v>0.63753300000000002</v>
      </c>
      <c r="M2229" s="1">
        <v>0.63753300000000002</v>
      </c>
      <c r="O2229" s="1">
        <v>0.63753300000000002</v>
      </c>
      <c r="Q2229" s="1">
        <v>0.69395499999999999</v>
      </c>
      <c r="S2229" s="1">
        <v>0.62942500000000001</v>
      </c>
      <c r="X2229" s="1">
        <v>0.63753300000000002</v>
      </c>
      <c r="Y2229" s="1">
        <v>0.70703700000000003</v>
      </c>
      <c r="Z2229">
        <f t="shared" si="174"/>
        <v>-6.950400000000001E-2</v>
      </c>
      <c r="AA2229">
        <f t="shared" si="170"/>
        <v>-1</v>
      </c>
      <c r="AB2229">
        <f t="shared" si="171"/>
        <v>6.950400000000001E-2</v>
      </c>
      <c r="AC2229">
        <f t="shared" si="172"/>
        <v>3975</v>
      </c>
      <c r="AD2229">
        <f t="shared" si="173"/>
        <v>-3975</v>
      </c>
    </row>
    <row r="2230" spans="1:30">
      <c r="A2230" t="s">
        <v>2201</v>
      </c>
      <c r="C2230" t="s">
        <v>9709</v>
      </c>
      <c r="E2230" t="s">
        <v>9709</v>
      </c>
      <c r="G2230" s="1">
        <v>6.7082499999999996</v>
      </c>
      <c r="I2230" s="1">
        <v>6.8623099999999999</v>
      </c>
      <c r="K2230" s="1">
        <v>6.8623099999999999</v>
      </c>
      <c r="M2230" s="1">
        <v>6.8623099999999999</v>
      </c>
      <c r="O2230" s="1">
        <v>6.8623099999999999</v>
      </c>
      <c r="Q2230" s="1">
        <v>6.8623099999999999</v>
      </c>
      <c r="S2230" s="1">
        <v>9.1799700000000009</v>
      </c>
      <c r="X2230" s="1">
        <v>6.8623099999999999</v>
      </c>
      <c r="Y2230" s="1">
        <v>7.7670199999999996</v>
      </c>
      <c r="Z2230">
        <f t="shared" si="174"/>
        <v>-0.90470999999999968</v>
      </c>
      <c r="AA2230">
        <f t="shared" si="170"/>
        <v>-1</v>
      </c>
      <c r="AB2230">
        <f t="shared" si="171"/>
        <v>0.90470999999999968</v>
      </c>
      <c r="AC2230">
        <f t="shared" si="172"/>
        <v>6090</v>
      </c>
      <c r="AD2230">
        <f t="shared" si="173"/>
        <v>-6090</v>
      </c>
    </row>
    <row r="2231" spans="1:30">
      <c r="A2231" t="s">
        <v>2202</v>
      </c>
      <c r="C2231" t="s">
        <v>9710</v>
      </c>
      <c r="E2231" t="s">
        <v>9710</v>
      </c>
      <c r="G2231" s="1">
        <v>0.74404099999999995</v>
      </c>
      <c r="I2231" s="1">
        <v>0.73707900000000004</v>
      </c>
      <c r="K2231" s="1">
        <v>0.73707900000000004</v>
      </c>
      <c r="M2231" s="1">
        <v>0.73707900000000004</v>
      </c>
      <c r="O2231" s="1">
        <v>0.73707900000000004</v>
      </c>
      <c r="Q2231" s="1">
        <v>0.73707900000000004</v>
      </c>
      <c r="S2231" s="1">
        <v>0.72303300000000004</v>
      </c>
      <c r="X2231" s="1">
        <v>0.73707900000000004</v>
      </c>
      <c r="Y2231" s="1">
        <v>0.735653</v>
      </c>
      <c r="Z2231">
        <f t="shared" si="174"/>
        <v>1.4260000000000383E-3</v>
      </c>
      <c r="AA2231">
        <f t="shared" si="170"/>
        <v>1</v>
      </c>
      <c r="AB2231">
        <f t="shared" si="171"/>
        <v>1.4260000000000383E-3</v>
      </c>
      <c r="AC2231">
        <f t="shared" si="172"/>
        <v>817</v>
      </c>
      <c r="AD2231">
        <f t="shared" si="173"/>
        <v>817</v>
      </c>
    </row>
    <row r="2232" spans="1:30">
      <c r="A2232" t="s">
        <v>2203</v>
      </c>
      <c r="C2232" t="s">
        <v>9711</v>
      </c>
      <c r="E2232" t="s">
        <v>9711</v>
      </c>
      <c r="G2232" s="1">
        <v>17.146899999999999</v>
      </c>
      <c r="I2232" s="1">
        <v>16.0593</v>
      </c>
      <c r="K2232" s="1">
        <v>16.0593</v>
      </c>
      <c r="M2232" s="1">
        <v>16.0593</v>
      </c>
      <c r="O2232" s="1">
        <v>16.0593</v>
      </c>
      <c r="Q2232" s="1">
        <v>16.0593</v>
      </c>
      <c r="S2232" s="1">
        <v>16.574400000000001</v>
      </c>
      <c r="X2232" s="1">
        <v>16.0593</v>
      </c>
      <c r="Y2232" s="1">
        <v>16.637599999999999</v>
      </c>
      <c r="Z2232">
        <f t="shared" si="174"/>
        <v>-0.5782999999999987</v>
      </c>
      <c r="AA2232">
        <f t="shared" si="170"/>
        <v>-1</v>
      </c>
      <c r="AB2232">
        <f t="shared" si="171"/>
        <v>0.5782999999999987</v>
      </c>
      <c r="AC2232">
        <f t="shared" si="172"/>
        <v>5677</v>
      </c>
      <c r="AD2232">
        <f t="shared" si="173"/>
        <v>-5677</v>
      </c>
    </row>
    <row r="2233" spans="1:30">
      <c r="A2233" t="s">
        <v>2204</v>
      </c>
      <c r="C2233" t="s">
        <v>9712</v>
      </c>
      <c r="E2233" t="s">
        <v>9712</v>
      </c>
      <c r="G2233" s="1">
        <v>0.66290800000000005</v>
      </c>
      <c r="I2233" s="1">
        <v>0.70596800000000004</v>
      </c>
      <c r="K2233" s="1">
        <v>0.70596800000000004</v>
      </c>
      <c r="M2233" s="1">
        <v>0.70596800000000004</v>
      </c>
      <c r="O2233" s="1">
        <v>0.70596800000000004</v>
      </c>
      <c r="Q2233" s="1">
        <v>0.70596800000000004</v>
      </c>
      <c r="S2233" s="1">
        <v>0.67565299999999995</v>
      </c>
      <c r="X2233" s="1">
        <v>0.70596800000000004</v>
      </c>
      <c r="Y2233" s="1">
        <v>0.69920300000000002</v>
      </c>
      <c r="Z2233">
        <f t="shared" si="174"/>
        <v>6.765000000000021E-3</v>
      </c>
      <c r="AA2233">
        <f t="shared" si="170"/>
        <v>1</v>
      </c>
      <c r="AB2233">
        <f t="shared" si="171"/>
        <v>6.765000000000021E-3</v>
      </c>
      <c r="AC2233">
        <f t="shared" si="172"/>
        <v>1306</v>
      </c>
      <c r="AD2233">
        <f t="shared" si="173"/>
        <v>1306</v>
      </c>
    </row>
    <row r="2234" spans="1:30">
      <c r="A2234" t="s">
        <v>2205</v>
      </c>
      <c r="C2234" t="s">
        <v>9713</v>
      </c>
      <c r="E2234" t="s">
        <v>15699</v>
      </c>
      <c r="G2234" s="1">
        <v>24.187200000000001</v>
      </c>
      <c r="I2234" s="1">
        <v>34.364600000000003</v>
      </c>
      <c r="K2234" s="1">
        <v>34.364600000000003</v>
      </c>
      <c r="M2234" s="1">
        <v>34.364600000000003</v>
      </c>
      <c r="O2234" s="1">
        <v>34.364600000000003</v>
      </c>
      <c r="Q2234" s="1">
        <v>34.364600000000003</v>
      </c>
      <c r="S2234" s="1">
        <v>9.2600300000000004</v>
      </c>
      <c r="X2234" s="1">
        <v>34.364600000000003</v>
      </c>
      <c r="Y2234" s="1">
        <v>35.685099999999998</v>
      </c>
      <c r="Z2234">
        <f t="shared" si="174"/>
        <v>-1.3204999999999956</v>
      </c>
      <c r="AA2234">
        <f t="shared" si="170"/>
        <v>-1</v>
      </c>
      <c r="AB2234">
        <f t="shared" si="171"/>
        <v>1.3204999999999956</v>
      </c>
      <c r="AC2234">
        <f t="shared" si="172"/>
        <v>6360</v>
      </c>
      <c r="AD2234">
        <f t="shared" si="173"/>
        <v>-6360</v>
      </c>
    </row>
    <row r="2235" spans="1:30">
      <c r="A2235" t="s">
        <v>2206</v>
      </c>
      <c r="C2235" t="s">
        <v>9714</v>
      </c>
      <c r="E2235" t="s">
        <v>15700</v>
      </c>
      <c r="G2235" s="1">
        <v>0.64790499999999995</v>
      </c>
      <c r="I2235" s="1">
        <v>0.61106899999999997</v>
      </c>
      <c r="K2235" s="1">
        <v>0.61106899999999997</v>
      </c>
      <c r="M2235" s="1">
        <v>0.61106899999999997</v>
      </c>
      <c r="O2235" s="1">
        <v>0.61106899999999997</v>
      </c>
      <c r="Q2235" s="1">
        <v>0.61106899999999997</v>
      </c>
      <c r="S2235" s="1">
        <v>0.85061900000000001</v>
      </c>
      <c r="X2235" s="1">
        <v>0.61106899999999997</v>
      </c>
      <c r="Y2235" s="1">
        <v>0.62842100000000001</v>
      </c>
      <c r="Z2235">
        <f t="shared" si="174"/>
        <v>-1.7352000000000034E-2</v>
      </c>
      <c r="AA2235">
        <f t="shared" si="170"/>
        <v>-1</v>
      </c>
      <c r="AB2235">
        <f t="shared" si="171"/>
        <v>1.7352000000000034E-2</v>
      </c>
      <c r="AC2235">
        <f t="shared" si="172"/>
        <v>2478</v>
      </c>
      <c r="AD2235">
        <f t="shared" si="173"/>
        <v>-2478</v>
      </c>
    </row>
    <row r="2236" spans="1:30">
      <c r="A2236" t="s">
        <v>2207</v>
      </c>
      <c r="C2236" t="s">
        <v>9715</v>
      </c>
      <c r="E2236" t="s">
        <v>15701</v>
      </c>
      <c r="G2236" s="1">
        <v>22.6142</v>
      </c>
      <c r="I2236" s="1">
        <v>21.689299999999999</v>
      </c>
      <c r="K2236" s="1">
        <v>21.689299999999999</v>
      </c>
      <c r="M2236" s="1">
        <v>21.689299999999999</v>
      </c>
      <c r="O2236" s="1">
        <v>21.689299999999999</v>
      </c>
      <c r="Q2236" s="1">
        <v>21.689299999999999</v>
      </c>
      <c r="S2236" s="1">
        <v>19.964500000000001</v>
      </c>
      <c r="X2236" s="1">
        <v>21.689299999999999</v>
      </c>
      <c r="Y2236" s="1">
        <v>22.687999999999999</v>
      </c>
      <c r="Z2236">
        <f t="shared" si="174"/>
        <v>-0.99869999999999948</v>
      </c>
      <c r="AA2236">
        <f t="shared" si="170"/>
        <v>-1</v>
      </c>
      <c r="AB2236">
        <f t="shared" si="171"/>
        <v>0.99869999999999948</v>
      </c>
      <c r="AC2236">
        <f t="shared" si="172"/>
        <v>6154</v>
      </c>
      <c r="AD2236">
        <f t="shared" si="173"/>
        <v>-6154</v>
      </c>
    </row>
    <row r="2237" spans="1:30">
      <c r="A2237" t="s">
        <v>2208</v>
      </c>
      <c r="C2237" t="s">
        <v>9716</v>
      </c>
      <c r="E2237" t="s">
        <v>15702</v>
      </c>
      <c r="G2237" s="1">
        <v>0.698658</v>
      </c>
      <c r="I2237" s="1">
        <v>0.76090500000000005</v>
      </c>
      <c r="K2237" s="1">
        <v>0.76090500000000005</v>
      </c>
      <c r="M2237" s="1">
        <v>0.76090500000000005</v>
      </c>
      <c r="O2237" s="1">
        <v>0.76090500000000005</v>
      </c>
      <c r="Q2237" s="1">
        <v>0.76090500000000005</v>
      </c>
      <c r="S2237" s="1">
        <v>0.73456399999999999</v>
      </c>
      <c r="X2237" s="1">
        <v>0.76090500000000005</v>
      </c>
      <c r="Y2237" s="1">
        <v>0.66957100000000003</v>
      </c>
      <c r="Z2237">
        <f t="shared" si="174"/>
        <v>9.1334000000000026E-2</v>
      </c>
      <c r="AA2237">
        <f t="shared" si="170"/>
        <v>1</v>
      </c>
      <c r="AB2237">
        <f t="shared" si="171"/>
        <v>9.1334000000000026E-2</v>
      </c>
      <c r="AC2237">
        <f t="shared" si="172"/>
        <v>4324</v>
      </c>
      <c r="AD2237">
        <f t="shared" si="173"/>
        <v>4324</v>
      </c>
    </row>
    <row r="2238" spans="1:30">
      <c r="A2238" t="s">
        <v>2209</v>
      </c>
      <c r="C2238" t="s">
        <v>9717</v>
      </c>
      <c r="E2238" t="s">
        <v>15703</v>
      </c>
      <c r="G2238" s="1">
        <v>12.254300000000001</v>
      </c>
      <c r="I2238" s="1">
        <v>14.1418</v>
      </c>
      <c r="K2238" s="1">
        <v>14.1418</v>
      </c>
      <c r="M2238" s="1">
        <v>14.1418</v>
      </c>
      <c r="O2238" s="1">
        <v>14.1418</v>
      </c>
      <c r="Q2238" s="1">
        <v>14.1418</v>
      </c>
      <c r="S2238" s="1">
        <v>15.553900000000001</v>
      </c>
      <c r="X2238" s="1">
        <v>14.1418</v>
      </c>
      <c r="Y2238" s="1">
        <v>14.24</v>
      </c>
      <c r="Z2238">
        <f t="shared" si="174"/>
        <v>-9.8200000000000287E-2</v>
      </c>
      <c r="AA2238">
        <f t="shared" si="170"/>
        <v>-1</v>
      </c>
      <c r="AB2238">
        <f t="shared" si="171"/>
        <v>9.8200000000000287E-2</v>
      </c>
      <c r="AC2238">
        <f t="shared" si="172"/>
        <v>4396</v>
      </c>
      <c r="AD2238">
        <f t="shared" si="173"/>
        <v>-4396</v>
      </c>
    </row>
    <row r="2239" spans="1:30">
      <c r="A2239" t="s">
        <v>2210</v>
      </c>
      <c r="C2239" t="s">
        <v>2255</v>
      </c>
      <c r="E2239" t="s">
        <v>15704</v>
      </c>
      <c r="G2239" s="1">
        <v>0.73961699999999997</v>
      </c>
      <c r="I2239" s="1">
        <v>0.71608799999999995</v>
      </c>
      <c r="K2239" s="1">
        <v>0.71608799999999995</v>
      </c>
      <c r="M2239" s="1">
        <v>0.71608799999999995</v>
      </c>
      <c r="O2239" s="1">
        <v>0.71608799999999995</v>
      </c>
      <c r="Q2239" s="1">
        <v>0.71608799999999995</v>
      </c>
      <c r="S2239" s="1">
        <v>0.70214399999999999</v>
      </c>
      <c r="X2239" s="1">
        <v>0.71608799999999995</v>
      </c>
      <c r="Y2239" s="1">
        <v>0.71271499999999999</v>
      </c>
      <c r="Z2239">
        <f t="shared" si="174"/>
        <v>3.3729999999999594E-3</v>
      </c>
      <c r="AA2239">
        <f t="shared" si="170"/>
        <v>1</v>
      </c>
      <c r="AB2239">
        <f t="shared" si="171"/>
        <v>3.3729999999999594E-3</v>
      </c>
      <c r="AC2239">
        <f t="shared" si="172"/>
        <v>1009</v>
      </c>
      <c r="AD2239">
        <f t="shared" si="173"/>
        <v>1009</v>
      </c>
    </row>
    <row r="2240" spans="1:30">
      <c r="A2240" t="s">
        <v>2211</v>
      </c>
      <c r="C2240" t="s">
        <v>9718</v>
      </c>
      <c r="E2240" t="s">
        <v>15705</v>
      </c>
      <c r="G2240" s="1">
        <v>55.452800000000003</v>
      </c>
      <c r="I2240" s="1">
        <v>37.5944</v>
      </c>
      <c r="K2240" s="1">
        <v>37.5944</v>
      </c>
      <c r="M2240" s="1">
        <v>37.5944</v>
      </c>
      <c r="O2240" s="1">
        <v>37.5944</v>
      </c>
      <c r="Q2240" s="1">
        <v>37.5944</v>
      </c>
      <c r="S2240" s="1">
        <v>37.5944</v>
      </c>
      <c r="X2240" s="1">
        <v>37.5944</v>
      </c>
      <c r="Y2240" s="1">
        <v>54.180999999999997</v>
      </c>
      <c r="Z2240">
        <f t="shared" si="174"/>
        <v>-16.586599999999997</v>
      </c>
      <c r="AA2240">
        <f t="shared" si="170"/>
        <v>-1</v>
      </c>
      <c r="AB2240">
        <f t="shared" si="171"/>
        <v>16.586599999999997</v>
      </c>
      <c r="AC2240">
        <f t="shared" si="172"/>
        <v>7864</v>
      </c>
      <c r="AD2240">
        <f t="shared" si="173"/>
        <v>-7864</v>
      </c>
    </row>
    <row r="2241" spans="1:30">
      <c r="A2241" t="s">
        <v>2212</v>
      </c>
      <c r="C2241" t="s">
        <v>9719</v>
      </c>
      <c r="E2241" t="s">
        <v>15706</v>
      </c>
      <c r="G2241" s="1">
        <v>0.50140899999999999</v>
      </c>
      <c r="I2241" s="1">
        <v>0.58413999999999999</v>
      </c>
      <c r="K2241" s="1">
        <v>0.58413999999999999</v>
      </c>
      <c r="M2241" s="1">
        <v>0.58413999999999999</v>
      </c>
      <c r="O2241" s="1">
        <v>0.58413999999999999</v>
      </c>
      <c r="Q2241" s="1">
        <v>0.58413999999999999</v>
      </c>
      <c r="S2241" s="1">
        <v>0.58413999999999999</v>
      </c>
      <c r="X2241" s="1">
        <v>0.58413999999999999</v>
      </c>
      <c r="Y2241" s="1">
        <v>0.525227</v>
      </c>
      <c r="Z2241">
        <f t="shared" si="174"/>
        <v>5.8912999999999993E-2</v>
      </c>
      <c r="AA2241">
        <f t="shared" si="170"/>
        <v>1</v>
      </c>
      <c r="AB2241">
        <f t="shared" si="171"/>
        <v>5.8912999999999993E-2</v>
      </c>
      <c r="AC2241">
        <f t="shared" si="172"/>
        <v>3836</v>
      </c>
      <c r="AD2241">
        <f t="shared" si="173"/>
        <v>3836</v>
      </c>
    </row>
    <row r="2242" spans="1:30">
      <c r="A2242" t="s">
        <v>2213</v>
      </c>
      <c r="C2242" t="s">
        <v>2213</v>
      </c>
      <c r="E2242" t="s">
        <v>15707</v>
      </c>
      <c r="G2242" s="1">
        <v>25.0228</v>
      </c>
      <c r="I2242" s="1">
        <v>21.032699999999998</v>
      </c>
      <c r="K2242" s="1">
        <v>21.032699999999998</v>
      </c>
      <c r="M2242" s="1">
        <v>21.032699999999998</v>
      </c>
      <c r="O2242" s="1">
        <v>21.032699999999998</v>
      </c>
      <c r="Q2242" s="1">
        <v>21.032699999999998</v>
      </c>
      <c r="S2242" s="1">
        <v>21.032699999999998</v>
      </c>
      <c r="X2242" s="1">
        <v>21.032699999999998</v>
      </c>
      <c r="Y2242" s="1">
        <v>18.295500000000001</v>
      </c>
      <c r="Z2242">
        <f t="shared" si="174"/>
        <v>2.7371999999999979</v>
      </c>
      <c r="AA2242">
        <f t="shared" si="170"/>
        <v>1</v>
      </c>
      <c r="AB2242">
        <f t="shared" si="171"/>
        <v>2.7371999999999979</v>
      </c>
      <c r="AC2242">
        <f t="shared" si="172"/>
        <v>7019</v>
      </c>
      <c r="AD2242">
        <f t="shared" si="173"/>
        <v>7019</v>
      </c>
    </row>
    <row r="2243" spans="1:30">
      <c r="A2243" t="s">
        <v>2214</v>
      </c>
      <c r="C2243" t="s">
        <v>2214</v>
      </c>
      <c r="E2243" t="s">
        <v>15640</v>
      </c>
      <c r="G2243" s="1">
        <v>0.65073800000000004</v>
      </c>
      <c r="I2243" s="1">
        <v>0.70632099999999998</v>
      </c>
      <c r="K2243" s="1">
        <v>0.70632099999999998</v>
      </c>
      <c r="M2243" s="1">
        <v>0.70632099999999998</v>
      </c>
      <c r="O2243" s="1">
        <v>0.70632099999999998</v>
      </c>
      <c r="Q2243" s="1">
        <v>0.70632099999999998</v>
      </c>
      <c r="S2243" s="1">
        <v>0.70632099999999998</v>
      </c>
      <c r="X2243" s="1">
        <v>0.70632099999999998</v>
      </c>
      <c r="Y2243" s="1">
        <v>0.73100699999999996</v>
      </c>
      <c r="Z2243">
        <f t="shared" si="174"/>
        <v>-2.4685999999999986E-2</v>
      </c>
      <c r="AA2243">
        <f t="shared" ref="AA2243:AA2306" si="175">IF(Z2243&gt;0,1,-1)</f>
        <v>-1</v>
      </c>
      <c r="AB2243">
        <f t="shared" ref="AB2243:AB2306" si="176">ABS(Z2243)</f>
        <v>2.4685999999999986E-2</v>
      </c>
      <c r="AC2243">
        <f t="shared" ref="AC2243:AC2306" si="177">RANK(AB2243,$AB$2:$AB$8001,1)</f>
        <v>2887</v>
      </c>
      <c r="AD2243">
        <f t="shared" ref="AD2243:AD2306" si="178">AC2243*AA2243</f>
        <v>-2887</v>
      </c>
    </row>
    <row r="2244" spans="1:30">
      <c r="A2244" t="s">
        <v>2215</v>
      </c>
      <c r="C2244" t="s">
        <v>9720</v>
      </c>
      <c r="E2244" t="s">
        <v>15708</v>
      </c>
      <c r="G2244" s="1">
        <v>19.130500000000001</v>
      </c>
      <c r="I2244" s="1">
        <v>19.1721</v>
      </c>
      <c r="K2244" s="1">
        <v>19.1721</v>
      </c>
      <c r="M2244" s="1">
        <v>19.1721</v>
      </c>
      <c r="O2244" s="1">
        <v>19.1721</v>
      </c>
      <c r="Q2244" s="1">
        <v>19.1721</v>
      </c>
      <c r="S2244" s="1">
        <v>19.1721</v>
      </c>
      <c r="X2244" s="1">
        <v>19.1721</v>
      </c>
      <c r="Y2244" s="1">
        <v>22.063400000000001</v>
      </c>
      <c r="Z2244">
        <f t="shared" ref="Z2244:Z2307" si="179">X2244-Y2244</f>
        <v>-2.8913000000000011</v>
      </c>
      <c r="AA2244">
        <f t="shared" si="175"/>
        <v>-1</v>
      </c>
      <c r="AB2244">
        <f t="shared" si="176"/>
        <v>2.8913000000000011</v>
      </c>
      <c r="AC2244">
        <f t="shared" si="177"/>
        <v>7095</v>
      </c>
      <c r="AD2244">
        <f t="shared" si="178"/>
        <v>-7095</v>
      </c>
    </row>
    <row r="2245" spans="1:30">
      <c r="A2245" t="s">
        <v>2216</v>
      </c>
      <c r="C2245" t="s">
        <v>9721</v>
      </c>
      <c r="E2245" t="s">
        <v>15709</v>
      </c>
      <c r="G2245" s="1">
        <v>0.74312900000000004</v>
      </c>
      <c r="I2245" s="1">
        <v>0.73663400000000001</v>
      </c>
      <c r="K2245" s="1">
        <v>0.73663400000000001</v>
      </c>
      <c r="M2245" s="1">
        <v>0.73663400000000001</v>
      </c>
      <c r="O2245" s="1">
        <v>0.73663400000000001</v>
      </c>
      <c r="Q2245" s="1">
        <v>0.73663400000000001</v>
      </c>
      <c r="S2245" s="1">
        <v>0.73663400000000001</v>
      </c>
      <c r="X2245" s="1">
        <v>0.73663400000000001</v>
      </c>
      <c r="Y2245" s="1">
        <v>0.73448999999999998</v>
      </c>
      <c r="Z2245">
        <f t="shared" si="179"/>
        <v>2.1440000000000348E-3</v>
      </c>
      <c r="AA2245">
        <f t="shared" si="175"/>
        <v>1</v>
      </c>
      <c r="AB2245">
        <f t="shared" si="176"/>
        <v>2.1440000000000348E-3</v>
      </c>
      <c r="AC2245">
        <f t="shared" si="177"/>
        <v>921</v>
      </c>
      <c r="AD2245">
        <f t="shared" si="178"/>
        <v>921</v>
      </c>
    </row>
    <row r="2246" spans="1:30">
      <c r="A2246" t="s">
        <v>2217</v>
      </c>
      <c r="C2246" t="s">
        <v>9722</v>
      </c>
      <c r="E2246" t="s">
        <v>15710</v>
      </c>
      <c r="G2246" s="1">
        <v>70.018500000000003</v>
      </c>
      <c r="I2246" s="1">
        <v>62.773600000000002</v>
      </c>
      <c r="K2246" s="1">
        <v>62.773600000000002</v>
      </c>
      <c r="M2246" s="1">
        <v>62.773600000000002</v>
      </c>
      <c r="O2246" s="1">
        <v>62.773600000000002</v>
      </c>
      <c r="Q2246" s="1">
        <v>62.773600000000002</v>
      </c>
      <c r="S2246" s="1">
        <v>63.136499999999998</v>
      </c>
      <c r="X2246" s="1">
        <v>62.773600000000002</v>
      </c>
      <c r="Y2246" s="1">
        <v>63.427100000000003</v>
      </c>
      <c r="Z2246">
        <f t="shared" si="179"/>
        <v>-0.65350000000000108</v>
      </c>
      <c r="AA2246">
        <f t="shared" si="175"/>
        <v>-1</v>
      </c>
      <c r="AB2246">
        <f t="shared" si="176"/>
        <v>0.65350000000000108</v>
      </c>
      <c r="AC2246">
        <f t="shared" si="177"/>
        <v>5858</v>
      </c>
      <c r="AD2246">
        <f t="shared" si="178"/>
        <v>-5858</v>
      </c>
    </row>
    <row r="2247" spans="1:30">
      <c r="A2247" t="s">
        <v>2218</v>
      </c>
      <c r="C2247" t="s">
        <v>9723</v>
      </c>
      <c r="E2247" t="s">
        <v>15711</v>
      </c>
      <c r="G2247" s="1">
        <v>0.49781199999999998</v>
      </c>
      <c r="I2247" s="1">
        <v>0.51803699999999997</v>
      </c>
      <c r="K2247" s="1">
        <v>0.51803699999999997</v>
      </c>
      <c r="M2247" s="1">
        <v>0.51803699999999997</v>
      </c>
      <c r="O2247" s="1">
        <v>0.51803699999999997</v>
      </c>
      <c r="Q2247" s="1">
        <v>0.51803699999999997</v>
      </c>
      <c r="S2247" s="1">
        <v>0.52532900000000005</v>
      </c>
      <c r="X2247" s="1">
        <v>0.51803699999999997</v>
      </c>
      <c r="Y2247" s="1">
        <v>0.561639</v>
      </c>
      <c r="Z2247">
        <f t="shared" si="179"/>
        <v>-4.360200000000003E-2</v>
      </c>
      <c r="AA2247">
        <f t="shared" si="175"/>
        <v>-1</v>
      </c>
      <c r="AB2247">
        <f t="shared" si="176"/>
        <v>4.360200000000003E-2</v>
      </c>
      <c r="AC2247">
        <f t="shared" si="177"/>
        <v>3595</v>
      </c>
      <c r="AD2247">
        <f t="shared" si="178"/>
        <v>-3595</v>
      </c>
    </row>
    <row r="2248" spans="1:30">
      <c r="A2248" t="s">
        <v>2219</v>
      </c>
      <c r="C2248" t="s">
        <v>9724</v>
      </c>
      <c r="E2248" t="s">
        <v>9724</v>
      </c>
      <c r="G2248" s="1">
        <v>22.853300000000001</v>
      </c>
      <c r="I2248" s="1">
        <v>6.6443399999999997</v>
      </c>
      <c r="K2248" s="1">
        <v>6.6443399999999997</v>
      </c>
      <c r="M2248" s="1">
        <v>6.6443399999999997</v>
      </c>
      <c r="O2248" s="1">
        <v>6.6443399999999997</v>
      </c>
      <c r="Q2248" s="1">
        <v>6.6443399999999997</v>
      </c>
      <c r="S2248" s="1">
        <v>6.71821</v>
      </c>
      <c r="X2248" s="1">
        <v>6.6443399999999997</v>
      </c>
      <c r="Y2248" s="1">
        <v>19.613</v>
      </c>
      <c r="Z2248">
        <f t="shared" si="179"/>
        <v>-12.96866</v>
      </c>
      <c r="AA2248">
        <f t="shared" si="175"/>
        <v>-1</v>
      </c>
      <c r="AB2248">
        <f t="shared" si="176"/>
        <v>12.96866</v>
      </c>
      <c r="AC2248">
        <f t="shared" si="177"/>
        <v>7798</v>
      </c>
      <c r="AD2248">
        <f t="shared" si="178"/>
        <v>-7798</v>
      </c>
    </row>
    <row r="2249" spans="1:30">
      <c r="A2249" t="s">
        <v>2220</v>
      </c>
      <c r="C2249" t="s">
        <v>9725</v>
      </c>
      <c r="E2249" t="s">
        <v>9725</v>
      </c>
      <c r="G2249" s="1">
        <v>0.650806</v>
      </c>
      <c r="I2249" s="1">
        <v>0.78644899999999995</v>
      </c>
      <c r="K2249" s="1">
        <v>0.78644899999999995</v>
      </c>
      <c r="M2249" s="1">
        <v>0.78644899999999995</v>
      </c>
      <c r="O2249" s="1">
        <v>0.78644899999999995</v>
      </c>
      <c r="Q2249" s="1">
        <v>0.78644899999999995</v>
      </c>
      <c r="S2249" s="1">
        <v>0.79595700000000003</v>
      </c>
      <c r="X2249" s="1">
        <v>0.78644899999999995</v>
      </c>
      <c r="Y2249" s="1">
        <v>0.67180799999999996</v>
      </c>
      <c r="Z2249">
        <f t="shared" si="179"/>
        <v>0.11464099999999999</v>
      </c>
      <c r="AA2249">
        <f t="shared" si="175"/>
        <v>1</v>
      </c>
      <c r="AB2249">
        <f t="shared" si="176"/>
        <v>0.11464099999999999</v>
      </c>
      <c r="AC2249">
        <f t="shared" si="177"/>
        <v>4519</v>
      </c>
      <c r="AD2249">
        <f t="shared" si="178"/>
        <v>4519</v>
      </c>
    </row>
    <row r="2250" spans="1:30">
      <c r="A2250" t="s">
        <v>2221</v>
      </c>
      <c r="C2250" t="s">
        <v>9726</v>
      </c>
      <c r="E2250" t="s">
        <v>15712</v>
      </c>
      <c r="G2250" s="1">
        <v>38.130499999999998</v>
      </c>
      <c r="I2250" s="1">
        <v>35.654499999999999</v>
      </c>
      <c r="K2250" s="1">
        <v>35.654499999999999</v>
      </c>
      <c r="M2250" s="1">
        <v>35.654499999999999</v>
      </c>
      <c r="O2250" s="1">
        <v>35.654499999999999</v>
      </c>
      <c r="Q2250" s="1">
        <v>35.654499999999999</v>
      </c>
      <c r="S2250" s="1">
        <v>35.654499999999999</v>
      </c>
      <c r="X2250" s="1">
        <v>35.654499999999999</v>
      </c>
      <c r="Y2250" s="1">
        <v>36.241799999999998</v>
      </c>
      <c r="Z2250">
        <f t="shared" si="179"/>
        <v>-0.58729999999999905</v>
      </c>
      <c r="AA2250">
        <f t="shared" si="175"/>
        <v>-1</v>
      </c>
      <c r="AB2250">
        <f t="shared" si="176"/>
        <v>0.58729999999999905</v>
      </c>
      <c r="AC2250">
        <f t="shared" si="177"/>
        <v>5694</v>
      </c>
      <c r="AD2250">
        <f t="shared" si="178"/>
        <v>-5694</v>
      </c>
    </row>
    <row r="2251" spans="1:30">
      <c r="A2251" t="s">
        <v>2222</v>
      </c>
      <c r="C2251" t="s">
        <v>9727</v>
      </c>
      <c r="E2251" t="s">
        <v>15713</v>
      </c>
      <c r="G2251" s="1">
        <v>0.54148200000000002</v>
      </c>
      <c r="I2251" s="1">
        <v>0.56048799999999999</v>
      </c>
      <c r="K2251" s="1">
        <v>0.56048799999999999</v>
      </c>
      <c r="M2251" s="1">
        <v>0.56048799999999999</v>
      </c>
      <c r="O2251" s="1">
        <v>0.56048799999999999</v>
      </c>
      <c r="Q2251" s="1">
        <v>0.56048799999999999</v>
      </c>
      <c r="S2251" s="1">
        <v>0.56048799999999999</v>
      </c>
      <c r="X2251" s="1">
        <v>0.56048799999999999</v>
      </c>
      <c r="Y2251" s="1">
        <v>0.58072299999999999</v>
      </c>
      <c r="Z2251">
        <f t="shared" si="179"/>
        <v>-2.0235000000000003E-2</v>
      </c>
      <c r="AA2251">
        <f t="shared" si="175"/>
        <v>-1</v>
      </c>
      <c r="AB2251">
        <f t="shared" si="176"/>
        <v>2.0235000000000003E-2</v>
      </c>
      <c r="AC2251">
        <f t="shared" si="177"/>
        <v>2634</v>
      </c>
      <c r="AD2251">
        <f t="shared" si="178"/>
        <v>-2634</v>
      </c>
    </row>
    <row r="2252" spans="1:30">
      <c r="A2252" t="s">
        <v>2223</v>
      </c>
      <c r="C2252" t="s">
        <v>9728</v>
      </c>
      <c r="E2252" t="s">
        <v>9728</v>
      </c>
      <c r="G2252" s="1">
        <v>6.4727800000000002</v>
      </c>
      <c r="I2252" s="1">
        <v>6.4727800000000002</v>
      </c>
      <c r="K2252" s="1">
        <v>6.4727800000000002</v>
      </c>
      <c r="M2252" s="1">
        <v>6.4727800000000002</v>
      </c>
      <c r="O2252" s="1">
        <v>6.4727800000000002</v>
      </c>
      <c r="Q2252" s="1">
        <v>6.4727800000000002</v>
      </c>
      <c r="S2252" s="1">
        <v>12.6904</v>
      </c>
      <c r="X2252" s="1">
        <v>6.4727800000000002</v>
      </c>
      <c r="Y2252" s="1">
        <v>7.0469499999999998</v>
      </c>
      <c r="Z2252">
        <f t="shared" si="179"/>
        <v>-0.57416999999999963</v>
      </c>
      <c r="AA2252">
        <f t="shared" si="175"/>
        <v>-1</v>
      </c>
      <c r="AB2252">
        <f t="shared" si="176"/>
        <v>0.57416999999999963</v>
      </c>
      <c r="AC2252">
        <f t="shared" si="177"/>
        <v>5502</v>
      </c>
      <c r="AD2252">
        <f t="shared" si="178"/>
        <v>-5502</v>
      </c>
    </row>
    <row r="2253" spans="1:30">
      <c r="A2253" t="s">
        <v>2224</v>
      </c>
      <c r="C2253" t="s">
        <v>9729</v>
      </c>
      <c r="E2253" t="s">
        <v>9729</v>
      </c>
      <c r="G2253" s="1">
        <v>0.62361999999999995</v>
      </c>
      <c r="I2253" s="1">
        <v>0.62361999999999995</v>
      </c>
      <c r="K2253" s="1">
        <v>0.62361999999999995</v>
      </c>
      <c r="M2253" s="1">
        <v>0.62361999999999995</v>
      </c>
      <c r="O2253" s="1">
        <v>0.62361999999999995</v>
      </c>
      <c r="Q2253" s="1">
        <v>0.62361999999999995</v>
      </c>
      <c r="S2253" s="1">
        <v>0.63653499999999996</v>
      </c>
      <c r="X2253" s="1">
        <v>0.62361999999999995</v>
      </c>
      <c r="Y2253" s="1">
        <v>0.63777200000000001</v>
      </c>
      <c r="Z2253">
        <f t="shared" si="179"/>
        <v>-1.4152000000000053E-2</v>
      </c>
      <c r="AA2253">
        <f t="shared" si="175"/>
        <v>-1</v>
      </c>
      <c r="AB2253">
        <f t="shared" si="176"/>
        <v>1.4152000000000053E-2</v>
      </c>
      <c r="AC2253">
        <f t="shared" si="177"/>
        <v>2247</v>
      </c>
      <c r="AD2253">
        <f t="shared" si="178"/>
        <v>-2247</v>
      </c>
    </row>
    <row r="2254" spans="1:30">
      <c r="A2254" t="s">
        <v>2225</v>
      </c>
      <c r="C2254" t="s">
        <v>9730</v>
      </c>
      <c r="E2254" t="s">
        <v>15714</v>
      </c>
      <c r="G2254" s="1">
        <v>34.974699999999999</v>
      </c>
      <c r="I2254" s="1">
        <v>38.344000000000001</v>
      </c>
      <c r="K2254" s="1">
        <v>38.344000000000001</v>
      </c>
      <c r="M2254" s="1">
        <v>38.344000000000001</v>
      </c>
      <c r="O2254" s="1">
        <v>38.344000000000001</v>
      </c>
      <c r="Q2254" s="1">
        <v>38.344000000000001</v>
      </c>
      <c r="S2254" s="1">
        <v>38.283499999999997</v>
      </c>
      <c r="X2254" s="1">
        <v>38.344000000000001</v>
      </c>
      <c r="Y2254" s="1">
        <v>33.000300000000003</v>
      </c>
      <c r="Z2254">
        <f t="shared" si="179"/>
        <v>5.3436999999999983</v>
      </c>
      <c r="AA2254">
        <f t="shared" si="175"/>
        <v>1</v>
      </c>
      <c r="AB2254">
        <f t="shared" si="176"/>
        <v>5.3436999999999983</v>
      </c>
      <c r="AC2254">
        <f t="shared" si="177"/>
        <v>7558</v>
      </c>
      <c r="AD2254">
        <f t="shared" si="178"/>
        <v>7558</v>
      </c>
    </row>
    <row r="2255" spans="1:30">
      <c r="A2255" t="s">
        <v>2226</v>
      </c>
      <c r="C2255" t="s">
        <v>9731</v>
      </c>
      <c r="E2255" t="s">
        <v>15715</v>
      </c>
      <c r="G2255" s="1">
        <v>0.61608600000000002</v>
      </c>
      <c r="I2255" s="1">
        <v>0.62237799999999999</v>
      </c>
      <c r="K2255" s="1">
        <v>0.62237799999999999</v>
      </c>
      <c r="M2255" s="1">
        <v>0.62237799999999999</v>
      </c>
      <c r="O2255" s="1">
        <v>0.62237799999999999</v>
      </c>
      <c r="Q2255" s="1">
        <v>0.62237799999999999</v>
      </c>
      <c r="S2255" s="1">
        <v>0.61801300000000003</v>
      </c>
      <c r="X2255" s="1">
        <v>0.62237799999999999</v>
      </c>
      <c r="Y2255" s="1">
        <v>0.59436500000000003</v>
      </c>
      <c r="Z2255">
        <f t="shared" si="179"/>
        <v>2.8012999999999955E-2</v>
      </c>
      <c r="AA2255">
        <f t="shared" si="175"/>
        <v>1</v>
      </c>
      <c r="AB2255">
        <f t="shared" si="176"/>
        <v>2.8012999999999955E-2</v>
      </c>
      <c r="AC2255">
        <f t="shared" si="177"/>
        <v>3071</v>
      </c>
      <c r="AD2255">
        <f t="shared" si="178"/>
        <v>3071</v>
      </c>
    </row>
    <row r="2256" spans="1:30">
      <c r="A2256" t="s">
        <v>2227</v>
      </c>
      <c r="C2256" t="s">
        <v>9732</v>
      </c>
      <c r="E2256" t="s">
        <v>9732</v>
      </c>
      <c r="G2256" s="1">
        <v>7.53444</v>
      </c>
      <c r="I2256" s="1">
        <v>7.53444</v>
      </c>
      <c r="K2256" s="1">
        <v>7.53444</v>
      </c>
      <c r="M2256" s="1">
        <v>7.53444</v>
      </c>
      <c r="O2256" s="1">
        <v>7.53444</v>
      </c>
      <c r="Q2256" s="1">
        <v>7.53444</v>
      </c>
      <c r="S2256" s="1">
        <v>12.5023</v>
      </c>
      <c r="X2256" s="1">
        <v>7.53444</v>
      </c>
      <c r="Y2256" s="1">
        <v>8.1086100000000005</v>
      </c>
      <c r="Z2256">
        <f t="shared" si="179"/>
        <v>-0.57417000000000051</v>
      </c>
      <c r="AA2256">
        <f t="shared" si="175"/>
        <v>-1</v>
      </c>
      <c r="AB2256">
        <f t="shared" si="176"/>
        <v>0.57417000000000051</v>
      </c>
      <c r="AC2256">
        <f t="shared" si="177"/>
        <v>5577</v>
      </c>
      <c r="AD2256">
        <f t="shared" si="178"/>
        <v>-5577</v>
      </c>
    </row>
    <row r="2257" spans="1:30">
      <c r="A2257" t="s">
        <v>2228</v>
      </c>
      <c r="C2257" t="s">
        <v>9733</v>
      </c>
      <c r="E2257" t="s">
        <v>9733</v>
      </c>
      <c r="G2257" s="1">
        <v>0.60202500000000003</v>
      </c>
      <c r="I2257" s="1">
        <v>0.60202500000000003</v>
      </c>
      <c r="K2257" s="1">
        <v>0.60202500000000003</v>
      </c>
      <c r="M2257" s="1">
        <v>0.60202500000000003</v>
      </c>
      <c r="O2257" s="1">
        <v>0.60202500000000003</v>
      </c>
      <c r="Q2257" s="1">
        <v>0.60202500000000003</v>
      </c>
      <c r="S2257" s="1">
        <v>0.584148</v>
      </c>
      <c r="X2257" s="1">
        <v>0.60202500000000003</v>
      </c>
      <c r="Y2257" s="1">
        <v>0.61640099999999998</v>
      </c>
      <c r="Z2257">
        <f t="shared" si="179"/>
        <v>-1.4375999999999944E-2</v>
      </c>
      <c r="AA2257">
        <f t="shared" si="175"/>
        <v>-1</v>
      </c>
      <c r="AB2257">
        <f t="shared" si="176"/>
        <v>1.4375999999999944E-2</v>
      </c>
      <c r="AC2257">
        <f t="shared" si="177"/>
        <v>2275</v>
      </c>
      <c r="AD2257">
        <f t="shared" si="178"/>
        <v>-2275</v>
      </c>
    </row>
    <row r="2258" spans="1:30">
      <c r="A2258" t="s">
        <v>2229</v>
      </c>
      <c r="C2258" t="s">
        <v>9734</v>
      </c>
      <c r="E2258" t="s">
        <v>2229</v>
      </c>
      <c r="G2258" s="1">
        <v>1.4808600000000001</v>
      </c>
      <c r="I2258" s="1">
        <v>5.8527199999999997</v>
      </c>
      <c r="K2258" s="1">
        <v>5.8527199999999997</v>
      </c>
      <c r="M2258" s="1">
        <v>5.8527199999999997</v>
      </c>
      <c r="O2258" s="1">
        <v>5.8527199999999997</v>
      </c>
      <c r="Q2258" s="1">
        <v>5.8527199999999997</v>
      </c>
      <c r="S2258" s="1">
        <v>5.8527199999999997</v>
      </c>
      <c r="X2258" s="1">
        <v>5.8527199999999997</v>
      </c>
      <c r="Y2258" s="1">
        <v>5.8527199999999997</v>
      </c>
      <c r="Z2258">
        <f t="shared" si="179"/>
        <v>0</v>
      </c>
      <c r="AA2258">
        <f t="shared" si="175"/>
        <v>-1</v>
      </c>
      <c r="AB2258">
        <f t="shared" si="176"/>
        <v>0</v>
      </c>
      <c r="AC2258">
        <f t="shared" si="177"/>
        <v>1</v>
      </c>
      <c r="AD2258">
        <f t="shared" si="178"/>
        <v>-1</v>
      </c>
    </row>
    <row r="2259" spans="1:30">
      <c r="A2259" t="s">
        <v>2230</v>
      </c>
      <c r="C2259" t="s">
        <v>9735</v>
      </c>
      <c r="E2259" t="s">
        <v>2230</v>
      </c>
      <c r="G2259" s="1">
        <v>0.87558800000000003</v>
      </c>
      <c r="I2259" s="1">
        <v>0.82192200000000004</v>
      </c>
      <c r="K2259" s="1">
        <v>0.82192200000000004</v>
      </c>
      <c r="M2259" s="1">
        <v>0.82192200000000004</v>
      </c>
      <c r="O2259" s="1">
        <v>0.82192200000000004</v>
      </c>
      <c r="Q2259" s="1">
        <v>0.82192200000000004</v>
      </c>
      <c r="S2259" s="1">
        <v>0.82192200000000004</v>
      </c>
      <c r="X2259" s="1">
        <v>0.82192200000000004</v>
      </c>
      <c r="Y2259" s="1">
        <v>0.82192200000000004</v>
      </c>
      <c r="Z2259">
        <f t="shared" si="179"/>
        <v>0</v>
      </c>
      <c r="AA2259">
        <f t="shared" si="175"/>
        <v>-1</v>
      </c>
      <c r="AB2259">
        <f t="shared" si="176"/>
        <v>0</v>
      </c>
      <c r="AC2259">
        <f t="shared" si="177"/>
        <v>1</v>
      </c>
      <c r="AD2259">
        <f t="shared" si="178"/>
        <v>-1</v>
      </c>
    </row>
    <row r="2260" spans="1:30">
      <c r="A2260" t="s">
        <v>2231</v>
      </c>
      <c r="C2260" t="s">
        <v>9736</v>
      </c>
      <c r="E2260" t="s">
        <v>9736</v>
      </c>
      <c r="G2260" s="1">
        <v>20.020600000000002</v>
      </c>
      <c r="I2260" s="1">
        <v>20.020600000000002</v>
      </c>
      <c r="K2260" s="1">
        <v>20.020600000000002</v>
      </c>
      <c r="M2260" s="1">
        <v>20.020600000000002</v>
      </c>
      <c r="O2260" s="1">
        <v>20.020600000000002</v>
      </c>
      <c r="Q2260" s="1">
        <v>20.013999999999999</v>
      </c>
      <c r="S2260" s="1">
        <v>20.361699999999999</v>
      </c>
      <c r="X2260" s="1">
        <v>20.020600000000002</v>
      </c>
      <c r="Y2260" s="1">
        <v>20.206900000000001</v>
      </c>
      <c r="Z2260">
        <f t="shared" si="179"/>
        <v>-0.18629999999999924</v>
      </c>
      <c r="AA2260">
        <f t="shared" si="175"/>
        <v>-1</v>
      </c>
      <c r="AB2260">
        <f t="shared" si="176"/>
        <v>0.18629999999999924</v>
      </c>
      <c r="AC2260">
        <f t="shared" si="177"/>
        <v>4837</v>
      </c>
      <c r="AD2260">
        <f t="shared" si="178"/>
        <v>-4837</v>
      </c>
    </row>
    <row r="2261" spans="1:30">
      <c r="A2261" t="s">
        <v>2232</v>
      </c>
      <c r="C2261" t="s">
        <v>9737</v>
      </c>
      <c r="E2261" t="s">
        <v>9737</v>
      </c>
      <c r="G2261" s="1">
        <v>0.70984199999999997</v>
      </c>
      <c r="I2261" s="1">
        <v>0.70984199999999997</v>
      </c>
      <c r="K2261" s="1">
        <v>0.70984199999999997</v>
      </c>
      <c r="M2261" s="1">
        <v>0.70984199999999997</v>
      </c>
      <c r="O2261" s="1">
        <v>0.70984199999999997</v>
      </c>
      <c r="Q2261" s="1">
        <v>0.71155400000000002</v>
      </c>
      <c r="S2261" s="1">
        <v>0.69078799999999996</v>
      </c>
      <c r="X2261" s="1">
        <v>0.70984199999999997</v>
      </c>
      <c r="Y2261" s="1">
        <v>0.71254099999999998</v>
      </c>
      <c r="Z2261">
        <f t="shared" si="179"/>
        <v>-2.6990000000000069E-3</v>
      </c>
      <c r="AA2261">
        <f t="shared" si="175"/>
        <v>-1</v>
      </c>
      <c r="AB2261">
        <f t="shared" si="176"/>
        <v>2.6990000000000069E-3</v>
      </c>
      <c r="AC2261">
        <f t="shared" si="177"/>
        <v>957</v>
      </c>
      <c r="AD2261">
        <f t="shared" si="178"/>
        <v>-957</v>
      </c>
    </row>
    <row r="2262" spans="1:30">
      <c r="A2262" t="s">
        <v>2233</v>
      </c>
      <c r="C2262" t="s">
        <v>9738</v>
      </c>
      <c r="E2262" t="s">
        <v>15716</v>
      </c>
      <c r="G2262" s="1">
        <v>10.074299999999999</v>
      </c>
      <c r="I2262" s="1">
        <v>25.937999999999999</v>
      </c>
      <c r="K2262" s="1">
        <v>25.937999999999999</v>
      </c>
      <c r="M2262" s="1">
        <v>25.937999999999999</v>
      </c>
      <c r="O2262" s="1">
        <v>25.937999999999999</v>
      </c>
      <c r="Q2262" s="1">
        <v>25.937999999999999</v>
      </c>
      <c r="S2262" s="1">
        <v>25.930800000000001</v>
      </c>
      <c r="X2262" s="1">
        <v>25.937999999999999</v>
      </c>
      <c r="Y2262" s="1">
        <v>23.2971</v>
      </c>
      <c r="Z2262">
        <f t="shared" si="179"/>
        <v>2.6408999999999985</v>
      </c>
      <c r="AA2262">
        <f t="shared" si="175"/>
        <v>1</v>
      </c>
      <c r="AB2262">
        <f t="shared" si="176"/>
        <v>2.6408999999999985</v>
      </c>
      <c r="AC2262">
        <f t="shared" si="177"/>
        <v>6992</v>
      </c>
      <c r="AD2262">
        <f t="shared" si="178"/>
        <v>6992</v>
      </c>
    </row>
    <row r="2263" spans="1:30">
      <c r="A2263" t="s">
        <v>2234</v>
      </c>
      <c r="C2263" t="s">
        <v>9739</v>
      </c>
      <c r="E2263" t="s">
        <v>15717</v>
      </c>
      <c r="G2263" s="1">
        <v>0.825658</v>
      </c>
      <c r="I2263" s="1">
        <v>0.73907999999999996</v>
      </c>
      <c r="K2263" s="1">
        <v>0.73907999999999996</v>
      </c>
      <c r="M2263" s="1">
        <v>0.73907999999999996</v>
      </c>
      <c r="O2263" s="1">
        <v>0.73907999999999996</v>
      </c>
      <c r="Q2263" s="1">
        <v>0.73907999999999996</v>
      </c>
      <c r="S2263" s="1">
        <v>0.74866699999999997</v>
      </c>
      <c r="X2263" s="1">
        <v>0.73907999999999996</v>
      </c>
      <c r="Y2263" s="1">
        <v>0.67613699999999999</v>
      </c>
      <c r="Z2263">
        <f t="shared" si="179"/>
        <v>6.2942999999999971E-2</v>
      </c>
      <c r="AA2263">
        <f t="shared" si="175"/>
        <v>1</v>
      </c>
      <c r="AB2263">
        <f t="shared" si="176"/>
        <v>6.2942999999999971E-2</v>
      </c>
      <c r="AC2263">
        <f t="shared" si="177"/>
        <v>3898</v>
      </c>
      <c r="AD2263">
        <f t="shared" si="178"/>
        <v>3898</v>
      </c>
    </row>
    <row r="2264" spans="1:30">
      <c r="A2264" t="s">
        <v>2235</v>
      </c>
      <c r="C2264" t="s">
        <v>9740</v>
      </c>
      <c r="E2264" t="s">
        <v>15718</v>
      </c>
      <c r="G2264" s="1">
        <v>12.4704</v>
      </c>
      <c r="I2264" s="1">
        <v>16.376100000000001</v>
      </c>
      <c r="K2264" s="1">
        <v>16.376100000000001</v>
      </c>
      <c r="M2264" s="1">
        <v>16.376100000000001</v>
      </c>
      <c r="O2264" s="1">
        <v>16.376100000000001</v>
      </c>
      <c r="Q2264" s="1">
        <v>16.376100000000001</v>
      </c>
      <c r="S2264" s="1">
        <v>12.6906</v>
      </c>
      <c r="X2264" s="1">
        <v>16.376100000000001</v>
      </c>
      <c r="Y2264" s="1">
        <v>10.5944</v>
      </c>
      <c r="Z2264">
        <f t="shared" si="179"/>
        <v>5.7817000000000007</v>
      </c>
      <c r="AA2264">
        <f t="shared" si="175"/>
        <v>1</v>
      </c>
      <c r="AB2264">
        <f t="shared" si="176"/>
        <v>5.7817000000000007</v>
      </c>
      <c r="AC2264">
        <f t="shared" si="177"/>
        <v>7601</v>
      </c>
      <c r="AD2264">
        <f t="shared" si="178"/>
        <v>7601</v>
      </c>
    </row>
    <row r="2265" spans="1:30">
      <c r="A2265" t="s">
        <v>2236</v>
      </c>
      <c r="C2265" t="s">
        <v>9741</v>
      </c>
      <c r="E2265" t="s">
        <v>15719</v>
      </c>
      <c r="G2265" s="1">
        <v>0.72209100000000004</v>
      </c>
      <c r="I2265" s="1">
        <v>0.77290499999999995</v>
      </c>
      <c r="K2265" s="1">
        <v>0.77290499999999995</v>
      </c>
      <c r="M2265" s="1">
        <v>0.77290499999999995</v>
      </c>
      <c r="O2265" s="1">
        <v>0.77290499999999995</v>
      </c>
      <c r="Q2265" s="1">
        <v>0.77290499999999995</v>
      </c>
      <c r="S2265" s="1">
        <v>0.754521</v>
      </c>
      <c r="X2265" s="1">
        <v>0.77290499999999995</v>
      </c>
      <c r="Y2265" s="1">
        <v>0.791848</v>
      </c>
      <c r="Z2265">
        <f t="shared" si="179"/>
        <v>-1.8943000000000043E-2</v>
      </c>
      <c r="AA2265">
        <f t="shared" si="175"/>
        <v>-1</v>
      </c>
      <c r="AB2265">
        <f t="shared" si="176"/>
        <v>1.8943000000000043E-2</v>
      </c>
      <c r="AC2265">
        <f t="shared" si="177"/>
        <v>2571</v>
      </c>
      <c r="AD2265">
        <f t="shared" si="178"/>
        <v>-2571</v>
      </c>
    </row>
    <row r="2266" spans="1:30">
      <c r="A2266" t="s">
        <v>2237</v>
      </c>
      <c r="C2266" t="s">
        <v>9742</v>
      </c>
      <c r="E2266" t="s">
        <v>9742</v>
      </c>
      <c r="G2266" s="1">
        <v>11.2241</v>
      </c>
      <c r="I2266" s="1">
        <v>11.4796</v>
      </c>
      <c r="K2266" s="1">
        <v>11.4796</v>
      </c>
      <c r="M2266" s="1">
        <v>11.4796</v>
      </c>
      <c r="O2266" s="1">
        <v>11.4796</v>
      </c>
      <c r="Q2266" s="1">
        <v>11.4796</v>
      </c>
      <c r="S2266" s="1">
        <v>11.1059</v>
      </c>
      <c r="X2266" s="1">
        <v>11.4796</v>
      </c>
      <c r="Y2266" s="1">
        <v>11.410399999999999</v>
      </c>
      <c r="Z2266">
        <f t="shared" si="179"/>
        <v>6.9200000000000372E-2</v>
      </c>
      <c r="AA2266">
        <f t="shared" si="175"/>
        <v>1</v>
      </c>
      <c r="AB2266">
        <f t="shared" si="176"/>
        <v>6.9200000000000372E-2</v>
      </c>
      <c r="AC2266">
        <f t="shared" si="177"/>
        <v>3971</v>
      </c>
      <c r="AD2266">
        <f t="shared" si="178"/>
        <v>3971</v>
      </c>
    </row>
    <row r="2267" spans="1:30">
      <c r="A2267" t="s">
        <v>2238</v>
      </c>
      <c r="C2267" t="s">
        <v>9743</v>
      </c>
      <c r="E2267" t="s">
        <v>9743</v>
      </c>
      <c r="G2267" s="1">
        <v>0.75876100000000002</v>
      </c>
      <c r="I2267" s="1">
        <v>0.75219999999999998</v>
      </c>
      <c r="K2267" s="1">
        <v>0.75219999999999998</v>
      </c>
      <c r="M2267" s="1">
        <v>0.75219999999999998</v>
      </c>
      <c r="O2267" s="1">
        <v>0.75219999999999998</v>
      </c>
      <c r="Q2267" s="1">
        <v>0.75219999999999998</v>
      </c>
      <c r="S2267" s="1">
        <v>0.75667200000000001</v>
      </c>
      <c r="X2267" s="1">
        <v>0.75219999999999998</v>
      </c>
      <c r="Y2267" s="1">
        <v>0.74345499999999998</v>
      </c>
      <c r="Z2267">
        <f t="shared" si="179"/>
        <v>8.7450000000000028E-3</v>
      </c>
      <c r="AA2267">
        <f t="shared" si="175"/>
        <v>1</v>
      </c>
      <c r="AB2267">
        <f t="shared" si="176"/>
        <v>8.7450000000000028E-3</v>
      </c>
      <c r="AC2267">
        <f t="shared" si="177"/>
        <v>1524</v>
      </c>
      <c r="AD2267">
        <f t="shared" si="178"/>
        <v>1524</v>
      </c>
    </row>
    <row r="2268" spans="1:30">
      <c r="A2268" t="s">
        <v>2239</v>
      </c>
      <c r="C2268" t="s">
        <v>9744</v>
      </c>
      <c r="E2268" t="s">
        <v>9744</v>
      </c>
      <c r="G2268" s="1">
        <v>4.64602</v>
      </c>
      <c r="I2268" s="1">
        <v>2.8079200000000002</v>
      </c>
      <c r="K2268" s="1">
        <v>2.8079200000000002</v>
      </c>
      <c r="M2268" s="1">
        <v>2.8079200000000002</v>
      </c>
      <c r="O2268" s="1">
        <v>2.8079200000000002</v>
      </c>
      <c r="Q2268" s="1">
        <v>2.8079200000000002</v>
      </c>
      <c r="S2268" s="1">
        <v>2.8079200000000002</v>
      </c>
      <c r="X2268" s="1">
        <v>2.8079200000000002</v>
      </c>
      <c r="Y2268" s="1">
        <v>5.0866499999999997</v>
      </c>
      <c r="Z2268">
        <f t="shared" si="179"/>
        <v>-2.2787299999999995</v>
      </c>
      <c r="AA2268">
        <f t="shared" si="175"/>
        <v>-1</v>
      </c>
      <c r="AB2268">
        <f t="shared" si="176"/>
        <v>2.2787299999999995</v>
      </c>
      <c r="AC2268">
        <f t="shared" si="177"/>
        <v>6834</v>
      </c>
      <c r="AD2268">
        <f t="shared" si="178"/>
        <v>-6834</v>
      </c>
    </row>
    <row r="2269" spans="1:30">
      <c r="A2269" t="s">
        <v>2240</v>
      </c>
      <c r="C2269" t="s">
        <v>9745</v>
      </c>
      <c r="E2269" t="s">
        <v>9745</v>
      </c>
      <c r="G2269" s="1">
        <v>0.76091699999999995</v>
      </c>
      <c r="I2269" s="1">
        <v>0.79093199999999997</v>
      </c>
      <c r="K2269" s="1">
        <v>0.79093199999999997</v>
      </c>
      <c r="M2269" s="1">
        <v>0.79093199999999997</v>
      </c>
      <c r="O2269" s="1">
        <v>0.79093199999999997</v>
      </c>
      <c r="Q2269" s="1">
        <v>0.79093199999999997</v>
      </c>
      <c r="S2269" s="1">
        <v>0.79093199999999997</v>
      </c>
      <c r="X2269" s="1">
        <v>0.79093199999999997</v>
      </c>
      <c r="Y2269" s="1">
        <v>0.75570099999999996</v>
      </c>
      <c r="Z2269">
        <f t="shared" si="179"/>
        <v>3.5231000000000012E-2</v>
      </c>
      <c r="AA2269">
        <f t="shared" si="175"/>
        <v>1</v>
      </c>
      <c r="AB2269">
        <f t="shared" si="176"/>
        <v>3.5231000000000012E-2</v>
      </c>
      <c r="AC2269">
        <f t="shared" si="177"/>
        <v>3371</v>
      </c>
      <c r="AD2269">
        <f t="shared" si="178"/>
        <v>3371</v>
      </c>
    </row>
    <row r="2270" spans="1:30">
      <c r="A2270" t="s">
        <v>2241</v>
      </c>
      <c r="C2270" t="s">
        <v>9746</v>
      </c>
      <c r="E2270" t="s">
        <v>9746</v>
      </c>
      <c r="G2270" s="1">
        <v>9.6640200000000007</v>
      </c>
      <c r="I2270" s="1">
        <v>7.6926800000000002</v>
      </c>
      <c r="K2270" s="1">
        <v>7.6926800000000002</v>
      </c>
      <c r="M2270" s="1">
        <v>7.6926800000000002</v>
      </c>
      <c r="O2270" s="1">
        <v>7.6926800000000002</v>
      </c>
      <c r="Q2270" s="1">
        <v>7.6926800000000002</v>
      </c>
      <c r="S2270" s="1">
        <v>8.9786800000000007</v>
      </c>
      <c r="X2270" s="1">
        <v>7.6926800000000002</v>
      </c>
      <c r="Y2270" s="1">
        <v>8.1568299999999994</v>
      </c>
      <c r="Z2270">
        <f t="shared" si="179"/>
        <v>-0.46414999999999917</v>
      </c>
      <c r="AA2270">
        <f t="shared" si="175"/>
        <v>-1</v>
      </c>
      <c r="AB2270">
        <f t="shared" si="176"/>
        <v>0.46414999999999917</v>
      </c>
      <c r="AC2270">
        <f t="shared" si="177"/>
        <v>5330</v>
      </c>
      <c r="AD2270">
        <f t="shared" si="178"/>
        <v>-5330</v>
      </c>
    </row>
    <row r="2271" spans="1:30">
      <c r="A2271" t="s">
        <v>2242</v>
      </c>
      <c r="C2271" t="s">
        <v>9747</v>
      </c>
      <c r="E2271" t="s">
        <v>9747</v>
      </c>
      <c r="G2271" s="1">
        <v>0.79079999999999995</v>
      </c>
      <c r="I2271" s="1">
        <v>0.83766600000000002</v>
      </c>
      <c r="K2271" s="1">
        <v>0.83766600000000002</v>
      </c>
      <c r="M2271" s="1">
        <v>0.83766600000000002</v>
      </c>
      <c r="O2271" s="1">
        <v>0.83766600000000002</v>
      </c>
      <c r="Q2271" s="1">
        <v>0.83766600000000002</v>
      </c>
      <c r="S2271" s="1">
        <v>0.83913400000000005</v>
      </c>
      <c r="X2271" s="1">
        <v>0.83766600000000002</v>
      </c>
      <c r="Y2271" s="1">
        <v>0.81406999999999996</v>
      </c>
      <c r="Z2271">
        <f t="shared" si="179"/>
        <v>2.3596000000000061E-2</v>
      </c>
      <c r="AA2271">
        <f t="shared" si="175"/>
        <v>1</v>
      </c>
      <c r="AB2271">
        <f t="shared" si="176"/>
        <v>2.3596000000000061E-2</v>
      </c>
      <c r="AC2271">
        <f t="shared" si="177"/>
        <v>2821</v>
      </c>
      <c r="AD2271">
        <f t="shared" si="178"/>
        <v>2821</v>
      </c>
    </row>
    <row r="2272" spans="1:30">
      <c r="A2272" t="s">
        <v>2243</v>
      </c>
      <c r="C2272" t="s">
        <v>9748</v>
      </c>
      <c r="E2272" t="s">
        <v>9748</v>
      </c>
      <c r="G2272" s="1">
        <v>5.5746700000000002</v>
      </c>
      <c r="I2272" s="1">
        <v>17.180299999999999</v>
      </c>
      <c r="K2272" s="1">
        <v>17.180299999999999</v>
      </c>
      <c r="M2272" s="1">
        <v>17.180299999999999</v>
      </c>
      <c r="O2272" s="1">
        <v>17.180299999999999</v>
      </c>
      <c r="Q2272" s="1">
        <v>17.180299999999999</v>
      </c>
      <c r="S2272" s="1">
        <v>18.660699999999999</v>
      </c>
      <c r="X2272" s="1">
        <v>17.180299999999999</v>
      </c>
      <c r="Y2272" s="1">
        <v>18.168199999999999</v>
      </c>
      <c r="Z2272">
        <f t="shared" si="179"/>
        <v>-0.98789999999999978</v>
      </c>
      <c r="AA2272">
        <f t="shared" si="175"/>
        <v>-1</v>
      </c>
      <c r="AB2272">
        <f t="shared" si="176"/>
        <v>0.98789999999999978</v>
      </c>
      <c r="AC2272">
        <f t="shared" si="177"/>
        <v>6148</v>
      </c>
      <c r="AD2272">
        <f t="shared" si="178"/>
        <v>-6148</v>
      </c>
    </row>
    <row r="2273" spans="1:30">
      <c r="A2273" t="s">
        <v>2244</v>
      </c>
      <c r="C2273" t="s">
        <v>9749</v>
      </c>
      <c r="E2273" t="s">
        <v>9749</v>
      </c>
      <c r="G2273" s="1">
        <v>0.82102799999999998</v>
      </c>
      <c r="I2273" s="1">
        <v>0.666655</v>
      </c>
      <c r="K2273" s="1">
        <v>0.666655</v>
      </c>
      <c r="M2273" s="1">
        <v>0.666655</v>
      </c>
      <c r="O2273" s="1">
        <v>0.666655</v>
      </c>
      <c r="Q2273" s="1">
        <v>0.666655</v>
      </c>
      <c r="S2273" s="1">
        <v>0.62859299999999996</v>
      </c>
      <c r="X2273" s="1">
        <v>0.666655</v>
      </c>
      <c r="Y2273" s="1">
        <v>0.68091299999999999</v>
      </c>
      <c r="Z2273">
        <f t="shared" si="179"/>
        <v>-1.4257999999999993E-2</v>
      </c>
      <c r="AA2273">
        <f t="shared" si="175"/>
        <v>-1</v>
      </c>
      <c r="AB2273">
        <f t="shared" si="176"/>
        <v>1.4257999999999993E-2</v>
      </c>
      <c r="AC2273">
        <f t="shared" si="177"/>
        <v>2261</v>
      </c>
      <c r="AD2273">
        <f t="shared" si="178"/>
        <v>-2261</v>
      </c>
    </row>
    <row r="2274" spans="1:30">
      <c r="A2274" t="s">
        <v>2245</v>
      </c>
      <c r="C2274" t="s">
        <v>9750</v>
      </c>
      <c r="E2274" t="s">
        <v>15720</v>
      </c>
      <c r="G2274" s="1">
        <v>20.662600000000001</v>
      </c>
      <c r="I2274" s="1">
        <v>20.662600000000001</v>
      </c>
      <c r="K2274" s="1">
        <v>20.662600000000001</v>
      </c>
      <c r="M2274" s="1">
        <v>20.662600000000001</v>
      </c>
      <c r="O2274" s="1">
        <v>20.662600000000001</v>
      </c>
      <c r="Q2274" s="1">
        <v>20.662600000000001</v>
      </c>
      <c r="S2274" s="1">
        <v>25.33</v>
      </c>
      <c r="X2274" s="1">
        <v>20.662600000000001</v>
      </c>
      <c r="Y2274" s="1">
        <v>25.629899999999999</v>
      </c>
      <c r="Z2274">
        <f t="shared" si="179"/>
        <v>-4.9672999999999981</v>
      </c>
      <c r="AA2274">
        <f t="shared" si="175"/>
        <v>-1</v>
      </c>
      <c r="AB2274">
        <f t="shared" si="176"/>
        <v>4.9672999999999981</v>
      </c>
      <c r="AC2274">
        <f t="shared" si="177"/>
        <v>7526</v>
      </c>
      <c r="AD2274">
        <f t="shared" si="178"/>
        <v>-7526</v>
      </c>
    </row>
    <row r="2275" spans="1:30">
      <c r="A2275" t="s">
        <v>2246</v>
      </c>
      <c r="C2275" t="s">
        <v>9751</v>
      </c>
      <c r="E2275" t="s">
        <v>15721</v>
      </c>
      <c r="G2275" s="1">
        <v>0.76298999999999995</v>
      </c>
      <c r="I2275" s="1">
        <v>0.76298999999999995</v>
      </c>
      <c r="K2275" s="1">
        <v>0.76298999999999995</v>
      </c>
      <c r="M2275" s="1">
        <v>0.76298999999999995</v>
      </c>
      <c r="O2275" s="1">
        <v>0.76298999999999995</v>
      </c>
      <c r="Q2275" s="1">
        <v>0.76298999999999995</v>
      </c>
      <c r="S2275" s="1">
        <v>0.68492699999999995</v>
      </c>
      <c r="X2275" s="1">
        <v>0.76298999999999995</v>
      </c>
      <c r="Y2275" s="1">
        <v>0.63535299999999995</v>
      </c>
      <c r="Z2275">
        <f t="shared" si="179"/>
        <v>0.127637</v>
      </c>
      <c r="AA2275">
        <f t="shared" si="175"/>
        <v>1</v>
      </c>
      <c r="AB2275">
        <f t="shared" si="176"/>
        <v>0.127637</v>
      </c>
      <c r="AC2275">
        <f t="shared" si="177"/>
        <v>4579</v>
      </c>
      <c r="AD2275">
        <f t="shared" si="178"/>
        <v>4579</v>
      </c>
    </row>
    <row r="2276" spans="1:30">
      <c r="A2276" t="s">
        <v>2247</v>
      </c>
      <c r="C2276" t="s">
        <v>9752</v>
      </c>
      <c r="E2276" t="s">
        <v>9752</v>
      </c>
      <c r="G2276" s="1">
        <v>6.1671399999999998</v>
      </c>
      <c r="I2276" s="1">
        <v>4.92136</v>
      </c>
      <c r="K2276" s="1">
        <v>4.92136</v>
      </c>
      <c r="M2276" s="1">
        <v>4.92136</v>
      </c>
      <c r="O2276" s="1">
        <v>4.92136</v>
      </c>
      <c r="Q2276" s="1">
        <v>4.92136</v>
      </c>
      <c r="S2276" s="1">
        <v>9.5728600000000004</v>
      </c>
      <c r="X2276" s="1">
        <v>4.92136</v>
      </c>
      <c r="Y2276" s="1">
        <v>5.4955299999999996</v>
      </c>
      <c r="Z2276">
        <f t="shared" si="179"/>
        <v>-0.57416999999999963</v>
      </c>
      <c r="AA2276">
        <f t="shared" si="175"/>
        <v>-1</v>
      </c>
      <c r="AB2276">
        <f t="shared" si="176"/>
        <v>0.57416999999999963</v>
      </c>
      <c r="AC2276">
        <f t="shared" si="177"/>
        <v>5502</v>
      </c>
      <c r="AD2276">
        <f t="shared" si="178"/>
        <v>-5502</v>
      </c>
    </row>
    <row r="2277" spans="1:30">
      <c r="A2277" t="s">
        <v>2248</v>
      </c>
      <c r="C2277" t="s">
        <v>9753</v>
      </c>
      <c r="E2277" t="s">
        <v>9753</v>
      </c>
      <c r="G2277" s="1">
        <v>0.78121200000000002</v>
      </c>
      <c r="I2277" s="1">
        <v>0.79955699999999996</v>
      </c>
      <c r="K2277" s="1">
        <v>0.79955699999999996</v>
      </c>
      <c r="M2277" s="1">
        <v>0.79955699999999996</v>
      </c>
      <c r="O2277" s="1">
        <v>0.79955699999999996</v>
      </c>
      <c r="Q2277" s="1">
        <v>0.79955699999999996</v>
      </c>
      <c r="S2277" s="1">
        <v>0.75897700000000001</v>
      </c>
      <c r="X2277" s="1">
        <v>0.79955699999999996</v>
      </c>
      <c r="Y2277" s="1">
        <v>0.81287200000000004</v>
      </c>
      <c r="Z2277">
        <f t="shared" si="179"/>
        <v>-1.3315000000000077E-2</v>
      </c>
      <c r="AA2277">
        <f t="shared" si="175"/>
        <v>-1</v>
      </c>
      <c r="AB2277">
        <f t="shared" si="176"/>
        <v>1.3315000000000077E-2</v>
      </c>
      <c r="AC2277">
        <f t="shared" si="177"/>
        <v>2046</v>
      </c>
      <c r="AD2277">
        <f t="shared" si="178"/>
        <v>-2046</v>
      </c>
    </row>
    <row r="2278" spans="1:30">
      <c r="A2278" t="s">
        <v>2249</v>
      </c>
      <c r="C2278" t="s">
        <v>9754</v>
      </c>
      <c r="E2278" t="s">
        <v>9754</v>
      </c>
      <c r="G2278" s="1">
        <v>42.392800000000001</v>
      </c>
      <c r="I2278" s="1">
        <v>26.2041</v>
      </c>
      <c r="K2278" s="1">
        <v>26.2041</v>
      </c>
      <c r="M2278" s="1">
        <v>26.2041</v>
      </c>
      <c r="O2278" s="1">
        <v>26.2041</v>
      </c>
      <c r="Q2278" s="1">
        <v>26.2041</v>
      </c>
      <c r="S2278" s="1">
        <v>26.861799999999999</v>
      </c>
      <c r="X2278" s="1">
        <v>26.2041</v>
      </c>
      <c r="Y2278" s="1">
        <v>27.080400000000001</v>
      </c>
      <c r="Z2278">
        <f t="shared" si="179"/>
        <v>-0.87630000000000052</v>
      </c>
      <c r="AA2278">
        <f t="shared" si="175"/>
        <v>-1</v>
      </c>
      <c r="AB2278">
        <f t="shared" si="176"/>
        <v>0.87630000000000052</v>
      </c>
      <c r="AC2278">
        <f t="shared" si="177"/>
        <v>6065</v>
      </c>
      <c r="AD2278">
        <f t="shared" si="178"/>
        <v>-6065</v>
      </c>
    </row>
    <row r="2279" spans="1:30">
      <c r="A2279" t="s">
        <v>2250</v>
      </c>
      <c r="C2279" t="s">
        <v>9755</v>
      </c>
      <c r="E2279" t="s">
        <v>9755</v>
      </c>
      <c r="G2279" s="1">
        <v>0.53841000000000006</v>
      </c>
      <c r="I2279" s="1">
        <v>0.60134200000000004</v>
      </c>
      <c r="K2279" s="1">
        <v>0.60134200000000004</v>
      </c>
      <c r="M2279" s="1">
        <v>0.60134200000000004</v>
      </c>
      <c r="O2279" s="1">
        <v>0.60134200000000004</v>
      </c>
      <c r="Q2279" s="1">
        <v>0.60134200000000004</v>
      </c>
      <c r="S2279" s="1">
        <v>0.65183100000000005</v>
      </c>
      <c r="X2279" s="1">
        <v>0.60134200000000004</v>
      </c>
      <c r="Y2279" s="1">
        <v>0.62257499999999999</v>
      </c>
      <c r="Z2279">
        <f t="shared" si="179"/>
        <v>-2.1232999999999946E-2</v>
      </c>
      <c r="AA2279">
        <f t="shared" si="175"/>
        <v>-1</v>
      </c>
      <c r="AB2279">
        <f t="shared" si="176"/>
        <v>2.1232999999999946E-2</v>
      </c>
      <c r="AC2279">
        <f t="shared" si="177"/>
        <v>2685</v>
      </c>
      <c r="AD2279">
        <f t="shared" si="178"/>
        <v>-2685</v>
      </c>
    </row>
    <row r="2280" spans="1:30">
      <c r="A2280" t="s">
        <v>2125</v>
      </c>
      <c r="C2280" t="s">
        <v>9756</v>
      </c>
      <c r="E2280" t="s">
        <v>9756</v>
      </c>
      <c r="G2280" s="1">
        <v>20.9895</v>
      </c>
      <c r="I2280" s="1">
        <v>30.780899999999999</v>
      </c>
      <c r="K2280" s="1">
        <v>30.780899999999999</v>
      </c>
      <c r="M2280" s="1">
        <v>30.780899999999999</v>
      </c>
      <c r="O2280" s="1">
        <v>30.780899999999999</v>
      </c>
      <c r="Q2280" s="1">
        <v>30.780899999999999</v>
      </c>
      <c r="S2280" s="1">
        <v>18.018599999999999</v>
      </c>
      <c r="X2280" s="1">
        <v>30.780899999999999</v>
      </c>
      <c r="Y2280" s="1">
        <v>32.581600000000002</v>
      </c>
      <c r="Z2280">
        <f t="shared" si="179"/>
        <v>-1.8007000000000026</v>
      </c>
      <c r="AA2280">
        <f t="shared" si="175"/>
        <v>-1</v>
      </c>
      <c r="AB2280">
        <f t="shared" si="176"/>
        <v>1.8007000000000026</v>
      </c>
      <c r="AC2280">
        <f t="shared" si="177"/>
        <v>6608</v>
      </c>
      <c r="AD2280">
        <f t="shared" si="178"/>
        <v>-6608</v>
      </c>
    </row>
    <row r="2281" spans="1:30">
      <c r="A2281" t="s">
        <v>2251</v>
      </c>
      <c r="C2281" t="s">
        <v>9757</v>
      </c>
      <c r="E2281" t="s">
        <v>9757</v>
      </c>
      <c r="G2281" s="1">
        <v>0.80444400000000005</v>
      </c>
      <c r="I2281" s="1">
        <v>0.65074399999999999</v>
      </c>
      <c r="K2281" s="1">
        <v>0.65074399999999999</v>
      </c>
      <c r="M2281" s="1">
        <v>0.65074399999999999</v>
      </c>
      <c r="O2281" s="1">
        <v>0.65074399999999999</v>
      </c>
      <c r="Q2281" s="1">
        <v>0.65074399999999999</v>
      </c>
      <c r="S2281" s="1">
        <v>0.85504100000000005</v>
      </c>
      <c r="X2281" s="1">
        <v>0.65074399999999999</v>
      </c>
      <c r="Y2281" s="1">
        <v>0.665713</v>
      </c>
      <c r="Z2281">
        <f t="shared" si="179"/>
        <v>-1.496900000000001E-2</v>
      </c>
      <c r="AA2281">
        <f t="shared" si="175"/>
        <v>-1</v>
      </c>
      <c r="AB2281">
        <f t="shared" si="176"/>
        <v>1.496900000000001E-2</v>
      </c>
      <c r="AC2281">
        <f t="shared" si="177"/>
        <v>2317</v>
      </c>
      <c r="AD2281">
        <f t="shared" si="178"/>
        <v>-2317</v>
      </c>
    </row>
    <row r="2282" spans="1:30">
      <c r="A2282" t="s">
        <v>2252</v>
      </c>
      <c r="C2282" t="s">
        <v>9758</v>
      </c>
      <c r="E2282" t="s">
        <v>15722</v>
      </c>
      <c r="G2282" s="1">
        <v>28.0412</v>
      </c>
      <c r="I2282" s="1">
        <v>24.7453</v>
      </c>
      <c r="K2282" s="1">
        <v>24.7453</v>
      </c>
      <c r="M2282" s="1">
        <v>24.7453</v>
      </c>
      <c r="O2282" s="1">
        <v>26.404399999999999</v>
      </c>
      <c r="Q2282" s="1">
        <v>24.7453</v>
      </c>
      <c r="S2282" s="1">
        <v>26.404399999999999</v>
      </c>
      <c r="X2282" s="1">
        <v>24.7453</v>
      </c>
      <c r="Y2282" s="1">
        <v>24.124500000000001</v>
      </c>
      <c r="Z2282">
        <f t="shared" si="179"/>
        <v>0.62079999999999913</v>
      </c>
      <c r="AA2282">
        <f t="shared" si="175"/>
        <v>1</v>
      </c>
      <c r="AB2282">
        <f t="shared" si="176"/>
        <v>0.62079999999999913</v>
      </c>
      <c r="AC2282">
        <f t="shared" si="177"/>
        <v>5736</v>
      </c>
      <c r="AD2282">
        <f t="shared" si="178"/>
        <v>5736</v>
      </c>
    </row>
    <row r="2283" spans="1:30">
      <c r="A2283" t="s">
        <v>2253</v>
      </c>
      <c r="C2283" t="s">
        <v>9759</v>
      </c>
      <c r="E2283" t="s">
        <v>15723</v>
      </c>
      <c r="G2283" s="1">
        <v>0.66398800000000002</v>
      </c>
      <c r="I2283" s="1">
        <v>0.62702899999999995</v>
      </c>
      <c r="K2283" s="1">
        <v>0.62702899999999995</v>
      </c>
      <c r="M2283" s="1">
        <v>0.62702899999999995</v>
      </c>
      <c r="O2283" s="1">
        <v>0.67387399999999997</v>
      </c>
      <c r="Q2283" s="1">
        <v>0.62702899999999995</v>
      </c>
      <c r="S2283" s="1">
        <v>0.67387399999999997</v>
      </c>
      <c r="X2283" s="1">
        <v>0.62702899999999995</v>
      </c>
      <c r="Y2283" s="1">
        <v>0.64653700000000003</v>
      </c>
      <c r="Z2283">
        <f t="shared" si="179"/>
        <v>-1.9508000000000081E-2</v>
      </c>
      <c r="AA2283">
        <f t="shared" si="175"/>
        <v>-1</v>
      </c>
      <c r="AB2283">
        <f t="shared" si="176"/>
        <v>1.9508000000000081E-2</v>
      </c>
      <c r="AC2283">
        <f t="shared" si="177"/>
        <v>2596</v>
      </c>
      <c r="AD2283">
        <f t="shared" si="178"/>
        <v>-2596</v>
      </c>
    </row>
    <row r="2284" spans="1:30">
      <c r="A2284" t="s">
        <v>2254</v>
      </c>
      <c r="C2284" t="s">
        <v>9760</v>
      </c>
      <c r="E2284" t="s">
        <v>15724</v>
      </c>
      <c r="G2284" s="1">
        <v>19.001100000000001</v>
      </c>
      <c r="I2284" s="1">
        <v>19.061</v>
      </c>
      <c r="K2284" s="1">
        <v>19.061</v>
      </c>
      <c r="M2284" s="1">
        <v>19.061</v>
      </c>
      <c r="O2284" s="1">
        <v>19.061</v>
      </c>
      <c r="Q2284" s="1">
        <v>19.061</v>
      </c>
      <c r="S2284" s="1">
        <v>20.694500000000001</v>
      </c>
      <c r="X2284" s="1">
        <v>19.061</v>
      </c>
      <c r="Y2284" s="1">
        <v>19.195799999999998</v>
      </c>
      <c r="Z2284">
        <f t="shared" si="179"/>
        <v>-0.13479999999999848</v>
      </c>
      <c r="AA2284">
        <f t="shared" si="175"/>
        <v>-1</v>
      </c>
      <c r="AB2284">
        <f t="shared" si="176"/>
        <v>0.13479999999999848</v>
      </c>
      <c r="AC2284">
        <f t="shared" si="177"/>
        <v>4655</v>
      </c>
      <c r="AD2284">
        <f t="shared" si="178"/>
        <v>-4655</v>
      </c>
    </row>
    <row r="2285" spans="1:30">
      <c r="A2285" t="s">
        <v>2255</v>
      </c>
      <c r="C2285" t="s">
        <v>9761</v>
      </c>
      <c r="E2285" t="s">
        <v>3288</v>
      </c>
      <c r="G2285" s="1">
        <v>0.76392199999999999</v>
      </c>
      <c r="I2285" s="1">
        <v>0.72892699999999999</v>
      </c>
      <c r="K2285" s="1">
        <v>0.72892699999999999</v>
      </c>
      <c r="M2285" s="1">
        <v>0.72892699999999999</v>
      </c>
      <c r="O2285" s="1">
        <v>0.72892699999999999</v>
      </c>
      <c r="Q2285" s="1">
        <v>0.72892699999999999</v>
      </c>
      <c r="S2285" s="1">
        <v>0.71094500000000005</v>
      </c>
      <c r="X2285" s="1">
        <v>0.72892699999999999</v>
      </c>
      <c r="Y2285" s="1">
        <v>0.73252300000000004</v>
      </c>
      <c r="Z2285">
        <f t="shared" si="179"/>
        <v>-3.5960000000000436E-3</v>
      </c>
      <c r="AA2285">
        <f t="shared" si="175"/>
        <v>-1</v>
      </c>
      <c r="AB2285">
        <f t="shared" si="176"/>
        <v>3.5960000000000436E-3</v>
      </c>
      <c r="AC2285">
        <f t="shared" si="177"/>
        <v>1028</v>
      </c>
      <c r="AD2285">
        <f t="shared" si="178"/>
        <v>-1028</v>
      </c>
    </row>
    <row r="2286" spans="1:30">
      <c r="A2286" t="s">
        <v>2256</v>
      </c>
      <c r="C2286" t="s">
        <v>9762</v>
      </c>
      <c r="E2286" t="s">
        <v>9762</v>
      </c>
      <c r="G2286" s="1">
        <v>2.8999199999999998</v>
      </c>
      <c r="I2286" s="1">
        <v>2.8999199999999998</v>
      </c>
      <c r="K2286" s="1">
        <v>2.8999199999999998</v>
      </c>
      <c r="M2286" s="1">
        <v>2.8999199999999998</v>
      </c>
      <c r="O2286" s="1">
        <v>2.8999199999999998</v>
      </c>
      <c r="Q2286" s="1">
        <v>2.8999199999999998</v>
      </c>
      <c r="S2286" s="1">
        <v>2.7915999999999999</v>
      </c>
      <c r="X2286" s="1">
        <v>2.8999199999999998</v>
      </c>
      <c r="Y2286" s="1">
        <v>2.7915999999999999</v>
      </c>
      <c r="Z2286">
        <f t="shared" si="179"/>
        <v>0.10831999999999997</v>
      </c>
      <c r="AA2286">
        <f t="shared" si="175"/>
        <v>1</v>
      </c>
      <c r="AB2286">
        <f t="shared" si="176"/>
        <v>0.10831999999999997</v>
      </c>
      <c r="AC2286">
        <f t="shared" si="177"/>
        <v>4472</v>
      </c>
      <c r="AD2286">
        <f t="shared" si="178"/>
        <v>4472</v>
      </c>
    </row>
    <row r="2287" spans="1:30">
      <c r="A2287" t="s">
        <v>2257</v>
      </c>
      <c r="C2287" t="s">
        <v>9763</v>
      </c>
      <c r="E2287" t="s">
        <v>9763</v>
      </c>
      <c r="G2287" s="1">
        <v>0.85023599999999999</v>
      </c>
      <c r="I2287" s="1">
        <v>0.85023599999999999</v>
      </c>
      <c r="K2287" s="1">
        <v>0.85023599999999999</v>
      </c>
      <c r="M2287" s="1">
        <v>0.85023599999999999</v>
      </c>
      <c r="O2287" s="1">
        <v>0.85023599999999999</v>
      </c>
      <c r="Q2287" s="1">
        <v>0.85023599999999999</v>
      </c>
      <c r="S2287" s="1">
        <v>0.864699</v>
      </c>
      <c r="X2287" s="1">
        <v>0.85023599999999999</v>
      </c>
      <c r="Y2287" s="1">
        <v>0.864699</v>
      </c>
      <c r="Z2287">
        <f t="shared" si="179"/>
        <v>-1.4463000000000004E-2</v>
      </c>
      <c r="AA2287">
        <f t="shared" si="175"/>
        <v>-1</v>
      </c>
      <c r="AB2287">
        <f t="shared" si="176"/>
        <v>1.4463000000000004E-2</v>
      </c>
      <c r="AC2287">
        <f t="shared" si="177"/>
        <v>2288</v>
      </c>
      <c r="AD2287">
        <f t="shared" si="178"/>
        <v>-2288</v>
      </c>
    </row>
    <row r="2288" spans="1:30">
      <c r="A2288" t="s">
        <v>2258</v>
      </c>
      <c r="C2288" t="s">
        <v>9764</v>
      </c>
      <c r="E2288" t="s">
        <v>15725</v>
      </c>
      <c r="G2288" s="1">
        <v>30.642299999999999</v>
      </c>
      <c r="I2288" s="1">
        <v>24.1158</v>
      </c>
      <c r="K2288" s="1">
        <v>24.1158</v>
      </c>
      <c r="M2288" s="1">
        <v>24.1158</v>
      </c>
      <c r="O2288" s="1">
        <v>21.7087</v>
      </c>
      <c r="Q2288" s="1">
        <v>24.1158</v>
      </c>
      <c r="S2288" s="1">
        <v>21.421600000000002</v>
      </c>
      <c r="X2288" s="1">
        <v>24.1158</v>
      </c>
      <c r="Y2288" s="1">
        <v>24.092500000000001</v>
      </c>
      <c r="Z2288">
        <f t="shared" si="179"/>
        <v>2.3299999999998988E-2</v>
      </c>
      <c r="AA2288">
        <f t="shared" si="175"/>
        <v>1</v>
      </c>
      <c r="AB2288">
        <f t="shared" si="176"/>
        <v>2.3299999999998988E-2</v>
      </c>
      <c r="AC2288">
        <f t="shared" si="177"/>
        <v>2807</v>
      </c>
      <c r="AD2288">
        <f t="shared" si="178"/>
        <v>2807</v>
      </c>
    </row>
    <row r="2289" spans="1:30">
      <c r="A2289" t="s">
        <v>2259</v>
      </c>
      <c r="C2289" t="s">
        <v>9765</v>
      </c>
      <c r="E2289" t="s">
        <v>15726</v>
      </c>
      <c r="G2289" s="1">
        <v>0.61523000000000005</v>
      </c>
      <c r="I2289" s="1">
        <v>0.62656000000000001</v>
      </c>
      <c r="K2289" s="1">
        <v>0.62656000000000001</v>
      </c>
      <c r="M2289" s="1">
        <v>0.62656000000000001</v>
      </c>
      <c r="O2289" s="1">
        <v>0.61067099999999996</v>
      </c>
      <c r="Q2289" s="1">
        <v>0.62656000000000001</v>
      </c>
      <c r="S2289" s="1">
        <v>0.59009599999999995</v>
      </c>
      <c r="X2289" s="1">
        <v>0.62656000000000001</v>
      </c>
      <c r="Y2289" s="1">
        <v>0.62333899999999998</v>
      </c>
      <c r="Z2289">
        <f t="shared" si="179"/>
        <v>3.2210000000000294E-3</v>
      </c>
      <c r="AA2289">
        <f t="shared" si="175"/>
        <v>1</v>
      </c>
      <c r="AB2289">
        <f t="shared" si="176"/>
        <v>3.2210000000000294E-3</v>
      </c>
      <c r="AC2289">
        <f t="shared" si="177"/>
        <v>997</v>
      </c>
      <c r="AD2289">
        <f t="shared" si="178"/>
        <v>997</v>
      </c>
    </row>
    <row r="2290" spans="1:30">
      <c r="A2290" t="s">
        <v>2260</v>
      </c>
      <c r="C2290" t="s">
        <v>9766</v>
      </c>
      <c r="E2290" t="s">
        <v>9766</v>
      </c>
      <c r="G2290" s="1">
        <v>0.32214599999999999</v>
      </c>
      <c r="I2290" s="1">
        <v>1.4250700000000001</v>
      </c>
      <c r="K2290" s="1">
        <v>1.4250700000000001</v>
      </c>
      <c r="M2290" s="1">
        <v>1.4250700000000001</v>
      </c>
      <c r="O2290" s="1">
        <v>1.4250700000000001</v>
      </c>
      <c r="Q2290" s="1">
        <v>1.4250700000000001</v>
      </c>
      <c r="S2290" s="1">
        <v>2.7110699999999999</v>
      </c>
      <c r="X2290" s="1">
        <v>1.4250700000000001</v>
      </c>
      <c r="Y2290" s="1">
        <v>1.2944100000000001</v>
      </c>
      <c r="Z2290">
        <f t="shared" si="179"/>
        <v>0.13066</v>
      </c>
      <c r="AA2290">
        <f t="shared" si="175"/>
        <v>1</v>
      </c>
      <c r="AB2290">
        <f t="shared" si="176"/>
        <v>0.13066</v>
      </c>
      <c r="AC2290">
        <f t="shared" si="177"/>
        <v>4631</v>
      </c>
      <c r="AD2290">
        <f t="shared" si="178"/>
        <v>4631</v>
      </c>
    </row>
    <row r="2291" spans="1:30">
      <c r="A2291" t="s">
        <v>2261</v>
      </c>
      <c r="C2291" t="s">
        <v>9767</v>
      </c>
      <c r="E2291" t="s">
        <v>9767</v>
      </c>
      <c r="G2291" s="1">
        <v>0.922149</v>
      </c>
      <c r="I2291" s="1">
        <v>0.89039999999999997</v>
      </c>
      <c r="K2291" s="1">
        <v>0.89039999999999997</v>
      </c>
      <c r="M2291" s="1">
        <v>0.89039999999999997</v>
      </c>
      <c r="O2291" s="1">
        <v>0.89039999999999997</v>
      </c>
      <c r="Q2291" s="1">
        <v>0.89039999999999997</v>
      </c>
      <c r="S2291" s="1">
        <v>0.89142600000000005</v>
      </c>
      <c r="X2291" s="1">
        <v>0.89039999999999997</v>
      </c>
      <c r="Y2291" s="1">
        <v>0.91810899999999995</v>
      </c>
      <c r="Z2291">
        <f t="shared" si="179"/>
        <v>-2.7708999999999984E-2</v>
      </c>
      <c r="AA2291">
        <f t="shared" si="175"/>
        <v>-1</v>
      </c>
      <c r="AB2291">
        <f t="shared" si="176"/>
        <v>2.7708999999999984E-2</v>
      </c>
      <c r="AC2291">
        <f t="shared" si="177"/>
        <v>3051</v>
      </c>
      <c r="AD2291">
        <f t="shared" si="178"/>
        <v>-3051</v>
      </c>
    </row>
    <row r="2292" spans="1:30">
      <c r="A2292" t="s">
        <v>2262</v>
      </c>
      <c r="C2292" t="s">
        <v>9768</v>
      </c>
      <c r="E2292" t="s">
        <v>15727</v>
      </c>
      <c r="G2292" s="1">
        <v>6.2013699999999998</v>
      </c>
      <c r="I2292" s="1">
        <v>5.8145199999999999</v>
      </c>
      <c r="K2292" s="1">
        <v>5.8145199999999999</v>
      </c>
      <c r="M2292" s="1">
        <v>5.8145199999999999</v>
      </c>
      <c r="O2292" s="1">
        <v>5.8145199999999999</v>
      </c>
      <c r="Q2292" s="1">
        <v>5.8145199999999999</v>
      </c>
      <c r="S2292" s="1">
        <v>8.1348099999999999</v>
      </c>
      <c r="X2292" s="1">
        <v>5.8145199999999999</v>
      </c>
      <c r="Y2292" s="1">
        <v>6.3719299999999999</v>
      </c>
      <c r="Z2292">
        <f t="shared" si="179"/>
        <v>-0.55740999999999996</v>
      </c>
      <c r="AA2292">
        <f t="shared" si="175"/>
        <v>-1</v>
      </c>
      <c r="AB2292">
        <f t="shared" si="176"/>
        <v>0.55740999999999996</v>
      </c>
      <c r="AC2292">
        <f t="shared" si="177"/>
        <v>5454</v>
      </c>
      <c r="AD2292">
        <f t="shared" si="178"/>
        <v>-5454</v>
      </c>
    </row>
    <row r="2293" spans="1:30">
      <c r="A2293" t="s">
        <v>2263</v>
      </c>
      <c r="C2293" t="s">
        <v>9769</v>
      </c>
      <c r="E2293" t="s">
        <v>2650</v>
      </c>
      <c r="G2293" s="1">
        <v>0.77758099999999997</v>
      </c>
      <c r="I2293" s="1">
        <v>0.79527000000000003</v>
      </c>
      <c r="K2293" s="1">
        <v>0.79527000000000003</v>
      </c>
      <c r="M2293" s="1">
        <v>0.79527000000000003</v>
      </c>
      <c r="O2293" s="1">
        <v>0.79527000000000003</v>
      </c>
      <c r="Q2293" s="1">
        <v>0.79527000000000003</v>
      </c>
      <c r="S2293" s="1">
        <v>0.75204800000000005</v>
      </c>
      <c r="X2293" s="1">
        <v>0.79527000000000003</v>
      </c>
      <c r="Y2293" s="1">
        <v>0.78836399999999995</v>
      </c>
      <c r="Z2293">
        <f t="shared" si="179"/>
        <v>6.9060000000000787E-3</v>
      </c>
      <c r="AA2293">
        <f t="shared" si="175"/>
        <v>1</v>
      </c>
      <c r="AB2293">
        <f t="shared" si="176"/>
        <v>6.9060000000000787E-3</v>
      </c>
      <c r="AC2293">
        <f t="shared" si="177"/>
        <v>1312</v>
      </c>
      <c r="AD2293">
        <f t="shared" si="178"/>
        <v>1312</v>
      </c>
    </row>
    <row r="2294" spans="1:30">
      <c r="A2294" t="s">
        <v>2264</v>
      </c>
      <c r="C2294" t="s">
        <v>9770</v>
      </c>
      <c r="E2294" t="s">
        <v>15728</v>
      </c>
      <c r="G2294" s="1">
        <v>7.8245699999999996</v>
      </c>
      <c r="I2294" s="1">
        <v>5.9794099999999997</v>
      </c>
      <c r="K2294" s="1">
        <v>5.9794099999999997</v>
      </c>
      <c r="M2294" s="1">
        <v>5.9794099999999997</v>
      </c>
      <c r="O2294" s="1">
        <v>5.9794099999999997</v>
      </c>
      <c r="Q2294" s="1">
        <v>5.9794099999999997</v>
      </c>
      <c r="S2294" s="1">
        <v>9.4881499999999992</v>
      </c>
      <c r="X2294" s="1">
        <v>5.9794099999999997</v>
      </c>
      <c r="Y2294" s="1">
        <v>5.3060799999999997</v>
      </c>
      <c r="Z2294">
        <f t="shared" si="179"/>
        <v>0.67332999999999998</v>
      </c>
      <c r="AA2294">
        <f t="shared" si="175"/>
        <v>1</v>
      </c>
      <c r="AB2294">
        <f t="shared" si="176"/>
        <v>0.67332999999999998</v>
      </c>
      <c r="AC2294">
        <f t="shared" si="177"/>
        <v>5889</v>
      </c>
      <c r="AD2294">
        <f t="shared" si="178"/>
        <v>5889</v>
      </c>
    </row>
    <row r="2295" spans="1:30">
      <c r="A2295" t="s">
        <v>2265</v>
      </c>
      <c r="C2295" t="s">
        <v>9771</v>
      </c>
      <c r="E2295" t="s">
        <v>15729</v>
      </c>
      <c r="G2295" s="1">
        <v>0.64393800000000001</v>
      </c>
      <c r="I2295" s="1">
        <v>0.68059800000000004</v>
      </c>
      <c r="K2295" s="1">
        <v>0.68059800000000004</v>
      </c>
      <c r="M2295" s="1">
        <v>0.68059800000000004</v>
      </c>
      <c r="O2295" s="1">
        <v>0.68059800000000004</v>
      </c>
      <c r="Q2295" s="1">
        <v>0.68059800000000004</v>
      </c>
      <c r="S2295" s="1">
        <v>0.68877200000000005</v>
      </c>
      <c r="X2295" s="1">
        <v>0.68059800000000004</v>
      </c>
      <c r="Y2295" s="1">
        <v>0.76810500000000004</v>
      </c>
      <c r="Z2295">
        <f t="shared" si="179"/>
        <v>-8.7507000000000001E-2</v>
      </c>
      <c r="AA2295">
        <f t="shared" si="175"/>
        <v>-1</v>
      </c>
      <c r="AB2295">
        <f t="shared" si="176"/>
        <v>8.7507000000000001E-2</v>
      </c>
      <c r="AC2295">
        <f t="shared" si="177"/>
        <v>4195</v>
      </c>
      <c r="AD2295">
        <f t="shared" si="178"/>
        <v>-4195</v>
      </c>
    </row>
    <row r="2296" spans="1:30">
      <c r="A2296" t="s">
        <v>2266</v>
      </c>
      <c r="C2296" t="s">
        <v>9772</v>
      </c>
      <c r="E2296" t="s">
        <v>15730</v>
      </c>
      <c r="G2296" s="1">
        <v>30.221299999999999</v>
      </c>
      <c r="I2296" s="1">
        <v>26.921399999999998</v>
      </c>
      <c r="K2296" s="1">
        <v>26.921399999999998</v>
      </c>
      <c r="M2296" s="1">
        <v>26.921399999999998</v>
      </c>
      <c r="O2296" s="1">
        <v>26.921399999999998</v>
      </c>
      <c r="Q2296" s="1">
        <v>26.921399999999998</v>
      </c>
      <c r="S2296" s="1">
        <v>26.842400000000001</v>
      </c>
      <c r="X2296" s="1">
        <v>26.921399999999998</v>
      </c>
      <c r="Y2296" s="1">
        <v>30.8078</v>
      </c>
      <c r="Z2296">
        <f t="shared" si="179"/>
        <v>-3.8864000000000019</v>
      </c>
      <c r="AA2296">
        <f t="shared" si="175"/>
        <v>-1</v>
      </c>
      <c r="AB2296">
        <f t="shared" si="176"/>
        <v>3.8864000000000019</v>
      </c>
      <c r="AC2296">
        <f t="shared" si="177"/>
        <v>7410</v>
      </c>
      <c r="AD2296">
        <f t="shared" si="178"/>
        <v>-7410</v>
      </c>
    </row>
    <row r="2297" spans="1:30">
      <c r="A2297" t="s">
        <v>2267</v>
      </c>
      <c r="C2297" t="s">
        <v>9773</v>
      </c>
      <c r="E2297" t="s">
        <v>15731</v>
      </c>
      <c r="G2297" s="1">
        <v>0.51435299999999995</v>
      </c>
      <c r="I2297" s="1">
        <v>0.51561699999999999</v>
      </c>
      <c r="K2297" s="1">
        <v>0.51561699999999999</v>
      </c>
      <c r="M2297" s="1">
        <v>0.51561699999999999</v>
      </c>
      <c r="O2297" s="1">
        <v>0.51561699999999999</v>
      </c>
      <c r="Q2297" s="1">
        <v>0.51561699999999999</v>
      </c>
      <c r="S2297" s="1">
        <v>0.53656300000000001</v>
      </c>
      <c r="X2297" s="1">
        <v>0.51561699999999999</v>
      </c>
      <c r="Y2297" s="1">
        <v>0.51356500000000005</v>
      </c>
      <c r="Z2297">
        <f t="shared" si="179"/>
        <v>2.0519999999999428E-3</v>
      </c>
      <c r="AA2297">
        <f t="shared" si="175"/>
        <v>1</v>
      </c>
      <c r="AB2297">
        <f t="shared" si="176"/>
        <v>2.0519999999999428E-3</v>
      </c>
      <c r="AC2297">
        <f t="shared" si="177"/>
        <v>916</v>
      </c>
      <c r="AD2297">
        <f t="shared" si="178"/>
        <v>916</v>
      </c>
    </row>
    <row r="2298" spans="1:30">
      <c r="A2298" t="s">
        <v>2268</v>
      </c>
      <c r="C2298" t="s">
        <v>9774</v>
      </c>
      <c r="E2298" t="s">
        <v>15732</v>
      </c>
      <c r="G2298" s="1">
        <v>24.539899999999999</v>
      </c>
      <c r="I2298" s="1">
        <v>24.177</v>
      </c>
      <c r="K2298" s="1">
        <v>24.177</v>
      </c>
      <c r="M2298" s="1">
        <v>24.177</v>
      </c>
      <c r="O2298" s="1">
        <v>24.177</v>
      </c>
      <c r="Q2298" s="1">
        <v>24.177</v>
      </c>
      <c r="S2298" s="1">
        <v>23.5443</v>
      </c>
      <c r="X2298" s="1">
        <v>24.177</v>
      </c>
      <c r="Y2298" s="1">
        <v>24.7028</v>
      </c>
      <c r="Z2298">
        <f t="shared" si="179"/>
        <v>-0.52580000000000027</v>
      </c>
      <c r="AA2298">
        <f t="shared" si="175"/>
        <v>-1</v>
      </c>
      <c r="AB2298">
        <f t="shared" si="176"/>
        <v>0.52580000000000027</v>
      </c>
      <c r="AC2298">
        <f t="shared" si="177"/>
        <v>5409</v>
      </c>
      <c r="AD2298">
        <f t="shared" si="178"/>
        <v>-5409</v>
      </c>
    </row>
    <row r="2299" spans="1:30">
      <c r="A2299" t="s">
        <v>2269</v>
      </c>
      <c r="C2299" t="s">
        <v>9775</v>
      </c>
      <c r="E2299" t="s">
        <v>15733</v>
      </c>
      <c r="G2299" s="1">
        <v>0.71535899999999997</v>
      </c>
      <c r="I2299" s="1">
        <v>0.71535899999999997</v>
      </c>
      <c r="K2299" s="1">
        <v>0.71535899999999997</v>
      </c>
      <c r="M2299" s="1">
        <v>0.71535899999999997</v>
      </c>
      <c r="O2299" s="1">
        <v>0.71535899999999997</v>
      </c>
      <c r="Q2299" s="1">
        <v>0.71535899999999997</v>
      </c>
      <c r="S2299" s="1">
        <v>0.60985999999999996</v>
      </c>
      <c r="X2299" s="1">
        <v>0.71535899999999997</v>
      </c>
      <c r="Y2299" s="1">
        <v>0.69144600000000001</v>
      </c>
      <c r="Z2299">
        <f t="shared" si="179"/>
        <v>2.3912999999999962E-2</v>
      </c>
      <c r="AA2299">
        <f t="shared" si="175"/>
        <v>1</v>
      </c>
      <c r="AB2299">
        <f t="shared" si="176"/>
        <v>2.3912999999999962E-2</v>
      </c>
      <c r="AC2299">
        <f t="shared" si="177"/>
        <v>2839</v>
      </c>
      <c r="AD2299">
        <f t="shared" si="178"/>
        <v>2839</v>
      </c>
    </row>
    <row r="2300" spans="1:30">
      <c r="A2300" t="s">
        <v>2270</v>
      </c>
      <c r="C2300" t="s">
        <v>9776</v>
      </c>
      <c r="E2300" t="s">
        <v>15734</v>
      </c>
      <c r="G2300" s="1">
        <v>8.2281899999999997</v>
      </c>
      <c r="I2300" s="1">
        <v>5.2875800000000002</v>
      </c>
      <c r="K2300" s="1">
        <v>5.2875800000000002</v>
      </c>
      <c r="M2300" s="1">
        <v>5.2875800000000002</v>
      </c>
      <c r="O2300" s="1">
        <v>5.2875800000000002</v>
      </c>
      <c r="Q2300" s="1">
        <v>5.2875800000000002</v>
      </c>
      <c r="S2300" s="1">
        <v>5.2875800000000002</v>
      </c>
      <c r="X2300" s="1">
        <v>5.2875800000000002</v>
      </c>
      <c r="Y2300" s="1">
        <v>5.5423200000000001</v>
      </c>
      <c r="Z2300">
        <f t="shared" si="179"/>
        <v>-0.25473999999999997</v>
      </c>
      <c r="AA2300">
        <f t="shared" si="175"/>
        <v>-1</v>
      </c>
      <c r="AB2300">
        <f t="shared" si="176"/>
        <v>0.25473999999999997</v>
      </c>
      <c r="AC2300">
        <f t="shared" si="177"/>
        <v>4994</v>
      </c>
      <c r="AD2300">
        <f t="shared" si="178"/>
        <v>-4994</v>
      </c>
    </row>
    <row r="2301" spans="1:30">
      <c r="A2301" t="s">
        <v>2271</v>
      </c>
      <c r="C2301" t="s">
        <v>9777</v>
      </c>
      <c r="E2301" t="s">
        <v>15735</v>
      </c>
      <c r="G2301" s="1">
        <v>0.77582899999999999</v>
      </c>
      <c r="I2301" s="1">
        <v>0.80259999999999998</v>
      </c>
      <c r="K2301" s="1">
        <v>0.80259999999999998</v>
      </c>
      <c r="M2301" s="1">
        <v>0.80259999999999998</v>
      </c>
      <c r="O2301" s="1">
        <v>0.80259999999999998</v>
      </c>
      <c r="Q2301" s="1">
        <v>0.80259999999999998</v>
      </c>
      <c r="S2301" s="1">
        <v>0.80259999999999998</v>
      </c>
      <c r="X2301" s="1">
        <v>0.80259999999999998</v>
      </c>
      <c r="Y2301" s="1">
        <v>0.80854400000000004</v>
      </c>
      <c r="Z2301">
        <f t="shared" si="179"/>
        <v>-5.9440000000000603E-3</v>
      </c>
      <c r="AA2301">
        <f t="shared" si="175"/>
        <v>-1</v>
      </c>
      <c r="AB2301">
        <f t="shared" si="176"/>
        <v>5.9440000000000603E-3</v>
      </c>
      <c r="AC2301">
        <f t="shared" si="177"/>
        <v>1233</v>
      </c>
      <c r="AD2301">
        <f t="shared" si="178"/>
        <v>-1233</v>
      </c>
    </row>
    <row r="2302" spans="1:30">
      <c r="A2302" t="s">
        <v>2272</v>
      </c>
      <c r="C2302" t="s">
        <v>9778</v>
      </c>
      <c r="E2302" t="s">
        <v>9778</v>
      </c>
      <c r="G2302" s="1">
        <v>4.3162000000000003</v>
      </c>
      <c r="I2302" s="1">
        <v>2.4418899999999999</v>
      </c>
      <c r="K2302" s="1">
        <v>2.4418899999999999</v>
      </c>
      <c r="M2302" s="1">
        <v>2.4418899999999999</v>
      </c>
      <c r="O2302" s="1">
        <v>2.4418899999999999</v>
      </c>
      <c r="Q2302" s="1">
        <v>2.4418899999999999</v>
      </c>
      <c r="S2302" s="1">
        <v>2.47383</v>
      </c>
      <c r="X2302" s="1">
        <v>2.4418899999999999</v>
      </c>
      <c r="Y2302" s="1">
        <v>2.47383</v>
      </c>
      <c r="Z2302">
        <f t="shared" si="179"/>
        <v>-3.1940000000000079E-2</v>
      </c>
      <c r="AA2302">
        <f t="shared" si="175"/>
        <v>-1</v>
      </c>
      <c r="AB2302">
        <f t="shared" si="176"/>
        <v>3.1940000000000079E-2</v>
      </c>
      <c r="AC2302">
        <f t="shared" si="177"/>
        <v>3262</v>
      </c>
      <c r="AD2302">
        <f t="shared" si="178"/>
        <v>-3262</v>
      </c>
    </row>
    <row r="2303" spans="1:30">
      <c r="A2303" t="s">
        <v>2273</v>
      </c>
      <c r="C2303" t="s">
        <v>9779</v>
      </c>
      <c r="E2303" t="s">
        <v>9779</v>
      </c>
      <c r="G2303" s="1">
        <v>0.69636900000000002</v>
      </c>
      <c r="I2303" s="1">
        <v>0.72252799999999995</v>
      </c>
      <c r="K2303" s="1">
        <v>0.72252799999999995</v>
      </c>
      <c r="M2303" s="1">
        <v>0.72252799999999995</v>
      </c>
      <c r="O2303" s="1">
        <v>0.72252799999999995</v>
      </c>
      <c r="Q2303" s="1">
        <v>0.72252799999999995</v>
      </c>
      <c r="S2303" s="1">
        <v>0.73265199999999997</v>
      </c>
      <c r="X2303" s="1">
        <v>0.72252799999999995</v>
      </c>
      <c r="Y2303" s="1">
        <v>0.73265199999999997</v>
      </c>
      <c r="Z2303">
        <f t="shared" si="179"/>
        <v>-1.0124000000000022E-2</v>
      </c>
      <c r="AA2303">
        <f t="shared" si="175"/>
        <v>-1</v>
      </c>
      <c r="AB2303">
        <f t="shared" si="176"/>
        <v>1.0124000000000022E-2</v>
      </c>
      <c r="AC2303">
        <f t="shared" si="177"/>
        <v>1668</v>
      </c>
      <c r="AD2303">
        <f t="shared" si="178"/>
        <v>-1668</v>
      </c>
    </row>
    <row r="2304" spans="1:30">
      <c r="A2304" t="s">
        <v>2274</v>
      </c>
      <c r="C2304" t="s">
        <v>9780</v>
      </c>
      <c r="E2304" t="s">
        <v>15736</v>
      </c>
      <c r="G2304" s="1">
        <v>6.5871399999999998</v>
      </c>
      <c r="I2304" s="1">
        <v>6.8560999999999996</v>
      </c>
      <c r="K2304" s="1">
        <v>6.8560999999999996</v>
      </c>
      <c r="M2304" s="1">
        <v>6.8560999999999996</v>
      </c>
      <c r="O2304" s="1">
        <v>6.8560999999999996</v>
      </c>
      <c r="Q2304" s="1">
        <v>6.8560999999999996</v>
      </c>
      <c r="S2304" s="1">
        <v>8.6107999999999993</v>
      </c>
      <c r="X2304" s="1">
        <v>6.8560999999999996</v>
      </c>
      <c r="Y2304" s="1">
        <v>7.4302700000000002</v>
      </c>
      <c r="Z2304">
        <f t="shared" si="179"/>
        <v>-0.57417000000000051</v>
      </c>
      <c r="AA2304">
        <f t="shared" si="175"/>
        <v>-1</v>
      </c>
      <c r="AB2304">
        <f t="shared" si="176"/>
        <v>0.57417000000000051</v>
      </c>
      <c r="AC2304">
        <f t="shared" si="177"/>
        <v>5577</v>
      </c>
      <c r="AD2304">
        <f t="shared" si="178"/>
        <v>-5577</v>
      </c>
    </row>
    <row r="2305" spans="1:30">
      <c r="A2305" t="s">
        <v>2275</v>
      </c>
      <c r="C2305" t="s">
        <v>9781</v>
      </c>
      <c r="E2305" t="s">
        <v>15737</v>
      </c>
      <c r="G2305" s="1">
        <v>0.63458099999999995</v>
      </c>
      <c r="I2305" s="1">
        <v>0.63662799999999997</v>
      </c>
      <c r="K2305" s="1">
        <v>0.63662799999999997</v>
      </c>
      <c r="M2305" s="1">
        <v>0.63662799999999997</v>
      </c>
      <c r="O2305" s="1">
        <v>0.63662799999999997</v>
      </c>
      <c r="Q2305" s="1">
        <v>0.63662799999999997</v>
      </c>
      <c r="S2305" s="1">
        <v>0.65135600000000005</v>
      </c>
      <c r="X2305" s="1">
        <v>0.63662799999999997</v>
      </c>
      <c r="Y2305" s="1">
        <v>0.65093699999999999</v>
      </c>
      <c r="Z2305">
        <f t="shared" si="179"/>
        <v>-1.4309000000000016E-2</v>
      </c>
      <c r="AA2305">
        <f t="shared" si="175"/>
        <v>-1</v>
      </c>
      <c r="AB2305">
        <f t="shared" si="176"/>
        <v>1.4309000000000016E-2</v>
      </c>
      <c r="AC2305">
        <f t="shared" si="177"/>
        <v>2269</v>
      </c>
      <c r="AD2305">
        <f t="shared" si="178"/>
        <v>-2269</v>
      </c>
    </row>
    <row r="2306" spans="1:30">
      <c r="A2306" t="s">
        <v>2276</v>
      </c>
      <c r="C2306" t="s">
        <v>9782</v>
      </c>
      <c r="E2306" t="s">
        <v>9782</v>
      </c>
      <c r="G2306" s="1">
        <v>14.3797</v>
      </c>
      <c r="I2306" s="1">
        <v>14.3797</v>
      </c>
      <c r="K2306" s="1">
        <v>14.3797</v>
      </c>
      <c r="M2306" s="1">
        <v>14.071400000000001</v>
      </c>
      <c r="O2306" s="1">
        <v>14.3797</v>
      </c>
      <c r="Q2306" s="1">
        <v>14.3797</v>
      </c>
      <c r="S2306" s="1">
        <v>18.619599999999998</v>
      </c>
      <c r="X2306" s="1">
        <v>14.3797</v>
      </c>
      <c r="Y2306" s="1">
        <v>15.05</v>
      </c>
      <c r="Z2306">
        <f t="shared" si="179"/>
        <v>-0.67030000000000101</v>
      </c>
      <c r="AA2306">
        <f t="shared" si="175"/>
        <v>-1</v>
      </c>
      <c r="AB2306">
        <f t="shared" si="176"/>
        <v>0.67030000000000101</v>
      </c>
      <c r="AC2306">
        <f t="shared" si="177"/>
        <v>5881</v>
      </c>
      <c r="AD2306">
        <f t="shared" si="178"/>
        <v>-5881</v>
      </c>
    </row>
    <row r="2307" spans="1:30">
      <c r="A2307" t="s">
        <v>2277</v>
      </c>
      <c r="C2307" t="s">
        <v>9783</v>
      </c>
      <c r="E2307" t="s">
        <v>9783</v>
      </c>
      <c r="G2307" s="1">
        <v>0.73783799999999999</v>
      </c>
      <c r="I2307" s="1">
        <v>0.73783799999999999</v>
      </c>
      <c r="K2307" s="1">
        <v>0.73783799999999999</v>
      </c>
      <c r="M2307" s="1">
        <v>0.73682400000000003</v>
      </c>
      <c r="O2307" s="1">
        <v>0.73783799999999999</v>
      </c>
      <c r="Q2307" s="1">
        <v>0.73783799999999999</v>
      </c>
      <c r="S2307" s="1">
        <v>0.72137499999999999</v>
      </c>
      <c r="X2307" s="1">
        <v>0.73783799999999999</v>
      </c>
      <c r="Y2307" s="1">
        <v>0.75058499999999995</v>
      </c>
      <c r="Z2307">
        <f t="shared" si="179"/>
        <v>-1.2746999999999953E-2</v>
      </c>
      <c r="AA2307">
        <f t="shared" ref="AA2307:AA2370" si="180">IF(Z2307&gt;0,1,-1)</f>
        <v>-1</v>
      </c>
      <c r="AB2307">
        <f t="shared" ref="AB2307:AB2370" si="181">ABS(Z2307)</f>
        <v>1.2746999999999953E-2</v>
      </c>
      <c r="AC2307">
        <f t="shared" ref="AC2307:AC2370" si="182">RANK(AB2307,$AB$2:$AB$8001,1)</f>
        <v>1956</v>
      </c>
      <c r="AD2307">
        <f t="shared" ref="AD2307:AD2370" si="183">AC2307*AA2307</f>
        <v>-1956</v>
      </c>
    </row>
    <row r="2308" spans="1:30">
      <c r="A2308" t="s">
        <v>2278</v>
      </c>
      <c r="C2308" t="s">
        <v>9784</v>
      </c>
      <c r="E2308" t="s">
        <v>9784</v>
      </c>
      <c r="G2308" s="1">
        <v>9.5731400000000004</v>
      </c>
      <c r="I2308" s="1">
        <v>9.5731400000000004</v>
      </c>
      <c r="K2308" s="1">
        <v>9.5731400000000004</v>
      </c>
      <c r="M2308" s="1">
        <v>9.5731400000000004</v>
      </c>
      <c r="O2308" s="1">
        <v>9.5731400000000004</v>
      </c>
      <c r="Q2308" s="1">
        <v>9.5731400000000004</v>
      </c>
      <c r="S2308" s="1">
        <v>10.8591</v>
      </c>
      <c r="X2308" s="1">
        <v>9.5731400000000004</v>
      </c>
      <c r="Y2308" s="1">
        <v>11.7212</v>
      </c>
      <c r="Z2308">
        <f t="shared" ref="Z2308:Z2371" si="184">X2308-Y2308</f>
        <v>-2.1480599999999992</v>
      </c>
      <c r="AA2308">
        <f t="shared" si="180"/>
        <v>-1</v>
      </c>
      <c r="AB2308">
        <f t="shared" si="181"/>
        <v>2.1480599999999992</v>
      </c>
      <c r="AC2308">
        <f t="shared" si="182"/>
        <v>6758</v>
      </c>
      <c r="AD2308">
        <f t="shared" si="183"/>
        <v>-6758</v>
      </c>
    </row>
    <row r="2309" spans="1:30">
      <c r="A2309" t="s">
        <v>2279</v>
      </c>
      <c r="C2309" t="s">
        <v>9785</v>
      </c>
      <c r="E2309" t="s">
        <v>9785</v>
      </c>
      <c r="G2309" s="1">
        <v>0.87614199999999998</v>
      </c>
      <c r="I2309" s="1">
        <v>0.87614199999999998</v>
      </c>
      <c r="K2309" s="1">
        <v>0.87614199999999998</v>
      </c>
      <c r="M2309" s="1">
        <v>0.87614199999999998</v>
      </c>
      <c r="O2309" s="1">
        <v>0.87614199999999998</v>
      </c>
      <c r="Q2309" s="1">
        <v>0.87614199999999998</v>
      </c>
      <c r="S2309" s="1">
        <v>0.87727500000000003</v>
      </c>
      <c r="X2309" s="1">
        <v>0.87614199999999998</v>
      </c>
      <c r="Y2309" s="1">
        <v>0.86918300000000004</v>
      </c>
      <c r="Z2309">
        <f t="shared" si="184"/>
        <v>6.9589999999999375E-3</v>
      </c>
      <c r="AA2309">
        <f t="shared" si="180"/>
        <v>1</v>
      </c>
      <c r="AB2309">
        <f t="shared" si="181"/>
        <v>6.9589999999999375E-3</v>
      </c>
      <c r="AC2309">
        <f t="shared" si="182"/>
        <v>1316</v>
      </c>
      <c r="AD2309">
        <f t="shared" si="183"/>
        <v>1316</v>
      </c>
    </row>
    <row r="2310" spans="1:30">
      <c r="A2310" t="s">
        <v>1820</v>
      </c>
      <c r="C2310" t="s">
        <v>9786</v>
      </c>
      <c r="E2310" t="s">
        <v>15738</v>
      </c>
      <c r="G2310" s="1">
        <v>16.091799999999999</v>
      </c>
      <c r="I2310" s="1">
        <v>20.235600000000002</v>
      </c>
      <c r="K2310" s="1">
        <v>20.235600000000002</v>
      </c>
      <c r="M2310" s="1">
        <v>20.235600000000002</v>
      </c>
      <c r="O2310" s="1">
        <v>20.235600000000002</v>
      </c>
      <c r="Q2310" s="1">
        <v>20.235600000000002</v>
      </c>
      <c r="S2310" s="1">
        <v>4.3259499999999997</v>
      </c>
      <c r="X2310" s="1">
        <v>20.235600000000002</v>
      </c>
      <c r="Y2310" s="1">
        <v>19.235399999999998</v>
      </c>
      <c r="Z2310">
        <f t="shared" si="184"/>
        <v>1.0002000000000031</v>
      </c>
      <c r="AA2310">
        <f t="shared" si="180"/>
        <v>1</v>
      </c>
      <c r="AB2310">
        <f t="shared" si="181"/>
        <v>1.0002000000000031</v>
      </c>
      <c r="AC2310">
        <f t="shared" si="182"/>
        <v>6156</v>
      </c>
      <c r="AD2310">
        <f t="shared" si="183"/>
        <v>6156</v>
      </c>
    </row>
    <row r="2311" spans="1:30">
      <c r="A2311" t="s">
        <v>2280</v>
      </c>
      <c r="C2311" t="s">
        <v>9787</v>
      </c>
      <c r="E2311" t="s">
        <v>15739</v>
      </c>
      <c r="G2311" s="1">
        <v>0.66560900000000001</v>
      </c>
      <c r="I2311" s="1">
        <v>0.58867400000000003</v>
      </c>
      <c r="K2311" s="1">
        <v>0.58867400000000003</v>
      </c>
      <c r="M2311" s="1">
        <v>0.58867400000000003</v>
      </c>
      <c r="O2311" s="1">
        <v>0.58867400000000003</v>
      </c>
      <c r="Q2311" s="1">
        <v>0.58867400000000003</v>
      </c>
      <c r="S2311" s="1">
        <v>0.760571</v>
      </c>
      <c r="X2311" s="1">
        <v>0.58867400000000003</v>
      </c>
      <c r="Y2311" s="1">
        <v>0.61035700000000004</v>
      </c>
      <c r="Z2311">
        <f t="shared" si="184"/>
        <v>-2.1683000000000008E-2</v>
      </c>
      <c r="AA2311">
        <f t="shared" si="180"/>
        <v>-1</v>
      </c>
      <c r="AB2311">
        <f t="shared" si="181"/>
        <v>2.1683000000000008E-2</v>
      </c>
      <c r="AC2311">
        <f t="shared" si="182"/>
        <v>2726</v>
      </c>
      <c r="AD2311">
        <f t="shared" si="183"/>
        <v>-2726</v>
      </c>
    </row>
    <row r="2312" spans="1:30">
      <c r="A2312" t="s">
        <v>2281</v>
      </c>
      <c r="C2312" t="s">
        <v>9788</v>
      </c>
      <c r="E2312" t="s">
        <v>15740</v>
      </c>
      <c r="G2312" s="1">
        <v>32.215600000000002</v>
      </c>
      <c r="I2312" s="1">
        <v>24.148599999999998</v>
      </c>
      <c r="K2312" s="1">
        <v>24.148599999999998</v>
      </c>
      <c r="M2312" s="1">
        <v>24.148599999999998</v>
      </c>
      <c r="O2312" s="1">
        <v>24.148599999999998</v>
      </c>
      <c r="Q2312" s="1">
        <v>24.148599999999998</v>
      </c>
      <c r="S2312" s="1">
        <v>21.3795</v>
      </c>
      <c r="X2312" s="1">
        <v>24.148599999999998</v>
      </c>
      <c r="Y2312" s="1">
        <v>23.353300000000001</v>
      </c>
      <c r="Z2312">
        <f t="shared" si="184"/>
        <v>0.79529999999999745</v>
      </c>
      <c r="AA2312">
        <f t="shared" si="180"/>
        <v>1</v>
      </c>
      <c r="AB2312">
        <f t="shared" si="181"/>
        <v>0.79529999999999745</v>
      </c>
      <c r="AC2312">
        <f t="shared" si="182"/>
        <v>5999</v>
      </c>
      <c r="AD2312">
        <f t="shared" si="183"/>
        <v>5999</v>
      </c>
    </row>
    <row r="2313" spans="1:30">
      <c r="A2313" t="s">
        <v>2282</v>
      </c>
      <c r="C2313" t="s">
        <v>9789</v>
      </c>
      <c r="E2313" t="s">
        <v>15741</v>
      </c>
      <c r="G2313" s="1">
        <v>0.69067100000000003</v>
      </c>
      <c r="I2313" s="1">
        <v>0.74336199999999997</v>
      </c>
      <c r="K2313" s="1">
        <v>0.74336199999999997</v>
      </c>
      <c r="M2313" s="1">
        <v>0.74336199999999997</v>
      </c>
      <c r="O2313" s="1">
        <v>0.74336199999999997</v>
      </c>
      <c r="Q2313" s="1">
        <v>0.74336199999999997</v>
      </c>
      <c r="S2313" s="1">
        <v>0.74245399999999995</v>
      </c>
      <c r="X2313" s="1">
        <v>0.74336199999999997</v>
      </c>
      <c r="Y2313" s="1">
        <v>0.73897900000000005</v>
      </c>
      <c r="Z2313">
        <f t="shared" si="184"/>
        <v>4.3829999999999147E-3</v>
      </c>
      <c r="AA2313">
        <f t="shared" si="180"/>
        <v>1</v>
      </c>
      <c r="AB2313">
        <f t="shared" si="181"/>
        <v>4.3829999999999147E-3</v>
      </c>
      <c r="AC2313">
        <f t="shared" si="182"/>
        <v>1093</v>
      </c>
      <c r="AD2313">
        <f t="shared" si="183"/>
        <v>1093</v>
      </c>
    </row>
    <row r="2314" spans="1:30">
      <c r="A2314" t="s">
        <v>2283</v>
      </c>
      <c r="C2314" t="s">
        <v>9790</v>
      </c>
      <c r="E2314" t="s">
        <v>15742</v>
      </c>
      <c r="G2314" s="1">
        <v>5.3337300000000001</v>
      </c>
      <c r="I2314" s="1">
        <v>33.6922</v>
      </c>
      <c r="K2314" s="1">
        <v>33.6922</v>
      </c>
      <c r="M2314" s="1">
        <v>33.6922</v>
      </c>
      <c r="O2314" s="1">
        <v>33.6922</v>
      </c>
      <c r="Q2314" s="1">
        <v>33.6922</v>
      </c>
      <c r="S2314" s="1">
        <v>33.6922</v>
      </c>
      <c r="X2314" s="1">
        <v>33.6922</v>
      </c>
      <c r="Y2314" s="1">
        <v>37.497500000000002</v>
      </c>
      <c r="Z2314">
        <f t="shared" si="184"/>
        <v>-3.8053000000000026</v>
      </c>
      <c r="AA2314">
        <f t="shared" si="180"/>
        <v>-1</v>
      </c>
      <c r="AB2314">
        <f t="shared" si="181"/>
        <v>3.8053000000000026</v>
      </c>
      <c r="AC2314">
        <f t="shared" si="182"/>
        <v>7398</v>
      </c>
      <c r="AD2314">
        <f t="shared" si="183"/>
        <v>-7398</v>
      </c>
    </row>
    <row r="2315" spans="1:30">
      <c r="A2315" t="s">
        <v>2284</v>
      </c>
      <c r="C2315" t="s">
        <v>9791</v>
      </c>
      <c r="E2315" t="s">
        <v>15743</v>
      </c>
      <c r="G2315" s="1">
        <v>0.75432900000000003</v>
      </c>
      <c r="I2315" s="1">
        <v>0.53178700000000001</v>
      </c>
      <c r="K2315" s="1">
        <v>0.53178700000000001</v>
      </c>
      <c r="M2315" s="1">
        <v>0.53178700000000001</v>
      </c>
      <c r="O2315" s="1">
        <v>0.53178700000000001</v>
      </c>
      <c r="Q2315" s="1">
        <v>0.53178700000000001</v>
      </c>
      <c r="S2315" s="1">
        <v>0.53178700000000001</v>
      </c>
      <c r="X2315" s="1">
        <v>0.53178700000000001</v>
      </c>
      <c r="Y2315" s="1">
        <v>0.55827899999999997</v>
      </c>
      <c r="Z2315">
        <f t="shared" si="184"/>
        <v>-2.649199999999996E-2</v>
      </c>
      <c r="AA2315">
        <f t="shared" si="180"/>
        <v>-1</v>
      </c>
      <c r="AB2315">
        <f t="shared" si="181"/>
        <v>2.649199999999996E-2</v>
      </c>
      <c r="AC2315">
        <f t="shared" si="182"/>
        <v>2981</v>
      </c>
      <c r="AD2315">
        <f t="shared" si="183"/>
        <v>-2981</v>
      </c>
    </row>
    <row r="2316" spans="1:30">
      <c r="A2316" t="s">
        <v>2285</v>
      </c>
      <c r="C2316" t="s">
        <v>9792</v>
      </c>
      <c r="E2316" t="s">
        <v>15744</v>
      </c>
      <c r="G2316" s="1">
        <v>27.678599999999999</v>
      </c>
      <c r="I2316" s="1">
        <v>24.7806</v>
      </c>
      <c r="K2316" s="1">
        <v>24.7806</v>
      </c>
      <c r="M2316" s="1">
        <v>24.7806</v>
      </c>
      <c r="O2316" s="1">
        <v>24.7806</v>
      </c>
      <c r="Q2316" s="1">
        <v>24.7806</v>
      </c>
      <c r="S2316" s="1">
        <v>26.1145</v>
      </c>
      <c r="X2316" s="1">
        <v>24.7806</v>
      </c>
      <c r="Y2316" s="1">
        <v>23.47</v>
      </c>
      <c r="Z2316">
        <f t="shared" si="184"/>
        <v>1.3106000000000009</v>
      </c>
      <c r="AA2316">
        <f t="shared" si="180"/>
        <v>1</v>
      </c>
      <c r="AB2316">
        <f t="shared" si="181"/>
        <v>1.3106000000000009</v>
      </c>
      <c r="AC2316">
        <f t="shared" si="182"/>
        <v>6358</v>
      </c>
      <c r="AD2316">
        <f t="shared" si="183"/>
        <v>6358</v>
      </c>
    </row>
    <row r="2317" spans="1:30">
      <c r="A2317" t="s">
        <v>2286</v>
      </c>
      <c r="C2317" t="s">
        <v>9793</v>
      </c>
      <c r="E2317" t="s">
        <v>15745</v>
      </c>
      <c r="G2317" s="1">
        <v>0.72125799999999995</v>
      </c>
      <c r="I2317" s="1">
        <v>0.75693699999999997</v>
      </c>
      <c r="K2317" s="1">
        <v>0.75693699999999997</v>
      </c>
      <c r="M2317" s="1">
        <v>0.75693699999999997</v>
      </c>
      <c r="O2317" s="1">
        <v>0.75693699999999997</v>
      </c>
      <c r="Q2317" s="1">
        <v>0.75693699999999997</v>
      </c>
      <c r="S2317" s="1">
        <v>0.70613800000000004</v>
      </c>
      <c r="X2317" s="1">
        <v>0.75693699999999997</v>
      </c>
      <c r="Y2317" s="1">
        <v>0.76358400000000004</v>
      </c>
      <c r="Z2317">
        <f t="shared" si="184"/>
        <v>-6.6470000000000695E-3</v>
      </c>
      <c r="AA2317">
        <f t="shared" si="180"/>
        <v>-1</v>
      </c>
      <c r="AB2317">
        <f t="shared" si="181"/>
        <v>6.6470000000000695E-3</v>
      </c>
      <c r="AC2317">
        <f t="shared" si="182"/>
        <v>1293</v>
      </c>
      <c r="AD2317">
        <f t="shared" si="183"/>
        <v>-1293</v>
      </c>
    </row>
    <row r="2318" spans="1:30">
      <c r="A2318" t="s">
        <v>2287</v>
      </c>
      <c r="C2318" t="s">
        <v>9794</v>
      </c>
      <c r="E2318" t="s">
        <v>15746</v>
      </c>
      <c r="G2318" s="1">
        <v>36.832500000000003</v>
      </c>
      <c r="I2318" s="1">
        <v>33.049500000000002</v>
      </c>
      <c r="K2318" s="1">
        <v>33.049500000000002</v>
      </c>
      <c r="M2318" s="1">
        <v>33.049500000000002</v>
      </c>
      <c r="O2318" s="1">
        <v>33.049500000000002</v>
      </c>
      <c r="Q2318" s="1">
        <v>33.049500000000002</v>
      </c>
      <c r="S2318" s="1">
        <v>39.855699999999999</v>
      </c>
      <c r="X2318" s="1">
        <v>33.049500000000002</v>
      </c>
      <c r="Y2318" s="1">
        <v>33.118000000000002</v>
      </c>
      <c r="Z2318">
        <f t="shared" si="184"/>
        <v>-6.8500000000000227E-2</v>
      </c>
      <c r="AA2318">
        <f t="shared" si="180"/>
        <v>-1</v>
      </c>
      <c r="AB2318">
        <f t="shared" si="181"/>
        <v>6.8500000000000227E-2</v>
      </c>
      <c r="AC2318">
        <f t="shared" si="182"/>
        <v>3961</v>
      </c>
      <c r="AD2318">
        <f t="shared" si="183"/>
        <v>-3961</v>
      </c>
    </row>
    <row r="2319" spans="1:30">
      <c r="A2319" t="s">
        <v>2288</v>
      </c>
      <c r="C2319" t="s">
        <v>9795</v>
      </c>
      <c r="E2319" t="s">
        <v>15747</v>
      </c>
      <c r="G2319" s="1">
        <v>0.55329600000000001</v>
      </c>
      <c r="I2319" s="1">
        <v>0.558002</v>
      </c>
      <c r="K2319" s="1">
        <v>0.558002</v>
      </c>
      <c r="M2319" s="1">
        <v>0.558002</v>
      </c>
      <c r="O2319" s="1">
        <v>0.558002</v>
      </c>
      <c r="Q2319" s="1">
        <v>0.558002</v>
      </c>
      <c r="S2319" s="1">
        <v>0.54150699999999996</v>
      </c>
      <c r="X2319" s="1">
        <v>0.558002</v>
      </c>
      <c r="Y2319" s="1">
        <v>0.56351799999999996</v>
      </c>
      <c r="Z2319">
        <f t="shared" si="184"/>
        <v>-5.5159999999999654E-3</v>
      </c>
      <c r="AA2319">
        <f t="shared" si="180"/>
        <v>-1</v>
      </c>
      <c r="AB2319">
        <f t="shared" si="181"/>
        <v>5.5159999999999654E-3</v>
      </c>
      <c r="AC2319">
        <f t="shared" si="182"/>
        <v>1197</v>
      </c>
      <c r="AD2319">
        <f t="shared" si="183"/>
        <v>-1197</v>
      </c>
    </row>
    <row r="2320" spans="1:30">
      <c r="A2320" t="s">
        <v>2289</v>
      </c>
      <c r="C2320" t="s">
        <v>9796</v>
      </c>
      <c r="E2320" t="s">
        <v>9796</v>
      </c>
      <c r="G2320" s="1">
        <v>16.060300000000002</v>
      </c>
      <c r="I2320" s="1">
        <v>16.060300000000002</v>
      </c>
      <c r="K2320" s="1">
        <v>16.060300000000002</v>
      </c>
      <c r="M2320" s="1">
        <v>16.060300000000002</v>
      </c>
      <c r="O2320" s="1">
        <v>16.060300000000002</v>
      </c>
      <c r="Q2320" s="1">
        <v>16.060300000000002</v>
      </c>
      <c r="S2320" s="1">
        <v>9.7381700000000002</v>
      </c>
      <c r="X2320" s="1">
        <v>16.060300000000002</v>
      </c>
      <c r="Y2320" s="1">
        <v>7.1673200000000001</v>
      </c>
      <c r="Z2320">
        <f t="shared" si="184"/>
        <v>8.8929800000000014</v>
      </c>
      <c r="AA2320">
        <f t="shared" si="180"/>
        <v>1</v>
      </c>
      <c r="AB2320">
        <f t="shared" si="181"/>
        <v>8.8929800000000014</v>
      </c>
      <c r="AC2320">
        <f t="shared" si="182"/>
        <v>7701</v>
      </c>
      <c r="AD2320">
        <f t="shared" si="183"/>
        <v>7701</v>
      </c>
    </row>
    <row r="2321" spans="1:30">
      <c r="A2321" t="s">
        <v>2290</v>
      </c>
      <c r="C2321" t="s">
        <v>9797</v>
      </c>
      <c r="E2321" t="s">
        <v>9797</v>
      </c>
      <c r="G2321" s="1">
        <v>0.61380400000000002</v>
      </c>
      <c r="I2321" s="1">
        <v>0.61380400000000002</v>
      </c>
      <c r="K2321" s="1">
        <v>0.61380400000000002</v>
      </c>
      <c r="M2321" s="1">
        <v>0.61380400000000002</v>
      </c>
      <c r="O2321" s="1">
        <v>0.61380400000000002</v>
      </c>
      <c r="Q2321" s="1">
        <v>0.61380400000000002</v>
      </c>
      <c r="S2321" s="1">
        <v>0.65502800000000005</v>
      </c>
      <c r="X2321" s="1">
        <v>0.61380400000000002</v>
      </c>
      <c r="Y2321" s="1">
        <v>0.69421999999999995</v>
      </c>
      <c r="Z2321">
        <f t="shared" si="184"/>
        <v>-8.0415999999999932E-2</v>
      </c>
      <c r="AA2321">
        <f t="shared" si="180"/>
        <v>-1</v>
      </c>
      <c r="AB2321">
        <f t="shared" si="181"/>
        <v>8.0415999999999932E-2</v>
      </c>
      <c r="AC2321">
        <f t="shared" si="182"/>
        <v>4104</v>
      </c>
      <c r="AD2321">
        <f t="shared" si="183"/>
        <v>-4104</v>
      </c>
    </row>
    <row r="2322" spans="1:30">
      <c r="A2322" t="s">
        <v>2291</v>
      </c>
      <c r="C2322" t="s">
        <v>9798</v>
      </c>
      <c r="E2322" t="s">
        <v>9798</v>
      </c>
      <c r="G2322" s="1">
        <v>2.70242</v>
      </c>
      <c r="I2322" s="1">
        <v>3.99729</v>
      </c>
      <c r="K2322" s="1">
        <v>3.99729</v>
      </c>
      <c r="M2322" s="1">
        <v>3.99729</v>
      </c>
      <c r="O2322" s="1">
        <v>3.99729</v>
      </c>
      <c r="Q2322" s="1">
        <v>3.99729</v>
      </c>
      <c r="S2322" s="1">
        <v>4.71516</v>
      </c>
      <c r="X2322" s="1">
        <v>3.99729</v>
      </c>
      <c r="Y2322" s="1">
        <v>8.0649800000000003</v>
      </c>
      <c r="Z2322">
        <f t="shared" si="184"/>
        <v>-4.0676900000000007</v>
      </c>
      <c r="AA2322">
        <f t="shared" si="180"/>
        <v>-1</v>
      </c>
      <c r="AB2322">
        <f t="shared" si="181"/>
        <v>4.0676900000000007</v>
      </c>
      <c r="AC2322">
        <f t="shared" si="182"/>
        <v>7438</v>
      </c>
      <c r="AD2322">
        <f t="shared" si="183"/>
        <v>-7438</v>
      </c>
    </row>
    <row r="2323" spans="1:30">
      <c r="A2323" t="s">
        <v>2292</v>
      </c>
      <c r="C2323" t="s">
        <v>9799</v>
      </c>
      <c r="E2323" t="s">
        <v>9799</v>
      </c>
      <c r="G2323" s="1">
        <v>0.66581199999999996</v>
      </c>
      <c r="I2323" s="1">
        <v>0.65683199999999997</v>
      </c>
      <c r="K2323" s="1">
        <v>0.65683199999999997</v>
      </c>
      <c r="M2323" s="1">
        <v>0.65683199999999997</v>
      </c>
      <c r="O2323" s="1">
        <v>0.65683199999999997</v>
      </c>
      <c r="Q2323" s="1">
        <v>0.65683199999999997</v>
      </c>
      <c r="S2323" s="1">
        <v>0.72847799999999996</v>
      </c>
      <c r="X2323" s="1">
        <v>0.65683199999999997</v>
      </c>
      <c r="Y2323" s="1">
        <v>0.64057600000000003</v>
      </c>
      <c r="Z2323">
        <f t="shared" si="184"/>
        <v>1.6255999999999937E-2</v>
      </c>
      <c r="AA2323">
        <f t="shared" si="180"/>
        <v>1</v>
      </c>
      <c r="AB2323">
        <f t="shared" si="181"/>
        <v>1.6255999999999937E-2</v>
      </c>
      <c r="AC2323">
        <f t="shared" si="182"/>
        <v>2411</v>
      </c>
      <c r="AD2323">
        <f t="shared" si="183"/>
        <v>2411</v>
      </c>
    </row>
    <row r="2324" spans="1:30">
      <c r="A2324" t="s">
        <v>2293</v>
      </c>
      <c r="C2324" t="s">
        <v>9800</v>
      </c>
      <c r="E2324" t="s">
        <v>9800</v>
      </c>
      <c r="G2324" s="1">
        <v>10.516500000000001</v>
      </c>
      <c r="I2324" s="1">
        <v>9.9014000000000006</v>
      </c>
      <c r="K2324" s="1">
        <v>9.9014000000000006</v>
      </c>
      <c r="M2324" s="1">
        <v>9.9014000000000006</v>
      </c>
      <c r="O2324" s="1">
        <v>9.9014000000000006</v>
      </c>
      <c r="Q2324" s="1">
        <v>9.9014000000000006</v>
      </c>
      <c r="S2324" s="1">
        <v>14.538600000000001</v>
      </c>
      <c r="X2324" s="1">
        <v>9.9014000000000006</v>
      </c>
      <c r="Y2324" s="1">
        <v>9.8053799999999995</v>
      </c>
      <c r="Z2324">
        <f t="shared" si="184"/>
        <v>9.6020000000001104E-2</v>
      </c>
      <c r="AA2324">
        <f t="shared" si="180"/>
        <v>1</v>
      </c>
      <c r="AB2324">
        <f t="shared" si="181"/>
        <v>9.6020000000001104E-2</v>
      </c>
      <c r="AC2324">
        <f t="shared" si="182"/>
        <v>4376</v>
      </c>
      <c r="AD2324">
        <f t="shared" si="183"/>
        <v>4376</v>
      </c>
    </row>
    <row r="2325" spans="1:30">
      <c r="A2325" t="s">
        <v>2294</v>
      </c>
      <c r="C2325" t="s">
        <v>9801</v>
      </c>
      <c r="E2325" t="s">
        <v>9801</v>
      </c>
      <c r="G2325" s="1">
        <v>0.81879800000000003</v>
      </c>
      <c r="I2325" s="1">
        <v>0.82691400000000004</v>
      </c>
      <c r="K2325" s="1">
        <v>0.82691400000000004</v>
      </c>
      <c r="M2325" s="1">
        <v>0.82691400000000004</v>
      </c>
      <c r="O2325" s="1">
        <v>0.82691400000000004</v>
      </c>
      <c r="Q2325" s="1">
        <v>0.82691400000000004</v>
      </c>
      <c r="S2325" s="1">
        <v>0.82267699999999999</v>
      </c>
      <c r="X2325" s="1">
        <v>0.82691400000000004</v>
      </c>
      <c r="Y2325" s="1">
        <v>0.79142000000000001</v>
      </c>
      <c r="Z2325">
        <f t="shared" si="184"/>
        <v>3.5494000000000026E-2</v>
      </c>
      <c r="AA2325">
        <f t="shared" si="180"/>
        <v>1</v>
      </c>
      <c r="AB2325">
        <f t="shared" si="181"/>
        <v>3.5494000000000026E-2</v>
      </c>
      <c r="AC2325">
        <f t="shared" si="182"/>
        <v>3384</v>
      </c>
      <c r="AD2325">
        <f t="shared" si="183"/>
        <v>3384</v>
      </c>
    </row>
    <row r="2326" spans="1:30">
      <c r="A2326" t="s">
        <v>2295</v>
      </c>
      <c r="C2326" t="s">
        <v>9802</v>
      </c>
      <c r="E2326" t="s">
        <v>9802</v>
      </c>
      <c r="G2326" s="1">
        <v>3.71834</v>
      </c>
      <c r="I2326" s="1">
        <v>3.5659999999999998</v>
      </c>
      <c r="K2326" s="1">
        <v>3.5659999999999998</v>
      </c>
      <c r="M2326" s="1">
        <v>3.5659999999999998</v>
      </c>
      <c r="O2326" s="1">
        <v>3.5659999999999998</v>
      </c>
      <c r="Q2326" s="1">
        <v>3.5659999999999998</v>
      </c>
      <c r="S2326" s="1">
        <v>5.9174199999999999</v>
      </c>
      <c r="X2326" s="1">
        <v>3.5659999999999998</v>
      </c>
      <c r="Y2326" s="1">
        <v>4.1401700000000003</v>
      </c>
      <c r="Z2326">
        <f t="shared" si="184"/>
        <v>-0.57417000000000051</v>
      </c>
      <c r="AA2326">
        <f t="shared" si="180"/>
        <v>-1</v>
      </c>
      <c r="AB2326">
        <f t="shared" si="181"/>
        <v>0.57417000000000051</v>
      </c>
      <c r="AC2326">
        <f t="shared" si="182"/>
        <v>5577</v>
      </c>
      <c r="AD2326">
        <f t="shared" si="183"/>
        <v>-5577</v>
      </c>
    </row>
    <row r="2327" spans="1:30">
      <c r="A2327" t="s">
        <v>2296</v>
      </c>
      <c r="C2327" t="s">
        <v>9803</v>
      </c>
      <c r="E2327" t="s">
        <v>9803</v>
      </c>
      <c r="G2327" s="1">
        <v>0.83925700000000003</v>
      </c>
      <c r="I2327" s="1">
        <v>0.85024</v>
      </c>
      <c r="K2327" s="1">
        <v>0.85024</v>
      </c>
      <c r="M2327" s="1">
        <v>0.85024</v>
      </c>
      <c r="O2327" s="1">
        <v>0.85024</v>
      </c>
      <c r="Q2327" s="1">
        <v>0.85024</v>
      </c>
      <c r="S2327" s="1">
        <v>0.838032</v>
      </c>
      <c r="X2327" s="1">
        <v>0.85024</v>
      </c>
      <c r="Y2327" s="1">
        <v>0.86338199999999998</v>
      </c>
      <c r="Z2327">
        <f t="shared" si="184"/>
        <v>-1.3141999999999987E-2</v>
      </c>
      <c r="AA2327">
        <f t="shared" si="180"/>
        <v>-1</v>
      </c>
      <c r="AB2327">
        <f t="shared" si="181"/>
        <v>1.3141999999999987E-2</v>
      </c>
      <c r="AC2327">
        <f t="shared" si="182"/>
        <v>2012</v>
      </c>
      <c r="AD2327">
        <f t="shared" si="183"/>
        <v>-2012</v>
      </c>
    </row>
    <row r="2328" spans="1:30">
      <c r="A2328" t="s">
        <v>2297</v>
      </c>
      <c r="C2328" t="s">
        <v>9804</v>
      </c>
      <c r="E2328" t="s">
        <v>15748</v>
      </c>
      <c r="G2328" s="1">
        <v>42.656100000000002</v>
      </c>
      <c r="I2328" s="1">
        <v>35.563499999999998</v>
      </c>
      <c r="K2328" s="1">
        <v>35.563499999999998</v>
      </c>
      <c r="M2328" s="1">
        <v>35.563499999999998</v>
      </c>
      <c r="O2328" s="1">
        <v>35.563499999999998</v>
      </c>
      <c r="Q2328" s="1">
        <v>35.563499999999998</v>
      </c>
      <c r="S2328" s="1">
        <v>36.61</v>
      </c>
      <c r="X2328" s="1">
        <v>35.563499999999998</v>
      </c>
      <c r="Y2328" s="1">
        <v>40.639600000000002</v>
      </c>
      <c r="Z2328">
        <f t="shared" si="184"/>
        <v>-5.0761000000000038</v>
      </c>
      <c r="AA2328">
        <f t="shared" si="180"/>
        <v>-1</v>
      </c>
      <c r="AB2328">
        <f t="shared" si="181"/>
        <v>5.0761000000000038</v>
      </c>
      <c r="AC2328">
        <f t="shared" si="182"/>
        <v>7533</v>
      </c>
      <c r="AD2328">
        <f t="shared" si="183"/>
        <v>-7533</v>
      </c>
    </row>
    <row r="2329" spans="1:30">
      <c r="A2329" t="s">
        <v>2298</v>
      </c>
      <c r="C2329" t="s">
        <v>9805</v>
      </c>
      <c r="E2329" t="s">
        <v>15749</v>
      </c>
      <c r="G2329" s="1">
        <v>0.496172</v>
      </c>
      <c r="I2329" s="1">
        <v>0.47806999999999999</v>
      </c>
      <c r="K2329" s="1">
        <v>0.47806999999999999</v>
      </c>
      <c r="M2329" s="1">
        <v>0.47806999999999999</v>
      </c>
      <c r="O2329" s="1">
        <v>0.47806999999999999</v>
      </c>
      <c r="Q2329" s="1">
        <v>0.47806999999999999</v>
      </c>
      <c r="S2329" s="1">
        <v>0.46630500000000003</v>
      </c>
      <c r="X2329" s="1">
        <v>0.47806999999999999</v>
      </c>
      <c r="Y2329" s="1">
        <v>0.46714099999999997</v>
      </c>
      <c r="Z2329">
        <f t="shared" si="184"/>
        <v>1.0929000000000022E-2</v>
      </c>
      <c r="AA2329">
        <f t="shared" si="180"/>
        <v>1</v>
      </c>
      <c r="AB2329">
        <f t="shared" si="181"/>
        <v>1.0929000000000022E-2</v>
      </c>
      <c r="AC2329">
        <f t="shared" si="182"/>
        <v>1814</v>
      </c>
      <c r="AD2329">
        <f t="shared" si="183"/>
        <v>1814</v>
      </c>
    </row>
    <row r="2330" spans="1:30">
      <c r="A2330" t="s">
        <v>2299</v>
      </c>
      <c r="C2330" t="s">
        <v>9806</v>
      </c>
      <c r="E2330" t="s">
        <v>15750</v>
      </c>
      <c r="G2330" s="1">
        <v>17.9694</v>
      </c>
      <c r="I2330" s="1">
        <v>17.9694</v>
      </c>
      <c r="K2330" s="1">
        <v>17.9694</v>
      </c>
      <c r="M2330" s="1">
        <v>17.9694</v>
      </c>
      <c r="O2330" s="1">
        <v>17.9694</v>
      </c>
      <c r="Q2330" s="1">
        <v>17.9694</v>
      </c>
      <c r="S2330" s="1">
        <v>22.6066</v>
      </c>
      <c r="X2330" s="1">
        <v>17.9694</v>
      </c>
      <c r="Y2330" s="1">
        <v>21.5762</v>
      </c>
      <c r="Z2330">
        <f t="shared" si="184"/>
        <v>-3.6067999999999998</v>
      </c>
      <c r="AA2330">
        <f t="shared" si="180"/>
        <v>-1</v>
      </c>
      <c r="AB2330">
        <f t="shared" si="181"/>
        <v>3.6067999999999998</v>
      </c>
      <c r="AC2330">
        <f t="shared" si="182"/>
        <v>7359</v>
      </c>
      <c r="AD2330">
        <f t="shared" si="183"/>
        <v>-7359</v>
      </c>
    </row>
    <row r="2331" spans="1:30">
      <c r="A2331" t="s">
        <v>2300</v>
      </c>
      <c r="C2331" t="s">
        <v>9807</v>
      </c>
      <c r="E2331" t="s">
        <v>15751</v>
      </c>
      <c r="G2331" s="1">
        <v>0.79040200000000005</v>
      </c>
      <c r="I2331" s="1">
        <v>0.79040200000000005</v>
      </c>
      <c r="K2331" s="1">
        <v>0.79040200000000005</v>
      </c>
      <c r="M2331" s="1">
        <v>0.79040200000000005</v>
      </c>
      <c r="O2331" s="1">
        <v>0.79040200000000005</v>
      </c>
      <c r="Q2331" s="1">
        <v>0.79040200000000005</v>
      </c>
      <c r="S2331" s="1">
        <v>0.78621200000000002</v>
      </c>
      <c r="X2331" s="1">
        <v>0.79040200000000005</v>
      </c>
      <c r="Y2331" s="1">
        <v>0.63541400000000003</v>
      </c>
      <c r="Z2331">
        <f t="shared" si="184"/>
        <v>0.15498800000000001</v>
      </c>
      <c r="AA2331">
        <f t="shared" si="180"/>
        <v>1</v>
      </c>
      <c r="AB2331">
        <f t="shared" si="181"/>
        <v>0.15498800000000001</v>
      </c>
      <c r="AC2331">
        <f t="shared" si="182"/>
        <v>4730</v>
      </c>
      <c r="AD2331">
        <f t="shared" si="183"/>
        <v>4730</v>
      </c>
    </row>
    <row r="2332" spans="1:30">
      <c r="A2332" t="s">
        <v>2301</v>
      </c>
      <c r="C2332" t="s">
        <v>9808</v>
      </c>
      <c r="E2332" t="s">
        <v>9808</v>
      </c>
      <c r="G2332" s="1">
        <v>9.5476299999999998</v>
      </c>
      <c r="I2332" s="1">
        <v>7.6509</v>
      </c>
      <c r="K2332" s="1">
        <v>7.6509</v>
      </c>
      <c r="M2332" s="1">
        <v>7.6509</v>
      </c>
      <c r="O2332" s="1">
        <v>7.6509</v>
      </c>
      <c r="Q2332" s="1">
        <v>7.6509</v>
      </c>
      <c r="S2332" s="1">
        <v>8.1370699999999996</v>
      </c>
      <c r="X2332" s="1">
        <v>7.6509</v>
      </c>
      <c r="Y2332" s="1">
        <v>7.6527700000000003</v>
      </c>
      <c r="Z2332">
        <f t="shared" si="184"/>
        <v>-1.8700000000002603E-3</v>
      </c>
      <c r="AA2332">
        <f t="shared" si="180"/>
        <v>-1</v>
      </c>
      <c r="AB2332">
        <f t="shared" si="181"/>
        <v>1.8700000000002603E-3</v>
      </c>
      <c r="AC2332">
        <f t="shared" si="182"/>
        <v>871</v>
      </c>
      <c r="AD2332">
        <f t="shared" si="183"/>
        <v>-871</v>
      </c>
    </row>
    <row r="2333" spans="1:30">
      <c r="A2333" t="s">
        <v>2302</v>
      </c>
      <c r="C2333" t="s">
        <v>9809</v>
      </c>
      <c r="E2333" t="s">
        <v>9809</v>
      </c>
      <c r="G2333" s="1">
        <v>0.73989000000000005</v>
      </c>
      <c r="I2333" s="1">
        <v>0.76613500000000001</v>
      </c>
      <c r="K2333" s="1">
        <v>0.76613500000000001</v>
      </c>
      <c r="M2333" s="1">
        <v>0.76613500000000001</v>
      </c>
      <c r="O2333" s="1">
        <v>0.76613500000000001</v>
      </c>
      <c r="Q2333" s="1">
        <v>0.76613500000000001</v>
      </c>
      <c r="S2333" s="1">
        <v>0.76339299999999999</v>
      </c>
      <c r="X2333" s="1">
        <v>0.76613500000000001</v>
      </c>
      <c r="Y2333" s="1">
        <v>0.77693699999999999</v>
      </c>
      <c r="Z2333">
        <f t="shared" si="184"/>
        <v>-1.0801999999999978E-2</v>
      </c>
      <c r="AA2333">
        <f t="shared" si="180"/>
        <v>-1</v>
      </c>
      <c r="AB2333">
        <f t="shared" si="181"/>
        <v>1.0801999999999978E-2</v>
      </c>
      <c r="AC2333">
        <f t="shared" si="182"/>
        <v>1790</v>
      </c>
      <c r="AD2333">
        <f t="shared" si="183"/>
        <v>-1790</v>
      </c>
    </row>
    <row r="2334" spans="1:30">
      <c r="A2334" t="s">
        <v>2303</v>
      </c>
      <c r="C2334" t="s">
        <v>9810</v>
      </c>
      <c r="E2334" t="s">
        <v>9810</v>
      </c>
      <c r="G2334" s="1">
        <v>5.9081700000000001</v>
      </c>
      <c r="I2334" s="1">
        <v>5.9081700000000001</v>
      </c>
      <c r="K2334" s="1">
        <v>5.9081700000000001</v>
      </c>
      <c r="M2334" s="1">
        <v>5.9081700000000001</v>
      </c>
      <c r="O2334" s="1">
        <v>5.9081700000000001</v>
      </c>
      <c r="Q2334" s="1">
        <v>5.9081700000000001</v>
      </c>
      <c r="S2334" s="1">
        <v>4.6797300000000002</v>
      </c>
      <c r="X2334" s="1">
        <v>5.9081700000000001</v>
      </c>
      <c r="Y2334" s="1">
        <v>5.34551</v>
      </c>
      <c r="Z2334">
        <f t="shared" si="184"/>
        <v>0.56266000000000016</v>
      </c>
      <c r="AA2334">
        <f t="shared" si="180"/>
        <v>1</v>
      </c>
      <c r="AB2334">
        <f t="shared" si="181"/>
        <v>0.56266000000000016</v>
      </c>
      <c r="AC2334">
        <f t="shared" si="182"/>
        <v>5460</v>
      </c>
      <c r="AD2334">
        <f t="shared" si="183"/>
        <v>5460</v>
      </c>
    </row>
    <row r="2335" spans="1:30">
      <c r="A2335" t="s">
        <v>2304</v>
      </c>
      <c r="C2335" t="s">
        <v>9811</v>
      </c>
      <c r="E2335" t="s">
        <v>9811</v>
      </c>
      <c r="G2335" s="1">
        <v>0.77055899999999999</v>
      </c>
      <c r="I2335" s="1">
        <v>0.77055899999999999</v>
      </c>
      <c r="K2335" s="1">
        <v>0.77055899999999999</v>
      </c>
      <c r="M2335" s="1">
        <v>0.77055899999999999</v>
      </c>
      <c r="O2335" s="1">
        <v>0.77055899999999999</v>
      </c>
      <c r="Q2335" s="1">
        <v>0.77055899999999999</v>
      </c>
      <c r="S2335" s="1">
        <v>0.74084700000000003</v>
      </c>
      <c r="X2335" s="1">
        <v>0.77055899999999999</v>
      </c>
      <c r="Y2335" s="1">
        <v>0.78898000000000001</v>
      </c>
      <c r="Z2335">
        <f t="shared" si="184"/>
        <v>-1.8421000000000021E-2</v>
      </c>
      <c r="AA2335">
        <f t="shared" si="180"/>
        <v>-1</v>
      </c>
      <c r="AB2335">
        <f t="shared" si="181"/>
        <v>1.8421000000000021E-2</v>
      </c>
      <c r="AC2335">
        <f t="shared" si="182"/>
        <v>2537</v>
      </c>
      <c r="AD2335">
        <f t="shared" si="183"/>
        <v>-2537</v>
      </c>
    </row>
    <row r="2336" spans="1:30">
      <c r="A2336" t="s">
        <v>2305</v>
      </c>
      <c r="C2336" t="s">
        <v>9812</v>
      </c>
      <c r="E2336" t="s">
        <v>15752</v>
      </c>
      <c r="G2336" s="1">
        <v>92.920299999999997</v>
      </c>
      <c r="I2336" s="1">
        <v>77.579800000000006</v>
      </c>
      <c r="K2336" s="1">
        <v>77.579800000000006</v>
      </c>
      <c r="M2336" s="1">
        <v>77.579800000000006</v>
      </c>
      <c r="O2336" s="1">
        <v>77.579800000000006</v>
      </c>
      <c r="Q2336" s="1">
        <v>77.579800000000006</v>
      </c>
      <c r="S2336" s="1">
        <v>77.579800000000006</v>
      </c>
      <c r="X2336" s="1">
        <v>77.579800000000006</v>
      </c>
      <c r="Y2336" s="1">
        <v>83.572699999999998</v>
      </c>
      <c r="Z2336">
        <f t="shared" si="184"/>
        <v>-5.9928999999999917</v>
      </c>
      <c r="AA2336">
        <f t="shared" si="180"/>
        <v>-1</v>
      </c>
      <c r="AB2336">
        <f t="shared" si="181"/>
        <v>5.9928999999999917</v>
      </c>
      <c r="AC2336">
        <f t="shared" si="182"/>
        <v>7611</v>
      </c>
      <c r="AD2336">
        <f t="shared" si="183"/>
        <v>-7611</v>
      </c>
    </row>
    <row r="2337" spans="1:30">
      <c r="A2337" t="s">
        <v>2306</v>
      </c>
      <c r="C2337" t="s">
        <v>9813</v>
      </c>
      <c r="E2337" t="s">
        <v>15753</v>
      </c>
      <c r="G2337" s="1">
        <v>0.39294200000000001</v>
      </c>
      <c r="I2337" s="1">
        <v>0.40588099999999999</v>
      </c>
      <c r="K2337" s="1">
        <v>0.40588099999999999</v>
      </c>
      <c r="M2337" s="1">
        <v>0.40588099999999999</v>
      </c>
      <c r="O2337" s="1">
        <v>0.40588099999999999</v>
      </c>
      <c r="Q2337" s="1">
        <v>0.40588099999999999</v>
      </c>
      <c r="S2337" s="1">
        <v>0.40588099999999999</v>
      </c>
      <c r="X2337" s="1">
        <v>0.40588099999999999</v>
      </c>
      <c r="Y2337" s="1">
        <v>0.40329700000000002</v>
      </c>
      <c r="Z2337">
        <f t="shared" si="184"/>
        <v>2.5839999999999752E-3</v>
      </c>
      <c r="AA2337">
        <f t="shared" si="180"/>
        <v>1</v>
      </c>
      <c r="AB2337">
        <f t="shared" si="181"/>
        <v>2.5839999999999752E-3</v>
      </c>
      <c r="AC2337">
        <f t="shared" si="182"/>
        <v>949</v>
      </c>
      <c r="AD2337">
        <f t="shared" si="183"/>
        <v>949</v>
      </c>
    </row>
    <row r="2338" spans="1:30">
      <c r="A2338" t="s">
        <v>2307</v>
      </c>
      <c r="C2338" t="s">
        <v>9814</v>
      </c>
      <c r="E2338" t="s">
        <v>15754</v>
      </c>
      <c r="G2338" s="1">
        <v>7.9720399999999998</v>
      </c>
      <c r="I2338" s="1">
        <v>7.9720399999999998</v>
      </c>
      <c r="K2338" s="1">
        <v>7.9720399999999998</v>
      </c>
      <c r="M2338" s="1">
        <v>7.9720399999999998</v>
      </c>
      <c r="O2338" s="1">
        <v>7.9720399999999998</v>
      </c>
      <c r="Q2338" s="1">
        <v>7.9720399999999998</v>
      </c>
      <c r="S2338" s="1">
        <v>11.787100000000001</v>
      </c>
      <c r="X2338" s="1">
        <v>7.9720399999999998</v>
      </c>
      <c r="Y2338" s="1">
        <v>9.9288699999999999</v>
      </c>
      <c r="Z2338">
        <f t="shared" si="184"/>
        <v>-1.9568300000000001</v>
      </c>
      <c r="AA2338">
        <f t="shared" si="180"/>
        <v>-1</v>
      </c>
      <c r="AB2338">
        <f t="shared" si="181"/>
        <v>1.9568300000000001</v>
      </c>
      <c r="AC2338">
        <f t="shared" si="182"/>
        <v>6669</v>
      </c>
      <c r="AD2338">
        <f t="shared" si="183"/>
        <v>-6669</v>
      </c>
    </row>
    <row r="2339" spans="1:30">
      <c r="A2339" t="s">
        <v>2308</v>
      </c>
      <c r="C2339" t="s">
        <v>9815</v>
      </c>
      <c r="E2339" t="s">
        <v>15755</v>
      </c>
      <c r="G2339" s="1">
        <v>0.58293499999999998</v>
      </c>
      <c r="I2339" s="1">
        <v>0.58293499999999998</v>
      </c>
      <c r="K2339" s="1">
        <v>0.58293499999999998</v>
      </c>
      <c r="M2339" s="1">
        <v>0.58293499999999998</v>
      </c>
      <c r="O2339" s="1">
        <v>0.58293499999999998</v>
      </c>
      <c r="Q2339" s="1">
        <v>0.58293499999999998</v>
      </c>
      <c r="S2339" s="1">
        <v>0.57161300000000004</v>
      </c>
      <c r="X2339" s="1">
        <v>0.58293499999999998</v>
      </c>
      <c r="Y2339" s="1">
        <v>0.64109000000000005</v>
      </c>
      <c r="Z2339">
        <f t="shared" si="184"/>
        <v>-5.8155000000000068E-2</v>
      </c>
      <c r="AA2339">
        <f t="shared" si="180"/>
        <v>-1</v>
      </c>
      <c r="AB2339">
        <f t="shared" si="181"/>
        <v>5.8155000000000068E-2</v>
      </c>
      <c r="AC2339">
        <f t="shared" si="182"/>
        <v>3821</v>
      </c>
      <c r="AD2339">
        <f t="shared" si="183"/>
        <v>-3821</v>
      </c>
    </row>
    <row r="2340" spans="1:30">
      <c r="A2340" t="s">
        <v>2309</v>
      </c>
      <c r="C2340" t="s">
        <v>9816</v>
      </c>
      <c r="E2340" t="s">
        <v>9816</v>
      </c>
      <c r="G2340" s="1">
        <v>26.668299999999999</v>
      </c>
      <c r="I2340" s="1">
        <v>21.019300000000001</v>
      </c>
      <c r="K2340" s="1">
        <v>21.019300000000001</v>
      </c>
      <c r="M2340" s="1">
        <v>21.019300000000001</v>
      </c>
      <c r="O2340" s="1">
        <v>21.019300000000001</v>
      </c>
      <c r="Q2340" s="1">
        <v>21.019300000000001</v>
      </c>
      <c r="S2340" s="1">
        <v>21.019300000000001</v>
      </c>
      <c r="X2340" s="1">
        <v>21.019300000000001</v>
      </c>
      <c r="Y2340" s="1">
        <v>22.706600000000002</v>
      </c>
      <c r="Z2340">
        <f t="shared" si="184"/>
        <v>-1.6873000000000005</v>
      </c>
      <c r="AA2340">
        <f t="shared" si="180"/>
        <v>-1</v>
      </c>
      <c r="AB2340">
        <f t="shared" si="181"/>
        <v>1.6873000000000005</v>
      </c>
      <c r="AC2340">
        <f t="shared" si="182"/>
        <v>6554</v>
      </c>
      <c r="AD2340">
        <f t="shared" si="183"/>
        <v>-6554</v>
      </c>
    </row>
    <row r="2341" spans="1:30">
      <c r="A2341" t="s">
        <v>2310</v>
      </c>
      <c r="C2341" t="s">
        <v>9817</v>
      </c>
      <c r="E2341" t="s">
        <v>9817</v>
      </c>
      <c r="G2341" s="1">
        <v>0.60629999999999995</v>
      </c>
      <c r="I2341" s="1">
        <v>0.60855999999999999</v>
      </c>
      <c r="K2341" s="1">
        <v>0.60855999999999999</v>
      </c>
      <c r="M2341" s="1">
        <v>0.60855999999999999</v>
      </c>
      <c r="O2341" s="1">
        <v>0.60855999999999999</v>
      </c>
      <c r="Q2341" s="1">
        <v>0.60855999999999999</v>
      </c>
      <c r="S2341" s="1">
        <v>0.60855999999999999</v>
      </c>
      <c r="X2341" s="1">
        <v>0.60855999999999999</v>
      </c>
      <c r="Y2341" s="1">
        <v>0.61605799999999999</v>
      </c>
      <c r="Z2341">
        <f t="shared" si="184"/>
        <v>-7.4980000000000047E-3</v>
      </c>
      <c r="AA2341">
        <f t="shared" si="180"/>
        <v>-1</v>
      </c>
      <c r="AB2341">
        <f t="shared" si="181"/>
        <v>7.4980000000000047E-3</v>
      </c>
      <c r="AC2341">
        <f t="shared" si="182"/>
        <v>1426</v>
      </c>
      <c r="AD2341">
        <f t="shared" si="183"/>
        <v>-1426</v>
      </c>
    </row>
    <row r="2342" spans="1:30">
      <c r="A2342" t="s">
        <v>2311</v>
      </c>
      <c r="C2342" t="s">
        <v>9818</v>
      </c>
      <c r="E2342" t="s">
        <v>9818</v>
      </c>
      <c r="G2342" s="1">
        <v>32.309800000000003</v>
      </c>
      <c r="I2342" s="1">
        <v>30.367000000000001</v>
      </c>
      <c r="K2342" s="1">
        <v>30.367000000000001</v>
      </c>
      <c r="M2342" s="1">
        <v>29.789400000000001</v>
      </c>
      <c r="O2342" s="1">
        <v>30.367000000000001</v>
      </c>
      <c r="Q2342" s="1">
        <v>30.367000000000001</v>
      </c>
      <c r="S2342" s="1">
        <v>8.2019599999999997</v>
      </c>
      <c r="X2342" s="1">
        <v>30.367000000000001</v>
      </c>
      <c r="Y2342" s="1">
        <v>29.158899999999999</v>
      </c>
      <c r="Z2342">
        <f t="shared" si="184"/>
        <v>1.2081000000000017</v>
      </c>
      <c r="AA2342">
        <f t="shared" si="180"/>
        <v>1</v>
      </c>
      <c r="AB2342">
        <f t="shared" si="181"/>
        <v>1.2081000000000017</v>
      </c>
      <c r="AC2342">
        <f t="shared" si="182"/>
        <v>6311</v>
      </c>
      <c r="AD2342">
        <f t="shared" si="183"/>
        <v>6311</v>
      </c>
    </row>
    <row r="2343" spans="1:30">
      <c r="A2343" t="s">
        <v>2312</v>
      </c>
      <c r="C2343" t="s">
        <v>9819</v>
      </c>
      <c r="E2343" t="s">
        <v>9819</v>
      </c>
      <c r="G2343" s="1">
        <v>0.53144400000000003</v>
      </c>
      <c r="I2343" s="1">
        <v>0.57349799999999995</v>
      </c>
      <c r="K2343" s="1">
        <v>0.57349799999999995</v>
      </c>
      <c r="M2343" s="1">
        <v>0.57006900000000005</v>
      </c>
      <c r="O2343" s="1">
        <v>0.57349799999999995</v>
      </c>
      <c r="Q2343" s="1">
        <v>0.57349799999999995</v>
      </c>
      <c r="S2343" s="1">
        <v>0.64259699999999997</v>
      </c>
      <c r="X2343" s="1">
        <v>0.57349799999999995</v>
      </c>
      <c r="Y2343" s="1">
        <v>0.613398</v>
      </c>
      <c r="Z2343">
        <f t="shared" si="184"/>
        <v>-3.9900000000000047E-2</v>
      </c>
      <c r="AA2343">
        <f t="shared" si="180"/>
        <v>-1</v>
      </c>
      <c r="AB2343">
        <f t="shared" si="181"/>
        <v>3.9900000000000047E-2</v>
      </c>
      <c r="AC2343">
        <f t="shared" si="182"/>
        <v>3499</v>
      </c>
      <c r="AD2343">
        <f t="shared" si="183"/>
        <v>-3499</v>
      </c>
    </row>
    <row r="2344" spans="1:30">
      <c r="A2344" t="s">
        <v>2313</v>
      </c>
      <c r="C2344" t="s">
        <v>9820</v>
      </c>
      <c r="E2344" t="s">
        <v>15756</v>
      </c>
      <c r="G2344" s="1">
        <v>6.0369000000000002</v>
      </c>
      <c r="I2344" s="1">
        <v>26.865400000000001</v>
      </c>
      <c r="K2344" s="1">
        <v>26.865400000000001</v>
      </c>
      <c r="M2344" s="1">
        <v>26.865400000000001</v>
      </c>
      <c r="O2344" s="1">
        <v>26.865400000000001</v>
      </c>
      <c r="Q2344" s="1">
        <v>26.865400000000001</v>
      </c>
      <c r="S2344" s="1">
        <v>27.329499999999999</v>
      </c>
      <c r="X2344" s="1">
        <v>26.865400000000001</v>
      </c>
      <c r="Y2344" s="1">
        <v>5.2486899999999999</v>
      </c>
      <c r="Z2344">
        <f t="shared" si="184"/>
        <v>21.616710000000001</v>
      </c>
      <c r="AA2344">
        <f t="shared" si="180"/>
        <v>1</v>
      </c>
      <c r="AB2344">
        <f t="shared" si="181"/>
        <v>21.616710000000001</v>
      </c>
      <c r="AC2344">
        <f t="shared" si="182"/>
        <v>7909</v>
      </c>
      <c r="AD2344">
        <f t="shared" si="183"/>
        <v>7909</v>
      </c>
    </row>
    <row r="2345" spans="1:30">
      <c r="A2345" t="s">
        <v>2314</v>
      </c>
      <c r="C2345" t="s">
        <v>1692</v>
      </c>
      <c r="E2345" t="s">
        <v>15757</v>
      </c>
      <c r="G2345" s="1">
        <v>0.76165499999999997</v>
      </c>
      <c r="I2345" s="1">
        <v>0.61369899999999999</v>
      </c>
      <c r="K2345" s="1">
        <v>0.61369899999999999</v>
      </c>
      <c r="M2345" s="1">
        <v>0.61369899999999999</v>
      </c>
      <c r="O2345" s="1">
        <v>0.61369899999999999</v>
      </c>
      <c r="Q2345" s="1">
        <v>0.61369899999999999</v>
      </c>
      <c r="S2345" s="1">
        <v>0.58730899999999997</v>
      </c>
      <c r="X2345" s="1">
        <v>0.61369899999999999</v>
      </c>
      <c r="Y2345" s="1">
        <v>0.75774200000000003</v>
      </c>
      <c r="Z2345">
        <f t="shared" si="184"/>
        <v>-0.14404300000000003</v>
      </c>
      <c r="AA2345">
        <f t="shared" si="180"/>
        <v>-1</v>
      </c>
      <c r="AB2345">
        <f t="shared" si="181"/>
        <v>0.14404300000000003</v>
      </c>
      <c r="AC2345">
        <f t="shared" si="182"/>
        <v>4691</v>
      </c>
      <c r="AD2345">
        <f t="shared" si="183"/>
        <v>-4691</v>
      </c>
    </row>
    <row r="2346" spans="1:30">
      <c r="A2346" t="s">
        <v>2315</v>
      </c>
      <c r="C2346" t="s">
        <v>2981</v>
      </c>
      <c r="E2346" t="s">
        <v>2315</v>
      </c>
      <c r="G2346" s="1">
        <v>6.5773799999999998</v>
      </c>
      <c r="I2346" s="1">
        <v>4.3796999999999997</v>
      </c>
      <c r="K2346" s="1">
        <v>4.3796999999999997</v>
      </c>
      <c r="M2346" s="1">
        <v>4.3796999999999997</v>
      </c>
      <c r="O2346" s="1">
        <v>4.3796999999999997</v>
      </c>
      <c r="Q2346" s="1">
        <v>4.3796999999999997</v>
      </c>
      <c r="S2346" s="1">
        <v>3.1782699999999999</v>
      </c>
      <c r="X2346" s="1">
        <v>4.3796999999999997</v>
      </c>
      <c r="Y2346" s="1">
        <v>4.3796999999999997</v>
      </c>
      <c r="Z2346">
        <f t="shared" si="184"/>
        <v>0</v>
      </c>
      <c r="AA2346">
        <f t="shared" si="180"/>
        <v>-1</v>
      </c>
      <c r="AB2346">
        <f t="shared" si="181"/>
        <v>0</v>
      </c>
      <c r="AC2346">
        <f t="shared" si="182"/>
        <v>1</v>
      </c>
      <c r="AD2346">
        <f t="shared" si="183"/>
        <v>-1</v>
      </c>
    </row>
    <row r="2347" spans="1:30">
      <c r="A2347" t="s">
        <v>2316</v>
      </c>
      <c r="C2347" t="s">
        <v>2982</v>
      </c>
      <c r="E2347" t="s">
        <v>2316</v>
      </c>
      <c r="G2347" s="1">
        <v>0.83008599999999999</v>
      </c>
      <c r="I2347" s="1">
        <v>0.85400299999999996</v>
      </c>
      <c r="K2347" s="1">
        <v>0.85400299999999996</v>
      </c>
      <c r="M2347" s="1">
        <v>0.85400299999999996</v>
      </c>
      <c r="O2347" s="1">
        <v>0.85400299999999996</v>
      </c>
      <c r="Q2347" s="1">
        <v>0.85400299999999996</v>
      </c>
      <c r="S2347" s="1">
        <v>0.75304400000000005</v>
      </c>
      <c r="X2347" s="1">
        <v>0.85400299999999996</v>
      </c>
      <c r="Y2347" s="1">
        <v>0.85400299999999996</v>
      </c>
      <c r="Z2347">
        <f t="shared" si="184"/>
        <v>0</v>
      </c>
      <c r="AA2347">
        <f t="shared" si="180"/>
        <v>-1</v>
      </c>
      <c r="AB2347">
        <f t="shared" si="181"/>
        <v>0</v>
      </c>
      <c r="AC2347">
        <f t="shared" si="182"/>
        <v>1</v>
      </c>
      <c r="AD2347">
        <f t="shared" si="183"/>
        <v>-1</v>
      </c>
    </row>
    <row r="2348" spans="1:30">
      <c r="A2348" t="s">
        <v>2317</v>
      </c>
      <c r="C2348" t="s">
        <v>9821</v>
      </c>
      <c r="E2348" t="s">
        <v>9821</v>
      </c>
      <c r="G2348" s="1">
        <v>4.9043999999999999</v>
      </c>
      <c r="I2348" s="1">
        <v>2.8307199999999999</v>
      </c>
      <c r="K2348" s="1">
        <v>2.8307199999999999</v>
      </c>
      <c r="M2348" s="1">
        <v>2.8307199999999999</v>
      </c>
      <c r="O2348" s="1">
        <v>2.8307199999999999</v>
      </c>
      <c r="Q2348" s="1">
        <v>2.8307199999999999</v>
      </c>
      <c r="S2348" s="1">
        <v>2.8235299999999999</v>
      </c>
      <c r="X2348" s="1">
        <v>2.8307199999999999</v>
      </c>
      <c r="Y2348" s="1">
        <v>2.8235299999999999</v>
      </c>
      <c r="Z2348">
        <f t="shared" si="184"/>
        <v>7.1900000000000297E-3</v>
      </c>
      <c r="AA2348">
        <f t="shared" si="180"/>
        <v>1</v>
      </c>
      <c r="AB2348">
        <f t="shared" si="181"/>
        <v>7.1900000000000297E-3</v>
      </c>
      <c r="AC2348">
        <f t="shared" si="182"/>
        <v>1384</v>
      </c>
      <c r="AD2348">
        <f t="shared" si="183"/>
        <v>1384</v>
      </c>
    </row>
    <row r="2349" spans="1:30">
      <c r="A2349" t="s">
        <v>2318</v>
      </c>
      <c r="C2349" t="s">
        <v>9822</v>
      </c>
      <c r="E2349" t="s">
        <v>9822</v>
      </c>
      <c r="G2349" s="1">
        <v>0.73646599999999995</v>
      </c>
      <c r="I2349" s="1">
        <v>0.75305200000000005</v>
      </c>
      <c r="K2349" s="1">
        <v>0.75305200000000005</v>
      </c>
      <c r="M2349" s="1">
        <v>0.75305200000000005</v>
      </c>
      <c r="O2349" s="1">
        <v>0.75305200000000005</v>
      </c>
      <c r="Q2349" s="1">
        <v>0.75305200000000005</v>
      </c>
      <c r="S2349" s="1">
        <v>0.763324</v>
      </c>
      <c r="X2349" s="1">
        <v>0.75305200000000005</v>
      </c>
      <c r="Y2349" s="1">
        <v>0.763324</v>
      </c>
      <c r="Z2349">
        <f t="shared" si="184"/>
        <v>-1.0271999999999948E-2</v>
      </c>
      <c r="AA2349">
        <f t="shared" si="180"/>
        <v>-1</v>
      </c>
      <c r="AB2349">
        <f t="shared" si="181"/>
        <v>1.0271999999999948E-2</v>
      </c>
      <c r="AC2349">
        <f t="shared" si="182"/>
        <v>1692</v>
      </c>
      <c r="AD2349">
        <f t="shared" si="183"/>
        <v>-1692</v>
      </c>
    </row>
    <row r="2350" spans="1:30">
      <c r="A2350" t="s">
        <v>2319</v>
      </c>
      <c r="C2350" t="s">
        <v>9823</v>
      </c>
      <c r="E2350" t="s">
        <v>15758</v>
      </c>
      <c r="G2350" s="1">
        <v>9.5232600000000005</v>
      </c>
      <c r="I2350" s="1">
        <v>9.5232600000000005</v>
      </c>
      <c r="K2350" s="1">
        <v>9.5232600000000005</v>
      </c>
      <c r="M2350" s="1">
        <v>9.5232600000000005</v>
      </c>
      <c r="O2350" s="1">
        <v>9.5232600000000005</v>
      </c>
      <c r="Q2350" s="1">
        <v>9.5232600000000005</v>
      </c>
      <c r="S2350" s="1">
        <v>9.5551999999999992</v>
      </c>
      <c r="X2350" s="1">
        <v>9.5232600000000005</v>
      </c>
      <c r="Y2350" s="1">
        <v>4.7040300000000004</v>
      </c>
      <c r="Z2350">
        <f t="shared" si="184"/>
        <v>4.8192300000000001</v>
      </c>
      <c r="AA2350">
        <f t="shared" si="180"/>
        <v>1</v>
      </c>
      <c r="AB2350">
        <f t="shared" si="181"/>
        <v>4.8192300000000001</v>
      </c>
      <c r="AC2350">
        <f t="shared" si="182"/>
        <v>7513</v>
      </c>
      <c r="AD2350">
        <f t="shared" si="183"/>
        <v>7513</v>
      </c>
    </row>
    <row r="2351" spans="1:30">
      <c r="A2351" t="s">
        <v>2320</v>
      </c>
      <c r="C2351" t="s">
        <v>9824</v>
      </c>
      <c r="E2351" t="s">
        <v>15759</v>
      </c>
      <c r="G2351" s="1">
        <v>0.81297900000000001</v>
      </c>
      <c r="I2351" s="1">
        <v>0.81297900000000001</v>
      </c>
      <c r="K2351" s="1">
        <v>0.81297900000000001</v>
      </c>
      <c r="M2351" s="1">
        <v>0.81297900000000001</v>
      </c>
      <c r="O2351" s="1">
        <v>0.81297900000000001</v>
      </c>
      <c r="Q2351" s="1">
        <v>0.81297900000000001</v>
      </c>
      <c r="S2351" s="1">
        <v>0.82292299999999996</v>
      </c>
      <c r="X2351" s="1">
        <v>0.81297900000000001</v>
      </c>
      <c r="Y2351" s="1">
        <v>0.76378100000000004</v>
      </c>
      <c r="Z2351">
        <f t="shared" si="184"/>
        <v>4.9197999999999964E-2</v>
      </c>
      <c r="AA2351">
        <f t="shared" si="180"/>
        <v>1</v>
      </c>
      <c r="AB2351">
        <f t="shared" si="181"/>
        <v>4.9197999999999964E-2</v>
      </c>
      <c r="AC2351">
        <f t="shared" si="182"/>
        <v>3684</v>
      </c>
      <c r="AD2351">
        <f t="shared" si="183"/>
        <v>3684</v>
      </c>
    </row>
    <row r="2352" spans="1:30">
      <c r="A2352" t="s">
        <v>2321</v>
      </c>
      <c r="C2352" t="s">
        <v>9825</v>
      </c>
      <c r="E2352" t="s">
        <v>15760</v>
      </c>
      <c r="G2352" s="1">
        <v>32.894399999999997</v>
      </c>
      <c r="I2352" s="1">
        <v>33.050199999999997</v>
      </c>
      <c r="K2352" s="1">
        <v>33.050199999999997</v>
      </c>
      <c r="M2352" s="1">
        <v>33.050199999999997</v>
      </c>
      <c r="O2352" s="1">
        <v>31.031500000000001</v>
      </c>
      <c r="Q2352" s="1">
        <v>33.050199999999997</v>
      </c>
      <c r="S2352" s="1">
        <v>49.642400000000002</v>
      </c>
      <c r="X2352" s="1">
        <v>33.050199999999997</v>
      </c>
      <c r="Y2352" s="1">
        <v>28.505299999999998</v>
      </c>
      <c r="Z2352">
        <f t="shared" si="184"/>
        <v>4.5448999999999984</v>
      </c>
      <c r="AA2352">
        <f t="shared" si="180"/>
        <v>1</v>
      </c>
      <c r="AB2352">
        <f t="shared" si="181"/>
        <v>4.5448999999999984</v>
      </c>
      <c r="AC2352">
        <f t="shared" si="182"/>
        <v>7493</v>
      </c>
      <c r="AD2352">
        <f t="shared" si="183"/>
        <v>7493</v>
      </c>
    </row>
    <row r="2353" spans="1:30">
      <c r="A2353" t="s">
        <v>2322</v>
      </c>
      <c r="C2353" t="s">
        <v>9826</v>
      </c>
      <c r="E2353" t="s">
        <v>15761</v>
      </c>
      <c r="G2353" s="1">
        <v>0.48513600000000001</v>
      </c>
      <c r="I2353" s="1">
        <v>0.492753</v>
      </c>
      <c r="K2353" s="1">
        <v>0.492753</v>
      </c>
      <c r="M2353" s="1">
        <v>0.492753</v>
      </c>
      <c r="O2353" s="1">
        <v>0.50196799999999997</v>
      </c>
      <c r="Q2353" s="1">
        <v>0.492753</v>
      </c>
      <c r="S2353" s="1">
        <v>0.51562300000000005</v>
      </c>
      <c r="X2353" s="1">
        <v>0.492753</v>
      </c>
      <c r="Y2353" s="1">
        <v>0.50722900000000004</v>
      </c>
      <c r="Z2353">
        <f t="shared" si="184"/>
        <v>-1.4476000000000044E-2</v>
      </c>
      <c r="AA2353">
        <f t="shared" si="180"/>
        <v>-1</v>
      </c>
      <c r="AB2353">
        <f t="shared" si="181"/>
        <v>1.4476000000000044E-2</v>
      </c>
      <c r="AC2353">
        <f t="shared" si="182"/>
        <v>2289</v>
      </c>
      <c r="AD2353">
        <f t="shared" si="183"/>
        <v>-2289</v>
      </c>
    </row>
    <row r="2354" spans="1:30">
      <c r="A2354" t="s">
        <v>2323</v>
      </c>
      <c r="C2354" t="s">
        <v>9827</v>
      </c>
      <c r="E2354" t="s">
        <v>9827</v>
      </c>
      <c r="G2354" s="1">
        <v>21.731200000000001</v>
      </c>
      <c r="I2354" s="1">
        <v>19.743099999999998</v>
      </c>
      <c r="K2354" s="1">
        <v>19.743099999999998</v>
      </c>
      <c r="M2354" s="1">
        <v>19.743099999999998</v>
      </c>
      <c r="O2354" s="1">
        <v>19.743099999999998</v>
      </c>
      <c r="Q2354" s="1">
        <v>19.743099999999998</v>
      </c>
      <c r="S2354" s="1">
        <v>19.743099999999998</v>
      </c>
      <c r="X2354" s="1">
        <v>19.743099999999998</v>
      </c>
      <c r="Y2354" s="1">
        <v>19.104099999999999</v>
      </c>
      <c r="Z2354">
        <f t="shared" si="184"/>
        <v>0.63899999999999935</v>
      </c>
      <c r="AA2354">
        <f t="shared" si="180"/>
        <v>1</v>
      </c>
      <c r="AB2354">
        <f t="shared" si="181"/>
        <v>0.63899999999999935</v>
      </c>
      <c r="AC2354">
        <f t="shared" si="182"/>
        <v>5759</v>
      </c>
      <c r="AD2354">
        <f t="shared" si="183"/>
        <v>5759</v>
      </c>
    </row>
    <row r="2355" spans="1:30">
      <c r="A2355" t="s">
        <v>2324</v>
      </c>
      <c r="C2355" t="s">
        <v>9828</v>
      </c>
      <c r="E2355" t="s">
        <v>9828</v>
      </c>
      <c r="G2355" s="1">
        <v>0.67322700000000002</v>
      </c>
      <c r="I2355" s="1">
        <v>0.705206</v>
      </c>
      <c r="K2355" s="1">
        <v>0.705206</v>
      </c>
      <c r="M2355" s="1">
        <v>0.705206</v>
      </c>
      <c r="O2355" s="1">
        <v>0.705206</v>
      </c>
      <c r="Q2355" s="1">
        <v>0.705206</v>
      </c>
      <c r="S2355" s="1">
        <v>0.705206</v>
      </c>
      <c r="X2355" s="1">
        <v>0.705206</v>
      </c>
      <c r="Y2355" s="1">
        <v>0.76421799999999995</v>
      </c>
      <c r="Z2355">
        <f t="shared" si="184"/>
        <v>-5.9011999999999953E-2</v>
      </c>
      <c r="AA2355">
        <f t="shared" si="180"/>
        <v>-1</v>
      </c>
      <c r="AB2355">
        <f t="shared" si="181"/>
        <v>5.9011999999999953E-2</v>
      </c>
      <c r="AC2355">
        <f t="shared" si="182"/>
        <v>3839</v>
      </c>
      <c r="AD2355">
        <f t="shared" si="183"/>
        <v>-3839</v>
      </c>
    </row>
    <row r="2356" spans="1:30">
      <c r="A2356" t="s">
        <v>2325</v>
      </c>
      <c r="C2356" t="s">
        <v>9829</v>
      </c>
      <c r="E2356" t="s">
        <v>15762</v>
      </c>
      <c r="G2356" s="1">
        <v>62.453899999999997</v>
      </c>
      <c r="I2356" s="1">
        <v>57.024999999999999</v>
      </c>
      <c r="K2356" s="1">
        <v>57.024999999999999</v>
      </c>
      <c r="M2356" s="1">
        <v>57.024999999999999</v>
      </c>
      <c r="O2356" s="1">
        <v>57.024999999999999</v>
      </c>
      <c r="Q2356" s="1">
        <v>57.024999999999999</v>
      </c>
      <c r="S2356" s="1">
        <v>57.024999999999999</v>
      </c>
      <c r="X2356" s="1">
        <v>57.024999999999999</v>
      </c>
      <c r="Y2356" s="1">
        <v>58.716999999999999</v>
      </c>
      <c r="Z2356">
        <f t="shared" si="184"/>
        <v>-1.6920000000000002</v>
      </c>
      <c r="AA2356">
        <f t="shared" si="180"/>
        <v>-1</v>
      </c>
      <c r="AB2356">
        <f t="shared" si="181"/>
        <v>1.6920000000000002</v>
      </c>
      <c r="AC2356">
        <f t="shared" si="182"/>
        <v>6555</v>
      </c>
      <c r="AD2356">
        <f t="shared" si="183"/>
        <v>-6555</v>
      </c>
    </row>
    <row r="2357" spans="1:30">
      <c r="A2357" t="s">
        <v>2326</v>
      </c>
      <c r="C2357" t="s">
        <v>9830</v>
      </c>
      <c r="E2357" t="s">
        <v>15763</v>
      </c>
      <c r="G2357" s="1">
        <v>0.54323999999999995</v>
      </c>
      <c r="I2357" s="1">
        <v>0.52074100000000001</v>
      </c>
      <c r="K2357" s="1">
        <v>0.52074100000000001</v>
      </c>
      <c r="M2357" s="1">
        <v>0.52074100000000001</v>
      </c>
      <c r="O2357" s="1">
        <v>0.52074100000000001</v>
      </c>
      <c r="Q2357" s="1">
        <v>0.52074100000000001</v>
      </c>
      <c r="S2357" s="1">
        <v>0.52074100000000001</v>
      </c>
      <c r="X2357" s="1">
        <v>0.52074100000000001</v>
      </c>
      <c r="Y2357" s="1">
        <v>0.54376000000000002</v>
      </c>
      <c r="Z2357">
        <f t="shared" si="184"/>
        <v>-2.3019000000000012E-2</v>
      </c>
      <c r="AA2357">
        <f t="shared" si="180"/>
        <v>-1</v>
      </c>
      <c r="AB2357">
        <f t="shared" si="181"/>
        <v>2.3019000000000012E-2</v>
      </c>
      <c r="AC2357">
        <f t="shared" si="182"/>
        <v>2796</v>
      </c>
      <c r="AD2357">
        <f t="shared" si="183"/>
        <v>-2796</v>
      </c>
    </row>
    <row r="2358" spans="1:30">
      <c r="A2358" t="s">
        <v>2327</v>
      </c>
      <c r="C2358" t="s">
        <v>9831</v>
      </c>
      <c r="E2358" t="s">
        <v>15764</v>
      </c>
      <c r="G2358" s="1">
        <v>7.9448299999999996</v>
      </c>
      <c r="I2358" s="1">
        <v>5.7415900000000004</v>
      </c>
      <c r="K2358" s="1">
        <v>5.7415900000000004</v>
      </c>
      <c r="M2358" s="1">
        <v>5.7415900000000004</v>
      </c>
      <c r="O2358" s="1">
        <v>5.7415900000000004</v>
      </c>
      <c r="Q2358" s="1">
        <v>5.7415900000000004</v>
      </c>
      <c r="S2358" s="1">
        <v>6.3986299999999998</v>
      </c>
      <c r="X2358" s="1">
        <v>5.7415900000000004</v>
      </c>
      <c r="Y2358" s="1">
        <v>18.900099999999998</v>
      </c>
      <c r="Z2358">
        <f t="shared" si="184"/>
        <v>-13.158509999999998</v>
      </c>
      <c r="AA2358">
        <f t="shared" si="180"/>
        <v>-1</v>
      </c>
      <c r="AB2358">
        <f t="shared" si="181"/>
        <v>13.158509999999998</v>
      </c>
      <c r="AC2358">
        <f t="shared" si="182"/>
        <v>7804</v>
      </c>
      <c r="AD2358">
        <f t="shared" si="183"/>
        <v>-7804</v>
      </c>
    </row>
    <row r="2359" spans="1:30">
      <c r="A2359" t="s">
        <v>2328</v>
      </c>
      <c r="C2359" t="s">
        <v>9832</v>
      </c>
      <c r="E2359" t="s">
        <v>15765</v>
      </c>
      <c r="G2359" s="1">
        <v>0.72655499999999995</v>
      </c>
      <c r="I2359" s="1">
        <v>0.75936700000000001</v>
      </c>
      <c r="K2359" s="1">
        <v>0.75936700000000001</v>
      </c>
      <c r="M2359" s="1">
        <v>0.75936700000000001</v>
      </c>
      <c r="O2359" s="1">
        <v>0.75936700000000001</v>
      </c>
      <c r="Q2359" s="1">
        <v>0.75936700000000001</v>
      </c>
      <c r="S2359" s="1">
        <v>0.80635699999999999</v>
      </c>
      <c r="X2359" s="1">
        <v>0.75936700000000001</v>
      </c>
      <c r="Y2359" s="1">
        <v>0.65129099999999995</v>
      </c>
      <c r="Z2359">
        <f t="shared" si="184"/>
        <v>0.10807600000000006</v>
      </c>
      <c r="AA2359">
        <f t="shared" si="180"/>
        <v>1</v>
      </c>
      <c r="AB2359">
        <f t="shared" si="181"/>
        <v>0.10807600000000006</v>
      </c>
      <c r="AC2359">
        <f t="shared" si="182"/>
        <v>4469</v>
      </c>
      <c r="AD2359">
        <f t="shared" si="183"/>
        <v>4469</v>
      </c>
    </row>
    <row r="2360" spans="1:30">
      <c r="A2360" t="s">
        <v>2329</v>
      </c>
      <c r="C2360" t="s">
        <v>9833</v>
      </c>
      <c r="E2360" t="s">
        <v>15766</v>
      </c>
      <c r="G2360" s="1">
        <v>41.902700000000003</v>
      </c>
      <c r="I2360" s="1">
        <v>62.006</v>
      </c>
      <c r="K2360" s="1">
        <v>62.006</v>
      </c>
      <c r="M2360" s="1">
        <v>62.006</v>
      </c>
      <c r="O2360" s="1">
        <v>62.006</v>
      </c>
      <c r="Q2360" s="1">
        <v>62.006</v>
      </c>
      <c r="S2360" s="1">
        <v>68.106700000000004</v>
      </c>
      <c r="X2360" s="1">
        <v>62.006</v>
      </c>
      <c r="Y2360" s="1">
        <v>65.875900000000001</v>
      </c>
      <c r="Z2360">
        <f t="shared" si="184"/>
        <v>-3.8699000000000012</v>
      </c>
      <c r="AA2360">
        <f t="shared" si="180"/>
        <v>-1</v>
      </c>
      <c r="AB2360">
        <f t="shared" si="181"/>
        <v>3.8699000000000012</v>
      </c>
      <c r="AC2360">
        <f t="shared" si="182"/>
        <v>7409</v>
      </c>
      <c r="AD2360">
        <f t="shared" si="183"/>
        <v>-7409</v>
      </c>
    </row>
    <row r="2361" spans="1:30">
      <c r="A2361" t="s">
        <v>2330</v>
      </c>
      <c r="C2361" t="s">
        <v>9834</v>
      </c>
      <c r="E2361" t="s">
        <v>15767</v>
      </c>
      <c r="G2361" s="1">
        <v>0.54124899999999998</v>
      </c>
      <c r="I2361" s="1">
        <v>0.49601299999999998</v>
      </c>
      <c r="K2361" s="1">
        <v>0.49601299999999998</v>
      </c>
      <c r="M2361" s="1">
        <v>0.49601299999999998</v>
      </c>
      <c r="O2361" s="1">
        <v>0.49601299999999998</v>
      </c>
      <c r="Q2361" s="1">
        <v>0.49601299999999998</v>
      </c>
      <c r="S2361" s="1">
        <v>0.50922699999999999</v>
      </c>
      <c r="X2361" s="1">
        <v>0.49601299999999998</v>
      </c>
      <c r="Y2361" s="1">
        <v>0.50174700000000005</v>
      </c>
      <c r="Z2361">
        <f t="shared" si="184"/>
        <v>-5.7340000000000724E-3</v>
      </c>
      <c r="AA2361">
        <f t="shared" si="180"/>
        <v>-1</v>
      </c>
      <c r="AB2361">
        <f t="shared" si="181"/>
        <v>5.7340000000000724E-3</v>
      </c>
      <c r="AC2361">
        <f t="shared" si="182"/>
        <v>1213</v>
      </c>
      <c r="AD2361">
        <f t="shared" si="183"/>
        <v>-1213</v>
      </c>
    </row>
    <row r="2362" spans="1:30">
      <c r="A2362" t="s">
        <v>2331</v>
      </c>
      <c r="C2362" t="s">
        <v>9835</v>
      </c>
      <c r="E2362" t="s">
        <v>9835</v>
      </c>
      <c r="G2362" s="1">
        <v>19.808199999999999</v>
      </c>
      <c r="I2362" s="1">
        <v>20.0351</v>
      </c>
      <c r="K2362" s="1">
        <v>20.0351</v>
      </c>
      <c r="M2362" s="1">
        <v>20.0351</v>
      </c>
      <c r="O2362" s="1">
        <v>20.0351</v>
      </c>
      <c r="Q2362" s="1">
        <v>20.0351</v>
      </c>
      <c r="S2362" s="1">
        <v>22.1539</v>
      </c>
      <c r="X2362" s="1">
        <v>20.0351</v>
      </c>
      <c r="Y2362" s="1">
        <v>19.100899999999999</v>
      </c>
      <c r="Z2362">
        <f t="shared" si="184"/>
        <v>0.93420000000000059</v>
      </c>
      <c r="AA2362">
        <f t="shared" si="180"/>
        <v>1</v>
      </c>
      <c r="AB2362">
        <f t="shared" si="181"/>
        <v>0.93420000000000059</v>
      </c>
      <c r="AC2362">
        <f t="shared" si="182"/>
        <v>6105</v>
      </c>
      <c r="AD2362">
        <f t="shared" si="183"/>
        <v>6105</v>
      </c>
    </row>
    <row r="2363" spans="1:30">
      <c r="A2363" t="s">
        <v>2332</v>
      </c>
      <c r="C2363" t="s">
        <v>9836</v>
      </c>
      <c r="E2363" t="s">
        <v>9836</v>
      </c>
      <c r="G2363" s="1">
        <v>0.64980400000000005</v>
      </c>
      <c r="I2363" s="1">
        <v>0.62011099999999997</v>
      </c>
      <c r="K2363" s="1">
        <v>0.62011099999999997</v>
      </c>
      <c r="M2363" s="1">
        <v>0.62011099999999997</v>
      </c>
      <c r="O2363" s="1">
        <v>0.62011099999999997</v>
      </c>
      <c r="Q2363" s="1">
        <v>0.62011099999999997</v>
      </c>
      <c r="S2363" s="1">
        <v>0.60551699999999997</v>
      </c>
      <c r="X2363" s="1">
        <v>0.62011099999999997</v>
      </c>
      <c r="Y2363" s="1">
        <v>0.69496400000000003</v>
      </c>
      <c r="Z2363">
        <f t="shared" si="184"/>
        <v>-7.4853000000000058E-2</v>
      </c>
      <c r="AA2363">
        <f t="shared" si="180"/>
        <v>-1</v>
      </c>
      <c r="AB2363">
        <f t="shared" si="181"/>
        <v>7.4853000000000058E-2</v>
      </c>
      <c r="AC2363">
        <f t="shared" si="182"/>
        <v>4049</v>
      </c>
      <c r="AD2363">
        <f t="shared" si="183"/>
        <v>-4049</v>
      </c>
    </row>
    <row r="2364" spans="1:30">
      <c r="A2364" t="s">
        <v>2333</v>
      </c>
      <c r="C2364" t="s">
        <v>9837</v>
      </c>
      <c r="E2364" t="s">
        <v>15768</v>
      </c>
      <c r="G2364" s="1">
        <v>37.2729</v>
      </c>
      <c r="I2364" s="1">
        <v>35.417099999999998</v>
      </c>
      <c r="K2364" s="1">
        <v>35.417099999999998</v>
      </c>
      <c r="M2364" s="1">
        <v>35.417099999999998</v>
      </c>
      <c r="O2364" s="1">
        <v>35.417099999999998</v>
      </c>
      <c r="Q2364" s="1">
        <v>35.417099999999998</v>
      </c>
      <c r="S2364" s="1">
        <v>35.647500000000001</v>
      </c>
      <c r="X2364" s="1">
        <v>35.417099999999998</v>
      </c>
      <c r="Y2364" s="1">
        <v>39.465499999999999</v>
      </c>
      <c r="Z2364">
        <f t="shared" si="184"/>
        <v>-4.0484000000000009</v>
      </c>
      <c r="AA2364">
        <f t="shared" si="180"/>
        <v>-1</v>
      </c>
      <c r="AB2364">
        <f t="shared" si="181"/>
        <v>4.0484000000000009</v>
      </c>
      <c r="AC2364">
        <f t="shared" si="182"/>
        <v>7435</v>
      </c>
      <c r="AD2364">
        <f t="shared" si="183"/>
        <v>-7435</v>
      </c>
    </row>
    <row r="2365" spans="1:30">
      <c r="A2365" t="s">
        <v>2334</v>
      </c>
      <c r="C2365" t="s">
        <v>9838</v>
      </c>
      <c r="E2365" t="s">
        <v>15769</v>
      </c>
      <c r="G2365" s="1">
        <v>0.50233000000000005</v>
      </c>
      <c r="I2365" s="1">
        <v>0.51531700000000003</v>
      </c>
      <c r="K2365" s="1">
        <v>0.51531700000000003</v>
      </c>
      <c r="M2365" s="1">
        <v>0.51531700000000003</v>
      </c>
      <c r="O2365" s="1">
        <v>0.51531700000000003</v>
      </c>
      <c r="Q2365" s="1">
        <v>0.51531700000000003</v>
      </c>
      <c r="S2365" s="1">
        <v>0.52310299999999998</v>
      </c>
      <c r="X2365" s="1">
        <v>0.51531700000000003</v>
      </c>
      <c r="Y2365" s="1">
        <v>0.589391</v>
      </c>
      <c r="Z2365">
        <f t="shared" si="184"/>
        <v>-7.4073999999999973E-2</v>
      </c>
      <c r="AA2365">
        <f t="shared" si="180"/>
        <v>-1</v>
      </c>
      <c r="AB2365">
        <f t="shared" si="181"/>
        <v>7.4073999999999973E-2</v>
      </c>
      <c r="AC2365">
        <f t="shared" si="182"/>
        <v>4033</v>
      </c>
      <c r="AD2365">
        <f t="shared" si="183"/>
        <v>-4033</v>
      </c>
    </row>
    <row r="2366" spans="1:30">
      <c r="A2366" t="s">
        <v>2335</v>
      </c>
      <c r="C2366" t="s">
        <v>9839</v>
      </c>
      <c r="E2366" t="s">
        <v>15770</v>
      </c>
      <c r="G2366" s="1">
        <v>44.313499999999998</v>
      </c>
      <c r="I2366" s="1">
        <v>40.613900000000001</v>
      </c>
      <c r="K2366" s="1">
        <v>40.613900000000001</v>
      </c>
      <c r="M2366" s="1">
        <v>40.613900000000001</v>
      </c>
      <c r="O2366" s="1">
        <v>40.613900000000001</v>
      </c>
      <c r="Q2366" s="1">
        <v>40.613900000000001</v>
      </c>
      <c r="S2366" s="1">
        <v>39.863700000000001</v>
      </c>
      <c r="X2366" s="1">
        <v>40.613900000000001</v>
      </c>
      <c r="Y2366" s="1">
        <v>44.896599999999999</v>
      </c>
      <c r="Z2366">
        <f t="shared" si="184"/>
        <v>-4.2826999999999984</v>
      </c>
      <c r="AA2366">
        <f t="shared" si="180"/>
        <v>-1</v>
      </c>
      <c r="AB2366">
        <f t="shared" si="181"/>
        <v>4.2826999999999984</v>
      </c>
      <c r="AC2366">
        <f t="shared" si="182"/>
        <v>7470</v>
      </c>
      <c r="AD2366">
        <f t="shared" si="183"/>
        <v>-7470</v>
      </c>
    </row>
    <row r="2367" spans="1:30">
      <c r="A2367" t="s">
        <v>2336</v>
      </c>
      <c r="C2367" t="s">
        <v>9840</v>
      </c>
      <c r="E2367" t="s">
        <v>15771</v>
      </c>
      <c r="G2367" s="1">
        <v>0.64352900000000002</v>
      </c>
      <c r="I2367" s="1">
        <v>0.63631700000000002</v>
      </c>
      <c r="K2367" s="1">
        <v>0.63631700000000002</v>
      </c>
      <c r="M2367" s="1">
        <v>0.63631700000000002</v>
      </c>
      <c r="O2367" s="1">
        <v>0.63631700000000002</v>
      </c>
      <c r="Q2367" s="1">
        <v>0.63631700000000002</v>
      </c>
      <c r="S2367" s="1">
        <v>0.60288900000000001</v>
      </c>
      <c r="X2367" s="1">
        <v>0.63631700000000002</v>
      </c>
      <c r="Y2367" s="1">
        <v>0.65553799999999995</v>
      </c>
      <c r="Z2367">
        <f t="shared" si="184"/>
        <v>-1.9220999999999933E-2</v>
      </c>
      <c r="AA2367">
        <f t="shared" si="180"/>
        <v>-1</v>
      </c>
      <c r="AB2367">
        <f t="shared" si="181"/>
        <v>1.9220999999999933E-2</v>
      </c>
      <c r="AC2367">
        <f t="shared" si="182"/>
        <v>2586</v>
      </c>
      <c r="AD2367">
        <f t="shared" si="183"/>
        <v>-2586</v>
      </c>
    </row>
    <row r="2368" spans="1:30">
      <c r="A2368" t="s">
        <v>2337</v>
      </c>
      <c r="C2368" t="s">
        <v>9841</v>
      </c>
      <c r="E2368" t="s">
        <v>9841</v>
      </c>
      <c r="G2368" s="1">
        <v>9.4490800000000004</v>
      </c>
      <c r="I2368" s="1">
        <v>6.49695</v>
      </c>
      <c r="K2368" s="1">
        <v>6.49695</v>
      </c>
      <c r="M2368" s="1">
        <v>6.49695</v>
      </c>
      <c r="O2368" s="1">
        <v>6.49695</v>
      </c>
      <c r="Q2368" s="1">
        <v>6.49695</v>
      </c>
      <c r="S2368" s="1">
        <v>10.736800000000001</v>
      </c>
      <c r="X2368" s="1">
        <v>6.49695</v>
      </c>
      <c r="Y2368" s="1">
        <v>7.16723</v>
      </c>
      <c r="Z2368">
        <f t="shared" si="184"/>
        <v>-0.67027999999999999</v>
      </c>
      <c r="AA2368">
        <f t="shared" si="180"/>
        <v>-1</v>
      </c>
      <c r="AB2368">
        <f t="shared" si="181"/>
        <v>0.67027999999999999</v>
      </c>
      <c r="AC2368">
        <f t="shared" si="182"/>
        <v>5873</v>
      </c>
      <c r="AD2368">
        <f t="shared" si="183"/>
        <v>-5873</v>
      </c>
    </row>
    <row r="2369" spans="1:30">
      <c r="A2369" t="s">
        <v>2338</v>
      </c>
      <c r="C2369" t="s">
        <v>9842</v>
      </c>
      <c r="E2369" t="s">
        <v>9842</v>
      </c>
      <c r="G2369" s="1">
        <v>0.71397500000000003</v>
      </c>
      <c r="I2369" s="1">
        <v>0.791153</v>
      </c>
      <c r="K2369" s="1">
        <v>0.791153</v>
      </c>
      <c r="M2369" s="1">
        <v>0.791153</v>
      </c>
      <c r="O2369" s="1">
        <v>0.791153</v>
      </c>
      <c r="Q2369" s="1">
        <v>0.791153</v>
      </c>
      <c r="S2369" s="1">
        <v>0.77461800000000003</v>
      </c>
      <c r="X2369" s="1">
        <v>0.791153</v>
      </c>
      <c r="Y2369" s="1">
        <v>0.80394900000000002</v>
      </c>
      <c r="Z2369">
        <f t="shared" si="184"/>
        <v>-1.279600000000003E-2</v>
      </c>
      <c r="AA2369">
        <f t="shared" si="180"/>
        <v>-1</v>
      </c>
      <c r="AB2369">
        <f t="shared" si="181"/>
        <v>1.279600000000003E-2</v>
      </c>
      <c r="AC2369">
        <f t="shared" si="182"/>
        <v>1960</v>
      </c>
      <c r="AD2369">
        <f t="shared" si="183"/>
        <v>-1960</v>
      </c>
    </row>
    <row r="2370" spans="1:30">
      <c r="A2370" t="s">
        <v>2339</v>
      </c>
      <c r="C2370" t="s">
        <v>9843</v>
      </c>
      <c r="E2370" t="s">
        <v>9843</v>
      </c>
      <c r="G2370" s="1">
        <v>35.956699999999998</v>
      </c>
      <c r="I2370" s="1">
        <v>35.266399999999997</v>
      </c>
      <c r="K2370" s="1">
        <v>35.266399999999997</v>
      </c>
      <c r="M2370" s="1">
        <v>35.266399999999997</v>
      </c>
      <c r="O2370" s="1">
        <v>35.266399999999997</v>
      </c>
      <c r="Q2370" s="1">
        <v>35.266399999999997</v>
      </c>
      <c r="S2370" s="1">
        <v>45.900599999999997</v>
      </c>
      <c r="X2370" s="1">
        <v>35.266399999999997</v>
      </c>
      <c r="Y2370" s="1">
        <v>30.4084</v>
      </c>
      <c r="Z2370">
        <f t="shared" si="184"/>
        <v>4.857999999999997</v>
      </c>
      <c r="AA2370">
        <f t="shared" si="180"/>
        <v>1</v>
      </c>
      <c r="AB2370">
        <f t="shared" si="181"/>
        <v>4.857999999999997</v>
      </c>
      <c r="AC2370">
        <f t="shared" si="182"/>
        <v>7519</v>
      </c>
      <c r="AD2370">
        <f t="shared" si="183"/>
        <v>7519</v>
      </c>
    </row>
    <row r="2371" spans="1:30">
      <c r="A2371" t="s">
        <v>2340</v>
      </c>
      <c r="C2371" t="s">
        <v>9844</v>
      </c>
      <c r="E2371" t="s">
        <v>9844</v>
      </c>
      <c r="G2371" s="1">
        <v>0.59091499999999997</v>
      </c>
      <c r="I2371" s="1">
        <v>0.56458299999999995</v>
      </c>
      <c r="K2371" s="1">
        <v>0.56458299999999995</v>
      </c>
      <c r="M2371" s="1">
        <v>0.56458299999999995</v>
      </c>
      <c r="O2371" s="1">
        <v>0.56458299999999995</v>
      </c>
      <c r="Q2371" s="1">
        <v>0.56458299999999995</v>
      </c>
      <c r="S2371" s="1">
        <v>0.59098799999999996</v>
      </c>
      <c r="X2371" s="1">
        <v>0.56458299999999995</v>
      </c>
      <c r="Y2371" s="1">
        <v>0.56228199999999995</v>
      </c>
      <c r="Z2371">
        <f t="shared" si="184"/>
        <v>2.3009999999999975E-3</v>
      </c>
      <c r="AA2371">
        <f t="shared" ref="AA2371:AA2434" si="185">IF(Z2371&gt;0,1,-1)</f>
        <v>1</v>
      </c>
      <c r="AB2371">
        <f t="shared" ref="AB2371:AB2434" si="186">ABS(Z2371)</f>
        <v>2.3009999999999975E-3</v>
      </c>
      <c r="AC2371">
        <f t="shared" ref="AC2371:AC2434" si="187">RANK(AB2371,$AB$2:$AB$8001,1)</f>
        <v>930</v>
      </c>
      <c r="AD2371">
        <f t="shared" ref="AD2371:AD2434" si="188">AC2371*AA2371</f>
        <v>930</v>
      </c>
    </row>
    <row r="2372" spans="1:30">
      <c r="A2372" t="s">
        <v>2341</v>
      </c>
      <c r="C2372" t="s">
        <v>9845</v>
      </c>
      <c r="E2372" t="s">
        <v>9845</v>
      </c>
      <c r="G2372" s="1">
        <v>32.403500000000001</v>
      </c>
      <c r="I2372" s="1">
        <v>32.403500000000001</v>
      </c>
      <c r="K2372" s="1">
        <v>32.403500000000001</v>
      </c>
      <c r="M2372" s="1">
        <v>32.403500000000001</v>
      </c>
      <c r="O2372" s="1">
        <v>32.403500000000001</v>
      </c>
      <c r="Q2372" s="1">
        <v>32.403500000000001</v>
      </c>
      <c r="S2372" s="1">
        <v>49.716099999999997</v>
      </c>
      <c r="X2372" s="1">
        <v>32.403500000000001</v>
      </c>
      <c r="Y2372" s="1">
        <v>31.663699999999999</v>
      </c>
      <c r="Z2372">
        <f t="shared" ref="Z2372:Z2435" si="189">X2372-Y2372</f>
        <v>0.73980000000000246</v>
      </c>
      <c r="AA2372">
        <f t="shared" si="185"/>
        <v>1</v>
      </c>
      <c r="AB2372">
        <f t="shared" si="186"/>
        <v>0.73980000000000246</v>
      </c>
      <c r="AC2372">
        <f t="shared" si="187"/>
        <v>5959</v>
      </c>
      <c r="AD2372">
        <f t="shared" si="188"/>
        <v>5959</v>
      </c>
    </row>
    <row r="2373" spans="1:30">
      <c r="A2373" t="s">
        <v>2342</v>
      </c>
      <c r="C2373" t="s">
        <v>9846</v>
      </c>
      <c r="E2373" t="s">
        <v>9846</v>
      </c>
      <c r="G2373" s="1">
        <v>0.48683399999999999</v>
      </c>
      <c r="I2373" s="1">
        <v>0.48683399999999999</v>
      </c>
      <c r="K2373" s="1">
        <v>0.48683399999999999</v>
      </c>
      <c r="M2373" s="1">
        <v>0.48683399999999999</v>
      </c>
      <c r="O2373" s="1">
        <v>0.48683399999999999</v>
      </c>
      <c r="Q2373" s="1">
        <v>0.48683399999999999</v>
      </c>
      <c r="S2373" s="1">
        <v>0.51193599999999995</v>
      </c>
      <c r="X2373" s="1">
        <v>0.48683399999999999</v>
      </c>
      <c r="Y2373" s="1">
        <v>0.48600199999999999</v>
      </c>
      <c r="Z2373">
        <f t="shared" si="189"/>
        <v>8.3199999999999941E-4</v>
      </c>
      <c r="AA2373">
        <f t="shared" si="185"/>
        <v>1</v>
      </c>
      <c r="AB2373">
        <f t="shared" si="186"/>
        <v>8.3199999999999941E-4</v>
      </c>
      <c r="AC2373">
        <f t="shared" si="187"/>
        <v>763</v>
      </c>
      <c r="AD2373">
        <f t="shared" si="188"/>
        <v>763</v>
      </c>
    </row>
    <row r="2374" spans="1:30">
      <c r="A2374" t="s">
        <v>2343</v>
      </c>
      <c r="C2374" t="s">
        <v>9847</v>
      </c>
      <c r="E2374" t="s">
        <v>15772</v>
      </c>
      <c r="G2374" s="1">
        <v>6.8557499999999996</v>
      </c>
      <c r="I2374" s="1">
        <v>7.7539400000000001</v>
      </c>
      <c r="K2374" s="1">
        <v>7.7539400000000001</v>
      </c>
      <c r="M2374" s="1">
        <v>7.7539400000000001</v>
      </c>
      <c r="O2374" s="1">
        <v>7.7539400000000001</v>
      </c>
      <c r="Q2374" s="1">
        <v>7.7539400000000001</v>
      </c>
      <c r="S2374" s="1">
        <v>9.7142499999999998</v>
      </c>
      <c r="X2374" s="1">
        <v>7.7539400000000001</v>
      </c>
      <c r="Y2374" s="1">
        <v>7.9209800000000001</v>
      </c>
      <c r="Z2374">
        <f t="shared" si="189"/>
        <v>-0.16704000000000008</v>
      </c>
      <c r="AA2374">
        <f t="shared" si="185"/>
        <v>-1</v>
      </c>
      <c r="AB2374">
        <f t="shared" si="186"/>
        <v>0.16704000000000008</v>
      </c>
      <c r="AC2374">
        <f t="shared" si="187"/>
        <v>4778</v>
      </c>
      <c r="AD2374">
        <f t="shared" si="188"/>
        <v>-4778</v>
      </c>
    </row>
    <row r="2375" spans="1:30">
      <c r="A2375" t="s">
        <v>2344</v>
      </c>
      <c r="C2375" t="s">
        <v>9848</v>
      </c>
      <c r="E2375" t="s">
        <v>15773</v>
      </c>
      <c r="G2375" s="1">
        <v>0.66888499999999995</v>
      </c>
      <c r="I2375" s="1">
        <v>0.65848499999999999</v>
      </c>
      <c r="K2375" s="1">
        <v>0.65848499999999999</v>
      </c>
      <c r="M2375" s="1">
        <v>0.65848499999999999</v>
      </c>
      <c r="O2375" s="1">
        <v>0.65848499999999999</v>
      </c>
      <c r="Q2375" s="1">
        <v>0.65848499999999999</v>
      </c>
      <c r="S2375" s="1">
        <v>0.593634</v>
      </c>
      <c r="X2375" s="1">
        <v>0.65848499999999999</v>
      </c>
      <c r="Y2375" s="1">
        <v>0.64902599999999999</v>
      </c>
      <c r="Z2375">
        <f t="shared" si="189"/>
        <v>9.4589999999999952E-3</v>
      </c>
      <c r="AA2375">
        <f t="shared" si="185"/>
        <v>1</v>
      </c>
      <c r="AB2375">
        <f t="shared" si="186"/>
        <v>9.4589999999999952E-3</v>
      </c>
      <c r="AC2375">
        <f t="shared" si="187"/>
        <v>1577</v>
      </c>
      <c r="AD2375">
        <f t="shared" si="188"/>
        <v>1577</v>
      </c>
    </row>
    <row r="2376" spans="1:30">
      <c r="A2376" t="s">
        <v>2345</v>
      </c>
      <c r="C2376" t="s">
        <v>9849</v>
      </c>
      <c r="E2376" t="s">
        <v>9849</v>
      </c>
      <c r="G2376" s="1">
        <v>8.0037400000000005</v>
      </c>
      <c r="I2376" s="1">
        <v>6.4985299999999997</v>
      </c>
      <c r="K2376" s="1">
        <v>6.4985299999999997</v>
      </c>
      <c r="M2376" s="1">
        <v>6.4985299999999997</v>
      </c>
      <c r="O2376" s="1">
        <v>6.4985299999999997</v>
      </c>
      <c r="Q2376" s="1">
        <v>6.4985299999999997</v>
      </c>
      <c r="S2376" s="1">
        <v>8.8355800000000002</v>
      </c>
      <c r="X2376" s="1">
        <v>6.4985299999999997</v>
      </c>
      <c r="Y2376" s="1">
        <v>7.0727000000000002</v>
      </c>
      <c r="Z2376">
        <f t="shared" si="189"/>
        <v>-0.57417000000000051</v>
      </c>
      <c r="AA2376">
        <f t="shared" si="185"/>
        <v>-1</v>
      </c>
      <c r="AB2376">
        <f t="shared" si="186"/>
        <v>0.57417000000000051</v>
      </c>
      <c r="AC2376">
        <f t="shared" si="187"/>
        <v>5577</v>
      </c>
      <c r="AD2376">
        <f t="shared" si="188"/>
        <v>-5577</v>
      </c>
    </row>
    <row r="2377" spans="1:30">
      <c r="A2377" t="s">
        <v>2346</v>
      </c>
      <c r="C2377" t="s">
        <v>9850</v>
      </c>
      <c r="E2377" t="s">
        <v>9850</v>
      </c>
      <c r="G2377" s="1">
        <v>0.66987200000000002</v>
      </c>
      <c r="I2377" s="1">
        <v>0.64099700000000004</v>
      </c>
      <c r="K2377" s="1">
        <v>0.64099700000000004</v>
      </c>
      <c r="M2377" s="1">
        <v>0.64099700000000004</v>
      </c>
      <c r="O2377" s="1">
        <v>0.64099700000000004</v>
      </c>
      <c r="Q2377" s="1">
        <v>0.64099700000000004</v>
      </c>
      <c r="S2377" s="1">
        <v>0.61579499999999998</v>
      </c>
      <c r="X2377" s="1">
        <v>0.64099700000000004</v>
      </c>
      <c r="Y2377" s="1">
        <v>0.65530500000000003</v>
      </c>
      <c r="Z2377">
        <f t="shared" si="189"/>
        <v>-1.4307999999999987E-2</v>
      </c>
      <c r="AA2377">
        <f t="shared" si="185"/>
        <v>-1</v>
      </c>
      <c r="AB2377">
        <f t="shared" si="186"/>
        <v>1.4307999999999987E-2</v>
      </c>
      <c r="AC2377">
        <f t="shared" si="187"/>
        <v>2268</v>
      </c>
      <c r="AD2377">
        <f t="shared" si="188"/>
        <v>-2268</v>
      </c>
    </row>
    <row r="2378" spans="1:30">
      <c r="A2378" t="s">
        <v>2347</v>
      </c>
      <c r="C2378" t="s">
        <v>9851</v>
      </c>
      <c r="E2378" t="s">
        <v>9851</v>
      </c>
      <c r="G2378" s="1">
        <v>6.42293</v>
      </c>
      <c r="I2378" s="1">
        <v>6.3434999999999997</v>
      </c>
      <c r="K2378" s="1">
        <v>6.3434999999999997</v>
      </c>
      <c r="M2378" s="1">
        <v>6.3434999999999997</v>
      </c>
      <c r="O2378" s="1">
        <v>6.3434999999999997</v>
      </c>
      <c r="Q2378" s="1">
        <v>6.3434999999999997</v>
      </c>
      <c r="S2378" s="1">
        <v>6.5181699999999996</v>
      </c>
      <c r="X2378" s="1">
        <v>6.3434999999999997</v>
      </c>
      <c r="Y2378" s="1">
        <v>7.7536300000000002</v>
      </c>
      <c r="Z2378">
        <f t="shared" si="189"/>
        <v>-1.4101300000000005</v>
      </c>
      <c r="AA2378">
        <f t="shared" si="185"/>
        <v>-1</v>
      </c>
      <c r="AB2378">
        <f t="shared" si="186"/>
        <v>1.4101300000000005</v>
      </c>
      <c r="AC2378">
        <f t="shared" si="187"/>
        <v>6414</v>
      </c>
      <c r="AD2378">
        <f t="shared" si="188"/>
        <v>-6414</v>
      </c>
    </row>
    <row r="2379" spans="1:30">
      <c r="A2379" t="s">
        <v>2348</v>
      </c>
      <c r="C2379" t="s">
        <v>9852</v>
      </c>
      <c r="E2379" t="s">
        <v>9852</v>
      </c>
      <c r="G2379" s="1">
        <v>0.56540299999999999</v>
      </c>
      <c r="I2379" s="1">
        <v>0.56483700000000003</v>
      </c>
      <c r="K2379" s="1">
        <v>0.56483700000000003</v>
      </c>
      <c r="M2379" s="1">
        <v>0.56483700000000003</v>
      </c>
      <c r="O2379" s="1">
        <v>0.56483700000000003</v>
      </c>
      <c r="Q2379" s="1">
        <v>0.56483700000000003</v>
      </c>
      <c r="S2379" s="1">
        <v>0.57021299999999997</v>
      </c>
      <c r="X2379" s="1">
        <v>0.56483700000000003</v>
      </c>
      <c r="Y2379" s="1">
        <v>0.68361700000000003</v>
      </c>
      <c r="Z2379">
        <f t="shared" si="189"/>
        <v>-0.11878</v>
      </c>
      <c r="AA2379">
        <f t="shared" si="185"/>
        <v>-1</v>
      </c>
      <c r="AB2379">
        <f t="shared" si="186"/>
        <v>0.11878</v>
      </c>
      <c r="AC2379">
        <f t="shared" si="187"/>
        <v>4539</v>
      </c>
      <c r="AD2379">
        <f t="shared" si="188"/>
        <v>-4539</v>
      </c>
    </row>
    <row r="2380" spans="1:30">
      <c r="A2380" t="s">
        <v>2349</v>
      </c>
      <c r="C2380" t="s">
        <v>9853</v>
      </c>
      <c r="E2380" t="s">
        <v>15774</v>
      </c>
      <c r="G2380" s="1">
        <v>41.390500000000003</v>
      </c>
      <c r="I2380" s="1">
        <v>37.690899999999999</v>
      </c>
      <c r="K2380" s="1">
        <v>37.690899999999999</v>
      </c>
      <c r="M2380" s="1">
        <v>37.690899999999999</v>
      </c>
      <c r="O2380" s="1">
        <v>37.690899999999999</v>
      </c>
      <c r="Q2380" s="1">
        <v>37.690899999999999</v>
      </c>
      <c r="S2380" s="1">
        <v>37.690899999999999</v>
      </c>
      <c r="X2380" s="1">
        <v>37.690899999999999</v>
      </c>
      <c r="Y2380" s="1">
        <v>41.256799999999998</v>
      </c>
      <c r="Z2380">
        <f t="shared" si="189"/>
        <v>-3.5658999999999992</v>
      </c>
      <c r="AA2380">
        <f t="shared" si="185"/>
        <v>-1</v>
      </c>
      <c r="AB2380">
        <f t="shared" si="186"/>
        <v>3.5658999999999992</v>
      </c>
      <c r="AC2380">
        <f t="shared" si="187"/>
        <v>7349</v>
      </c>
      <c r="AD2380">
        <f t="shared" si="188"/>
        <v>-7349</v>
      </c>
    </row>
    <row r="2381" spans="1:30">
      <c r="A2381" t="s">
        <v>2350</v>
      </c>
      <c r="C2381" t="s">
        <v>7782</v>
      </c>
      <c r="E2381" t="s">
        <v>15775</v>
      </c>
      <c r="G2381" s="1">
        <v>0.58471399999999996</v>
      </c>
      <c r="I2381" s="1">
        <v>0.57754300000000003</v>
      </c>
      <c r="K2381" s="1">
        <v>0.57754300000000003</v>
      </c>
      <c r="M2381" s="1">
        <v>0.57754300000000003</v>
      </c>
      <c r="O2381" s="1">
        <v>0.57754300000000003</v>
      </c>
      <c r="Q2381" s="1">
        <v>0.57754300000000003</v>
      </c>
      <c r="S2381" s="1">
        <v>0.57754300000000003</v>
      </c>
      <c r="X2381" s="1">
        <v>0.57754300000000003</v>
      </c>
      <c r="Y2381" s="1">
        <v>0.58022399999999996</v>
      </c>
      <c r="Z2381">
        <f t="shared" si="189"/>
        <v>-2.6809999999999334E-3</v>
      </c>
      <c r="AA2381">
        <f t="shared" si="185"/>
        <v>-1</v>
      </c>
      <c r="AB2381">
        <f t="shared" si="186"/>
        <v>2.6809999999999334E-3</v>
      </c>
      <c r="AC2381">
        <f t="shared" si="187"/>
        <v>954</v>
      </c>
      <c r="AD2381">
        <f t="shared" si="188"/>
        <v>-954</v>
      </c>
    </row>
    <row r="2382" spans="1:30">
      <c r="A2382" t="s">
        <v>1135</v>
      </c>
      <c r="C2382" t="s">
        <v>9854</v>
      </c>
      <c r="E2382" t="s">
        <v>15776</v>
      </c>
      <c r="G2382" s="1">
        <v>6.1350600000000002</v>
      </c>
      <c r="I2382" s="1">
        <v>4.5949499999999999</v>
      </c>
      <c r="K2382" s="1">
        <v>4.5949499999999999</v>
      </c>
      <c r="M2382" s="1">
        <v>6.6460900000000001</v>
      </c>
      <c r="O2382" s="1">
        <v>4.5949499999999999</v>
      </c>
      <c r="Q2382" s="1">
        <v>4.5949499999999999</v>
      </c>
      <c r="S2382" s="1">
        <v>7.10684</v>
      </c>
      <c r="X2382" s="1">
        <v>4.5949499999999999</v>
      </c>
      <c r="Y2382" s="1">
        <v>3.8703500000000002</v>
      </c>
      <c r="Z2382">
        <f t="shared" si="189"/>
        <v>0.72459999999999969</v>
      </c>
      <c r="AA2382">
        <f t="shared" si="185"/>
        <v>1</v>
      </c>
      <c r="AB2382">
        <f t="shared" si="186"/>
        <v>0.72459999999999969</v>
      </c>
      <c r="AC2382">
        <f t="shared" si="187"/>
        <v>5947</v>
      </c>
      <c r="AD2382">
        <f t="shared" si="188"/>
        <v>5947</v>
      </c>
    </row>
    <row r="2383" spans="1:30">
      <c r="A2383" t="s">
        <v>1136</v>
      </c>
      <c r="C2383" t="s">
        <v>9855</v>
      </c>
      <c r="E2383" t="s">
        <v>15777</v>
      </c>
      <c r="G2383" s="1">
        <v>0.75580700000000001</v>
      </c>
      <c r="I2383" s="1">
        <v>0.70062899999999995</v>
      </c>
      <c r="K2383" s="1">
        <v>0.70062899999999995</v>
      </c>
      <c r="M2383" s="1">
        <v>0.76396200000000003</v>
      </c>
      <c r="O2383" s="1">
        <v>0.70062899999999995</v>
      </c>
      <c r="Q2383" s="1">
        <v>0.70062899999999995</v>
      </c>
      <c r="S2383" s="1">
        <v>0.63425600000000004</v>
      </c>
      <c r="X2383" s="1">
        <v>0.70062899999999995</v>
      </c>
      <c r="Y2383" s="1">
        <v>0.781227</v>
      </c>
      <c r="Z2383">
        <f t="shared" si="189"/>
        <v>-8.0598000000000058E-2</v>
      </c>
      <c r="AA2383">
        <f t="shared" si="185"/>
        <v>-1</v>
      </c>
      <c r="AB2383">
        <f t="shared" si="186"/>
        <v>8.0598000000000058E-2</v>
      </c>
      <c r="AC2383">
        <f t="shared" si="187"/>
        <v>4110</v>
      </c>
      <c r="AD2383">
        <f t="shared" si="188"/>
        <v>-4110</v>
      </c>
    </row>
    <row r="2384" spans="1:30">
      <c r="A2384" t="s">
        <v>2351</v>
      </c>
      <c r="C2384" t="s">
        <v>9856</v>
      </c>
      <c r="E2384" t="s">
        <v>9856</v>
      </c>
      <c r="G2384" s="1">
        <v>0.69899599999999995</v>
      </c>
      <c r="I2384" s="1">
        <v>0.69899599999999995</v>
      </c>
      <c r="K2384" s="1">
        <v>0.69899599999999995</v>
      </c>
      <c r="M2384" s="1">
        <v>0.69899599999999995</v>
      </c>
      <c r="O2384" s="1">
        <v>0.69899599999999995</v>
      </c>
      <c r="Q2384" s="1">
        <v>0.69899599999999995</v>
      </c>
      <c r="S2384" s="1">
        <v>0.73093399999999997</v>
      </c>
      <c r="X2384" s="1">
        <v>0.69899599999999995</v>
      </c>
      <c r="Y2384" s="1">
        <v>3.5547900000000001</v>
      </c>
      <c r="Z2384">
        <f t="shared" si="189"/>
        <v>-2.8557940000000004</v>
      </c>
      <c r="AA2384">
        <f t="shared" si="185"/>
        <v>-1</v>
      </c>
      <c r="AB2384">
        <f t="shared" si="186"/>
        <v>2.8557940000000004</v>
      </c>
      <c r="AC2384">
        <f t="shared" si="187"/>
        <v>7075</v>
      </c>
      <c r="AD2384">
        <f t="shared" si="188"/>
        <v>-7075</v>
      </c>
    </row>
    <row r="2385" spans="1:30">
      <c r="A2385" t="s">
        <v>2352</v>
      </c>
      <c r="C2385" t="s">
        <v>9857</v>
      </c>
      <c r="E2385" t="s">
        <v>9857</v>
      </c>
      <c r="G2385" s="1">
        <v>0.89396500000000001</v>
      </c>
      <c r="I2385" s="1">
        <v>0.89396500000000001</v>
      </c>
      <c r="K2385" s="1">
        <v>0.89396500000000001</v>
      </c>
      <c r="M2385" s="1">
        <v>0.89396500000000001</v>
      </c>
      <c r="O2385" s="1">
        <v>0.89396500000000001</v>
      </c>
      <c r="Q2385" s="1">
        <v>0.89396500000000001</v>
      </c>
      <c r="S2385" s="1">
        <v>0.90363099999999996</v>
      </c>
      <c r="X2385" s="1">
        <v>0.89396500000000001</v>
      </c>
      <c r="Y2385" s="1">
        <v>0.75966699999999998</v>
      </c>
      <c r="Z2385">
        <f t="shared" si="189"/>
        <v>0.13429800000000003</v>
      </c>
      <c r="AA2385">
        <f t="shared" si="185"/>
        <v>1</v>
      </c>
      <c r="AB2385">
        <f t="shared" si="186"/>
        <v>0.13429800000000003</v>
      </c>
      <c r="AC2385">
        <f t="shared" si="187"/>
        <v>4653</v>
      </c>
      <c r="AD2385">
        <f t="shared" si="188"/>
        <v>4653</v>
      </c>
    </row>
    <row r="2386" spans="1:30">
      <c r="A2386" t="s">
        <v>2353</v>
      </c>
      <c r="C2386" t="s">
        <v>2353</v>
      </c>
      <c r="E2386" t="s">
        <v>2353</v>
      </c>
      <c r="G2386" s="1">
        <v>4.4492799999999999</v>
      </c>
      <c r="I2386" s="1">
        <v>9.6751699999999996</v>
      </c>
      <c r="K2386" s="1">
        <v>9.6751699999999996</v>
      </c>
      <c r="M2386" s="1">
        <v>9.6751699999999996</v>
      </c>
      <c r="O2386" s="1">
        <v>9.6751699999999996</v>
      </c>
      <c r="Q2386" s="1">
        <v>9.6751699999999996</v>
      </c>
      <c r="S2386" s="1">
        <v>11.087300000000001</v>
      </c>
      <c r="X2386" s="1">
        <v>9.6751699999999996</v>
      </c>
      <c r="Y2386" s="1">
        <v>9.6751699999999996</v>
      </c>
      <c r="Z2386">
        <f t="shared" si="189"/>
        <v>0</v>
      </c>
      <c r="AA2386">
        <f t="shared" si="185"/>
        <v>-1</v>
      </c>
      <c r="AB2386">
        <f t="shared" si="186"/>
        <v>0</v>
      </c>
      <c r="AC2386">
        <f t="shared" si="187"/>
        <v>1</v>
      </c>
      <c r="AD2386">
        <f t="shared" si="188"/>
        <v>-1</v>
      </c>
    </row>
    <row r="2387" spans="1:30">
      <c r="A2387" t="s">
        <v>2354</v>
      </c>
      <c r="C2387" t="s">
        <v>2354</v>
      </c>
      <c r="E2387" t="s">
        <v>2354</v>
      </c>
      <c r="G2387" s="1">
        <v>0.80768499999999999</v>
      </c>
      <c r="I2387" s="1">
        <v>0.87917599999999996</v>
      </c>
      <c r="K2387" s="1">
        <v>0.87917599999999996</v>
      </c>
      <c r="M2387" s="1">
        <v>0.87917599999999996</v>
      </c>
      <c r="O2387" s="1">
        <v>0.87917599999999996</v>
      </c>
      <c r="Q2387" s="1">
        <v>0.87917599999999996</v>
      </c>
      <c r="S2387" s="1">
        <v>0.86589499999999997</v>
      </c>
      <c r="X2387" s="1">
        <v>0.87917599999999996</v>
      </c>
      <c r="Y2387" s="1">
        <v>0.87917599999999996</v>
      </c>
      <c r="Z2387">
        <f t="shared" si="189"/>
        <v>0</v>
      </c>
      <c r="AA2387">
        <f t="shared" si="185"/>
        <v>-1</v>
      </c>
      <c r="AB2387">
        <f t="shared" si="186"/>
        <v>0</v>
      </c>
      <c r="AC2387">
        <f t="shared" si="187"/>
        <v>1</v>
      </c>
      <c r="AD2387">
        <f t="shared" si="188"/>
        <v>-1</v>
      </c>
    </row>
    <row r="2388" spans="1:30">
      <c r="A2388" t="s">
        <v>2355</v>
      </c>
      <c r="C2388" t="s">
        <v>9858</v>
      </c>
      <c r="E2388" t="s">
        <v>15778</v>
      </c>
      <c r="G2388" s="1">
        <v>31.913399999999999</v>
      </c>
      <c r="I2388" s="1">
        <v>33.787300000000002</v>
      </c>
      <c r="K2388" s="1">
        <v>33.787300000000002</v>
      </c>
      <c r="M2388" s="1">
        <v>33.787300000000002</v>
      </c>
      <c r="O2388" s="1">
        <v>33.787300000000002</v>
      </c>
      <c r="Q2388" s="1">
        <v>33.787300000000002</v>
      </c>
      <c r="S2388" s="1">
        <v>42.709400000000002</v>
      </c>
      <c r="X2388" s="1">
        <v>33.787300000000002</v>
      </c>
      <c r="Y2388" s="1">
        <v>34.982999999999997</v>
      </c>
      <c r="Z2388">
        <f t="shared" si="189"/>
        <v>-1.1956999999999951</v>
      </c>
      <c r="AA2388">
        <f t="shared" si="185"/>
        <v>-1</v>
      </c>
      <c r="AB2388">
        <f t="shared" si="186"/>
        <v>1.1956999999999951</v>
      </c>
      <c r="AC2388">
        <f t="shared" si="187"/>
        <v>6300</v>
      </c>
      <c r="AD2388">
        <f t="shared" si="188"/>
        <v>-6300</v>
      </c>
    </row>
    <row r="2389" spans="1:30">
      <c r="A2389" t="s">
        <v>2356</v>
      </c>
      <c r="C2389" t="s">
        <v>9859</v>
      </c>
      <c r="E2389" t="s">
        <v>15779</v>
      </c>
      <c r="G2389" s="1">
        <v>0.62468299999999999</v>
      </c>
      <c r="I2389" s="1">
        <v>0.66643300000000005</v>
      </c>
      <c r="K2389" s="1">
        <v>0.66643300000000005</v>
      </c>
      <c r="M2389" s="1">
        <v>0.66643300000000005</v>
      </c>
      <c r="O2389" s="1">
        <v>0.66643300000000005</v>
      </c>
      <c r="Q2389" s="1">
        <v>0.66643300000000005</v>
      </c>
      <c r="S2389" s="1">
        <v>0.60645700000000002</v>
      </c>
      <c r="X2389" s="1">
        <v>0.66643300000000005</v>
      </c>
      <c r="Y2389" s="1">
        <v>0.69482999999999995</v>
      </c>
      <c r="Z2389">
        <f t="shared" si="189"/>
        <v>-2.8396999999999895E-2</v>
      </c>
      <c r="AA2389">
        <f t="shared" si="185"/>
        <v>-1</v>
      </c>
      <c r="AB2389">
        <f t="shared" si="186"/>
        <v>2.8396999999999895E-2</v>
      </c>
      <c r="AC2389">
        <f t="shared" si="187"/>
        <v>3094</v>
      </c>
      <c r="AD2389">
        <f t="shared" si="188"/>
        <v>-3094</v>
      </c>
    </row>
    <row r="2390" spans="1:30">
      <c r="A2390" t="s">
        <v>2357</v>
      </c>
      <c r="C2390" t="s">
        <v>9860</v>
      </c>
      <c r="E2390" t="s">
        <v>15780</v>
      </c>
      <c r="G2390" s="1">
        <v>20.218800000000002</v>
      </c>
      <c r="I2390" s="1">
        <v>20.541399999999999</v>
      </c>
      <c r="K2390" s="1">
        <v>20.541399999999999</v>
      </c>
      <c r="M2390" s="1">
        <v>20.541399999999999</v>
      </c>
      <c r="O2390" s="1">
        <v>20.541399999999999</v>
      </c>
      <c r="Q2390" s="1">
        <v>20.541399999999999</v>
      </c>
      <c r="S2390" s="1">
        <v>20.6187</v>
      </c>
      <c r="X2390" s="1">
        <v>20.541399999999999</v>
      </c>
      <c r="Y2390" s="1">
        <v>20.653600000000001</v>
      </c>
      <c r="Z2390">
        <f t="shared" si="189"/>
        <v>-0.11220000000000141</v>
      </c>
      <c r="AA2390">
        <f t="shared" si="185"/>
        <v>-1</v>
      </c>
      <c r="AB2390">
        <f t="shared" si="186"/>
        <v>0.11220000000000141</v>
      </c>
      <c r="AC2390">
        <f t="shared" si="187"/>
        <v>4501</v>
      </c>
      <c r="AD2390">
        <f t="shared" si="188"/>
        <v>-4501</v>
      </c>
    </row>
    <row r="2391" spans="1:30">
      <c r="A2391" t="s">
        <v>2358</v>
      </c>
      <c r="C2391" t="s">
        <v>9861</v>
      </c>
      <c r="E2391" t="s">
        <v>15781</v>
      </c>
      <c r="G2391" s="1">
        <v>0.70569499999999996</v>
      </c>
      <c r="I2391" s="1">
        <v>0.71361200000000002</v>
      </c>
      <c r="K2391" s="1">
        <v>0.71361200000000002</v>
      </c>
      <c r="M2391" s="1">
        <v>0.71361200000000002</v>
      </c>
      <c r="O2391" s="1">
        <v>0.71361200000000002</v>
      </c>
      <c r="Q2391" s="1">
        <v>0.71361200000000002</v>
      </c>
      <c r="S2391" s="1">
        <v>0.72843199999999997</v>
      </c>
      <c r="X2391" s="1">
        <v>0.71361200000000002</v>
      </c>
      <c r="Y2391" s="1">
        <v>0.71745499999999995</v>
      </c>
      <c r="Z2391">
        <f t="shared" si="189"/>
        <v>-3.8429999999999298E-3</v>
      </c>
      <c r="AA2391">
        <f t="shared" si="185"/>
        <v>-1</v>
      </c>
      <c r="AB2391">
        <f t="shared" si="186"/>
        <v>3.8429999999999298E-3</v>
      </c>
      <c r="AC2391">
        <f t="shared" si="187"/>
        <v>1050</v>
      </c>
      <c r="AD2391">
        <f t="shared" si="188"/>
        <v>-1050</v>
      </c>
    </row>
    <row r="2392" spans="1:30">
      <c r="A2392" t="s">
        <v>2359</v>
      </c>
      <c r="C2392" t="s">
        <v>9862</v>
      </c>
      <c r="E2392" t="s">
        <v>9862</v>
      </c>
      <c r="G2392" s="1">
        <v>1.1041700000000001</v>
      </c>
      <c r="I2392" s="1">
        <v>1.1041700000000001</v>
      </c>
      <c r="K2392" s="1">
        <v>1.1041700000000001</v>
      </c>
      <c r="M2392" s="1">
        <v>1.1041700000000001</v>
      </c>
      <c r="O2392" s="1">
        <v>1.1041700000000001</v>
      </c>
      <c r="Q2392" s="1">
        <v>1.1041700000000001</v>
      </c>
      <c r="S2392" s="1">
        <v>1.88896</v>
      </c>
      <c r="X2392" s="1">
        <v>1.1041700000000001</v>
      </c>
      <c r="Y2392" s="1">
        <v>1.0969899999999999</v>
      </c>
      <c r="Z2392">
        <f t="shared" si="189"/>
        <v>7.1800000000001862E-3</v>
      </c>
      <c r="AA2392">
        <f t="shared" si="185"/>
        <v>1</v>
      </c>
      <c r="AB2392">
        <f t="shared" si="186"/>
        <v>7.1800000000001862E-3</v>
      </c>
      <c r="AC2392">
        <f t="shared" si="187"/>
        <v>1371</v>
      </c>
      <c r="AD2392">
        <f t="shared" si="188"/>
        <v>1371</v>
      </c>
    </row>
    <row r="2393" spans="1:30">
      <c r="A2393" t="s">
        <v>2360</v>
      </c>
      <c r="C2393" t="s">
        <v>9863</v>
      </c>
      <c r="E2393" t="s">
        <v>9863</v>
      </c>
      <c r="G2393" s="1">
        <v>0.88085199999999997</v>
      </c>
      <c r="I2393" s="1">
        <v>0.88085199999999997</v>
      </c>
      <c r="K2393" s="1">
        <v>0.88085199999999997</v>
      </c>
      <c r="M2393" s="1">
        <v>0.88085199999999997</v>
      </c>
      <c r="O2393" s="1">
        <v>0.88085199999999997</v>
      </c>
      <c r="Q2393" s="1">
        <v>0.88085199999999997</v>
      </c>
      <c r="S2393" s="1">
        <v>0.93234899999999998</v>
      </c>
      <c r="X2393" s="1">
        <v>0.88085199999999997</v>
      </c>
      <c r="Y2393" s="1">
        <v>0.89090400000000003</v>
      </c>
      <c r="Z2393">
        <f t="shared" si="189"/>
        <v>-1.0052000000000061E-2</v>
      </c>
      <c r="AA2393">
        <f t="shared" si="185"/>
        <v>-1</v>
      </c>
      <c r="AB2393">
        <f t="shared" si="186"/>
        <v>1.0052000000000061E-2</v>
      </c>
      <c r="AC2393">
        <f t="shared" si="187"/>
        <v>1654</v>
      </c>
      <c r="AD2393">
        <f t="shared" si="188"/>
        <v>-1654</v>
      </c>
    </row>
    <row r="2394" spans="1:30">
      <c r="A2394" t="s">
        <v>2361</v>
      </c>
      <c r="C2394" t="s">
        <v>9864</v>
      </c>
      <c r="E2394" t="s">
        <v>9864</v>
      </c>
      <c r="G2394" s="1">
        <v>6.9234799999999996</v>
      </c>
      <c r="I2394" s="1">
        <v>5.76919</v>
      </c>
      <c r="K2394" s="1">
        <v>5.76919</v>
      </c>
      <c r="M2394" s="1">
        <v>5.76919</v>
      </c>
      <c r="O2394" s="1">
        <v>5.76919</v>
      </c>
      <c r="Q2394" s="1">
        <v>5.76919</v>
      </c>
      <c r="S2394" s="1">
        <v>10.4207</v>
      </c>
      <c r="X2394" s="1">
        <v>5.76919</v>
      </c>
      <c r="Y2394" s="1">
        <v>7.4459600000000004</v>
      </c>
      <c r="Z2394">
        <f t="shared" si="189"/>
        <v>-1.6767700000000003</v>
      </c>
      <c r="AA2394">
        <f t="shared" si="185"/>
        <v>-1</v>
      </c>
      <c r="AB2394">
        <f t="shared" si="186"/>
        <v>1.6767700000000003</v>
      </c>
      <c r="AC2394">
        <f t="shared" si="187"/>
        <v>6549</v>
      </c>
      <c r="AD2394">
        <f t="shared" si="188"/>
        <v>-6549</v>
      </c>
    </row>
    <row r="2395" spans="1:30">
      <c r="A2395" t="s">
        <v>2362</v>
      </c>
      <c r="C2395" t="s">
        <v>9865</v>
      </c>
      <c r="E2395" t="s">
        <v>9865</v>
      </c>
      <c r="G2395" s="1">
        <v>0.73150999999999999</v>
      </c>
      <c r="I2395" s="1">
        <v>0.74241599999999996</v>
      </c>
      <c r="K2395" s="1">
        <v>0.74241599999999996</v>
      </c>
      <c r="M2395" s="1">
        <v>0.74241599999999996</v>
      </c>
      <c r="O2395" s="1">
        <v>0.74241599999999996</v>
      </c>
      <c r="Q2395" s="1">
        <v>0.74241599999999996</v>
      </c>
      <c r="S2395" s="1">
        <v>0.70118899999999995</v>
      </c>
      <c r="X2395" s="1">
        <v>0.74241599999999996</v>
      </c>
      <c r="Y2395" s="1">
        <v>0.74384700000000004</v>
      </c>
      <c r="Z2395">
        <f t="shared" si="189"/>
        <v>-1.4310000000000711E-3</v>
      </c>
      <c r="AA2395">
        <f t="shared" si="185"/>
        <v>-1</v>
      </c>
      <c r="AB2395">
        <f t="shared" si="186"/>
        <v>1.4310000000000711E-3</v>
      </c>
      <c r="AC2395">
        <f t="shared" si="187"/>
        <v>819</v>
      </c>
      <c r="AD2395">
        <f t="shared" si="188"/>
        <v>-819</v>
      </c>
    </row>
    <row r="2396" spans="1:30">
      <c r="A2396" t="s">
        <v>2363</v>
      </c>
      <c r="C2396" t="s">
        <v>9866</v>
      </c>
      <c r="E2396" t="s">
        <v>9866</v>
      </c>
      <c r="G2396" s="1">
        <v>4.0019799999999996</v>
      </c>
      <c r="I2396" s="1">
        <v>4.0642399999999999</v>
      </c>
      <c r="K2396" s="1">
        <v>4.0642399999999999</v>
      </c>
      <c r="M2396" s="1">
        <v>28.741700000000002</v>
      </c>
      <c r="O2396" s="1">
        <v>4.0642399999999999</v>
      </c>
      <c r="Q2396" s="1">
        <v>28.741700000000002</v>
      </c>
      <c r="S2396" s="1">
        <v>3.5781000000000001</v>
      </c>
      <c r="X2396" s="1">
        <v>4.0642399999999999</v>
      </c>
      <c r="Y2396" s="1">
        <v>3.6403599999999998</v>
      </c>
      <c r="Z2396">
        <f t="shared" si="189"/>
        <v>0.42388000000000003</v>
      </c>
      <c r="AA2396">
        <f t="shared" si="185"/>
        <v>1</v>
      </c>
      <c r="AB2396">
        <f t="shared" si="186"/>
        <v>0.42388000000000003</v>
      </c>
      <c r="AC2396">
        <f t="shared" si="187"/>
        <v>5259</v>
      </c>
      <c r="AD2396">
        <f t="shared" si="188"/>
        <v>5259</v>
      </c>
    </row>
    <row r="2397" spans="1:30">
      <c r="A2397" t="s">
        <v>2364</v>
      </c>
      <c r="C2397" t="s">
        <v>9867</v>
      </c>
      <c r="E2397" t="s">
        <v>9867</v>
      </c>
      <c r="G2397" s="1">
        <v>0.73034500000000002</v>
      </c>
      <c r="I2397" s="1">
        <v>0.70979099999999995</v>
      </c>
      <c r="K2397" s="1">
        <v>0.70979099999999995</v>
      </c>
      <c r="M2397" s="1">
        <v>0.52181299999999997</v>
      </c>
      <c r="O2397" s="1">
        <v>0.70979099999999995</v>
      </c>
      <c r="Q2397" s="1">
        <v>0.52181299999999997</v>
      </c>
      <c r="S2397" s="1">
        <v>0.77101200000000003</v>
      </c>
      <c r="X2397" s="1">
        <v>0.70979099999999995</v>
      </c>
      <c r="Y2397" s="1">
        <v>0.75096700000000005</v>
      </c>
      <c r="Z2397">
        <f t="shared" si="189"/>
        <v>-4.1176000000000101E-2</v>
      </c>
      <c r="AA2397">
        <f t="shared" si="185"/>
        <v>-1</v>
      </c>
      <c r="AB2397">
        <f t="shared" si="186"/>
        <v>4.1176000000000101E-2</v>
      </c>
      <c r="AC2397">
        <f t="shared" si="187"/>
        <v>3546</v>
      </c>
      <c r="AD2397">
        <f t="shared" si="188"/>
        <v>-3546</v>
      </c>
    </row>
    <row r="2398" spans="1:30">
      <c r="A2398" t="s">
        <v>2365</v>
      </c>
      <c r="C2398" t="s">
        <v>9868</v>
      </c>
      <c r="E2398" t="s">
        <v>15782</v>
      </c>
      <c r="G2398" s="1">
        <v>43.417000000000002</v>
      </c>
      <c r="I2398" s="1">
        <v>39.076099999999997</v>
      </c>
      <c r="K2398" s="1">
        <v>39.076099999999997</v>
      </c>
      <c r="M2398" s="1">
        <v>39.076099999999997</v>
      </c>
      <c r="O2398" s="1">
        <v>39.076099999999997</v>
      </c>
      <c r="Q2398" s="1">
        <v>39.076099999999997</v>
      </c>
      <c r="S2398" s="1">
        <v>39.030999999999999</v>
      </c>
      <c r="X2398" s="1">
        <v>39.076099999999997</v>
      </c>
      <c r="Y2398" s="1">
        <v>41.445999999999998</v>
      </c>
      <c r="Z2398">
        <f t="shared" si="189"/>
        <v>-2.3699000000000012</v>
      </c>
      <c r="AA2398">
        <f t="shared" si="185"/>
        <v>-1</v>
      </c>
      <c r="AB2398">
        <f t="shared" si="186"/>
        <v>2.3699000000000012</v>
      </c>
      <c r="AC2398">
        <f t="shared" si="187"/>
        <v>6899</v>
      </c>
      <c r="AD2398">
        <f t="shared" si="188"/>
        <v>-6899</v>
      </c>
    </row>
    <row r="2399" spans="1:30">
      <c r="A2399" t="s">
        <v>2366</v>
      </c>
      <c r="C2399" t="s">
        <v>9869</v>
      </c>
      <c r="E2399" t="s">
        <v>15783</v>
      </c>
      <c r="G2399" s="1">
        <v>0.60036500000000004</v>
      </c>
      <c r="I2399" s="1">
        <v>0.57748900000000003</v>
      </c>
      <c r="K2399" s="1">
        <v>0.57748900000000003</v>
      </c>
      <c r="M2399" s="1">
        <v>0.57748900000000003</v>
      </c>
      <c r="O2399" s="1">
        <v>0.57748900000000003</v>
      </c>
      <c r="Q2399" s="1">
        <v>0.57748900000000003</v>
      </c>
      <c r="S2399" s="1">
        <v>0.57193700000000003</v>
      </c>
      <c r="X2399" s="1">
        <v>0.57748900000000003</v>
      </c>
      <c r="Y2399" s="1">
        <v>0.59735300000000002</v>
      </c>
      <c r="Z2399">
        <f t="shared" si="189"/>
        <v>-1.9863999999999993E-2</v>
      </c>
      <c r="AA2399">
        <f t="shared" si="185"/>
        <v>-1</v>
      </c>
      <c r="AB2399">
        <f t="shared" si="186"/>
        <v>1.9863999999999993E-2</v>
      </c>
      <c r="AC2399">
        <f t="shared" si="187"/>
        <v>2620</v>
      </c>
      <c r="AD2399">
        <f t="shared" si="188"/>
        <v>-2620</v>
      </c>
    </row>
    <row r="2400" spans="1:30">
      <c r="A2400" t="s">
        <v>2367</v>
      </c>
      <c r="C2400" t="s">
        <v>9870</v>
      </c>
      <c r="E2400" t="s">
        <v>9870</v>
      </c>
      <c r="G2400" s="1">
        <v>3.9327000000000001</v>
      </c>
      <c r="I2400" s="1">
        <v>3.9327000000000001</v>
      </c>
      <c r="K2400" s="1">
        <v>3.9327000000000001</v>
      </c>
      <c r="M2400" s="1">
        <v>3.9327000000000001</v>
      </c>
      <c r="O2400" s="1">
        <v>3.9327000000000001</v>
      </c>
      <c r="Q2400" s="1">
        <v>3.9327000000000001</v>
      </c>
      <c r="S2400" s="1">
        <v>7.7478199999999999</v>
      </c>
      <c r="X2400" s="1">
        <v>3.9327000000000001</v>
      </c>
      <c r="Y2400" s="1">
        <v>5.09701</v>
      </c>
      <c r="Z2400">
        <f t="shared" si="189"/>
        <v>-1.16431</v>
      </c>
      <c r="AA2400">
        <f t="shared" si="185"/>
        <v>-1</v>
      </c>
      <c r="AB2400">
        <f t="shared" si="186"/>
        <v>1.16431</v>
      </c>
      <c r="AC2400">
        <f t="shared" si="187"/>
        <v>6286</v>
      </c>
      <c r="AD2400">
        <f t="shared" si="188"/>
        <v>-6286</v>
      </c>
    </row>
    <row r="2401" spans="1:30">
      <c r="A2401" t="s">
        <v>2368</v>
      </c>
      <c r="C2401" t="s">
        <v>9871</v>
      </c>
      <c r="E2401" t="s">
        <v>9871</v>
      </c>
      <c r="G2401" s="1">
        <v>0.695496</v>
      </c>
      <c r="I2401" s="1">
        <v>0.695496</v>
      </c>
      <c r="K2401" s="1">
        <v>0.695496</v>
      </c>
      <c r="M2401" s="1">
        <v>0.695496</v>
      </c>
      <c r="O2401" s="1">
        <v>0.695496</v>
      </c>
      <c r="Q2401" s="1">
        <v>0.695496</v>
      </c>
      <c r="S2401" s="1">
        <v>0.68375699999999995</v>
      </c>
      <c r="X2401" s="1">
        <v>0.695496</v>
      </c>
      <c r="Y2401" s="1">
        <v>0.77942999999999996</v>
      </c>
      <c r="Z2401">
        <f t="shared" si="189"/>
        <v>-8.3933999999999953E-2</v>
      </c>
      <c r="AA2401">
        <f t="shared" si="185"/>
        <v>-1</v>
      </c>
      <c r="AB2401">
        <f t="shared" si="186"/>
        <v>8.3933999999999953E-2</v>
      </c>
      <c r="AC2401">
        <f t="shared" si="187"/>
        <v>4152</v>
      </c>
      <c r="AD2401">
        <f t="shared" si="188"/>
        <v>-4152</v>
      </c>
    </row>
    <row r="2402" spans="1:30">
      <c r="A2402" t="s">
        <v>2369</v>
      </c>
      <c r="C2402" t="s">
        <v>9872</v>
      </c>
      <c r="E2402" t="s">
        <v>15784</v>
      </c>
      <c r="G2402" s="1">
        <v>11.647399999999999</v>
      </c>
      <c r="I2402" s="1">
        <v>33.166699999999999</v>
      </c>
      <c r="K2402" s="1">
        <v>33.166699999999999</v>
      </c>
      <c r="M2402" s="1">
        <v>33.166699999999999</v>
      </c>
      <c r="O2402" s="1">
        <v>33.166699999999999</v>
      </c>
      <c r="Q2402" s="1">
        <v>33.166699999999999</v>
      </c>
      <c r="S2402" s="1">
        <v>32.169600000000003</v>
      </c>
      <c r="X2402" s="1">
        <v>33.166699999999999</v>
      </c>
      <c r="Y2402" s="1">
        <v>35.461500000000001</v>
      </c>
      <c r="Z2402">
        <f t="shared" si="189"/>
        <v>-2.2948000000000022</v>
      </c>
      <c r="AA2402">
        <f t="shared" si="185"/>
        <v>-1</v>
      </c>
      <c r="AB2402">
        <f t="shared" si="186"/>
        <v>2.2948000000000022</v>
      </c>
      <c r="AC2402">
        <f t="shared" si="187"/>
        <v>6856</v>
      </c>
      <c r="AD2402">
        <f t="shared" si="188"/>
        <v>-6856</v>
      </c>
    </row>
    <row r="2403" spans="1:30">
      <c r="A2403" t="s">
        <v>2370</v>
      </c>
      <c r="C2403" t="s">
        <v>9873</v>
      </c>
      <c r="E2403" t="s">
        <v>15785</v>
      </c>
      <c r="G2403" s="1">
        <v>0.73881699999999995</v>
      </c>
      <c r="I2403" s="1">
        <v>0.60253500000000004</v>
      </c>
      <c r="K2403" s="1">
        <v>0.60253500000000004</v>
      </c>
      <c r="M2403" s="1">
        <v>0.60253500000000004</v>
      </c>
      <c r="O2403" s="1">
        <v>0.60253500000000004</v>
      </c>
      <c r="Q2403" s="1">
        <v>0.60253500000000004</v>
      </c>
      <c r="S2403" s="1">
        <v>0.62519000000000002</v>
      </c>
      <c r="X2403" s="1">
        <v>0.60253500000000004</v>
      </c>
      <c r="Y2403" s="1">
        <v>0.63617100000000004</v>
      </c>
      <c r="Z2403">
        <f t="shared" si="189"/>
        <v>-3.3635999999999999E-2</v>
      </c>
      <c r="AA2403">
        <f t="shared" si="185"/>
        <v>-1</v>
      </c>
      <c r="AB2403">
        <f t="shared" si="186"/>
        <v>3.3635999999999999E-2</v>
      </c>
      <c r="AC2403">
        <f t="shared" si="187"/>
        <v>3324</v>
      </c>
      <c r="AD2403">
        <f t="shared" si="188"/>
        <v>-3324</v>
      </c>
    </row>
    <row r="2404" spans="1:30">
      <c r="A2404" t="s">
        <v>2371</v>
      </c>
      <c r="C2404" t="s">
        <v>2371</v>
      </c>
      <c r="E2404" t="s">
        <v>2371</v>
      </c>
      <c r="G2404" s="1">
        <v>35.895600000000002</v>
      </c>
      <c r="I2404" s="1">
        <v>35.622799999999998</v>
      </c>
      <c r="K2404" s="1">
        <v>35.622799999999998</v>
      </c>
      <c r="M2404" s="1">
        <v>35.622799999999998</v>
      </c>
      <c r="O2404" s="1">
        <v>35.622799999999998</v>
      </c>
      <c r="Q2404" s="1">
        <v>35.622799999999998</v>
      </c>
      <c r="S2404" s="1">
        <v>48.928600000000003</v>
      </c>
      <c r="X2404" s="1">
        <v>35.622799999999998</v>
      </c>
      <c r="Y2404" s="1">
        <v>35.622799999999998</v>
      </c>
      <c r="Z2404">
        <f t="shared" si="189"/>
        <v>0</v>
      </c>
      <c r="AA2404">
        <f t="shared" si="185"/>
        <v>-1</v>
      </c>
      <c r="AB2404">
        <f t="shared" si="186"/>
        <v>0</v>
      </c>
      <c r="AC2404">
        <f t="shared" si="187"/>
        <v>1</v>
      </c>
      <c r="AD2404">
        <f t="shared" si="188"/>
        <v>-1</v>
      </c>
    </row>
    <row r="2405" spans="1:30">
      <c r="A2405" t="s">
        <v>2372</v>
      </c>
      <c r="C2405" t="s">
        <v>2372</v>
      </c>
      <c r="E2405" t="s">
        <v>2372</v>
      </c>
      <c r="G2405" s="1">
        <v>0.55785300000000004</v>
      </c>
      <c r="I2405" s="1">
        <v>0.553068</v>
      </c>
      <c r="K2405" s="1">
        <v>0.553068</v>
      </c>
      <c r="M2405" s="1">
        <v>0.553068</v>
      </c>
      <c r="O2405" s="1">
        <v>0.553068</v>
      </c>
      <c r="Q2405" s="1">
        <v>0.553068</v>
      </c>
      <c r="S2405" s="1">
        <v>0.55765299999999995</v>
      </c>
      <c r="X2405" s="1">
        <v>0.553068</v>
      </c>
      <c r="Y2405" s="1">
        <v>0.553068</v>
      </c>
      <c r="Z2405">
        <f t="shared" si="189"/>
        <v>0</v>
      </c>
      <c r="AA2405">
        <f t="shared" si="185"/>
        <v>-1</v>
      </c>
      <c r="AB2405">
        <f t="shared" si="186"/>
        <v>0</v>
      </c>
      <c r="AC2405">
        <f t="shared" si="187"/>
        <v>1</v>
      </c>
      <c r="AD2405">
        <f t="shared" si="188"/>
        <v>-1</v>
      </c>
    </row>
    <row r="2406" spans="1:30">
      <c r="A2406" t="s">
        <v>2373</v>
      </c>
      <c r="C2406" t="s">
        <v>9874</v>
      </c>
      <c r="E2406" t="s">
        <v>9874</v>
      </c>
      <c r="G2406" s="1">
        <v>13.510300000000001</v>
      </c>
      <c r="I2406" s="1">
        <v>13.6478</v>
      </c>
      <c r="K2406" s="1">
        <v>13.6478</v>
      </c>
      <c r="M2406" s="1">
        <v>13.6478</v>
      </c>
      <c r="O2406" s="1">
        <v>13.6478</v>
      </c>
      <c r="Q2406" s="1">
        <v>13.6478</v>
      </c>
      <c r="S2406" s="1">
        <v>4.4991700000000003</v>
      </c>
      <c r="X2406" s="1">
        <v>13.6478</v>
      </c>
      <c r="Y2406" s="1">
        <v>12.7624</v>
      </c>
      <c r="Z2406">
        <f t="shared" si="189"/>
        <v>0.88540000000000063</v>
      </c>
      <c r="AA2406">
        <f t="shared" si="185"/>
        <v>1</v>
      </c>
      <c r="AB2406">
        <f t="shared" si="186"/>
        <v>0.88540000000000063</v>
      </c>
      <c r="AC2406">
        <f t="shared" si="187"/>
        <v>6075</v>
      </c>
      <c r="AD2406">
        <f t="shared" si="188"/>
        <v>6075</v>
      </c>
    </row>
    <row r="2407" spans="1:30">
      <c r="A2407" t="s">
        <v>2374</v>
      </c>
      <c r="C2407" t="s">
        <v>9875</v>
      </c>
      <c r="E2407" t="s">
        <v>9875</v>
      </c>
      <c r="G2407" s="1">
        <v>0.638208</v>
      </c>
      <c r="I2407" s="1">
        <v>0.62754699999999997</v>
      </c>
      <c r="K2407" s="1">
        <v>0.62754699999999997</v>
      </c>
      <c r="M2407" s="1">
        <v>0.62754699999999997</v>
      </c>
      <c r="O2407" s="1">
        <v>0.62754699999999997</v>
      </c>
      <c r="Q2407" s="1">
        <v>0.62754699999999997</v>
      </c>
      <c r="S2407" s="1">
        <v>0.76218900000000001</v>
      </c>
      <c r="X2407" s="1">
        <v>0.62754699999999997</v>
      </c>
      <c r="Y2407" s="1">
        <v>0.64332599999999995</v>
      </c>
      <c r="Z2407">
        <f t="shared" si="189"/>
        <v>-1.5778999999999987E-2</v>
      </c>
      <c r="AA2407">
        <f t="shared" si="185"/>
        <v>-1</v>
      </c>
      <c r="AB2407">
        <f t="shared" si="186"/>
        <v>1.5778999999999987E-2</v>
      </c>
      <c r="AC2407">
        <f t="shared" si="187"/>
        <v>2378</v>
      </c>
      <c r="AD2407">
        <f t="shared" si="188"/>
        <v>-2378</v>
      </c>
    </row>
    <row r="2408" spans="1:30">
      <c r="A2408" t="s">
        <v>2375</v>
      </c>
      <c r="C2408" t="s">
        <v>9876</v>
      </c>
      <c r="E2408" t="s">
        <v>9876</v>
      </c>
      <c r="G2408" s="1">
        <v>0.65890700000000002</v>
      </c>
      <c r="I2408" s="1">
        <v>0.65890700000000002</v>
      </c>
      <c r="K2408" s="1">
        <v>0.65890700000000002</v>
      </c>
      <c r="M2408" s="1">
        <v>0.65890700000000002</v>
      </c>
      <c r="O2408" s="1">
        <v>0.65890700000000002</v>
      </c>
      <c r="Q2408" s="1">
        <v>0.65890700000000002</v>
      </c>
      <c r="S2408" s="1">
        <v>1.4437</v>
      </c>
      <c r="X2408" s="1">
        <v>0.65890700000000002</v>
      </c>
      <c r="Y2408" s="1">
        <v>0.65172399999999997</v>
      </c>
      <c r="Z2408">
        <f t="shared" si="189"/>
        <v>7.1830000000000505E-3</v>
      </c>
      <c r="AA2408">
        <f t="shared" si="185"/>
        <v>1</v>
      </c>
      <c r="AB2408">
        <f t="shared" si="186"/>
        <v>7.1830000000000505E-3</v>
      </c>
      <c r="AC2408">
        <f t="shared" si="187"/>
        <v>1374</v>
      </c>
      <c r="AD2408">
        <f t="shared" si="188"/>
        <v>1374</v>
      </c>
    </row>
    <row r="2409" spans="1:30">
      <c r="A2409" t="s">
        <v>2376</v>
      </c>
      <c r="C2409" t="s">
        <v>9877</v>
      </c>
      <c r="E2409" t="s">
        <v>9877</v>
      </c>
      <c r="G2409" s="1">
        <v>0.92194399999999999</v>
      </c>
      <c r="I2409" s="1">
        <v>0.92194399999999999</v>
      </c>
      <c r="K2409" s="1">
        <v>0.92194399999999999</v>
      </c>
      <c r="M2409" s="1">
        <v>0.92194399999999999</v>
      </c>
      <c r="O2409" s="1">
        <v>0.92194399999999999</v>
      </c>
      <c r="Q2409" s="1">
        <v>0.92194399999999999</v>
      </c>
      <c r="S2409" s="1">
        <v>0.97321999999999997</v>
      </c>
      <c r="X2409" s="1">
        <v>0.92194399999999999</v>
      </c>
      <c r="Y2409" s="1">
        <v>0.93199299999999996</v>
      </c>
      <c r="Z2409">
        <f t="shared" si="189"/>
        <v>-1.0048999999999975E-2</v>
      </c>
      <c r="AA2409">
        <f t="shared" si="185"/>
        <v>-1</v>
      </c>
      <c r="AB2409">
        <f t="shared" si="186"/>
        <v>1.0048999999999975E-2</v>
      </c>
      <c r="AC2409">
        <f t="shared" si="187"/>
        <v>1652</v>
      </c>
      <c r="AD2409">
        <f t="shared" si="188"/>
        <v>-1652</v>
      </c>
    </row>
    <row r="2410" spans="1:30">
      <c r="A2410" t="s">
        <v>2377</v>
      </c>
      <c r="C2410" t="s">
        <v>9878</v>
      </c>
      <c r="E2410" t="s">
        <v>9878</v>
      </c>
      <c r="G2410" s="1">
        <v>4.6309500000000003</v>
      </c>
      <c r="I2410" s="1">
        <v>4.6309500000000003</v>
      </c>
      <c r="K2410" s="1">
        <v>4.6309500000000003</v>
      </c>
      <c r="M2410" s="1">
        <v>4.6309500000000003</v>
      </c>
      <c r="O2410" s="1">
        <v>4.6309500000000003</v>
      </c>
      <c r="Q2410" s="1">
        <v>4.6309500000000003</v>
      </c>
      <c r="S2410" s="1">
        <v>4.6309500000000003</v>
      </c>
      <c r="X2410" s="1">
        <v>4.6309500000000003</v>
      </c>
      <c r="Y2410" s="1">
        <v>18.702400000000001</v>
      </c>
      <c r="Z2410">
        <f t="shared" si="189"/>
        <v>-14.07145</v>
      </c>
      <c r="AA2410">
        <f t="shared" si="185"/>
        <v>-1</v>
      </c>
      <c r="AB2410">
        <f t="shared" si="186"/>
        <v>14.07145</v>
      </c>
      <c r="AC2410">
        <f t="shared" si="187"/>
        <v>7819</v>
      </c>
      <c r="AD2410">
        <f t="shared" si="188"/>
        <v>-7819</v>
      </c>
    </row>
    <row r="2411" spans="1:30">
      <c r="A2411" t="s">
        <v>2378</v>
      </c>
      <c r="C2411" t="s">
        <v>9879</v>
      </c>
      <c r="E2411" t="s">
        <v>9879</v>
      </c>
      <c r="G2411" s="1">
        <v>0.784497</v>
      </c>
      <c r="I2411" s="1">
        <v>0.784497</v>
      </c>
      <c r="K2411" s="1">
        <v>0.784497</v>
      </c>
      <c r="M2411" s="1">
        <v>0.784497</v>
      </c>
      <c r="O2411" s="1">
        <v>0.784497</v>
      </c>
      <c r="Q2411" s="1">
        <v>0.784497</v>
      </c>
      <c r="S2411" s="1">
        <v>0.784497</v>
      </c>
      <c r="X2411" s="1">
        <v>0.784497</v>
      </c>
      <c r="Y2411" s="1">
        <v>0.67921799999999999</v>
      </c>
      <c r="Z2411">
        <f t="shared" si="189"/>
        <v>0.10527900000000001</v>
      </c>
      <c r="AA2411">
        <f t="shared" si="185"/>
        <v>1</v>
      </c>
      <c r="AB2411">
        <f t="shared" si="186"/>
        <v>0.10527900000000001</v>
      </c>
      <c r="AC2411">
        <f t="shared" si="187"/>
        <v>4455</v>
      </c>
      <c r="AD2411">
        <f t="shared" si="188"/>
        <v>4455</v>
      </c>
    </row>
    <row r="2412" spans="1:30">
      <c r="A2412" t="s">
        <v>2379</v>
      </c>
      <c r="C2412" t="s">
        <v>9880</v>
      </c>
      <c r="E2412" t="s">
        <v>9880</v>
      </c>
      <c r="G2412" s="1">
        <v>40.6905</v>
      </c>
      <c r="I2412" s="1">
        <v>34.847200000000001</v>
      </c>
      <c r="K2412" s="1">
        <v>34.847200000000001</v>
      </c>
      <c r="M2412" s="1">
        <v>34.847200000000001</v>
      </c>
      <c r="O2412" s="1">
        <v>34.847200000000001</v>
      </c>
      <c r="Q2412" s="1">
        <v>34.847200000000001</v>
      </c>
      <c r="S2412" s="1">
        <v>34.847200000000001</v>
      </c>
      <c r="X2412" s="1">
        <v>34.847200000000001</v>
      </c>
      <c r="Y2412" s="1">
        <v>37.674900000000001</v>
      </c>
      <c r="Z2412">
        <f t="shared" si="189"/>
        <v>-2.8277000000000001</v>
      </c>
      <c r="AA2412">
        <f t="shared" si="185"/>
        <v>-1</v>
      </c>
      <c r="AB2412">
        <f t="shared" si="186"/>
        <v>2.8277000000000001</v>
      </c>
      <c r="AC2412">
        <f t="shared" si="187"/>
        <v>7052</v>
      </c>
      <c r="AD2412">
        <f t="shared" si="188"/>
        <v>-7052</v>
      </c>
    </row>
    <row r="2413" spans="1:30">
      <c r="A2413" t="s">
        <v>2380</v>
      </c>
      <c r="C2413" t="s">
        <v>9881</v>
      </c>
      <c r="E2413" t="s">
        <v>9881</v>
      </c>
      <c r="G2413" s="1">
        <v>0.56069000000000002</v>
      </c>
      <c r="I2413" s="1">
        <v>0.57987599999999995</v>
      </c>
      <c r="K2413" s="1">
        <v>0.57987599999999995</v>
      </c>
      <c r="M2413" s="1">
        <v>0.57987599999999995</v>
      </c>
      <c r="O2413" s="1">
        <v>0.57987599999999995</v>
      </c>
      <c r="Q2413" s="1">
        <v>0.57987599999999995</v>
      </c>
      <c r="S2413" s="1">
        <v>0.57987599999999995</v>
      </c>
      <c r="X2413" s="1">
        <v>0.57987599999999995</v>
      </c>
      <c r="Y2413" s="1">
        <v>0.55166099999999996</v>
      </c>
      <c r="Z2413">
        <f t="shared" si="189"/>
        <v>2.821499999999999E-2</v>
      </c>
      <c r="AA2413">
        <f t="shared" si="185"/>
        <v>1</v>
      </c>
      <c r="AB2413">
        <f t="shared" si="186"/>
        <v>2.821499999999999E-2</v>
      </c>
      <c r="AC2413">
        <f t="shared" si="187"/>
        <v>3084</v>
      </c>
      <c r="AD2413">
        <f t="shared" si="188"/>
        <v>3084</v>
      </c>
    </row>
    <row r="2414" spans="1:30">
      <c r="A2414" t="s">
        <v>2381</v>
      </c>
      <c r="C2414" t="s">
        <v>9882</v>
      </c>
      <c r="E2414" t="s">
        <v>9882</v>
      </c>
      <c r="G2414" s="1">
        <v>12.6945</v>
      </c>
      <c r="I2414" s="1">
        <v>10.891400000000001</v>
      </c>
      <c r="K2414" s="1">
        <v>10.891400000000001</v>
      </c>
      <c r="M2414" s="1">
        <v>10.891400000000001</v>
      </c>
      <c r="O2414" s="1">
        <v>10.891400000000001</v>
      </c>
      <c r="Q2414" s="1">
        <v>10.891400000000001</v>
      </c>
      <c r="S2414" s="1">
        <v>13.309699999999999</v>
      </c>
      <c r="X2414" s="1">
        <v>10.891400000000001</v>
      </c>
      <c r="Y2414" s="1">
        <v>5.5304099999999998</v>
      </c>
      <c r="Z2414">
        <f t="shared" si="189"/>
        <v>5.360990000000001</v>
      </c>
      <c r="AA2414">
        <f t="shared" si="185"/>
        <v>1</v>
      </c>
      <c r="AB2414">
        <f t="shared" si="186"/>
        <v>5.360990000000001</v>
      </c>
      <c r="AC2414">
        <f t="shared" si="187"/>
        <v>7561</v>
      </c>
      <c r="AD2414">
        <f t="shared" si="188"/>
        <v>7561</v>
      </c>
    </row>
    <row r="2415" spans="1:30">
      <c r="A2415" t="s">
        <v>2382</v>
      </c>
      <c r="C2415" t="s">
        <v>9883</v>
      </c>
      <c r="E2415" t="s">
        <v>9883</v>
      </c>
      <c r="G2415" s="1">
        <v>0.73125799999999996</v>
      </c>
      <c r="I2415" s="1">
        <v>0.73658100000000004</v>
      </c>
      <c r="K2415" s="1">
        <v>0.73658100000000004</v>
      </c>
      <c r="M2415" s="1">
        <v>0.73658100000000004</v>
      </c>
      <c r="O2415" s="1">
        <v>0.73658100000000004</v>
      </c>
      <c r="Q2415" s="1">
        <v>0.73658100000000004</v>
      </c>
      <c r="S2415" s="1">
        <v>0.69266700000000003</v>
      </c>
      <c r="X2415" s="1">
        <v>0.73658100000000004</v>
      </c>
      <c r="Y2415" s="1">
        <v>0.67857800000000001</v>
      </c>
      <c r="Z2415">
        <f t="shared" si="189"/>
        <v>5.8003000000000027E-2</v>
      </c>
      <c r="AA2415">
        <f t="shared" si="185"/>
        <v>1</v>
      </c>
      <c r="AB2415">
        <f t="shared" si="186"/>
        <v>5.8003000000000027E-2</v>
      </c>
      <c r="AC2415">
        <f t="shared" si="187"/>
        <v>3817</v>
      </c>
      <c r="AD2415">
        <f t="shared" si="188"/>
        <v>3817</v>
      </c>
    </row>
    <row r="2416" spans="1:30">
      <c r="A2416" t="s">
        <v>2383</v>
      </c>
      <c r="C2416" t="s">
        <v>9884</v>
      </c>
      <c r="E2416" t="s">
        <v>15786</v>
      </c>
      <c r="G2416" s="1">
        <v>0.64466900000000005</v>
      </c>
      <c r="I2416" s="1">
        <v>0.54412700000000003</v>
      </c>
      <c r="K2416" s="1">
        <v>0.54412700000000003</v>
      </c>
      <c r="M2416" s="1">
        <v>0.54412700000000003</v>
      </c>
      <c r="O2416" s="1">
        <v>0.54412700000000003</v>
      </c>
      <c r="Q2416" s="1">
        <v>0.54412700000000003</v>
      </c>
      <c r="S2416" s="1">
        <v>0.54412700000000003</v>
      </c>
      <c r="X2416" s="1">
        <v>0.54412700000000003</v>
      </c>
      <c r="Y2416" s="1">
        <v>0.58487299999999998</v>
      </c>
      <c r="Z2416">
        <f t="shared" si="189"/>
        <v>-4.0745999999999949E-2</v>
      </c>
      <c r="AA2416">
        <f t="shared" si="185"/>
        <v>-1</v>
      </c>
      <c r="AB2416">
        <f t="shared" si="186"/>
        <v>4.0745999999999949E-2</v>
      </c>
      <c r="AC2416">
        <f t="shared" si="187"/>
        <v>3533</v>
      </c>
      <c r="AD2416">
        <f t="shared" si="188"/>
        <v>-3533</v>
      </c>
    </row>
    <row r="2417" spans="1:30">
      <c r="A2417" t="s">
        <v>2384</v>
      </c>
      <c r="C2417" t="s">
        <v>9885</v>
      </c>
      <c r="E2417" t="s">
        <v>15787</v>
      </c>
      <c r="G2417" s="1">
        <v>0.87338800000000005</v>
      </c>
      <c r="I2417" s="1">
        <v>0.86164700000000005</v>
      </c>
      <c r="K2417" s="1">
        <v>0.86164700000000005</v>
      </c>
      <c r="M2417" s="1">
        <v>0.86164700000000005</v>
      </c>
      <c r="O2417" s="1">
        <v>0.86164700000000005</v>
      </c>
      <c r="Q2417" s="1">
        <v>0.86164700000000005</v>
      </c>
      <c r="S2417" s="1">
        <v>0.86164700000000005</v>
      </c>
      <c r="X2417" s="1">
        <v>0.86164700000000005</v>
      </c>
      <c r="Y2417" s="1">
        <v>0.86999800000000005</v>
      </c>
      <c r="Z2417">
        <f t="shared" si="189"/>
        <v>-8.3509999999999973E-3</v>
      </c>
      <c r="AA2417">
        <f t="shared" si="185"/>
        <v>-1</v>
      </c>
      <c r="AB2417">
        <f t="shared" si="186"/>
        <v>8.3509999999999973E-3</v>
      </c>
      <c r="AC2417">
        <f t="shared" si="187"/>
        <v>1495</v>
      </c>
      <c r="AD2417">
        <f t="shared" si="188"/>
        <v>-1495</v>
      </c>
    </row>
    <row r="2418" spans="1:30">
      <c r="A2418" t="s">
        <v>2385</v>
      </c>
      <c r="C2418" t="s">
        <v>9574</v>
      </c>
      <c r="E2418" t="s">
        <v>15788</v>
      </c>
      <c r="G2418" s="1">
        <v>16.757400000000001</v>
      </c>
      <c r="I2418" s="1">
        <v>26.740200000000002</v>
      </c>
      <c r="K2418" s="1">
        <v>26.740200000000002</v>
      </c>
      <c r="M2418" s="1">
        <v>26.740200000000002</v>
      </c>
      <c r="O2418" s="1">
        <v>26.740200000000002</v>
      </c>
      <c r="Q2418" s="1">
        <v>26.740200000000002</v>
      </c>
      <c r="S2418" s="1">
        <v>31.3948</v>
      </c>
      <c r="X2418" s="1">
        <v>26.740200000000002</v>
      </c>
      <c r="Y2418" s="1">
        <v>14.978899999999999</v>
      </c>
      <c r="Z2418">
        <f t="shared" si="189"/>
        <v>11.761300000000002</v>
      </c>
      <c r="AA2418">
        <f t="shared" si="185"/>
        <v>1</v>
      </c>
      <c r="AB2418">
        <f t="shared" si="186"/>
        <v>11.761300000000002</v>
      </c>
      <c r="AC2418">
        <f t="shared" si="187"/>
        <v>7761</v>
      </c>
      <c r="AD2418">
        <f t="shared" si="188"/>
        <v>7761</v>
      </c>
    </row>
    <row r="2419" spans="1:30">
      <c r="A2419" t="s">
        <v>2386</v>
      </c>
      <c r="C2419" t="s">
        <v>9886</v>
      </c>
      <c r="E2419" t="s">
        <v>15789</v>
      </c>
      <c r="G2419" s="1">
        <v>0.723804</v>
      </c>
      <c r="I2419" s="1">
        <v>0.57074100000000005</v>
      </c>
      <c r="K2419" s="1">
        <v>0.57074100000000005</v>
      </c>
      <c r="M2419" s="1">
        <v>0.57074100000000005</v>
      </c>
      <c r="O2419" s="1">
        <v>0.57074100000000005</v>
      </c>
      <c r="Q2419" s="1">
        <v>0.57074100000000005</v>
      </c>
      <c r="S2419" s="1">
        <v>0.55470600000000003</v>
      </c>
      <c r="X2419" s="1">
        <v>0.57074100000000005</v>
      </c>
      <c r="Y2419" s="1">
        <v>0.75962799999999997</v>
      </c>
      <c r="Z2419">
        <f t="shared" si="189"/>
        <v>-0.18888699999999992</v>
      </c>
      <c r="AA2419">
        <f t="shared" si="185"/>
        <v>-1</v>
      </c>
      <c r="AB2419">
        <f t="shared" si="186"/>
        <v>0.18888699999999992</v>
      </c>
      <c r="AC2419">
        <f t="shared" si="187"/>
        <v>4850</v>
      </c>
      <c r="AD2419">
        <f t="shared" si="188"/>
        <v>-4850</v>
      </c>
    </row>
    <row r="2420" spans="1:30">
      <c r="A2420" t="s">
        <v>2387</v>
      </c>
      <c r="C2420" t="s">
        <v>2387</v>
      </c>
      <c r="E2420" t="s">
        <v>15790</v>
      </c>
      <c r="G2420" s="1">
        <v>4.4910199999999998</v>
      </c>
      <c r="I2420" s="1">
        <v>3.71271</v>
      </c>
      <c r="K2420" s="1">
        <v>3.71271</v>
      </c>
      <c r="M2420" s="1">
        <v>3.71271</v>
      </c>
      <c r="O2420" s="1">
        <v>3.71271</v>
      </c>
      <c r="Q2420" s="1">
        <v>3.71271</v>
      </c>
      <c r="S2420" s="1">
        <v>3.71271</v>
      </c>
      <c r="X2420" s="1">
        <v>3.71271</v>
      </c>
      <c r="Y2420" s="1">
        <v>4.2069200000000002</v>
      </c>
      <c r="Z2420">
        <f t="shared" si="189"/>
        <v>-0.49421000000000026</v>
      </c>
      <c r="AA2420">
        <f t="shared" si="185"/>
        <v>-1</v>
      </c>
      <c r="AB2420">
        <f t="shared" si="186"/>
        <v>0.49421000000000026</v>
      </c>
      <c r="AC2420">
        <f t="shared" si="187"/>
        <v>5373</v>
      </c>
      <c r="AD2420">
        <f t="shared" si="188"/>
        <v>-5373</v>
      </c>
    </row>
    <row r="2421" spans="1:30">
      <c r="A2421" t="s">
        <v>2388</v>
      </c>
      <c r="C2421" t="s">
        <v>2388</v>
      </c>
      <c r="E2421" t="s">
        <v>15791</v>
      </c>
      <c r="G2421" s="1">
        <v>0.84094100000000005</v>
      </c>
      <c r="I2421" s="1">
        <v>0.83906000000000003</v>
      </c>
      <c r="K2421" s="1">
        <v>0.83906000000000003</v>
      </c>
      <c r="M2421" s="1">
        <v>0.83906000000000003</v>
      </c>
      <c r="O2421" s="1">
        <v>0.83906000000000003</v>
      </c>
      <c r="Q2421" s="1">
        <v>0.83906000000000003</v>
      </c>
      <c r="S2421" s="1">
        <v>0.83906000000000003</v>
      </c>
      <c r="X2421" s="1">
        <v>0.83906000000000003</v>
      </c>
      <c r="Y2421" s="1">
        <v>0.84450999999999998</v>
      </c>
      <c r="Z2421">
        <f t="shared" si="189"/>
        <v>-5.4499999999999549E-3</v>
      </c>
      <c r="AA2421">
        <f t="shared" si="185"/>
        <v>-1</v>
      </c>
      <c r="AB2421">
        <f t="shared" si="186"/>
        <v>5.4499999999999549E-3</v>
      </c>
      <c r="AC2421">
        <f t="shared" si="187"/>
        <v>1194</v>
      </c>
      <c r="AD2421">
        <f t="shared" si="188"/>
        <v>-1194</v>
      </c>
    </row>
    <row r="2422" spans="1:30">
      <c r="A2422" t="s">
        <v>2389</v>
      </c>
      <c r="C2422" t="s">
        <v>9887</v>
      </c>
      <c r="E2422" t="s">
        <v>15792</v>
      </c>
      <c r="G2422" s="1">
        <v>7.9058599999999997</v>
      </c>
      <c r="I2422" s="1">
        <v>20.101299999999998</v>
      </c>
      <c r="K2422" s="1">
        <v>20.101299999999998</v>
      </c>
      <c r="M2422" s="1">
        <v>20.101299999999998</v>
      </c>
      <c r="O2422" s="1">
        <v>20.101299999999998</v>
      </c>
      <c r="Q2422" s="1">
        <v>20.101299999999998</v>
      </c>
      <c r="S2422" s="1">
        <v>20.7773</v>
      </c>
      <c r="X2422" s="1">
        <v>20.101299999999998</v>
      </c>
      <c r="Y2422" s="1">
        <v>20.538</v>
      </c>
      <c r="Z2422">
        <f t="shared" si="189"/>
        <v>-0.43670000000000186</v>
      </c>
      <c r="AA2422">
        <f t="shared" si="185"/>
        <v>-1</v>
      </c>
      <c r="AB2422">
        <f t="shared" si="186"/>
        <v>0.43670000000000186</v>
      </c>
      <c r="AC2422">
        <f t="shared" si="187"/>
        <v>5288</v>
      </c>
      <c r="AD2422">
        <f t="shared" si="188"/>
        <v>-5288</v>
      </c>
    </row>
    <row r="2423" spans="1:30">
      <c r="A2423" t="s">
        <v>2390</v>
      </c>
      <c r="C2423" t="s">
        <v>9888</v>
      </c>
      <c r="E2423" t="s">
        <v>15793</v>
      </c>
      <c r="G2423" s="1">
        <v>0.73711300000000002</v>
      </c>
      <c r="I2423" s="1">
        <v>0.65429999999999999</v>
      </c>
      <c r="K2423" s="1">
        <v>0.65429999999999999</v>
      </c>
      <c r="M2423" s="1">
        <v>0.65429999999999999</v>
      </c>
      <c r="O2423" s="1">
        <v>0.65429999999999999</v>
      </c>
      <c r="Q2423" s="1">
        <v>0.65429999999999999</v>
      </c>
      <c r="S2423" s="1">
        <v>0.61156699999999997</v>
      </c>
      <c r="X2423" s="1">
        <v>0.65429999999999999</v>
      </c>
      <c r="Y2423" s="1">
        <v>0.64425600000000005</v>
      </c>
      <c r="Z2423">
        <f t="shared" si="189"/>
        <v>1.0043999999999942E-2</v>
      </c>
      <c r="AA2423">
        <f t="shared" si="185"/>
        <v>1</v>
      </c>
      <c r="AB2423">
        <f t="shared" si="186"/>
        <v>1.0043999999999942E-2</v>
      </c>
      <c r="AC2423">
        <f t="shared" si="187"/>
        <v>1650</v>
      </c>
      <c r="AD2423">
        <f t="shared" si="188"/>
        <v>1650</v>
      </c>
    </row>
    <row r="2424" spans="1:30">
      <c r="A2424" t="s">
        <v>2391</v>
      </c>
      <c r="C2424" t="s">
        <v>2391</v>
      </c>
      <c r="E2424" t="s">
        <v>2391</v>
      </c>
      <c r="G2424" s="1">
        <v>4.8906299999999998</v>
      </c>
      <c r="I2424" s="1">
        <v>3.8254600000000001</v>
      </c>
      <c r="K2424" s="1">
        <v>3.8254600000000001</v>
      </c>
      <c r="M2424" s="1">
        <v>3.8254600000000001</v>
      </c>
      <c r="O2424" s="1">
        <v>3.8254600000000001</v>
      </c>
      <c r="Q2424" s="1">
        <v>3.8254600000000001</v>
      </c>
      <c r="S2424" s="1">
        <v>3.9485399999999999</v>
      </c>
      <c r="X2424" s="1">
        <v>3.8254600000000001</v>
      </c>
      <c r="Y2424" s="1">
        <v>3.8254600000000001</v>
      </c>
      <c r="Z2424">
        <f t="shared" si="189"/>
        <v>0</v>
      </c>
      <c r="AA2424">
        <f t="shared" si="185"/>
        <v>-1</v>
      </c>
      <c r="AB2424">
        <f t="shared" si="186"/>
        <v>0</v>
      </c>
      <c r="AC2424">
        <f t="shared" si="187"/>
        <v>1</v>
      </c>
      <c r="AD2424">
        <f t="shared" si="188"/>
        <v>-1</v>
      </c>
    </row>
    <row r="2425" spans="1:30">
      <c r="A2425" t="s">
        <v>2392</v>
      </c>
      <c r="C2425" t="s">
        <v>2392</v>
      </c>
      <c r="E2425" t="s">
        <v>2392</v>
      </c>
      <c r="G2425" s="1">
        <v>0.81514200000000003</v>
      </c>
      <c r="I2425" s="1">
        <v>0.82347300000000001</v>
      </c>
      <c r="K2425" s="1">
        <v>0.82347300000000001</v>
      </c>
      <c r="M2425" s="1">
        <v>0.82347300000000001</v>
      </c>
      <c r="O2425" s="1">
        <v>0.82347300000000001</v>
      </c>
      <c r="Q2425" s="1">
        <v>0.82347300000000001</v>
      </c>
      <c r="S2425" s="1">
        <v>0.811913</v>
      </c>
      <c r="X2425" s="1">
        <v>0.82347300000000001</v>
      </c>
      <c r="Y2425" s="1">
        <v>0.82347300000000001</v>
      </c>
      <c r="Z2425">
        <f t="shared" si="189"/>
        <v>0</v>
      </c>
      <c r="AA2425">
        <f t="shared" si="185"/>
        <v>-1</v>
      </c>
      <c r="AB2425">
        <f t="shared" si="186"/>
        <v>0</v>
      </c>
      <c r="AC2425">
        <f t="shared" si="187"/>
        <v>1</v>
      </c>
      <c r="AD2425">
        <f t="shared" si="188"/>
        <v>-1</v>
      </c>
    </row>
    <row r="2426" spans="1:30">
      <c r="A2426" t="s">
        <v>2393</v>
      </c>
      <c r="C2426" t="s">
        <v>2393</v>
      </c>
      <c r="E2426" t="s">
        <v>2393</v>
      </c>
      <c r="G2426" s="1">
        <v>32.808799999999998</v>
      </c>
      <c r="I2426" s="1">
        <v>33.752200000000002</v>
      </c>
      <c r="K2426" s="1">
        <v>33.752200000000002</v>
      </c>
      <c r="M2426" s="1">
        <v>33.752200000000002</v>
      </c>
      <c r="O2426" s="1">
        <v>33.752200000000002</v>
      </c>
      <c r="Q2426" s="1">
        <v>33.752200000000002</v>
      </c>
      <c r="S2426" s="1">
        <v>50.356499999999997</v>
      </c>
      <c r="X2426" s="1">
        <v>33.752200000000002</v>
      </c>
      <c r="Y2426" s="1">
        <v>33.752200000000002</v>
      </c>
      <c r="Z2426">
        <f t="shared" si="189"/>
        <v>0</v>
      </c>
      <c r="AA2426">
        <f t="shared" si="185"/>
        <v>-1</v>
      </c>
      <c r="AB2426">
        <f t="shared" si="186"/>
        <v>0</v>
      </c>
      <c r="AC2426">
        <f t="shared" si="187"/>
        <v>1</v>
      </c>
      <c r="AD2426">
        <f t="shared" si="188"/>
        <v>-1</v>
      </c>
    </row>
    <row r="2427" spans="1:30">
      <c r="A2427" t="s">
        <v>2394</v>
      </c>
      <c r="C2427" t="s">
        <v>2394</v>
      </c>
      <c r="E2427" t="s">
        <v>2394</v>
      </c>
      <c r="G2427" s="1">
        <v>0.65185099999999996</v>
      </c>
      <c r="I2427" s="1">
        <v>0.63985599999999998</v>
      </c>
      <c r="K2427" s="1">
        <v>0.63985599999999998</v>
      </c>
      <c r="M2427" s="1">
        <v>0.63985599999999998</v>
      </c>
      <c r="O2427" s="1">
        <v>0.63985599999999998</v>
      </c>
      <c r="Q2427" s="1">
        <v>0.63985599999999998</v>
      </c>
      <c r="S2427" s="1">
        <v>0.63079499999999999</v>
      </c>
      <c r="X2427" s="1">
        <v>0.63985599999999998</v>
      </c>
      <c r="Y2427" s="1">
        <v>0.63985599999999998</v>
      </c>
      <c r="Z2427">
        <f t="shared" si="189"/>
        <v>0</v>
      </c>
      <c r="AA2427">
        <f t="shared" si="185"/>
        <v>-1</v>
      </c>
      <c r="AB2427">
        <f t="shared" si="186"/>
        <v>0</v>
      </c>
      <c r="AC2427">
        <f t="shared" si="187"/>
        <v>1</v>
      </c>
      <c r="AD2427">
        <f t="shared" si="188"/>
        <v>-1</v>
      </c>
    </row>
    <row r="2428" spans="1:30">
      <c r="A2428" t="s">
        <v>2395</v>
      </c>
      <c r="C2428" t="s">
        <v>9889</v>
      </c>
      <c r="E2428" t="s">
        <v>15794</v>
      </c>
      <c r="G2428" s="1">
        <v>39.816499999999998</v>
      </c>
      <c r="I2428" s="1">
        <v>36.575099999999999</v>
      </c>
      <c r="K2428" s="1">
        <v>36.575099999999999</v>
      </c>
      <c r="M2428" s="1">
        <v>36.575099999999999</v>
      </c>
      <c r="O2428" s="1">
        <v>36.575099999999999</v>
      </c>
      <c r="Q2428" s="1">
        <v>36.575099999999999</v>
      </c>
      <c r="S2428" s="1">
        <v>37.996000000000002</v>
      </c>
      <c r="X2428" s="1">
        <v>36.575099999999999</v>
      </c>
      <c r="Y2428" s="1">
        <v>39.5364</v>
      </c>
      <c r="Z2428">
        <f t="shared" si="189"/>
        <v>-2.9613000000000014</v>
      </c>
      <c r="AA2428">
        <f t="shared" si="185"/>
        <v>-1</v>
      </c>
      <c r="AB2428">
        <f t="shared" si="186"/>
        <v>2.9613000000000014</v>
      </c>
      <c r="AC2428">
        <f t="shared" si="187"/>
        <v>7147</v>
      </c>
      <c r="AD2428">
        <f t="shared" si="188"/>
        <v>-7147</v>
      </c>
    </row>
    <row r="2429" spans="1:30">
      <c r="A2429" t="s">
        <v>2396</v>
      </c>
      <c r="C2429" t="s">
        <v>9890</v>
      </c>
      <c r="E2429" t="s">
        <v>15795</v>
      </c>
      <c r="G2429" s="1">
        <v>0.65807300000000002</v>
      </c>
      <c r="I2429" s="1">
        <v>0.65709399999999996</v>
      </c>
      <c r="K2429" s="1">
        <v>0.65709399999999996</v>
      </c>
      <c r="M2429" s="1">
        <v>0.65709399999999996</v>
      </c>
      <c r="O2429" s="1">
        <v>0.65709399999999996</v>
      </c>
      <c r="Q2429" s="1">
        <v>0.65709399999999996</v>
      </c>
      <c r="S2429" s="1">
        <v>0.64435299999999995</v>
      </c>
      <c r="X2429" s="1">
        <v>0.65709399999999996</v>
      </c>
      <c r="Y2429" s="1">
        <v>0.68521799999999999</v>
      </c>
      <c r="Z2429">
        <f t="shared" si="189"/>
        <v>-2.8124000000000038E-2</v>
      </c>
      <c r="AA2429">
        <f t="shared" si="185"/>
        <v>-1</v>
      </c>
      <c r="AB2429">
        <f t="shared" si="186"/>
        <v>2.8124000000000038E-2</v>
      </c>
      <c r="AC2429">
        <f t="shared" si="187"/>
        <v>3079</v>
      </c>
      <c r="AD2429">
        <f t="shared" si="188"/>
        <v>-3079</v>
      </c>
    </row>
    <row r="2430" spans="1:30">
      <c r="A2430" t="s">
        <v>2397</v>
      </c>
      <c r="C2430" t="s">
        <v>9891</v>
      </c>
      <c r="E2430" t="s">
        <v>9891</v>
      </c>
      <c r="G2430" s="1">
        <v>10.1968</v>
      </c>
      <c r="I2430" s="1">
        <v>9.9350299999999994</v>
      </c>
      <c r="K2430" s="1">
        <v>9.9350299999999994</v>
      </c>
      <c r="M2430" s="1">
        <v>9.9350299999999994</v>
      </c>
      <c r="O2430" s="1">
        <v>9.9350299999999994</v>
      </c>
      <c r="Q2430" s="1">
        <v>9.9350299999999994</v>
      </c>
      <c r="S2430" s="1">
        <v>9.9278399999999998</v>
      </c>
      <c r="X2430" s="1">
        <v>9.9350299999999994</v>
      </c>
      <c r="Y2430" s="1">
        <v>9.9278399999999998</v>
      </c>
      <c r="Z2430">
        <f t="shared" si="189"/>
        <v>7.1899999999995856E-3</v>
      </c>
      <c r="AA2430">
        <f t="shared" si="185"/>
        <v>1</v>
      </c>
      <c r="AB2430">
        <f t="shared" si="186"/>
        <v>7.1899999999995856E-3</v>
      </c>
      <c r="AC2430">
        <f t="shared" si="187"/>
        <v>1375</v>
      </c>
      <c r="AD2430">
        <f t="shared" si="188"/>
        <v>1375</v>
      </c>
    </row>
    <row r="2431" spans="1:30">
      <c r="A2431" t="s">
        <v>2398</v>
      </c>
      <c r="C2431" t="s">
        <v>9892</v>
      </c>
      <c r="E2431" t="s">
        <v>9892</v>
      </c>
      <c r="G2431" s="1">
        <v>0.76920299999999997</v>
      </c>
      <c r="I2431" s="1">
        <v>0.74694799999999995</v>
      </c>
      <c r="K2431" s="1">
        <v>0.74694799999999995</v>
      </c>
      <c r="M2431" s="1">
        <v>0.74694799999999995</v>
      </c>
      <c r="O2431" s="1">
        <v>0.74694799999999995</v>
      </c>
      <c r="Q2431" s="1">
        <v>0.74694799999999995</v>
      </c>
      <c r="S2431" s="1">
        <v>0.75714800000000004</v>
      </c>
      <c r="X2431" s="1">
        <v>0.74694799999999995</v>
      </c>
      <c r="Y2431" s="1">
        <v>0.75714800000000004</v>
      </c>
      <c r="Z2431">
        <f t="shared" si="189"/>
        <v>-1.0200000000000098E-2</v>
      </c>
      <c r="AA2431">
        <f t="shared" si="185"/>
        <v>-1</v>
      </c>
      <c r="AB2431">
        <f t="shared" si="186"/>
        <v>1.0200000000000098E-2</v>
      </c>
      <c r="AC2431">
        <f t="shared" si="187"/>
        <v>1682</v>
      </c>
      <c r="AD2431">
        <f t="shared" si="188"/>
        <v>-1682</v>
      </c>
    </row>
    <row r="2432" spans="1:30">
      <c r="A2432" t="s">
        <v>2399</v>
      </c>
      <c r="C2432" t="s">
        <v>9893</v>
      </c>
      <c r="E2432" t="s">
        <v>15796</v>
      </c>
      <c r="G2432" s="1">
        <v>19.6553</v>
      </c>
      <c r="I2432" s="1">
        <v>30.7882</v>
      </c>
      <c r="K2432" s="1">
        <v>30.7882</v>
      </c>
      <c r="M2432" s="1">
        <v>30.7882</v>
      </c>
      <c r="O2432" s="1">
        <v>30.7882</v>
      </c>
      <c r="Q2432" s="1">
        <v>30.7882</v>
      </c>
      <c r="S2432" s="1">
        <v>31.195499999999999</v>
      </c>
      <c r="X2432" s="1">
        <v>30.7882</v>
      </c>
      <c r="Y2432" s="1">
        <v>33.739600000000003</v>
      </c>
      <c r="Z2432">
        <f t="shared" si="189"/>
        <v>-2.9514000000000031</v>
      </c>
      <c r="AA2432">
        <f t="shared" si="185"/>
        <v>-1</v>
      </c>
      <c r="AB2432">
        <f t="shared" si="186"/>
        <v>2.9514000000000031</v>
      </c>
      <c r="AC2432">
        <f t="shared" si="187"/>
        <v>7124</v>
      </c>
      <c r="AD2432">
        <f t="shared" si="188"/>
        <v>-7124</v>
      </c>
    </row>
    <row r="2433" spans="1:30">
      <c r="A2433" t="s">
        <v>2400</v>
      </c>
      <c r="C2433" t="s">
        <v>9894</v>
      </c>
      <c r="E2433" t="s">
        <v>15797</v>
      </c>
      <c r="G2433" s="1">
        <v>0.75705999999999996</v>
      </c>
      <c r="I2433" s="1">
        <v>0.57262100000000005</v>
      </c>
      <c r="K2433" s="1">
        <v>0.57262100000000005</v>
      </c>
      <c r="M2433" s="1">
        <v>0.57262100000000005</v>
      </c>
      <c r="O2433" s="1">
        <v>0.57262100000000005</v>
      </c>
      <c r="Q2433" s="1">
        <v>0.57262100000000005</v>
      </c>
      <c r="S2433" s="1">
        <v>0.57945999999999998</v>
      </c>
      <c r="X2433" s="1">
        <v>0.57262100000000005</v>
      </c>
      <c r="Y2433" s="1">
        <v>0.54066899999999996</v>
      </c>
      <c r="Z2433">
        <f t="shared" si="189"/>
        <v>3.1952000000000091E-2</v>
      </c>
      <c r="AA2433">
        <f t="shared" si="185"/>
        <v>1</v>
      </c>
      <c r="AB2433">
        <f t="shared" si="186"/>
        <v>3.1952000000000091E-2</v>
      </c>
      <c r="AC2433">
        <f t="shared" si="187"/>
        <v>3272</v>
      </c>
      <c r="AD2433">
        <f t="shared" si="188"/>
        <v>3272</v>
      </c>
    </row>
    <row r="2434" spans="1:30">
      <c r="A2434" t="s">
        <v>2401</v>
      </c>
      <c r="C2434" t="s">
        <v>2401</v>
      </c>
      <c r="E2434" t="s">
        <v>2401</v>
      </c>
      <c r="G2434" s="1">
        <v>35.6</v>
      </c>
      <c r="I2434" s="1">
        <v>35.930799999999998</v>
      </c>
      <c r="K2434" s="1">
        <v>35.930799999999998</v>
      </c>
      <c r="M2434" s="1">
        <v>35.930799999999998</v>
      </c>
      <c r="O2434" s="1">
        <v>35.930799999999998</v>
      </c>
      <c r="Q2434" s="1">
        <v>35.930799999999998</v>
      </c>
      <c r="S2434" s="1">
        <v>50.663800000000002</v>
      </c>
      <c r="X2434" s="1">
        <v>35.930799999999998</v>
      </c>
      <c r="Y2434" s="1">
        <v>35.930799999999998</v>
      </c>
      <c r="Z2434">
        <f t="shared" si="189"/>
        <v>0</v>
      </c>
      <c r="AA2434">
        <f t="shared" si="185"/>
        <v>-1</v>
      </c>
      <c r="AB2434">
        <f t="shared" si="186"/>
        <v>0</v>
      </c>
      <c r="AC2434">
        <f t="shared" si="187"/>
        <v>1</v>
      </c>
      <c r="AD2434">
        <f t="shared" si="188"/>
        <v>-1</v>
      </c>
    </row>
    <row r="2435" spans="1:30">
      <c r="A2435" t="s">
        <v>2402</v>
      </c>
      <c r="C2435" t="s">
        <v>2402</v>
      </c>
      <c r="E2435" t="s">
        <v>2402</v>
      </c>
      <c r="G2435" s="1">
        <v>0.57795799999999997</v>
      </c>
      <c r="I2435" s="1">
        <v>0.55818000000000001</v>
      </c>
      <c r="K2435" s="1">
        <v>0.55818000000000001</v>
      </c>
      <c r="M2435" s="1">
        <v>0.55818000000000001</v>
      </c>
      <c r="O2435" s="1">
        <v>0.55818000000000001</v>
      </c>
      <c r="Q2435" s="1">
        <v>0.55818000000000001</v>
      </c>
      <c r="S2435" s="1">
        <v>0.58600600000000003</v>
      </c>
      <c r="X2435" s="1">
        <v>0.55818000000000001</v>
      </c>
      <c r="Y2435" s="1">
        <v>0.55818000000000001</v>
      </c>
      <c r="Z2435">
        <f t="shared" si="189"/>
        <v>0</v>
      </c>
      <c r="AA2435">
        <f t="shared" ref="AA2435:AA2498" si="190">IF(Z2435&gt;0,1,-1)</f>
        <v>-1</v>
      </c>
      <c r="AB2435">
        <f t="shared" ref="AB2435:AB2498" si="191">ABS(Z2435)</f>
        <v>0</v>
      </c>
      <c r="AC2435">
        <f t="shared" ref="AC2435:AC2498" si="192">RANK(AB2435,$AB$2:$AB$8001,1)</f>
        <v>1</v>
      </c>
      <c r="AD2435">
        <f t="shared" ref="AD2435:AD2498" si="193">AC2435*AA2435</f>
        <v>-1</v>
      </c>
    </row>
    <row r="2436" spans="1:30">
      <c r="A2436" t="s">
        <v>2403</v>
      </c>
      <c r="C2436" t="s">
        <v>9895</v>
      </c>
      <c r="E2436" t="s">
        <v>9895</v>
      </c>
      <c r="G2436" s="1">
        <v>6.7523400000000002</v>
      </c>
      <c r="I2436" s="1">
        <v>6.7523400000000002</v>
      </c>
      <c r="K2436" s="1">
        <v>6.7523400000000002</v>
      </c>
      <c r="M2436" s="1">
        <v>6.7523400000000002</v>
      </c>
      <c r="O2436" s="1">
        <v>6.7523400000000002</v>
      </c>
      <c r="Q2436" s="1">
        <v>6.7523400000000002</v>
      </c>
      <c r="S2436" s="1">
        <v>8.1723499999999998</v>
      </c>
      <c r="X2436" s="1">
        <v>6.7523400000000002</v>
      </c>
      <c r="Y2436" s="1">
        <v>6.1100199999999996</v>
      </c>
      <c r="Z2436">
        <f t="shared" ref="Z2436:Z2499" si="194">X2436-Y2436</f>
        <v>0.64232000000000067</v>
      </c>
      <c r="AA2436">
        <f t="shared" si="190"/>
        <v>1</v>
      </c>
      <c r="AB2436">
        <f t="shared" si="191"/>
        <v>0.64232000000000067</v>
      </c>
      <c r="AC2436">
        <f t="shared" si="192"/>
        <v>5825</v>
      </c>
      <c r="AD2436">
        <f t="shared" si="193"/>
        <v>5825</v>
      </c>
    </row>
    <row r="2437" spans="1:30">
      <c r="A2437" t="s">
        <v>2404</v>
      </c>
      <c r="C2437" t="s">
        <v>9896</v>
      </c>
      <c r="E2437" t="s">
        <v>9896</v>
      </c>
      <c r="G2437" s="1">
        <v>0.59926199999999996</v>
      </c>
      <c r="I2437" s="1">
        <v>0.59926199999999996</v>
      </c>
      <c r="K2437" s="1">
        <v>0.59926199999999996</v>
      </c>
      <c r="M2437" s="1">
        <v>0.59926199999999996</v>
      </c>
      <c r="O2437" s="1">
        <v>0.59926199999999996</v>
      </c>
      <c r="Q2437" s="1">
        <v>0.59926199999999996</v>
      </c>
      <c r="S2437" s="1">
        <v>0.59940700000000002</v>
      </c>
      <c r="X2437" s="1">
        <v>0.59926199999999996</v>
      </c>
      <c r="Y2437" s="1">
        <v>0.68934200000000001</v>
      </c>
      <c r="Z2437">
        <f t="shared" si="194"/>
        <v>-9.0080000000000049E-2</v>
      </c>
      <c r="AA2437">
        <f t="shared" si="190"/>
        <v>-1</v>
      </c>
      <c r="AB2437">
        <f t="shared" si="191"/>
        <v>9.0080000000000049E-2</v>
      </c>
      <c r="AC2437">
        <f t="shared" si="192"/>
        <v>4277</v>
      </c>
      <c r="AD2437">
        <f t="shared" si="193"/>
        <v>-4277</v>
      </c>
    </row>
    <row r="2438" spans="1:30">
      <c r="A2438" t="s">
        <v>2405</v>
      </c>
      <c r="C2438" t="s">
        <v>9897</v>
      </c>
      <c r="E2438" t="s">
        <v>9897</v>
      </c>
      <c r="G2438" s="1">
        <v>6.1346999999999996</v>
      </c>
      <c r="I2438" s="1">
        <v>6.1346999999999996</v>
      </c>
      <c r="K2438" s="1">
        <v>6.1346999999999996</v>
      </c>
      <c r="M2438" s="1">
        <v>6.1346999999999996</v>
      </c>
      <c r="O2438" s="1">
        <v>6.1346999999999996</v>
      </c>
      <c r="Q2438" s="1">
        <v>6.1346999999999996</v>
      </c>
      <c r="S2438" s="1">
        <v>8.4717500000000001</v>
      </c>
      <c r="X2438" s="1">
        <v>6.1346999999999996</v>
      </c>
      <c r="Y2438" s="1">
        <v>9.1195900000000005</v>
      </c>
      <c r="Z2438">
        <f t="shared" si="194"/>
        <v>-2.9848900000000009</v>
      </c>
      <c r="AA2438">
        <f t="shared" si="190"/>
        <v>-1</v>
      </c>
      <c r="AB2438">
        <f t="shared" si="191"/>
        <v>2.9848900000000009</v>
      </c>
      <c r="AC2438">
        <f t="shared" si="192"/>
        <v>7169</v>
      </c>
      <c r="AD2438">
        <f t="shared" si="193"/>
        <v>-7169</v>
      </c>
    </row>
    <row r="2439" spans="1:30">
      <c r="A2439" t="s">
        <v>2406</v>
      </c>
      <c r="C2439" t="s">
        <v>2216</v>
      </c>
      <c r="E2439" t="s">
        <v>2216</v>
      </c>
      <c r="G2439" s="1">
        <v>0.73448999999999998</v>
      </c>
      <c r="I2439" s="1">
        <v>0.73448999999999998</v>
      </c>
      <c r="K2439" s="1">
        <v>0.73448999999999998</v>
      </c>
      <c r="M2439" s="1">
        <v>0.73448999999999998</v>
      </c>
      <c r="O2439" s="1">
        <v>0.73448999999999998</v>
      </c>
      <c r="Q2439" s="1">
        <v>0.73448999999999998</v>
      </c>
      <c r="S2439" s="1">
        <v>0.71027300000000004</v>
      </c>
      <c r="X2439" s="1">
        <v>0.73448999999999998</v>
      </c>
      <c r="Y2439" s="1">
        <v>0.71584000000000003</v>
      </c>
      <c r="Z2439">
        <f t="shared" si="194"/>
        <v>1.8649999999999944E-2</v>
      </c>
      <c r="AA2439">
        <f t="shared" si="190"/>
        <v>1</v>
      </c>
      <c r="AB2439">
        <f t="shared" si="191"/>
        <v>1.8649999999999944E-2</v>
      </c>
      <c r="AC2439">
        <f t="shared" si="192"/>
        <v>2553</v>
      </c>
      <c r="AD2439">
        <f t="shared" si="193"/>
        <v>2553</v>
      </c>
    </row>
    <row r="2440" spans="1:30">
      <c r="A2440" t="s">
        <v>2407</v>
      </c>
      <c r="C2440" t="s">
        <v>9898</v>
      </c>
      <c r="E2440" t="s">
        <v>9898</v>
      </c>
      <c r="G2440" s="1">
        <v>3.4284699999999999</v>
      </c>
      <c r="I2440" s="1">
        <v>4.7469200000000003</v>
      </c>
      <c r="K2440" s="1">
        <v>4.7469200000000003</v>
      </c>
      <c r="M2440" s="1">
        <v>4.7469200000000003</v>
      </c>
      <c r="O2440" s="1">
        <v>4.7469200000000003</v>
      </c>
      <c r="Q2440" s="1">
        <v>4.7469200000000003</v>
      </c>
      <c r="S2440" s="1">
        <v>4.3963200000000002</v>
      </c>
      <c r="X2440" s="1">
        <v>4.7469200000000003</v>
      </c>
      <c r="Y2440" s="1">
        <v>6.21767</v>
      </c>
      <c r="Z2440">
        <f t="shared" si="194"/>
        <v>-1.4707499999999998</v>
      </c>
      <c r="AA2440">
        <f t="shared" si="190"/>
        <v>-1</v>
      </c>
      <c r="AB2440">
        <f t="shared" si="191"/>
        <v>1.4707499999999998</v>
      </c>
      <c r="AC2440">
        <f t="shared" si="192"/>
        <v>6432</v>
      </c>
      <c r="AD2440">
        <f t="shared" si="193"/>
        <v>-6432</v>
      </c>
    </row>
    <row r="2441" spans="1:30">
      <c r="A2441" t="s">
        <v>2408</v>
      </c>
      <c r="C2441" t="s">
        <v>9899</v>
      </c>
      <c r="E2441" t="s">
        <v>9899</v>
      </c>
      <c r="G2441" s="1">
        <v>0.74984399999999996</v>
      </c>
      <c r="I2441" s="1">
        <v>0.71609299999999998</v>
      </c>
      <c r="K2441" s="1">
        <v>0.71609299999999998</v>
      </c>
      <c r="M2441" s="1">
        <v>0.71609299999999998</v>
      </c>
      <c r="O2441" s="1">
        <v>0.71609299999999998</v>
      </c>
      <c r="Q2441" s="1">
        <v>0.71609299999999998</v>
      </c>
      <c r="S2441" s="1">
        <v>0.76146800000000003</v>
      </c>
      <c r="X2441" s="1">
        <v>0.71609299999999998</v>
      </c>
      <c r="Y2441" s="1">
        <v>0.72395600000000004</v>
      </c>
      <c r="Z2441">
        <f t="shared" si="194"/>
        <v>-7.8630000000000644E-3</v>
      </c>
      <c r="AA2441">
        <f t="shared" si="190"/>
        <v>-1</v>
      </c>
      <c r="AB2441">
        <f t="shared" si="191"/>
        <v>7.8630000000000644E-3</v>
      </c>
      <c r="AC2441">
        <f t="shared" si="192"/>
        <v>1457</v>
      </c>
      <c r="AD2441">
        <f t="shared" si="193"/>
        <v>-1457</v>
      </c>
    </row>
    <row r="2442" spans="1:30">
      <c r="A2442" t="s">
        <v>2409</v>
      </c>
      <c r="C2442" t="s">
        <v>9900</v>
      </c>
      <c r="E2442" t="s">
        <v>15798</v>
      </c>
      <c r="G2442" s="1">
        <v>1.56094</v>
      </c>
      <c r="I2442" s="1">
        <v>1.56094</v>
      </c>
      <c r="K2442" s="1">
        <v>1.56094</v>
      </c>
      <c r="M2442" s="1">
        <v>1.56094</v>
      </c>
      <c r="O2442" s="1">
        <v>1.56094</v>
      </c>
      <c r="Q2442" s="1">
        <v>1.56094</v>
      </c>
      <c r="S2442" s="1">
        <v>1.13707</v>
      </c>
      <c r="X2442" s="1">
        <v>1.56094</v>
      </c>
      <c r="Y2442" s="1">
        <v>1.13707</v>
      </c>
      <c r="Z2442">
        <f t="shared" si="194"/>
        <v>0.42386999999999997</v>
      </c>
      <c r="AA2442">
        <f t="shared" si="190"/>
        <v>1</v>
      </c>
      <c r="AB2442">
        <f t="shared" si="191"/>
        <v>0.42386999999999997</v>
      </c>
      <c r="AC2442">
        <f t="shared" si="192"/>
        <v>5248</v>
      </c>
      <c r="AD2442">
        <f t="shared" si="193"/>
        <v>5248</v>
      </c>
    </row>
    <row r="2443" spans="1:30">
      <c r="A2443" t="s">
        <v>2410</v>
      </c>
      <c r="C2443" t="s">
        <v>9901</v>
      </c>
      <c r="E2443" t="s">
        <v>15799</v>
      </c>
      <c r="G2443" s="1">
        <v>0.82157999999999998</v>
      </c>
      <c r="I2443" s="1">
        <v>0.82157999999999998</v>
      </c>
      <c r="K2443" s="1">
        <v>0.82157999999999998</v>
      </c>
      <c r="M2443" s="1">
        <v>0.82157999999999998</v>
      </c>
      <c r="O2443" s="1">
        <v>0.82157999999999998</v>
      </c>
      <c r="Q2443" s="1">
        <v>0.82157999999999998</v>
      </c>
      <c r="S2443" s="1">
        <v>0.86183200000000004</v>
      </c>
      <c r="X2443" s="1">
        <v>0.82157999999999998</v>
      </c>
      <c r="Y2443" s="1">
        <v>0.86183200000000004</v>
      </c>
      <c r="Z2443">
        <f t="shared" si="194"/>
        <v>-4.0252000000000066E-2</v>
      </c>
      <c r="AA2443">
        <f t="shared" si="190"/>
        <v>-1</v>
      </c>
      <c r="AB2443">
        <f t="shared" si="191"/>
        <v>4.0252000000000066E-2</v>
      </c>
      <c r="AC2443">
        <f t="shared" si="192"/>
        <v>3510</v>
      </c>
      <c r="AD2443">
        <f t="shared" si="193"/>
        <v>-3510</v>
      </c>
    </row>
    <row r="2444" spans="1:30">
      <c r="A2444" t="s">
        <v>2411</v>
      </c>
      <c r="C2444" t="s">
        <v>2411</v>
      </c>
      <c r="E2444" t="s">
        <v>2411</v>
      </c>
      <c r="G2444" s="1">
        <v>32.126300000000001</v>
      </c>
      <c r="I2444" s="1">
        <v>30.281099999999999</v>
      </c>
      <c r="K2444" s="1">
        <v>30.281099999999999</v>
      </c>
      <c r="M2444" s="1">
        <v>30.281099999999999</v>
      </c>
      <c r="O2444" s="1">
        <v>30.281099999999999</v>
      </c>
      <c r="Q2444" s="1">
        <v>30.281099999999999</v>
      </c>
      <c r="S2444" s="1">
        <v>5.9869899999999996</v>
      </c>
      <c r="X2444" s="1">
        <v>30.281099999999999</v>
      </c>
      <c r="Y2444" s="1">
        <v>30.281099999999999</v>
      </c>
      <c r="Z2444">
        <f t="shared" si="194"/>
        <v>0</v>
      </c>
      <c r="AA2444">
        <f t="shared" si="190"/>
        <v>-1</v>
      </c>
      <c r="AB2444">
        <f t="shared" si="191"/>
        <v>0</v>
      </c>
      <c r="AC2444">
        <f t="shared" si="192"/>
        <v>1</v>
      </c>
      <c r="AD2444">
        <f t="shared" si="193"/>
        <v>-1</v>
      </c>
    </row>
    <row r="2445" spans="1:30">
      <c r="A2445" t="s">
        <v>2412</v>
      </c>
      <c r="C2445" t="s">
        <v>2412</v>
      </c>
      <c r="E2445" t="s">
        <v>2412</v>
      </c>
      <c r="G2445" s="1">
        <v>0.56611100000000003</v>
      </c>
      <c r="I2445" s="1">
        <v>0.59744900000000001</v>
      </c>
      <c r="K2445" s="1">
        <v>0.59744900000000001</v>
      </c>
      <c r="M2445" s="1">
        <v>0.59744900000000001</v>
      </c>
      <c r="O2445" s="1">
        <v>0.59744900000000001</v>
      </c>
      <c r="Q2445" s="1">
        <v>0.59744900000000001</v>
      </c>
      <c r="S2445" s="1">
        <v>0.66878499999999996</v>
      </c>
      <c r="X2445" s="1">
        <v>0.59744900000000001</v>
      </c>
      <c r="Y2445" s="1">
        <v>0.59744900000000001</v>
      </c>
      <c r="Z2445">
        <f t="shared" si="194"/>
        <v>0</v>
      </c>
      <c r="AA2445">
        <f t="shared" si="190"/>
        <v>-1</v>
      </c>
      <c r="AB2445">
        <f t="shared" si="191"/>
        <v>0</v>
      </c>
      <c r="AC2445">
        <f t="shared" si="192"/>
        <v>1</v>
      </c>
      <c r="AD2445">
        <f t="shared" si="193"/>
        <v>-1</v>
      </c>
    </row>
    <row r="2446" spans="1:30">
      <c r="A2446" t="s">
        <v>2413</v>
      </c>
      <c r="C2446" t="s">
        <v>9902</v>
      </c>
      <c r="E2446" t="s">
        <v>15800</v>
      </c>
      <c r="G2446" s="1">
        <v>39.825299999999999</v>
      </c>
      <c r="I2446" s="1">
        <v>36.130800000000001</v>
      </c>
      <c r="K2446" s="1">
        <v>36.130800000000001</v>
      </c>
      <c r="M2446" s="1">
        <v>36.130800000000001</v>
      </c>
      <c r="O2446" s="1">
        <v>36.130800000000001</v>
      </c>
      <c r="Q2446" s="1">
        <v>36.130800000000001</v>
      </c>
      <c r="S2446" s="1">
        <v>37.083300000000001</v>
      </c>
      <c r="X2446" s="1">
        <v>36.130800000000001</v>
      </c>
      <c r="Y2446" s="1">
        <v>38.991599999999998</v>
      </c>
      <c r="Z2446">
        <f t="shared" si="194"/>
        <v>-2.8607999999999976</v>
      </c>
      <c r="AA2446">
        <f t="shared" si="190"/>
        <v>-1</v>
      </c>
      <c r="AB2446">
        <f t="shared" si="191"/>
        <v>2.8607999999999976</v>
      </c>
      <c r="AC2446">
        <f t="shared" si="192"/>
        <v>7079</v>
      </c>
      <c r="AD2446">
        <f t="shared" si="193"/>
        <v>-7079</v>
      </c>
    </row>
    <row r="2447" spans="1:30">
      <c r="A2447" t="s">
        <v>2414</v>
      </c>
      <c r="C2447" t="s">
        <v>9903</v>
      </c>
      <c r="E2447" t="s">
        <v>15801</v>
      </c>
      <c r="G2447" s="1">
        <v>0.59136699999999998</v>
      </c>
      <c r="I2447" s="1">
        <v>0.56411900000000004</v>
      </c>
      <c r="K2447" s="1">
        <v>0.56411900000000004</v>
      </c>
      <c r="M2447" s="1">
        <v>0.56411900000000004</v>
      </c>
      <c r="O2447" s="1">
        <v>0.56411900000000004</v>
      </c>
      <c r="Q2447" s="1">
        <v>0.56411900000000004</v>
      </c>
      <c r="S2447" s="1">
        <v>0.57100600000000001</v>
      </c>
      <c r="X2447" s="1">
        <v>0.56411900000000004</v>
      </c>
      <c r="Y2447" s="1">
        <v>0.60342700000000005</v>
      </c>
      <c r="Z2447">
        <f t="shared" si="194"/>
        <v>-3.930800000000001E-2</v>
      </c>
      <c r="AA2447">
        <f t="shared" si="190"/>
        <v>-1</v>
      </c>
      <c r="AB2447">
        <f t="shared" si="191"/>
        <v>3.930800000000001E-2</v>
      </c>
      <c r="AC2447">
        <f t="shared" si="192"/>
        <v>3482</v>
      </c>
      <c r="AD2447">
        <f t="shared" si="193"/>
        <v>-3482</v>
      </c>
    </row>
    <row r="2448" spans="1:30">
      <c r="A2448" t="s">
        <v>2415</v>
      </c>
      <c r="C2448" t="s">
        <v>9904</v>
      </c>
      <c r="E2448" t="s">
        <v>9904</v>
      </c>
      <c r="G2448" s="1">
        <v>6.2042000000000002</v>
      </c>
      <c r="I2448" s="1">
        <v>6.0156400000000003</v>
      </c>
      <c r="K2448" s="1">
        <v>6.0156400000000003</v>
      </c>
      <c r="M2448" s="1">
        <v>6.0156400000000003</v>
      </c>
      <c r="O2448" s="1">
        <v>6.0156400000000003</v>
      </c>
      <c r="Q2448" s="1">
        <v>6.0156400000000003</v>
      </c>
      <c r="S2448" s="1">
        <v>7.0279299999999996</v>
      </c>
      <c r="X2448" s="1">
        <v>6.0156400000000003</v>
      </c>
      <c r="Y2448" s="1">
        <v>19.781600000000001</v>
      </c>
      <c r="Z2448">
        <f t="shared" si="194"/>
        <v>-13.76596</v>
      </c>
      <c r="AA2448">
        <f t="shared" si="190"/>
        <v>-1</v>
      </c>
      <c r="AB2448">
        <f t="shared" si="191"/>
        <v>13.76596</v>
      </c>
      <c r="AC2448">
        <f t="shared" si="192"/>
        <v>7812</v>
      </c>
      <c r="AD2448">
        <f t="shared" si="193"/>
        <v>-7812</v>
      </c>
    </row>
    <row r="2449" spans="1:30">
      <c r="A2449" t="s">
        <v>2416</v>
      </c>
      <c r="C2449" t="s">
        <v>9905</v>
      </c>
      <c r="E2449" t="s">
        <v>9905</v>
      </c>
      <c r="G2449" s="1">
        <v>0.78588499999999994</v>
      </c>
      <c r="I2449" s="1">
        <v>0.77240299999999995</v>
      </c>
      <c r="K2449" s="1">
        <v>0.77240299999999995</v>
      </c>
      <c r="M2449" s="1">
        <v>0.77240299999999995</v>
      </c>
      <c r="O2449" s="1">
        <v>0.77240299999999995</v>
      </c>
      <c r="Q2449" s="1">
        <v>0.77240299999999995</v>
      </c>
      <c r="S2449" s="1">
        <v>0.820909</v>
      </c>
      <c r="X2449" s="1">
        <v>0.77240299999999995</v>
      </c>
      <c r="Y2449" s="1">
        <v>0.64485400000000004</v>
      </c>
      <c r="Z2449">
        <f t="shared" si="194"/>
        <v>0.12754899999999991</v>
      </c>
      <c r="AA2449">
        <f t="shared" si="190"/>
        <v>1</v>
      </c>
      <c r="AB2449">
        <f t="shared" si="191"/>
        <v>0.12754899999999991</v>
      </c>
      <c r="AC2449">
        <f t="shared" si="192"/>
        <v>4578</v>
      </c>
      <c r="AD2449">
        <f t="shared" si="193"/>
        <v>4578</v>
      </c>
    </row>
    <row r="2450" spans="1:30">
      <c r="A2450" t="s">
        <v>2417</v>
      </c>
      <c r="C2450" t="s">
        <v>9906</v>
      </c>
      <c r="E2450" t="s">
        <v>15802</v>
      </c>
      <c r="G2450" s="1">
        <v>40.924999999999997</v>
      </c>
      <c r="I2450" s="1">
        <v>35.505800000000001</v>
      </c>
      <c r="K2450" s="1">
        <v>35.505800000000001</v>
      </c>
      <c r="M2450" s="1">
        <v>35.505800000000001</v>
      </c>
      <c r="O2450" s="1">
        <v>35.438400000000001</v>
      </c>
      <c r="Q2450" s="1">
        <v>35.505800000000001</v>
      </c>
      <c r="S2450" s="1">
        <v>35.459499999999998</v>
      </c>
      <c r="X2450" s="1">
        <v>35.505800000000001</v>
      </c>
      <c r="Y2450" s="1">
        <v>48.136699999999998</v>
      </c>
      <c r="Z2450">
        <f t="shared" si="194"/>
        <v>-12.630899999999997</v>
      </c>
      <c r="AA2450">
        <f t="shared" si="190"/>
        <v>-1</v>
      </c>
      <c r="AB2450">
        <f t="shared" si="191"/>
        <v>12.630899999999997</v>
      </c>
      <c r="AC2450">
        <f t="shared" si="192"/>
        <v>7790</v>
      </c>
      <c r="AD2450">
        <f t="shared" si="193"/>
        <v>-7790</v>
      </c>
    </row>
    <row r="2451" spans="1:30">
      <c r="A2451" t="s">
        <v>2418</v>
      </c>
      <c r="C2451" t="s">
        <v>9907</v>
      </c>
      <c r="E2451" t="s">
        <v>15803</v>
      </c>
      <c r="G2451" s="1">
        <v>0.52522400000000002</v>
      </c>
      <c r="I2451" s="1">
        <v>0.55421200000000004</v>
      </c>
      <c r="K2451" s="1">
        <v>0.55421200000000004</v>
      </c>
      <c r="M2451" s="1">
        <v>0.55421200000000004</v>
      </c>
      <c r="O2451" s="1">
        <v>0.54830900000000005</v>
      </c>
      <c r="Q2451" s="1">
        <v>0.55421200000000004</v>
      </c>
      <c r="S2451" s="1">
        <v>0.54830900000000005</v>
      </c>
      <c r="X2451" s="1">
        <v>0.55421200000000004</v>
      </c>
      <c r="Y2451" s="1">
        <v>0.58761699999999994</v>
      </c>
      <c r="Z2451">
        <f t="shared" si="194"/>
        <v>-3.3404999999999907E-2</v>
      </c>
      <c r="AA2451">
        <f t="shared" si="190"/>
        <v>-1</v>
      </c>
      <c r="AB2451">
        <f t="shared" si="191"/>
        <v>3.3404999999999907E-2</v>
      </c>
      <c r="AC2451">
        <f t="shared" si="192"/>
        <v>3313</v>
      </c>
      <c r="AD2451">
        <f t="shared" si="193"/>
        <v>-3313</v>
      </c>
    </row>
    <row r="2452" spans="1:30">
      <c r="A2452" t="s">
        <v>2419</v>
      </c>
      <c r="C2452" t="s">
        <v>9908</v>
      </c>
      <c r="E2452" t="s">
        <v>15804</v>
      </c>
      <c r="G2452" s="1">
        <v>10.024900000000001</v>
      </c>
      <c r="I2452" s="1">
        <v>10.024900000000001</v>
      </c>
      <c r="K2452" s="1">
        <v>10.024900000000001</v>
      </c>
      <c r="M2452" s="1">
        <v>10.024900000000001</v>
      </c>
      <c r="O2452" s="1">
        <v>10.024900000000001</v>
      </c>
      <c r="Q2452" s="1">
        <v>10.024900000000001</v>
      </c>
      <c r="S2452" s="1">
        <v>12.376300000000001</v>
      </c>
      <c r="X2452" s="1">
        <v>10.024900000000001</v>
      </c>
      <c r="Y2452" s="1">
        <v>10.5991</v>
      </c>
      <c r="Z2452">
        <f t="shared" si="194"/>
        <v>-0.57419999999999938</v>
      </c>
      <c r="AA2452">
        <f t="shared" si="190"/>
        <v>-1</v>
      </c>
      <c r="AB2452">
        <f t="shared" si="191"/>
        <v>0.57419999999999938</v>
      </c>
      <c r="AC2452">
        <f t="shared" si="192"/>
        <v>5635</v>
      </c>
      <c r="AD2452">
        <f t="shared" si="193"/>
        <v>-5635</v>
      </c>
    </row>
    <row r="2453" spans="1:30">
      <c r="A2453" t="s">
        <v>2420</v>
      </c>
      <c r="C2453" t="s">
        <v>9909</v>
      </c>
      <c r="E2453" t="s">
        <v>1787</v>
      </c>
      <c r="G2453" s="1">
        <v>0.68048799999999998</v>
      </c>
      <c r="I2453" s="1">
        <v>0.68048799999999998</v>
      </c>
      <c r="K2453" s="1">
        <v>0.68048799999999998</v>
      </c>
      <c r="M2453" s="1">
        <v>0.68048799999999998</v>
      </c>
      <c r="O2453" s="1">
        <v>0.68048799999999998</v>
      </c>
      <c r="Q2453" s="1">
        <v>0.68048799999999998</v>
      </c>
      <c r="S2453" s="1">
        <v>0.66764400000000002</v>
      </c>
      <c r="X2453" s="1">
        <v>0.68048799999999998</v>
      </c>
      <c r="Y2453" s="1">
        <v>0.69440999999999997</v>
      </c>
      <c r="Z2453">
        <f t="shared" si="194"/>
        <v>-1.392199999999999E-2</v>
      </c>
      <c r="AA2453">
        <f t="shared" si="190"/>
        <v>-1</v>
      </c>
      <c r="AB2453">
        <f t="shared" si="191"/>
        <v>1.392199999999999E-2</v>
      </c>
      <c r="AC2453">
        <f t="shared" si="192"/>
        <v>2212</v>
      </c>
      <c r="AD2453">
        <f t="shared" si="193"/>
        <v>-2212</v>
      </c>
    </row>
    <row r="2454" spans="1:30">
      <c r="A2454" t="s">
        <v>2421</v>
      </c>
      <c r="C2454" t="s">
        <v>9910</v>
      </c>
      <c r="E2454" t="s">
        <v>15805</v>
      </c>
      <c r="G2454" s="1">
        <v>38.828499999999998</v>
      </c>
      <c r="I2454" s="1">
        <v>39.442500000000003</v>
      </c>
      <c r="K2454" s="1">
        <v>39.442500000000003</v>
      </c>
      <c r="M2454" s="1">
        <v>39.442500000000003</v>
      </c>
      <c r="O2454" s="1">
        <v>39.442500000000003</v>
      </c>
      <c r="Q2454" s="1">
        <v>39.442500000000003</v>
      </c>
      <c r="S2454" s="1">
        <v>17.208400000000001</v>
      </c>
      <c r="X2454" s="1">
        <v>39.442500000000003</v>
      </c>
      <c r="Y2454" s="1">
        <v>35.1374</v>
      </c>
      <c r="Z2454">
        <f t="shared" si="194"/>
        <v>4.305100000000003</v>
      </c>
      <c r="AA2454">
        <f t="shared" si="190"/>
        <v>1</v>
      </c>
      <c r="AB2454">
        <f t="shared" si="191"/>
        <v>4.305100000000003</v>
      </c>
      <c r="AC2454">
        <f t="shared" si="192"/>
        <v>7473</v>
      </c>
      <c r="AD2454">
        <f t="shared" si="193"/>
        <v>7473</v>
      </c>
    </row>
    <row r="2455" spans="1:30">
      <c r="A2455" t="s">
        <v>2422</v>
      </c>
      <c r="C2455" t="s">
        <v>9911</v>
      </c>
      <c r="E2455" t="s">
        <v>15806</v>
      </c>
      <c r="G2455" s="1">
        <v>0.64215699999999998</v>
      </c>
      <c r="I2455" s="1">
        <v>0.63832599999999995</v>
      </c>
      <c r="K2455" s="1">
        <v>0.63832599999999995</v>
      </c>
      <c r="M2455" s="1">
        <v>0.63832599999999995</v>
      </c>
      <c r="O2455" s="1">
        <v>0.63832599999999995</v>
      </c>
      <c r="Q2455" s="1">
        <v>0.63832599999999995</v>
      </c>
      <c r="S2455" s="1">
        <v>0.69509600000000005</v>
      </c>
      <c r="X2455" s="1">
        <v>0.63832599999999995</v>
      </c>
      <c r="Y2455" s="1">
        <v>0.64464999999999995</v>
      </c>
      <c r="Z2455">
        <f t="shared" si="194"/>
        <v>-6.3239999999999963E-3</v>
      </c>
      <c r="AA2455">
        <f t="shared" si="190"/>
        <v>-1</v>
      </c>
      <c r="AB2455">
        <f t="shared" si="191"/>
        <v>6.3239999999999963E-3</v>
      </c>
      <c r="AC2455">
        <f t="shared" si="192"/>
        <v>1265</v>
      </c>
      <c r="AD2455">
        <f t="shared" si="193"/>
        <v>-1265</v>
      </c>
    </row>
    <row r="2456" spans="1:30">
      <c r="A2456" t="s">
        <v>2423</v>
      </c>
      <c r="C2456" t="s">
        <v>9912</v>
      </c>
      <c r="E2456" t="s">
        <v>9912</v>
      </c>
      <c r="G2456" s="1">
        <v>23.653700000000001</v>
      </c>
      <c r="I2456" s="1">
        <v>22.1463</v>
      </c>
      <c r="K2456" s="1">
        <v>22.1463</v>
      </c>
      <c r="M2456" s="1">
        <v>22.1463</v>
      </c>
      <c r="O2456" s="1">
        <v>22.1463</v>
      </c>
      <c r="Q2456" s="1">
        <v>22.1463</v>
      </c>
      <c r="S2456" s="1">
        <v>18.037299999999998</v>
      </c>
      <c r="X2456" s="1">
        <v>22.1463</v>
      </c>
      <c r="Y2456" s="1">
        <v>22.0853</v>
      </c>
      <c r="Z2456">
        <f t="shared" si="194"/>
        <v>6.0999999999999943E-2</v>
      </c>
      <c r="AA2456">
        <f t="shared" si="190"/>
        <v>1</v>
      </c>
      <c r="AB2456">
        <f t="shared" si="191"/>
        <v>6.0999999999999943E-2</v>
      </c>
      <c r="AC2456">
        <f t="shared" si="192"/>
        <v>3872</v>
      </c>
      <c r="AD2456">
        <f t="shared" si="193"/>
        <v>3872</v>
      </c>
    </row>
    <row r="2457" spans="1:30">
      <c r="A2457" t="s">
        <v>2424</v>
      </c>
      <c r="C2457" t="s">
        <v>9913</v>
      </c>
      <c r="E2457" t="s">
        <v>9913</v>
      </c>
      <c r="G2457" s="1">
        <v>0.53437000000000001</v>
      </c>
      <c r="I2457" s="1">
        <v>0.55617899999999998</v>
      </c>
      <c r="K2457" s="1">
        <v>0.55617899999999998</v>
      </c>
      <c r="M2457" s="1">
        <v>0.55617899999999998</v>
      </c>
      <c r="O2457" s="1">
        <v>0.55617899999999998</v>
      </c>
      <c r="Q2457" s="1">
        <v>0.55617899999999998</v>
      </c>
      <c r="S2457" s="1">
        <v>0.67362299999999997</v>
      </c>
      <c r="X2457" s="1">
        <v>0.55617899999999998</v>
      </c>
      <c r="Y2457" s="1">
        <v>0.54166300000000001</v>
      </c>
      <c r="Z2457">
        <f t="shared" si="194"/>
        <v>1.4515999999999973E-2</v>
      </c>
      <c r="AA2457">
        <f t="shared" si="190"/>
        <v>1</v>
      </c>
      <c r="AB2457">
        <f t="shared" si="191"/>
        <v>1.4515999999999973E-2</v>
      </c>
      <c r="AC2457">
        <f t="shared" si="192"/>
        <v>2290</v>
      </c>
      <c r="AD2457">
        <f t="shared" si="193"/>
        <v>2290</v>
      </c>
    </row>
    <row r="2458" spans="1:30">
      <c r="A2458" t="s">
        <v>2425</v>
      </c>
      <c r="C2458" t="s">
        <v>9914</v>
      </c>
      <c r="E2458" t="s">
        <v>15807</v>
      </c>
      <c r="G2458" s="1">
        <v>3.9780000000000002</v>
      </c>
      <c r="I2458" s="1">
        <v>3.9780000000000002</v>
      </c>
      <c r="K2458" s="1">
        <v>3.9780000000000002</v>
      </c>
      <c r="M2458" s="1">
        <v>3.9780000000000002</v>
      </c>
      <c r="O2458" s="1">
        <v>3.9780000000000002</v>
      </c>
      <c r="Q2458" s="1">
        <v>3.9780000000000002</v>
      </c>
      <c r="S2458" s="1">
        <v>3.5541299999999998</v>
      </c>
      <c r="X2458" s="1">
        <v>3.9780000000000002</v>
      </c>
      <c r="Y2458" s="1">
        <v>5.7812900000000003</v>
      </c>
      <c r="Z2458">
        <f t="shared" si="194"/>
        <v>-1.8032900000000001</v>
      </c>
      <c r="AA2458">
        <f t="shared" si="190"/>
        <v>-1</v>
      </c>
      <c r="AB2458">
        <f t="shared" si="191"/>
        <v>1.8032900000000001</v>
      </c>
      <c r="AC2458">
        <f t="shared" si="192"/>
        <v>6609</v>
      </c>
      <c r="AD2458">
        <f t="shared" si="193"/>
        <v>-6609</v>
      </c>
    </row>
    <row r="2459" spans="1:30">
      <c r="A2459" t="s">
        <v>2426</v>
      </c>
      <c r="C2459" t="s">
        <v>9915</v>
      </c>
      <c r="E2459" t="s">
        <v>3768</v>
      </c>
      <c r="G2459" s="1">
        <v>0.72390900000000002</v>
      </c>
      <c r="I2459" s="1">
        <v>0.72390900000000002</v>
      </c>
      <c r="K2459" s="1">
        <v>0.72390900000000002</v>
      </c>
      <c r="M2459" s="1">
        <v>0.72390900000000002</v>
      </c>
      <c r="O2459" s="1">
        <v>0.72390900000000002</v>
      </c>
      <c r="Q2459" s="1">
        <v>0.72390900000000002</v>
      </c>
      <c r="S2459" s="1">
        <v>0.76550700000000005</v>
      </c>
      <c r="X2459" s="1">
        <v>0.72390900000000002</v>
      </c>
      <c r="Y2459" s="1">
        <v>0.74628899999999998</v>
      </c>
      <c r="Z2459">
        <f t="shared" si="194"/>
        <v>-2.2379999999999955E-2</v>
      </c>
      <c r="AA2459">
        <f t="shared" si="190"/>
        <v>-1</v>
      </c>
      <c r="AB2459">
        <f t="shared" si="191"/>
        <v>2.2379999999999955E-2</v>
      </c>
      <c r="AC2459">
        <f t="shared" si="192"/>
        <v>2758</v>
      </c>
      <c r="AD2459">
        <f t="shared" si="193"/>
        <v>-2758</v>
      </c>
    </row>
    <row r="2460" spans="1:30">
      <c r="A2460" t="s">
        <v>2427</v>
      </c>
      <c r="C2460" t="s">
        <v>9916</v>
      </c>
      <c r="E2460" t="s">
        <v>9916</v>
      </c>
      <c r="G2460" s="1">
        <v>2.58229</v>
      </c>
      <c r="I2460" s="1">
        <v>4.5802500000000004</v>
      </c>
      <c r="K2460" s="1">
        <v>4.5802500000000004</v>
      </c>
      <c r="M2460" s="1">
        <v>4.5802500000000004</v>
      </c>
      <c r="O2460" s="1">
        <v>4.5802500000000004</v>
      </c>
      <c r="Q2460" s="1">
        <v>4.5802500000000004</v>
      </c>
      <c r="S2460" s="1">
        <v>4.5730700000000004</v>
      </c>
      <c r="X2460" s="1">
        <v>4.5802500000000004</v>
      </c>
      <c r="Y2460" s="1">
        <v>2.57511</v>
      </c>
      <c r="Z2460">
        <f t="shared" si="194"/>
        <v>2.0051400000000004</v>
      </c>
      <c r="AA2460">
        <f t="shared" si="190"/>
        <v>1</v>
      </c>
      <c r="AB2460">
        <f t="shared" si="191"/>
        <v>2.0051400000000004</v>
      </c>
      <c r="AC2460">
        <f t="shared" si="192"/>
        <v>6691</v>
      </c>
      <c r="AD2460">
        <f t="shared" si="193"/>
        <v>6691</v>
      </c>
    </row>
    <row r="2461" spans="1:30">
      <c r="A2461" t="s">
        <v>2428</v>
      </c>
      <c r="C2461" t="s">
        <v>9917</v>
      </c>
      <c r="E2461" t="s">
        <v>9917</v>
      </c>
      <c r="G2461" s="1">
        <v>0.69886300000000001</v>
      </c>
      <c r="I2461" s="1">
        <v>0.718302</v>
      </c>
      <c r="K2461" s="1">
        <v>0.718302</v>
      </c>
      <c r="M2461" s="1">
        <v>0.718302</v>
      </c>
      <c r="O2461" s="1">
        <v>0.718302</v>
      </c>
      <c r="Q2461" s="1">
        <v>0.718302</v>
      </c>
      <c r="S2461" s="1">
        <v>0.72870299999999999</v>
      </c>
      <c r="X2461" s="1">
        <v>0.718302</v>
      </c>
      <c r="Y2461" s="1">
        <v>0.70957599999999998</v>
      </c>
      <c r="Z2461">
        <f t="shared" si="194"/>
        <v>8.7260000000000115E-3</v>
      </c>
      <c r="AA2461">
        <f t="shared" si="190"/>
        <v>1</v>
      </c>
      <c r="AB2461">
        <f t="shared" si="191"/>
        <v>8.7260000000000115E-3</v>
      </c>
      <c r="AC2461">
        <f t="shared" si="192"/>
        <v>1522</v>
      </c>
      <c r="AD2461">
        <f t="shared" si="193"/>
        <v>1522</v>
      </c>
    </row>
    <row r="2462" spans="1:30">
      <c r="A2462" t="s">
        <v>2429</v>
      </c>
      <c r="C2462" t="s">
        <v>9918</v>
      </c>
      <c r="E2462" t="s">
        <v>9918</v>
      </c>
      <c r="G2462" s="1">
        <v>21.7089</v>
      </c>
      <c r="I2462" s="1">
        <v>17.625299999999999</v>
      </c>
      <c r="K2462" s="1">
        <v>17.625299999999999</v>
      </c>
      <c r="M2462" s="1">
        <v>17.625299999999999</v>
      </c>
      <c r="O2462" s="1">
        <v>17.625299999999999</v>
      </c>
      <c r="Q2462" s="1">
        <v>17.625299999999999</v>
      </c>
      <c r="S2462" s="1">
        <v>17.5489</v>
      </c>
      <c r="X2462" s="1">
        <v>17.625299999999999</v>
      </c>
      <c r="Y2462" s="1">
        <v>20.189499999999999</v>
      </c>
      <c r="Z2462">
        <f t="shared" si="194"/>
        <v>-2.5641999999999996</v>
      </c>
      <c r="AA2462">
        <f t="shared" si="190"/>
        <v>-1</v>
      </c>
      <c r="AB2462">
        <f t="shared" si="191"/>
        <v>2.5641999999999996</v>
      </c>
      <c r="AC2462">
        <f t="shared" si="192"/>
        <v>6971</v>
      </c>
      <c r="AD2462">
        <f t="shared" si="193"/>
        <v>-6971</v>
      </c>
    </row>
    <row r="2463" spans="1:30">
      <c r="A2463" t="s">
        <v>2430</v>
      </c>
      <c r="C2463" t="s">
        <v>9919</v>
      </c>
      <c r="E2463" t="s">
        <v>9919</v>
      </c>
      <c r="G2463" s="1">
        <v>0.643895</v>
      </c>
      <c r="I2463" s="1">
        <v>0.67115499999999995</v>
      </c>
      <c r="K2463" s="1">
        <v>0.67115499999999995</v>
      </c>
      <c r="M2463" s="1">
        <v>0.67115499999999995</v>
      </c>
      <c r="O2463" s="1">
        <v>0.67115499999999995</v>
      </c>
      <c r="Q2463" s="1">
        <v>0.67115499999999995</v>
      </c>
      <c r="S2463" s="1">
        <v>0.62944100000000003</v>
      </c>
      <c r="X2463" s="1">
        <v>0.67115499999999995</v>
      </c>
      <c r="Y2463" s="1">
        <v>0.64798500000000003</v>
      </c>
      <c r="Z2463">
        <f t="shared" si="194"/>
        <v>2.3169999999999913E-2</v>
      </c>
      <c r="AA2463">
        <f t="shared" si="190"/>
        <v>1</v>
      </c>
      <c r="AB2463">
        <f t="shared" si="191"/>
        <v>2.3169999999999913E-2</v>
      </c>
      <c r="AC2463">
        <f t="shared" si="192"/>
        <v>2802</v>
      </c>
      <c r="AD2463">
        <f t="shared" si="193"/>
        <v>2802</v>
      </c>
    </row>
    <row r="2464" spans="1:30">
      <c r="A2464" t="s">
        <v>2431</v>
      </c>
      <c r="C2464" t="s">
        <v>9920</v>
      </c>
      <c r="E2464" t="s">
        <v>9920</v>
      </c>
      <c r="G2464" s="1">
        <v>15.1517</v>
      </c>
      <c r="I2464" s="1">
        <v>15.1517</v>
      </c>
      <c r="K2464" s="1">
        <v>15.1517</v>
      </c>
      <c r="M2464" s="1">
        <v>15.1517</v>
      </c>
      <c r="O2464" s="1">
        <v>15.1517</v>
      </c>
      <c r="Q2464" s="1">
        <v>15.1517</v>
      </c>
      <c r="S2464" s="1">
        <v>18.966799999999999</v>
      </c>
      <c r="X2464" s="1">
        <v>15.1517</v>
      </c>
      <c r="Y2464" s="1">
        <v>13.5221</v>
      </c>
      <c r="Z2464">
        <f t="shared" si="194"/>
        <v>1.6295999999999999</v>
      </c>
      <c r="AA2464">
        <f t="shared" si="190"/>
        <v>1</v>
      </c>
      <c r="AB2464">
        <f t="shared" si="191"/>
        <v>1.6295999999999999</v>
      </c>
      <c r="AC2464">
        <f t="shared" si="192"/>
        <v>6517</v>
      </c>
      <c r="AD2464">
        <f t="shared" si="193"/>
        <v>6517</v>
      </c>
    </row>
    <row r="2465" spans="1:30">
      <c r="A2465" t="s">
        <v>2432</v>
      </c>
      <c r="C2465" t="s">
        <v>9921</v>
      </c>
      <c r="E2465" t="s">
        <v>9921</v>
      </c>
      <c r="G2465" s="1">
        <v>0.64965300000000004</v>
      </c>
      <c r="I2465" s="1">
        <v>0.64965300000000004</v>
      </c>
      <c r="K2465" s="1">
        <v>0.64965300000000004</v>
      </c>
      <c r="M2465" s="1">
        <v>0.64965300000000004</v>
      </c>
      <c r="O2465" s="1">
        <v>0.64965300000000004</v>
      </c>
      <c r="Q2465" s="1">
        <v>0.64965300000000004</v>
      </c>
      <c r="S2465" s="1">
        <v>0.638436</v>
      </c>
      <c r="X2465" s="1">
        <v>0.64965300000000004</v>
      </c>
      <c r="Y2465" s="1">
        <v>0.708812</v>
      </c>
      <c r="Z2465">
        <f t="shared" si="194"/>
        <v>-5.9158999999999962E-2</v>
      </c>
      <c r="AA2465">
        <f t="shared" si="190"/>
        <v>-1</v>
      </c>
      <c r="AB2465">
        <f t="shared" si="191"/>
        <v>5.9158999999999962E-2</v>
      </c>
      <c r="AC2465">
        <f t="shared" si="192"/>
        <v>3841</v>
      </c>
      <c r="AD2465">
        <f t="shared" si="193"/>
        <v>-3841</v>
      </c>
    </row>
    <row r="2466" spans="1:30">
      <c r="A2466" t="s">
        <v>2433</v>
      </c>
      <c r="C2466" t="s">
        <v>9922</v>
      </c>
      <c r="E2466" t="s">
        <v>15808</v>
      </c>
      <c r="G2466" s="1">
        <v>22.7941</v>
      </c>
      <c r="I2466" s="1">
        <v>23.270399999999999</v>
      </c>
      <c r="K2466" s="1">
        <v>23.270399999999999</v>
      </c>
      <c r="M2466" s="1">
        <v>23.270399999999999</v>
      </c>
      <c r="O2466" s="1">
        <v>23.270399999999999</v>
      </c>
      <c r="Q2466" s="1">
        <v>23.270399999999999</v>
      </c>
      <c r="S2466" s="1">
        <v>22.427700000000002</v>
      </c>
      <c r="X2466" s="1">
        <v>23.270399999999999</v>
      </c>
      <c r="Y2466" s="1">
        <v>22.9498</v>
      </c>
      <c r="Z2466">
        <f t="shared" si="194"/>
        <v>0.32059999999999889</v>
      </c>
      <c r="AA2466">
        <f t="shared" si="190"/>
        <v>1</v>
      </c>
      <c r="AB2466">
        <f t="shared" si="191"/>
        <v>0.32059999999999889</v>
      </c>
      <c r="AC2466">
        <f t="shared" si="192"/>
        <v>5105</v>
      </c>
      <c r="AD2466">
        <f t="shared" si="193"/>
        <v>5105</v>
      </c>
    </row>
    <row r="2467" spans="1:30">
      <c r="A2467" t="s">
        <v>2434</v>
      </c>
      <c r="C2467" t="s">
        <v>9923</v>
      </c>
      <c r="E2467" t="s">
        <v>15809</v>
      </c>
      <c r="G2467" s="1">
        <v>0.62970800000000005</v>
      </c>
      <c r="I2467" s="1">
        <v>0.62352099999999999</v>
      </c>
      <c r="K2467" s="1">
        <v>0.62352099999999999</v>
      </c>
      <c r="M2467" s="1">
        <v>0.62352099999999999</v>
      </c>
      <c r="O2467" s="1">
        <v>0.62352099999999999</v>
      </c>
      <c r="Q2467" s="1">
        <v>0.62352099999999999</v>
      </c>
      <c r="S2467" s="1">
        <v>0.64391200000000004</v>
      </c>
      <c r="X2467" s="1">
        <v>0.62352099999999999</v>
      </c>
      <c r="Y2467" s="1">
        <v>0.66902099999999998</v>
      </c>
      <c r="Z2467">
        <f t="shared" si="194"/>
        <v>-4.5499999999999985E-2</v>
      </c>
      <c r="AA2467">
        <f t="shared" si="190"/>
        <v>-1</v>
      </c>
      <c r="AB2467">
        <f t="shared" si="191"/>
        <v>4.5499999999999985E-2</v>
      </c>
      <c r="AC2467">
        <f t="shared" si="192"/>
        <v>3627</v>
      </c>
      <c r="AD2467">
        <f t="shared" si="193"/>
        <v>-3627</v>
      </c>
    </row>
    <row r="2468" spans="1:30">
      <c r="A2468" t="s">
        <v>2435</v>
      </c>
      <c r="C2468" t="s">
        <v>9924</v>
      </c>
      <c r="E2468" t="s">
        <v>9924</v>
      </c>
      <c r="G2468" s="1">
        <v>1.4817400000000001</v>
      </c>
      <c r="I2468" s="1">
        <v>2.0849199999999999</v>
      </c>
      <c r="K2468" s="1">
        <v>2.0849199999999999</v>
      </c>
      <c r="M2468" s="1">
        <v>2.0849199999999999</v>
      </c>
      <c r="O2468" s="1">
        <v>2.0849199999999999</v>
      </c>
      <c r="Q2468" s="1">
        <v>2.0849199999999999</v>
      </c>
      <c r="S2468" s="1">
        <v>1.4817400000000001</v>
      </c>
      <c r="X2468" s="1">
        <v>2.0849199999999999</v>
      </c>
      <c r="Y2468" s="1">
        <v>4.2246499999999996</v>
      </c>
      <c r="Z2468">
        <f t="shared" si="194"/>
        <v>-2.1397299999999997</v>
      </c>
      <c r="AA2468">
        <f t="shared" si="190"/>
        <v>-1</v>
      </c>
      <c r="AB2468">
        <f t="shared" si="191"/>
        <v>2.1397299999999997</v>
      </c>
      <c r="AC2468">
        <f t="shared" si="192"/>
        <v>6755</v>
      </c>
      <c r="AD2468">
        <f t="shared" si="193"/>
        <v>-6755</v>
      </c>
    </row>
    <row r="2469" spans="1:30">
      <c r="A2469" t="s">
        <v>2436</v>
      </c>
      <c r="C2469" t="s">
        <v>9925</v>
      </c>
      <c r="E2469" t="s">
        <v>9925</v>
      </c>
      <c r="G2469" s="1">
        <v>0.81794299999999998</v>
      </c>
      <c r="I2469" s="1">
        <v>0.82632499999999998</v>
      </c>
      <c r="K2469" s="1">
        <v>0.82632499999999998</v>
      </c>
      <c r="M2469" s="1">
        <v>0.82632499999999998</v>
      </c>
      <c r="O2469" s="1">
        <v>0.82632499999999998</v>
      </c>
      <c r="Q2469" s="1">
        <v>0.82632499999999998</v>
      </c>
      <c r="S2469" s="1">
        <v>0.81794299999999998</v>
      </c>
      <c r="X2469" s="1">
        <v>0.82632499999999998</v>
      </c>
      <c r="Y2469" s="1">
        <v>0.79241399999999995</v>
      </c>
      <c r="Z2469">
        <f t="shared" si="194"/>
        <v>3.3911000000000024E-2</v>
      </c>
      <c r="AA2469">
        <f t="shared" si="190"/>
        <v>1</v>
      </c>
      <c r="AB2469">
        <f t="shared" si="191"/>
        <v>3.3911000000000024E-2</v>
      </c>
      <c r="AC2469">
        <f t="shared" si="192"/>
        <v>3330</v>
      </c>
      <c r="AD2469">
        <f t="shared" si="193"/>
        <v>3330</v>
      </c>
    </row>
    <row r="2470" spans="1:30">
      <c r="A2470" t="s">
        <v>2437</v>
      </c>
      <c r="C2470" t="s">
        <v>9926</v>
      </c>
      <c r="E2470" t="s">
        <v>9926</v>
      </c>
      <c r="G2470" s="1">
        <v>17.911300000000001</v>
      </c>
      <c r="I2470" s="1">
        <v>17.344000000000001</v>
      </c>
      <c r="K2470" s="1">
        <v>17.344000000000001</v>
      </c>
      <c r="M2470" s="1">
        <v>17.344000000000001</v>
      </c>
      <c r="O2470" s="1">
        <v>17.344000000000001</v>
      </c>
      <c r="Q2470" s="1">
        <v>17.344000000000001</v>
      </c>
      <c r="S2470" s="1">
        <v>19.548300000000001</v>
      </c>
      <c r="X2470" s="1">
        <v>17.344000000000001</v>
      </c>
      <c r="Y2470" s="1">
        <v>17.9649</v>
      </c>
      <c r="Z2470">
        <f t="shared" si="194"/>
        <v>-0.6208999999999989</v>
      </c>
      <c r="AA2470">
        <f t="shared" si="190"/>
        <v>-1</v>
      </c>
      <c r="AB2470">
        <f t="shared" si="191"/>
        <v>0.6208999999999989</v>
      </c>
      <c r="AC2470">
        <f t="shared" si="192"/>
        <v>5739</v>
      </c>
      <c r="AD2470">
        <f t="shared" si="193"/>
        <v>-5739</v>
      </c>
    </row>
    <row r="2471" spans="1:30">
      <c r="A2471" t="s">
        <v>2438</v>
      </c>
      <c r="C2471" t="s">
        <v>9927</v>
      </c>
      <c r="E2471" t="s">
        <v>9927</v>
      </c>
      <c r="G2471" s="1">
        <v>0.62285500000000005</v>
      </c>
      <c r="I2471" s="1">
        <v>0.65253300000000003</v>
      </c>
      <c r="K2471" s="1">
        <v>0.65253300000000003</v>
      </c>
      <c r="M2471" s="1">
        <v>0.65253300000000003</v>
      </c>
      <c r="O2471" s="1">
        <v>0.65253300000000003</v>
      </c>
      <c r="Q2471" s="1">
        <v>0.65253300000000003</v>
      </c>
      <c r="S2471" s="1">
        <v>0.60891200000000001</v>
      </c>
      <c r="X2471" s="1">
        <v>0.65253300000000003</v>
      </c>
      <c r="Y2471" s="1">
        <v>0.61817100000000003</v>
      </c>
      <c r="Z2471">
        <f t="shared" si="194"/>
        <v>3.4362000000000004E-2</v>
      </c>
      <c r="AA2471">
        <f t="shared" si="190"/>
        <v>1</v>
      </c>
      <c r="AB2471">
        <f t="shared" si="191"/>
        <v>3.4362000000000004E-2</v>
      </c>
      <c r="AC2471">
        <f t="shared" si="192"/>
        <v>3347</v>
      </c>
      <c r="AD2471">
        <f t="shared" si="193"/>
        <v>3347</v>
      </c>
    </row>
    <row r="2472" spans="1:30">
      <c r="A2472" t="s">
        <v>2439</v>
      </c>
      <c r="C2472" t="s">
        <v>9928</v>
      </c>
      <c r="E2472" t="s">
        <v>15810</v>
      </c>
      <c r="G2472" s="1">
        <v>7.2692899999999998</v>
      </c>
      <c r="I2472" s="1">
        <v>6.7964399999999996</v>
      </c>
      <c r="K2472" s="1">
        <v>6.7964399999999996</v>
      </c>
      <c r="M2472" s="1">
        <v>6.7964399999999996</v>
      </c>
      <c r="O2472" s="1">
        <v>6.7964399999999996</v>
      </c>
      <c r="Q2472" s="1">
        <v>6.2119</v>
      </c>
      <c r="S2472" s="1">
        <v>10.398999999999999</v>
      </c>
      <c r="X2472" s="1">
        <v>6.7964399999999996</v>
      </c>
      <c r="Y2472" s="1">
        <v>8.4055099999999996</v>
      </c>
      <c r="Z2472">
        <f t="shared" si="194"/>
        <v>-1.60907</v>
      </c>
      <c r="AA2472">
        <f t="shared" si="190"/>
        <v>-1</v>
      </c>
      <c r="AB2472">
        <f t="shared" si="191"/>
        <v>1.60907</v>
      </c>
      <c r="AC2472">
        <f t="shared" si="192"/>
        <v>6509</v>
      </c>
      <c r="AD2472">
        <f t="shared" si="193"/>
        <v>-6509</v>
      </c>
    </row>
    <row r="2473" spans="1:30">
      <c r="A2473" t="s">
        <v>1611</v>
      </c>
      <c r="C2473" t="s">
        <v>9929</v>
      </c>
      <c r="E2473" t="s">
        <v>15811</v>
      </c>
      <c r="G2473" s="1">
        <v>0.68613299999999999</v>
      </c>
      <c r="I2473" s="1">
        <v>0.70709699999999998</v>
      </c>
      <c r="K2473" s="1">
        <v>0.70709699999999998</v>
      </c>
      <c r="M2473" s="1">
        <v>0.70709699999999998</v>
      </c>
      <c r="O2473" s="1">
        <v>0.70709699999999998</v>
      </c>
      <c r="Q2473" s="1">
        <v>0.72441299999999997</v>
      </c>
      <c r="S2473" s="1">
        <v>0.70684599999999997</v>
      </c>
      <c r="X2473" s="1">
        <v>0.70709699999999998</v>
      </c>
      <c r="Y2473" s="1">
        <v>0.75348499999999996</v>
      </c>
      <c r="Z2473">
        <f t="shared" si="194"/>
        <v>-4.6387999999999985E-2</v>
      </c>
      <c r="AA2473">
        <f t="shared" si="190"/>
        <v>-1</v>
      </c>
      <c r="AB2473">
        <f t="shared" si="191"/>
        <v>4.6387999999999985E-2</v>
      </c>
      <c r="AC2473">
        <f t="shared" si="192"/>
        <v>3643</v>
      </c>
      <c r="AD2473">
        <f t="shared" si="193"/>
        <v>-3643</v>
      </c>
    </row>
    <row r="2474" spans="1:30">
      <c r="A2474" t="s">
        <v>2440</v>
      </c>
      <c r="C2474" t="s">
        <v>9930</v>
      </c>
      <c r="E2474" t="s">
        <v>9930</v>
      </c>
      <c r="G2474" s="1">
        <v>7.8764700000000003</v>
      </c>
      <c r="I2474" s="1">
        <v>6.2435499999999999</v>
      </c>
      <c r="K2474" s="1">
        <v>6.2435499999999999</v>
      </c>
      <c r="M2474" s="1">
        <v>6.2435499999999999</v>
      </c>
      <c r="O2474" s="1">
        <v>6.2435499999999999</v>
      </c>
      <c r="Q2474" s="1">
        <v>6.2435499999999999</v>
      </c>
      <c r="S2474" s="1">
        <v>10.880699999999999</v>
      </c>
      <c r="X2474" s="1">
        <v>6.2435499999999999</v>
      </c>
      <c r="Y2474" s="1">
        <v>6.79427</v>
      </c>
      <c r="Z2474">
        <f t="shared" si="194"/>
        <v>-0.5507200000000001</v>
      </c>
      <c r="AA2474">
        <f t="shared" si="190"/>
        <v>-1</v>
      </c>
      <c r="AB2474">
        <f t="shared" si="191"/>
        <v>0.5507200000000001</v>
      </c>
      <c r="AC2474">
        <f t="shared" si="192"/>
        <v>5447</v>
      </c>
      <c r="AD2474">
        <f t="shared" si="193"/>
        <v>-5447</v>
      </c>
    </row>
    <row r="2475" spans="1:30">
      <c r="A2475" t="s">
        <v>2441</v>
      </c>
      <c r="C2475" t="s">
        <v>9931</v>
      </c>
      <c r="E2475" t="s">
        <v>9931</v>
      </c>
      <c r="G2475" s="1">
        <v>0.62204999999999999</v>
      </c>
      <c r="I2475" s="1">
        <v>0.64347200000000004</v>
      </c>
      <c r="K2475" s="1">
        <v>0.64347200000000004</v>
      </c>
      <c r="M2475" s="1">
        <v>0.64347200000000004</v>
      </c>
      <c r="O2475" s="1">
        <v>0.64347200000000004</v>
      </c>
      <c r="Q2475" s="1">
        <v>0.64347200000000004</v>
      </c>
      <c r="S2475" s="1">
        <v>0.63881299999999996</v>
      </c>
      <c r="X2475" s="1">
        <v>0.64347200000000004</v>
      </c>
      <c r="Y2475" s="1">
        <v>0.65915800000000002</v>
      </c>
      <c r="Z2475">
        <f t="shared" si="194"/>
        <v>-1.5685999999999978E-2</v>
      </c>
      <c r="AA2475">
        <f t="shared" si="190"/>
        <v>-1</v>
      </c>
      <c r="AB2475">
        <f t="shared" si="191"/>
        <v>1.5685999999999978E-2</v>
      </c>
      <c r="AC2475">
        <f t="shared" si="192"/>
        <v>2370</v>
      </c>
      <c r="AD2475">
        <f t="shared" si="193"/>
        <v>-2370</v>
      </c>
    </row>
    <row r="2476" spans="1:30">
      <c r="A2476" t="s">
        <v>2442</v>
      </c>
      <c r="C2476" t="s">
        <v>9932</v>
      </c>
      <c r="E2476" t="s">
        <v>9932</v>
      </c>
      <c r="G2476" s="1">
        <v>8.5808700000000009</v>
      </c>
      <c r="I2476" s="1">
        <v>6.5261500000000003</v>
      </c>
      <c r="K2476" s="1">
        <v>6.5261500000000003</v>
      </c>
      <c r="M2476" s="1">
        <v>6.5261500000000003</v>
      </c>
      <c r="O2476" s="1">
        <v>6.5261500000000003</v>
      </c>
      <c r="Q2476" s="1">
        <v>6.5261500000000003</v>
      </c>
      <c r="S2476" s="1">
        <v>5.6424399999999997</v>
      </c>
      <c r="X2476" s="1">
        <v>6.5261500000000003</v>
      </c>
      <c r="Y2476" s="1">
        <v>9.9060500000000005</v>
      </c>
      <c r="Z2476">
        <f t="shared" si="194"/>
        <v>-3.3799000000000001</v>
      </c>
      <c r="AA2476">
        <f t="shared" si="190"/>
        <v>-1</v>
      </c>
      <c r="AB2476">
        <f t="shared" si="191"/>
        <v>3.3799000000000001</v>
      </c>
      <c r="AC2476">
        <f t="shared" si="192"/>
        <v>7298</v>
      </c>
      <c r="AD2476">
        <f t="shared" si="193"/>
        <v>-7298</v>
      </c>
    </row>
    <row r="2477" spans="1:30">
      <c r="A2477" t="s">
        <v>2443</v>
      </c>
      <c r="C2477" t="s">
        <v>9933</v>
      </c>
      <c r="E2477" t="s">
        <v>9933</v>
      </c>
      <c r="G2477" s="1">
        <v>0.63060700000000003</v>
      </c>
      <c r="I2477" s="1">
        <v>0.68138900000000002</v>
      </c>
      <c r="K2477" s="1">
        <v>0.68138900000000002</v>
      </c>
      <c r="M2477" s="1">
        <v>0.68138900000000002</v>
      </c>
      <c r="O2477" s="1">
        <v>0.68138900000000002</v>
      </c>
      <c r="Q2477" s="1">
        <v>0.68138900000000002</v>
      </c>
      <c r="S2477" s="1">
        <v>0.86055999999999999</v>
      </c>
      <c r="X2477" s="1">
        <v>0.68138900000000002</v>
      </c>
      <c r="Y2477" s="1">
        <v>0.63690800000000003</v>
      </c>
      <c r="Z2477">
        <f t="shared" si="194"/>
        <v>4.4480999999999993E-2</v>
      </c>
      <c r="AA2477">
        <f t="shared" si="190"/>
        <v>1</v>
      </c>
      <c r="AB2477">
        <f t="shared" si="191"/>
        <v>4.4480999999999993E-2</v>
      </c>
      <c r="AC2477">
        <f t="shared" si="192"/>
        <v>3612</v>
      </c>
      <c r="AD2477">
        <f t="shared" si="193"/>
        <v>3612</v>
      </c>
    </row>
    <row r="2478" spans="1:30">
      <c r="A2478" t="s">
        <v>2444</v>
      </c>
      <c r="C2478" t="s">
        <v>9934</v>
      </c>
      <c r="E2478" t="s">
        <v>9934</v>
      </c>
      <c r="G2478" s="1">
        <v>26.0688</v>
      </c>
      <c r="I2478" s="1">
        <v>23.250299999999999</v>
      </c>
      <c r="K2478" s="1">
        <v>23.250299999999999</v>
      </c>
      <c r="M2478" s="1">
        <v>23.250299999999999</v>
      </c>
      <c r="O2478" s="1">
        <v>23.250299999999999</v>
      </c>
      <c r="Q2478" s="1">
        <v>23.250299999999999</v>
      </c>
      <c r="S2478" s="1">
        <v>22.340800000000002</v>
      </c>
      <c r="X2478" s="1">
        <v>23.250299999999999</v>
      </c>
      <c r="Y2478" s="1">
        <v>23.4391</v>
      </c>
      <c r="Z2478">
        <f t="shared" si="194"/>
        <v>-0.18880000000000052</v>
      </c>
      <c r="AA2478">
        <f t="shared" si="190"/>
        <v>-1</v>
      </c>
      <c r="AB2478">
        <f t="shared" si="191"/>
        <v>0.18880000000000052</v>
      </c>
      <c r="AC2478">
        <f t="shared" si="192"/>
        <v>4849</v>
      </c>
      <c r="AD2478">
        <f t="shared" si="193"/>
        <v>-4849</v>
      </c>
    </row>
    <row r="2479" spans="1:30">
      <c r="A2479" t="s">
        <v>2445</v>
      </c>
      <c r="C2479" t="s">
        <v>9935</v>
      </c>
      <c r="E2479" t="s">
        <v>9935</v>
      </c>
      <c r="G2479" s="1">
        <v>0.58732799999999996</v>
      </c>
      <c r="I2479" s="1">
        <v>0.60087500000000005</v>
      </c>
      <c r="K2479" s="1">
        <v>0.60087500000000005</v>
      </c>
      <c r="M2479" s="1">
        <v>0.60087500000000005</v>
      </c>
      <c r="O2479" s="1">
        <v>0.60087500000000005</v>
      </c>
      <c r="Q2479" s="1">
        <v>0.60087500000000005</v>
      </c>
      <c r="S2479" s="1">
        <v>0.63467300000000004</v>
      </c>
      <c r="X2479" s="1">
        <v>0.60087500000000005</v>
      </c>
      <c r="Y2479" s="1">
        <v>0.63302400000000003</v>
      </c>
      <c r="Z2479">
        <f t="shared" si="194"/>
        <v>-3.2148999999999983E-2</v>
      </c>
      <c r="AA2479">
        <f t="shared" si="190"/>
        <v>-1</v>
      </c>
      <c r="AB2479">
        <f t="shared" si="191"/>
        <v>3.2148999999999983E-2</v>
      </c>
      <c r="AC2479">
        <f t="shared" si="192"/>
        <v>3278</v>
      </c>
      <c r="AD2479">
        <f t="shared" si="193"/>
        <v>-3278</v>
      </c>
    </row>
    <row r="2480" spans="1:30">
      <c r="A2480" t="s">
        <v>2446</v>
      </c>
      <c r="C2480" t="s">
        <v>9936</v>
      </c>
      <c r="E2480" t="s">
        <v>9936</v>
      </c>
      <c r="G2480" s="1">
        <v>34.862099999999998</v>
      </c>
      <c r="I2480" s="1">
        <v>37.967300000000002</v>
      </c>
      <c r="K2480" s="1">
        <v>37.967300000000002</v>
      </c>
      <c r="M2480" s="1">
        <v>37.967300000000002</v>
      </c>
      <c r="O2480" s="1">
        <v>37.967300000000002</v>
      </c>
      <c r="Q2480" s="1">
        <v>37.967300000000002</v>
      </c>
      <c r="S2480" s="1">
        <v>53.4968</v>
      </c>
      <c r="X2480" s="1">
        <v>37.967300000000002</v>
      </c>
      <c r="Y2480" s="1">
        <v>40.246099999999998</v>
      </c>
      <c r="Z2480">
        <f t="shared" si="194"/>
        <v>-2.2787999999999968</v>
      </c>
      <c r="AA2480">
        <f t="shared" si="190"/>
        <v>-1</v>
      </c>
      <c r="AB2480">
        <f t="shared" si="191"/>
        <v>2.2787999999999968</v>
      </c>
      <c r="AC2480">
        <f t="shared" si="192"/>
        <v>6844</v>
      </c>
      <c r="AD2480">
        <f t="shared" si="193"/>
        <v>-6844</v>
      </c>
    </row>
    <row r="2481" spans="1:30">
      <c r="A2481" t="s">
        <v>2447</v>
      </c>
      <c r="C2481" t="s">
        <v>9937</v>
      </c>
      <c r="E2481" t="s">
        <v>9937</v>
      </c>
      <c r="G2481" s="1">
        <v>0.58533900000000005</v>
      </c>
      <c r="I2481" s="1">
        <v>0.65479600000000004</v>
      </c>
      <c r="K2481" s="1">
        <v>0.65479600000000004</v>
      </c>
      <c r="M2481" s="1">
        <v>0.65479600000000004</v>
      </c>
      <c r="O2481" s="1">
        <v>0.65479600000000004</v>
      </c>
      <c r="Q2481" s="1">
        <v>0.65479600000000004</v>
      </c>
      <c r="S2481" s="1">
        <v>0.66758600000000001</v>
      </c>
      <c r="X2481" s="1">
        <v>0.65479600000000004</v>
      </c>
      <c r="Y2481" s="1">
        <v>0.627382</v>
      </c>
      <c r="Z2481">
        <f t="shared" si="194"/>
        <v>2.7414000000000049E-2</v>
      </c>
      <c r="AA2481">
        <f t="shared" si="190"/>
        <v>1</v>
      </c>
      <c r="AB2481">
        <f t="shared" si="191"/>
        <v>2.7414000000000049E-2</v>
      </c>
      <c r="AC2481">
        <f t="shared" si="192"/>
        <v>3034</v>
      </c>
      <c r="AD2481">
        <f t="shared" si="193"/>
        <v>3034</v>
      </c>
    </row>
    <row r="2482" spans="1:30">
      <c r="A2482" t="s">
        <v>2448</v>
      </c>
      <c r="C2482" t="s">
        <v>9938</v>
      </c>
      <c r="E2482" t="s">
        <v>9938</v>
      </c>
      <c r="G2482" s="1">
        <v>3.7386599999999999</v>
      </c>
      <c r="I2482" s="1">
        <v>4.3833700000000002</v>
      </c>
      <c r="K2482" s="1">
        <v>4.3833700000000002</v>
      </c>
      <c r="M2482" s="1">
        <v>4.3833700000000002</v>
      </c>
      <c r="O2482" s="1">
        <v>4.3833700000000002</v>
      </c>
      <c r="Q2482" s="1">
        <v>4.3833700000000002</v>
      </c>
      <c r="S2482" s="1">
        <v>4.8475200000000003</v>
      </c>
      <c r="X2482" s="1">
        <v>4.3833700000000002</v>
      </c>
      <c r="Y2482" s="1">
        <v>4.2527200000000001</v>
      </c>
      <c r="Z2482">
        <f t="shared" si="194"/>
        <v>0.13065000000000015</v>
      </c>
      <c r="AA2482">
        <f t="shared" si="190"/>
        <v>1</v>
      </c>
      <c r="AB2482">
        <f t="shared" si="191"/>
        <v>0.13065000000000015</v>
      </c>
      <c r="AC2482">
        <f t="shared" si="192"/>
        <v>4604</v>
      </c>
      <c r="AD2482">
        <f t="shared" si="193"/>
        <v>4604</v>
      </c>
    </row>
    <row r="2483" spans="1:30">
      <c r="A2483" t="s">
        <v>2449</v>
      </c>
      <c r="C2483" t="s">
        <v>9939</v>
      </c>
      <c r="E2483" t="s">
        <v>9939</v>
      </c>
      <c r="G2483" s="1">
        <v>0.78248899999999999</v>
      </c>
      <c r="I2483" s="1">
        <v>0.74989399999999995</v>
      </c>
      <c r="K2483" s="1">
        <v>0.74989399999999995</v>
      </c>
      <c r="M2483" s="1">
        <v>0.74989399999999995</v>
      </c>
      <c r="O2483" s="1">
        <v>0.74989399999999995</v>
      </c>
      <c r="Q2483" s="1">
        <v>0.74989399999999995</v>
      </c>
      <c r="S2483" s="1">
        <v>0.72432200000000002</v>
      </c>
      <c r="X2483" s="1">
        <v>0.74989399999999995</v>
      </c>
      <c r="Y2483" s="1">
        <v>0.77954900000000005</v>
      </c>
      <c r="Z2483">
        <f t="shared" si="194"/>
        <v>-2.9655000000000098E-2</v>
      </c>
      <c r="AA2483">
        <f t="shared" si="190"/>
        <v>-1</v>
      </c>
      <c r="AB2483">
        <f t="shared" si="191"/>
        <v>2.9655000000000098E-2</v>
      </c>
      <c r="AC2483">
        <f t="shared" si="192"/>
        <v>3172</v>
      </c>
      <c r="AD2483">
        <f t="shared" si="193"/>
        <v>-3172</v>
      </c>
    </row>
    <row r="2484" spans="1:30">
      <c r="A2484" t="s">
        <v>2450</v>
      </c>
      <c r="C2484" t="s">
        <v>2450</v>
      </c>
      <c r="E2484" t="s">
        <v>2450</v>
      </c>
      <c r="G2484" s="1">
        <v>6.1849100000000004</v>
      </c>
      <c r="I2484" s="1">
        <v>8.3257499999999993</v>
      </c>
      <c r="K2484" s="1">
        <v>8.3257499999999993</v>
      </c>
      <c r="M2484" s="1">
        <v>8.3257499999999993</v>
      </c>
      <c r="O2484" s="1">
        <v>6.1822900000000001</v>
      </c>
      <c r="Q2484" s="1">
        <v>8.3257499999999993</v>
      </c>
      <c r="S2484" s="1">
        <v>9.7378699999999991</v>
      </c>
      <c r="X2484" s="1">
        <v>8.3257499999999993</v>
      </c>
      <c r="Y2484" s="1">
        <v>8.3257499999999993</v>
      </c>
      <c r="Z2484">
        <f t="shared" si="194"/>
        <v>0</v>
      </c>
      <c r="AA2484">
        <f t="shared" si="190"/>
        <v>-1</v>
      </c>
      <c r="AB2484">
        <f t="shared" si="191"/>
        <v>0</v>
      </c>
      <c r="AC2484">
        <f t="shared" si="192"/>
        <v>1</v>
      </c>
      <c r="AD2484">
        <f t="shared" si="193"/>
        <v>-1</v>
      </c>
    </row>
    <row r="2485" spans="1:30">
      <c r="A2485" t="s">
        <v>2451</v>
      </c>
      <c r="C2485" t="s">
        <v>2451</v>
      </c>
      <c r="E2485" t="s">
        <v>2451</v>
      </c>
      <c r="G2485" s="1">
        <v>0.80208100000000004</v>
      </c>
      <c r="I2485" s="1">
        <v>0.84277599999999997</v>
      </c>
      <c r="K2485" s="1">
        <v>0.84277599999999997</v>
      </c>
      <c r="M2485" s="1">
        <v>0.84277599999999997</v>
      </c>
      <c r="O2485" s="1">
        <v>0.80508900000000005</v>
      </c>
      <c r="Q2485" s="1">
        <v>0.84277599999999997</v>
      </c>
      <c r="S2485" s="1">
        <v>0.82979700000000001</v>
      </c>
      <c r="X2485" s="1">
        <v>0.84277599999999997</v>
      </c>
      <c r="Y2485" s="1">
        <v>0.84277599999999997</v>
      </c>
      <c r="Z2485">
        <f t="shared" si="194"/>
        <v>0</v>
      </c>
      <c r="AA2485">
        <f t="shared" si="190"/>
        <v>-1</v>
      </c>
      <c r="AB2485">
        <f t="shared" si="191"/>
        <v>0</v>
      </c>
      <c r="AC2485">
        <f t="shared" si="192"/>
        <v>1</v>
      </c>
      <c r="AD2485">
        <f t="shared" si="193"/>
        <v>-1</v>
      </c>
    </row>
    <row r="2486" spans="1:30">
      <c r="A2486" t="s">
        <v>2452</v>
      </c>
      <c r="C2486" t="s">
        <v>9940</v>
      </c>
      <c r="E2486" t="s">
        <v>9940</v>
      </c>
      <c r="G2486" s="1">
        <v>20.3001</v>
      </c>
      <c r="I2486" s="1">
        <v>17.650600000000001</v>
      </c>
      <c r="K2486" s="1">
        <v>17.650600000000001</v>
      </c>
      <c r="M2486" s="1">
        <v>17.650600000000001</v>
      </c>
      <c r="O2486" s="1">
        <v>17.650600000000001</v>
      </c>
      <c r="Q2486" s="1">
        <v>17.650600000000001</v>
      </c>
      <c r="S2486" s="1">
        <v>18.936599999999999</v>
      </c>
      <c r="X2486" s="1">
        <v>17.650600000000001</v>
      </c>
      <c r="Y2486" s="1">
        <v>18.918800000000001</v>
      </c>
      <c r="Z2486">
        <f t="shared" si="194"/>
        <v>-1.2682000000000002</v>
      </c>
      <c r="AA2486">
        <f t="shared" si="190"/>
        <v>-1</v>
      </c>
      <c r="AB2486">
        <f t="shared" si="191"/>
        <v>1.2682000000000002</v>
      </c>
      <c r="AC2486">
        <f t="shared" si="192"/>
        <v>6332</v>
      </c>
      <c r="AD2486">
        <f t="shared" si="193"/>
        <v>-6332</v>
      </c>
    </row>
    <row r="2487" spans="1:30">
      <c r="A2487" t="s">
        <v>2453</v>
      </c>
      <c r="C2487" t="s">
        <v>9941</v>
      </c>
      <c r="E2487" t="s">
        <v>9941</v>
      </c>
      <c r="G2487" s="1">
        <v>0.68863200000000002</v>
      </c>
      <c r="I2487" s="1">
        <v>0.70281199999999999</v>
      </c>
      <c r="K2487" s="1">
        <v>0.70281199999999999</v>
      </c>
      <c r="M2487" s="1">
        <v>0.70281199999999999</v>
      </c>
      <c r="O2487" s="1">
        <v>0.70281199999999999</v>
      </c>
      <c r="Q2487" s="1">
        <v>0.70281199999999999</v>
      </c>
      <c r="S2487" s="1">
        <v>0.70539700000000005</v>
      </c>
      <c r="X2487" s="1">
        <v>0.70281199999999999</v>
      </c>
      <c r="Y2487" s="1">
        <v>0.70992500000000003</v>
      </c>
      <c r="Z2487">
        <f t="shared" si="194"/>
        <v>-7.113000000000036E-3</v>
      </c>
      <c r="AA2487">
        <f t="shared" si="190"/>
        <v>-1</v>
      </c>
      <c r="AB2487">
        <f t="shared" si="191"/>
        <v>7.113000000000036E-3</v>
      </c>
      <c r="AC2487">
        <f t="shared" si="192"/>
        <v>1336</v>
      </c>
      <c r="AD2487">
        <f t="shared" si="193"/>
        <v>-1336</v>
      </c>
    </row>
    <row r="2488" spans="1:30">
      <c r="A2488" t="s">
        <v>2454</v>
      </c>
      <c r="C2488" t="s">
        <v>9942</v>
      </c>
      <c r="E2488" t="s">
        <v>9942</v>
      </c>
      <c r="G2488" s="1">
        <v>20.9818</v>
      </c>
      <c r="I2488" s="1">
        <v>18.0458</v>
      </c>
      <c r="K2488" s="1">
        <v>18.0458</v>
      </c>
      <c r="M2488" s="1">
        <v>18.0458</v>
      </c>
      <c r="O2488" s="1">
        <v>18.0458</v>
      </c>
      <c r="Q2488" s="1">
        <v>18.0458</v>
      </c>
      <c r="S2488" s="1">
        <v>18.038599999999999</v>
      </c>
      <c r="X2488" s="1">
        <v>18.0458</v>
      </c>
      <c r="Y2488" s="1">
        <v>18.443100000000001</v>
      </c>
      <c r="Z2488">
        <f t="shared" si="194"/>
        <v>-0.39730000000000132</v>
      </c>
      <c r="AA2488">
        <f t="shared" si="190"/>
        <v>-1</v>
      </c>
      <c r="AB2488">
        <f t="shared" si="191"/>
        <v>0.39730000000000132</v>
      </c>
      <c r="AC2488">
        <f t="shared" si="192"/>
        <v>5214</v>
      </c>
      <c r="AD2488">
        <f t="shared" si="193"/>
        <v>-5214</v>
      </c>
    </row>
    <row r="2489" spans="1:30">
      <c r="A2489" t="s">
        <v>2455</v>
      </c>
      <c r="C2489" t="s">
        <v>9943</v>
      </c>
      <c r="E2489" t="s">
        <v>9943</v>
      </c>
      <c r="G2489" s="1">
        <v>0.63236899999999996</v>
      </c>
      <c r="I2489" s="1">
        <v>0.65365600000000001</v>
      </c>
      <c r="K2489" s="1">
        <v>0.65365600000000001</v>
      </c>
      <c r="M2489" s="1">
        <v>0.65365600000000001</v>
      </c>
      <c r="O2489" s="1">
        <v>0.65365600000000001</v>
      </c>
      <c r="Q2489" s="1">
        <v>0.65365600000000001</v>
      </c>
      <c r="S2489" s="1">
        <v>0.66323500000000002</v>
      </c>
      <c r="X2489" s="1">
        <v>0.65365600000000001</v>
      </c>
      <c r="Y2489" s="1">
        <v>0.67174400000000001</v>
      </c>
      <c r="Z2489">
        <f t="shared" si="194"/>
        <v>-1.8087999999999993E-2</v>
      </c>
      <c r="AA2489">
        <f t="shared" si="190"/>
        <v>-1</v>
      </c>
      <c r="AB2489">
        <f t="shared" si="191"/>
        <v>1.8087999999999993E-2</v>
      </c>
      <c r="AC2489">
        <f t="shared" si="192"/>
        <v>2517</v>
      </c>
      <c r="AD2489">
        <f t="shared" si="193"/>
        <v>-2517</v>
      </c>
    </row>
    <row r="2490" spans="1:30">
      <c r="A2490" t="s">
        <v>2456</v>
      </c>
      <c r="C2490" t="s">
        <v>9944</v>
      </c>
      <c r="E2490" t="s">
        <v>15812</v>
      </c>
      <c r="G2490" s="1">
        <v>21.942299999999999</v>
      </c>
      <c r="I2490" s="1">
        <v>19.457599999999999</v>
      </c>
      <c r="K2490" s="1">
        <v>19.457599999999999</v>
      </c>
      <c r="M2490" s="1">
        <v>19.457599999999999</v>
      </c>
      <c r="O2490" s="1">
        <v>19.457599999999999</v>
      </c>
      <c r="Q2490" s="1">
        <v>19.457599999999999</v>
      </c>
      <c r="S2490" s="1">
        <v>18.341999999999999</v>
      </c>
      <c r="X2490" s="1">
        <v>19.457599999999999</v>
      </c>
      <c r="Y2490" s="1">
        <v>19.131900000000002</v>
      </c>
      <c r="Z2490">
        <f t="shared" si="194"/>
        <v>0.32569999999999766</v>
      </c>
      <c r="AA2490">
        <f t="shared" si="190"/>
        <v>1</v>
      </c>
      <c r="AB2490">
        <f t="shared" si="191"/>
        <v>0.32569999999999766</v>
      </c>
      <c r="AC2490">
        <f t="shared" si="192"/>
        <v>5114</v>
      </c>
      <c r="AD2490">
        <f t="shared" si="193"/>
        <v>5114</v>
      </c>
    </row>
    <row r="2491" spans="1:30">
      <c r="A2491" t="s">
        <v>2457</v>
      </c>
      <c r="C2491" t="s">
        <v>9945</v>
      </c>
      <c r="E2491" t="s">
        <v>15813</v>
      </c>
      <c r="G2491" s="1">
        <v>0.54167799999999999</v>
      </c>
      <c r="I2491" s="1">
        <v>0.53031399999999995</v>
      </c>
      <c r="K2491" s="1">
        <v>0.53031399999999995</v>
      </c>
      <c r="M2491" s="1">
        <v>0.53031399999999995</v>
      </c>
      <c r="O2491" s="1">
        <v>0.53031399999999995</v>
      </c>
      <c r="Q2491" s="1">
        <v>0.53031399999999995</v>
      </c>
      <c r="S2491" s="1">
        <v>0.537412</v>
      </c>
      <c r="X2491" s="1">
        <v>0.53031399999999995</v>
      </c>
      <c r="Y2491" s="1">
        <v>0.54092300000000004</v>
      </c>
      <c r="Z2491">
        <f t="shared" si="194"/>
        <v>-1.0609000000000091E-2</v>
      </c>
      <c r="AA2491">
        <f t="shared" si="190"/>
        <v>-1</v>
      </c>
      <c r="AB2491">
        <f t="shared" si="191"/>
        <v>1.0609000000000091E-2</v>
      </c>
      <c r="AC2491">
        <f t="shared" si="192"/>
        <v>1755</v>
      </c>
      <c r="AD2491">
        <f t="shared" si="193"/>
        <v>-1755</v>
      </c>
    </row>
    <row r="2492" spans="1:30">
      <c r="A2492" t="s">
        <v>2458</v>
      </c>
      <c r="C2492" t="s">
        <v>9946</v>
      </c>
      <c r="E2492" t="s">
        <v>9946</v>
      </c>
      <c r="G2492" s="1">
        <v>2.9941599999999999</v>
      </c>
      <c r="I2492" s="1">
        <v>2.9343400000000002</v>
      </c>
      <c r="K2492" s="1">
        <v>2.9343400000000002</v>
      </c>
      <c r="M2492" s="1">
        <v>2.9343400000000002</v>
      </c>
      <c r="O2492" s="1">
        <v>2.9343400000000002</v>
      </c>
      <c r="Q2492" s="1">
        <v>2.9343400000000002</v>
      </c>
      <c r="S2492" s="1">
        <v>4.7832800000000004</v>
      </c>
      <c r="X2492" s="1">
        <v>2.9343400000000002</v>
      </c>
      <c r="Y2492" s="1">
        <v>5.1242900000000002</v>
      </c>
      <c r="Z2492">
        <f t="shared" si="194"/>
        <v>-2.1899500000000001</v>
      </c>
      <c r="AA2492">
        <f t="shared" si="190"/>
        <v>-1</v>
      </c>
      <c r="AB2492">
        <f t="shared" si="191"/>
        <v>2.1899500000000001</v>
      </c>
      <c r="AC2492">
        <f t="shared" si="192"/>
        <v>6790</v>
      </c>
      <c r="AD2492">
        <f t="shared" si="193"/>
        <v>-6790</v>
      </c>
    </row>
    <row r="2493" spans="1:30">
      <c r="A2493" t="s">
        <v>2459</v>
      </c>
      <c r="C2493" t="s">
        <v>9947</v>
      </c>
      <c r="E2493" t="s">
        <v>9947</v>
      </c>
      <c r="G2493" s="1">
        <v>0.74204999999999999</v>
      </c>
      <c r="I2493" s="1">
        <v>0.74565099999999995</v>
      </c>
      <c r="K2493" s="1">
        <v>0.74565099999999995</v>
      </c>
      <c r="M2493" s="1">
        <v>0.74565099999999995</v>
      </c>
      <c r="O2493" s="1">
        <v>0.74565099999999995</v>
      </c>
      <c r="Q2493" s="1">
        <v>0.74565099999999995</v>
      </c>
      <c r="S2493" s="1">
        <v>0.739541</v>
      </c>
      <c r="X2493" s="1">
        <v>0.74565099999999995</v>
      </c>
      <c r="Y2493" s="1">
        <v>0.78444800000000003</v>
      </c>
      <c r="Z2493">
        <f t="shared" si="194"/>
        <v>-3.8797000000000081E-2</v>
      </c>
      <c r="AA2493">
        <f t="shared" si="190"/>
        <v>-1</v>
      </c>
      <c r="AB2493">
        <f t="shared" si="191"/>
        <v>3.8797000000000081E-2</v>
      </c>
      <c r="AC2493">
        <f t="shared" si="192"/>
        <v>3471</v>
      </c>
      <c r="AD2493">
        <f t="shared" si="193"/>
        <v>-3471</v>
      </c>
    </row>
    <row r="2494" spans="1:30">
      <c r="A2494" t="s">
        <v>2460</v>
      </c>
      <c r="C2494" t="s">
        <v>9948</v>
      </c>
      <c r="E2494" t="s">
        <v>9948</v>
      </c>
      <c r="G2494" s="1">
        <v>5.6056100000000004</v>
      </c>
      <c r="I2494" s="1">
        <v>5.4480500000000003</v>
      </c>
      <c r="K2494" s="1">
        <v>5.4480500000000003</v>
      </c>
      <c r="M2494" s="1">
        <v>5.4480500000000003</v>
      </c>
      <c r="O2494" s="1">
        <v>5.4480500000000003</v>
      </c>
      <c r="Q2494" s="1">
        <v>5.4480500000000003</v>
      </c>
      <c r="S2494" s="1">
        <v>9.2631599999999992</v>
      </c>
      <c r="X2494" s="1">
        <v>5.4480500000000003</v>
      </c>
      <c r="Y2494" s="1">
        <v>5.9379499999999998</v>
      </c>
      <c r="Z2494">
        <f t="shared" si="194"/>
        <v>-0.48989999999999956</v>
      </c>
      <c r="AA2494">
        <f t="shared" si="190"/>
        <v>-1</v>
      </c>
      <c r="AB2494">
        <f t="shared" si="191"/>
        <v>0.48989999999999956</v>
      </c>
      <c r="AC2494">
        <f t="shared" si="192"/>
        <v>5367</v>
      </c>
      <c r="AD2494">
        <f t="shared" si="193"/>
        <v>-5367</v>
      </c>
    </row>
    <row r="2495" spans="1:30">
      <c r="A2495" t="s">
        <v>2461</v>
      </c>
      <c r="C2495" t="s">
        <v>9949</v>
      </c>
      <c r="E2495" t="s">
        <v>9949</v>
      </c>
      <c r="G2495" s="1">
        <v>0.55679400000000001</v>
      </c>
      <c r="I2495" s="1">
        <v>0.57166300000000003</v>
      </c>
      <c r="K2495" s="1">
        <v>0.57166300000000003</v>
      </c>
      <c r="M2495" s="1">
        <v>0.57166300000000003</v>
      </c>
      <c r="O2495" s="1">
        <v>0.57166300000000003</v>
      </c>
      <c r="Q2495" s="1">
        <v>0.57166300000000003</v>
      </c>
      <c r="S2495" s="1">
        <v>0.560701</v>
      </c>
      <c r="X2495" s="1">
        <v>0.57166300000000003</v>
      </c>
      <c r="Y2495" s="1">
        <v>0.65888800000000003</v>
      </c>
      <c r="Z2495">
        <f t="shared" si="194"/>
        <v>-8.7224999999999997E-2</v>
      </c>
      <c r="AA2495">
        <f t="shared" si="190"/>
        <v>-1</v>
      </c>
      <c r="AB2495">
        <f t="shared" si="191"/>
        <v>8.7224999999999997E-2</v>
      </c>
      <c r="AC2495">
        <f t="shared" si="192"/>
        <v>4193</v>
      </c>
      <c r="AD2495">
        <f t="shared" si="193"/>
        <v>-4193</v>
      </c>
    </row>
    <row r="2496" spans="1:30">
      <c r="A2496" t="s">
        <v>2462</v>
      </c>
      <c r="C2496" t="s">
        <v>9950</v>
      </c>
      <c r="E2496" t="s">
        <v>9950</v>
      </c>
      <c r="G2496" s="1">
        <v>14.8683</v>
      </c>
      <c r="I2496" s="1">
        <v>14.648899999999999</v>
      </c>
      <c r="K2496" s="1">
        <v>14.648899999999999</v>
      </c>
      <c r="M2496" s="1">
        <v>14.648899999999999</v>
      </c>
      <c r="O2496" s="1">
        <v>14.648899999999999</v>
      </c>
      <c r="Q2496" s="1">
        <v>14.648899999999999</v>
      </c>
      <c r="S2496" s="1">
        <v>15.4337</v>
      </c>
      <c r="X2496" s="1">
        <v>14.648899999999999</v>
      </c>
      <c r="Y2496" s="1">
        <v>14.525</v>
      </c>
      <c r="Z2496">
        <f t="shared" si="194"/>
        <v>0.12389999999999901</v>
      </c>
      <c r="AA2496">
        <f t="shared" si="190"/>
        <v>1</v>
      </c>
      <c r="AB2496">
        <f t="shared" si="191"/>
        <v>0.12389999999999901</v>
      </c>
      <c r="AC2496">
        <f t="shared" si="192"/>
        <v>4562</v>
      </c>
      <c r="AD2496">
        <f t="shared" si="193"/>
        <v>4562</v>
      </c>
    </row>
    <row r="2497" spans="1:30">
      <c r="A2497" t="s">
        <v>2463</v>
      </c>
      <c r="C2497" t="s">
        <v>9951</v>
      </c>
      <c r="E2497" t="s">
        <v>9951</v>
      </c>
      <c r="G2497" s="1">
        <v>0.63399499999999998</v>
      </c>
      <c r="I2497" s="1">
        <v>0.65761700000000001</v>
      </c>
      <c r="K2497" s="1">
        <v>0.65761700000000001</v>
      </c>
      <c r="M2497" s="1">
        <v>0.65761700000000001</v>
      </c>
      <c r="O2497" s="1">
        <v>0.65761700000000001</v>
      </c>
      <c r="Q2497" s="1">
        <v>0.65761700000000001</v>
      </c>
      <c r="S2497" s="1">
        <v>0.71163900000000002</v>
      </c>
      <c r="X2497" s="1">
        <v>0.65761700000000001</v>
      </c>
      <c r="Y2497" s="1">
        <v>0.684365</v>
      </c>
      <c r="Z2497">
        <f t="shared" si="194"/>
        <v>-2.6747999999999994E-2</v>
      </c>
      <c r="AA2497">
        <f t="shared" si="190"/>
        <v>-1</v>
      </c>
      <c r="AB2497">
        <f t="shared" si="191"/>
        <v>2.6747999999999994E-2</v>
      </c>
      <c r="AC2497">
        <f t="shared" si="192"/>
        <v>2996</v>
      </c>
      <c r="AD2497">
        <f t="shared" si="193"/>
        <v>-2996</v>
      </c>
    </row>
    <row r="2498" spans="1:30">
      <c r="A2498" t="s">
        <v>2464</v>
      </c>
      <c r="C2498" t="s">
        <v>9952</v>
      </c>
      <c r="E2498" t="s">
        <v>9952</v>
      </c>
      <c r="G2498" s="1">
        <v>19.0594</v>
      </c>
      <c r="I2498" s="1">
        <v>17.532599999999999</v>
      </c>
      <c r="K2498" s="1">
        <v>17.532599999999999</v>
      </c>
      <c r="M2498" s="1">
        <v>17.532599999999999</v>
      </c>
      <c r="O2498" s="1">
        <v>17.532599999999999</v>
      </c>
      <c r="Q2498" s="1">
        <v>17.532599999999999</v>
      </c>
      <c r="S2498" s="1">
        <v>18.490200000000002</v>
      </c>
      <c r="X2498" s="1">
        <v>17.532599999999999</v>
      </c>
      <c r="Y2498" s="1">
        <v>17.455500000000001</v>
      </c>
      <c r="Z2498">
        <f t="shared" si="194"/>
        <v>7.7099999999997948E-2</v>
      </c>
      <c r="AA2498">
        <f t="shared" si="190"/>
        <v>1</v>
      </c>
      <c r="AB2498">
        <f t="shared" si="191"/>
        <v>7.7099999999997948E-2</v>
      </c>
      <c r="AC2498">
        <f t="shared" si="192"/>
        <v>4074</v>
      </c>
      <c r="AD2498">
        <f t="shared" si="193"/>
        <v>4074</v>
      </c>
    </row>
    <row r="2499" spans="1:30">
      <c r="A2499" t="s">
        <v>2465</v>
      </c>
      <c r="C2499" t="s">
        <v>9953</v>
      </c>
      <c r="E2499" t="s">
        <v>9953</v>
      </c>
      <c r="G2499" s="1">
        <v>0.61988799999999999</v>
      </c>
      <c r="I2499" s="1">
        <v>0.656389</v>
      </c>
      <c r="K2499" s="1">
        <v>0.656389</v>
      </c>
      <c r="M2499" s="1">
        <v>0.656389</v>
      </c>
      <c r="O2499" s="1">
        <v>0.656389</v>
      </c>
      <c r="Q2499" s="1">
        <v>0.656389</v>
      </c>
      <c r="S2499" s="1">
        <v>0.64280999999999999</v>
      </c>
      <c r="X2499" s="1">
        <v>0.656389</v>
      </c>
      <c r="Y2499" s="1">
        <v>0.67463700000000004</v>
      </c>
      <c r="Z2499">
        <f t="shared" si="194"/>
        <v>-1.8248000000000042E-2</v>
      </c>
      <c r="AA2499">
        <f t="shared" ref="AA2499:AA2562" si="195">IF(Z2499&gt;0,1,-1)</f>
        <v>-1</v>
      </c>
      <c r="AB2499">
        <f t="shared" ref="AB2499:AB2562" si="196">ABS(Z2499)</f>
        <v>1.8248000000000042E-2</v>
      </c>
      <c r="AC2499">
        <f t="shared" ref="AC2499:AC2562" si="197">RANK(AB2499,$AB$2:$AB$8001,1)</f>
        <v>2526</v>
      </c>
      <c r="AD2499">
        <f t="shared" ref="AD2499:AD2562" si="198">AC2499*AA2499</f>
        <v>-2526</v>
      </c>
    </row>
    <row r="2500" spans="1:30">
      <c r="A2500" t="s">
        <v>2466</v>
      </c>
      <c r="C2500" t="s">
        <v>9954</v>
      </c>
      <c r="E2500" t="s">
        <v>9954</v>
      </c>
      <c r="G2500" s="1">
        <v>9.3102999999999998</v>
      </c>
      <c r="I2500" s="1">
        <v>18.851299999999998</v>
      </c>
      <c r="K2500" s="1">
        <v>18.851299999999998</v>
      </c>
      <c r="M2500" s="1">
        <v>18.851299999999998</v>
      </c>
      <c r="O2500" s="1">
        <v>18.851299999999998</v>
      </c>
      <c r="Q2500" s="1">
        <v>18.851299999999998</v>
      </c>
      <c r="S2500" s="1">
        <v>18.6267</v>
      </c>
      <c r="X2500" s="1">
        <v>18.851299999999998</v>
      </c>
      <c r="Y2500" s="1">
        <v>8.2770799999999998</v>
      </c>
      <c r="Z2500">
        <f t="shared" ref="Z2500:Z2563" si="199">X2500-Y2500</f>
        <v>10.574219999999999</v>
      </c>
      <c r="AA2500">
        <f t="shared" si="195"/>
        <v>1</v>
      </c>
      <c r="AB2500">
        <f t="shared" si="196"/>
        <v>10.574219999999999</v>
      </c>
      <c r="AC2500">
        <f t="shared" si="197"/>
        <v>7730</v>
      </c>
      <c r="AD2500">
        <f t="shared" si="198"/>
        <v>7730</v>
      </c>
    </row>
    <row r="2501" spans="1:30">
      <c r="A2501" t="s">
        <v>2467</v>
      </c>
      <c r="C2501" t="s">
        <v>9955</v>
      </c>
      <c r="E2501" t="s">
        <v>9955</v>
      </c>
      <c r="G2501" s="1">
        <v>0.77345399999999997</v>
      </c>
      <c r="I2501" s="1">
        <v>0.64596500000000001</v>
      </c>
      <c r="K2501" s="1">
        <v>0.64596500000000001</v>
      </c>
      <c r="M2501" s="1">
        <v>0.64596500000000001</v>
      </c>
      <c r="O2501" s="1">
        <v>0.64596500000000001</v>
      </c>
      <c r="Q2501" s="1">
        <v>0.64596500000000001</v>
      </c>
      <c r="S2501" s="1">
        <v>0.62826199999999999</v>
      </c>
      <c r="X2501" s="1">
        <v>0.64596500000000001</v>
      </c>
      <c r="Y2501" s="1">
        <v>0.77451599999999998</v>
      </c>
      <c r="Z2501">
        <f t="shared" si="199"/>
        <v>-0.12855099999999997</v>
      </c>
      <c r="AA2501">
        <f t="shared" si="195"/>
        <v>-1</v>
      </c>
      <c r="AB2501">
        <f t="shared" si="196"/>
        <v>0.12855099999999997</v>
      </c>
      <c r="AC2501">
        <f t="shared" si="197"/>
        <v>4584</v>
      </c>
      <c r="AD2501">
        <f t="shared" si="198"/>
        <v>-4584</v>
      </c>
    </row>
    <row r="2502" spans="1:30">
      <c r="A2502" t="s">
        <v>2468</v>
      </c>
      <c r="C2502" t="s">
        <v>9956</v>
      </c>
      <c r="E2502" t="s">
        <v>15814</v>
      </c>
      <c r="G2502" s="1">
        <v>6.3463399999999996</v>
      </c>
      <c r="I2502" s="1">
        <v>18.706600000000002</v>
      </c>
      <c r="K2502" s="1">
        <v>18.706600000000002</v>
      </c>
      <c r="M2502" s="1">
        <v>18.706600000000002</v>
      </c>
      <c r="O2502" s="1">
        <v>18.706600000000002</v>
      </c>
      <c r="Q2502" s="1">
        <v>18.706600000000002</v>
      </c>
      <c r="S2502" s="1">
        <v>19.549199999999999</v>
      </c>
      <c r="X2502" s="1">
        <v>18.706600000000002</v>
      </c>
      <c r="Y2502" s="1">
        <v>18.647600000000001</v>
      </c>
      <c r="Z2502">
        <f t="shared" si="199"/>
        <v>5.9000000000001052E-2</v>
      </c>
      <c r="AA2502">
        <f t="shared" si="195"/>
        <v>1</v>
      </c>
      <c r="AB2502">
        <f t="shared" si="196"/>
        <v>5.9000000000001052E-2</v>
      </c>
      <c r="AC2502">
        <f t="shared" si="197"/>
        <v>3838</v>
      </c>
      <c r="AD2502">
        <f t="shared" si="198"/>
        <v>3838</v>
      </c>
    </row>
    <row r="2503" spans="1:30">
      <c r="A2503" t="s">
        <v>2469</v>
      </c>
      <c r="C2503" t="s">
        <v>9957</v>
      </c>
      <c r="E2503" t="s">
        <v>15815</v>
      </c>
      <c r="G2503" s="1">
        <v>0.78951400000000005</v>
      </c>
      <c r="I2503" s="1">
        <v>0.63966000000000001</v>
      </c>
      <c r="K2503" s="1">
        <v>0.63966000000000001</v>
      </c>
      <c r="M2503" s="1">
        <v>0.63966000000000001</v>
      </c>
      <c r="O2503" s="1">
        <v>0.63966000000000001</v>
      </c>
      <c r="Q2503" s="1">
        <v>0.63966000000000001</v>
      </c>
      <c r="S2503" s="1">
        <v>0.63570700000000002</v>
      </c>
      <c r="X2503" s="1">
        <v>0.63966000000000001</v>
      </c>
      <c r="Y2503" s="1">
        <v>0.65617599999999998</v>
      </c>
      <c r="Z2503">
        <f t="shared" si="199"/>
        <v>-1.6515999999999975E-2</v>
      </c>
      <c r="AA2503">
        <f t="shared" si="195"/>
        <v>-1</v>
      </c>
      <c r="AB2503">
        <f t="shared" si="196"/>
        <v>1.6515999999999975E-2</v>
      </c>
      <c r="AC2503">
        <f t="shared" si="197"/>
        <v>2425</v>
      </c>
      <c r="AD2503">
        <f t="shared" si="198"/>
        <v>-2425</v>
      </c>
    </row>
    <row r="2504" spans="1:30">
      <c r="A2504" t="s">
        <v>2470</v>
      </c>
      <c r="C2504" t="s">
        <v>9958</v>
      </c>
      <c r="E2504" t="s">
        <v>15816</v>
      </c>
      <c r="G2504" s="1">
        <v>43.402700000000003</v>
      </c>
      <c r="I2504" s="1">
        <v>38.265300000000003</v>
      </c>
      <c r="K2504" s="1">
        <v>38.265300000000003</v>
      </c>
      <c r="M2504" s="1">
        <v>38.265300000000003</v>
      </c>
      <c r="O2504" s="1">
        <v>38.265300000000003</v>
      </c>
      <c r="Q2504" s="1">
        <v>38.265300000000003</v>
      </c>
      <c r="S2504" s="1">
        <v>38.295099999999998</v>
      </c>
      <c r="X2504" s="1">
        <v>38.265300000000003</v>
      </c>
      <c r="Y2504" s="1">
        <v>33.7059</v>
      </c>
      <c r="Z2504">
        <f t="shared" si="199"/>
        <v>4.5594000000000037</v>
      </c>
      <c r="AA2504">
        <f t="shared" si="195"/>
        <v>1</v>
      </c>
      <c r="AB2504">
        <f t="shared" si="196"/>
        <v>4.5594000000000037</v>
      </c>
      <c r="AC2504">
        <f t="shared" si="197"/>
        <v>7494</v>
      </c>
      <c r="AD2504">
        <f t="shared" si="198"/>
        <v>7494</v>
      </c>
    </row>
    <row r="2505" spans="1:30">
      <c r="A2505" t="s">
        <v>2471</v>
      </c>
      <c r="C2505" t="s">
        <v>9959</v>
      </c>
      <c r="E2505" t="s">
        <v>15817</v>
      </c>
      <c r="G2505" s="1">
        <v>0.59723800000000005</v>
      </c>
      <c r="I2505" s="1">
        <v>0.606433</v>
      </c>
      <c r="K2505" s="1">
        <v>0.606433</v>
      </c>
      <c r="M2505" s="1">
        <v>0.606433</v>
      </c>
      <c r="O2505" s="1">
        <v>0.606433</v>
      </c>
      <c r="Q2505" s="1">
        <v>0.606433</v>
      </c>
      <c r="S2505" s="1">
        <v>0.59091000000000005</v>
      </c>
      <c r="X2505" s="1">
        <v>0.606433</v>
      </c>
      <c r="Y2505" s="1">
        <v>0.61271399999999998</v>
      </c>
      <c r="Z2505">
        <f t="shared" si="199"/>
        <v>-6.280999999999981E-3</v>
      </c>
      <c r="AA2505">
        <f t="shared" si="195"/>
        <v>-1</v>
      </c>
      <c r="AB2505">
        <f t="shared" si="196"/>
        <v>6.280999999999981E-3</v>
      </c>
      <c r="AC2505">
        <f t="shared" si="197"/>
        <v>1259</v>
      </c>
      <c r="AD2505">
        <f t="shared" si="198"/>
        <v>-1259</v>
      </c>
    </row>
    <row r="2506" spans="1:30">
      <c r="A2506" t="s">
        <v>2472</v>
      </c>
      <c r="C2506" t="s">
        <v>9960</v>
      </c>
      <c r="E2506" t="s">
        <v>15818</v>
      </c>
      <c r="G2506" s="1">
        <v>59.917400000000001</v>
      </c>
      <c r="I2506" s="1">
        <v>59.211300000000001</v>
      </c>
      <c r="K2506" s="1">
        <v>59.211300000000001</v>
      </c>
      <c r="M2506" s="1">
        <v>59.211300000000001</v>
      </c>
      <c r="O2506" s="1">
        <v>59.211300000000001</v>
      </c>
      <c r="Q2506" s="1">
        <v>59.211300000000001</v>
      </c>
      <c r="S2506" s="1">
        <v>59.211300000000001</v>
      </c>
      <c r="X2506" s="1">
        <v>59.211300000000001</v>
      </c>
      <c r="Y2506" s="1">
        <v>60.347999999999999</v>
      </c>
      <c r="Z2506">
        <f t="shared" si="199"/>
        <v>-1.1366999999999976</v>
      </c>
      <c r="AA2506">
        <f t="shared" si="195"/>
        <v>-1</v>
      </c>
      <c r="AB2506">
        <f t="shared" si="196"/>
        <v>1.1366999999999976</v>
      </c>
      <c r="AC2506">
        <f t="shared" si="197"/>
        <v>6270</v>
      </c>
      <c r="AD2506">
        <f t="shared" si="198"/>
        <v>-6270</v>
      </c>
    </row>
    <row r="2507" spans="1:30">
      <c r="A2507" t="s">
        <v>2473</v>
      </c>
      <c r="C2507" t="s">
        <v>9961</v>
      </c>
      <c r="E2507" t="s">
        <v>15819</v>
      </c>
      <c r="G2507" s="1">
        <v>0.55078000000000005</v>
      </c>
      <c r="I2507" s="1">
        <v>0.55835999999999997</v>
      </c>
      <c r="K2507" s="1">
        <v>0.55835999999999997</v>
      </c>
      <c r="M2507" s="1">
        <v>0.55835999999999997</v>
      </c>
      <c r="O2507" s="1">
        <v>0.55835999999999997</v>
      </c>
      <c r="Q2507" s="1">
        <v>0.55835999999999997</v>
      </c>
      <c r="S2507" s="1">
        <v>0.55835999999999997</v>
      </c>
      <c r="X2507" s="1">
        <v>0.55835999999999997</v>
      </c>
      <c r="Y2507" s="1">
        <v>0.57147999999999999</v>
      </c>
      <c r="Z2507">
        <f t="shared" si="199"/>
        <v>-1.3120000000000021E-2</v>
      </c>
      <c r="AA2507">
        <f t="shared" si="195"/>
        <v>-1</v>
      </c>
      <c r="AB2507">
        <f t="shared" si="196"/>
        <v>1.3120000000000021E-2</v>
      </c>
      <c r="AC2507">
        <f t="shared" si="197"/>
        <v>2009</v>
      </c>
      <c r="AD2507">
        <f t="shared" si="198"/>
        <v>-2009</v>
      </c>
    </row>
    <row r="2508" spans="1:30">
      <c r="A2508" t="s">
        <v>2474</v>
      </c>
      <c r="C2508" t="s">
        <v>9962</v>
      </c>
      <c r="E2508" t="s">
        <v>9962</v>
      </c>
      <c r="G2508" s="1">
        <v>43.102600000000002</v>
      </c>
      <c r="I2508" s="1">
        <v>37.387999999999998</v>
      </c>
      <c r="K2508" s="1">
        <v>37.387999999999998</v>
      </c>
      <c r="M2508" s="1">
        <v>37.387999999999998</v>
      </c>
      <c r="O2508" s="1">
        <v>37.387999999999998</v>
      </c>
      <c r="Q2508" s="1">
        <v>37.387999999999998</v>
      </c>
      <c r="S2508" s="1">
        <v>46.085000000000001</v>
      </c>
      <c r="X2508" s="1">
        <v>37.387999999999998</v>
      </c>
      <c r="Y2508" s="1">
        <v>37.874200000000002</v>
      </c>
      <c r="Z2508">
        <f t="shared" si="199"/>
        <v>-0.48620000000000374</v>
      </c>
      <c r="AA2508">
        <f t="shared" si="195"/>
        <v>-1</v>
      </c>
      <c r="AB2508">
        <f t="shared" si="196"/>
        <v>0.48620000000000374</v>
      </c>
      <c r="AC2508">
        <f t="shared" si="197"/>
        <v>5359</v>
      </c>
      <c r="AD2508">
        <f t="shared" si="198"/>
        <v>-5359</v>
      </c>
    </row>
    <row r="2509" spans="1:30">
      <c r="A2509" t="s">
        <v>2475</v>
      </c>
      <c r="C2509" t="s">
        <v>9963</v>
      </c>
      <c r="E2509" t="s">
        <v>9963</v>
      </c>
      <c r="G2509" s="1">
        <v>0.57027399999999995</v>
      </c>
      <c r="I2509" s="1">
        <v>0.58930499999999997</v>
      </c>
      <c r="K2509" s="1">
        <v>0.58930499999999997</v>
      </c>
      <c r="M2509" s="1">
        <v>0.58930499999999997</v>
      </c>
      <c r="O2509" s="1">
        <v>0.58930499999999997</v>
      </c>
      <c r="Q2509" s="1">
        <v>0.58930499999999997</v>
      </c>
      <c r="S2509" s="1">
        <v>0.57214799999999999</v>
      </c>
      <c r="X2509" s="1">
        <v>0.58930499999999997</v>
      </c>
      <c r="Y2509" s="1">
        <v>0.59689099999999995</v>
      </c>
      <c r="Z2509">
        <f t="shared" si="199"/>
        <v>-7.5859999999999816E-3</v>
      </c>
      <c r="AA2509">
        <f t="shared" si="195"/>
        <v>-1</v>
      </c>
      <c r="AB2509">
        <f t="shared" si="196"/>
        <v>7.5859999999999816E-3</v>
      </c>
      <c r="AC2509">
        <f t="shared" si="197"/>
        <v>1434</v>
      </c>
      <c r="AD2509">
        <f t="shared" si="198"/>
        <v>-1434</v>
      </c>
    </row>
    <row r="2510" spans="1:30">
      <c r="A2510" t="s">
        <v>2476</v>
      </c>
      <c r="C2510" t="s">
        <v>9964</v>
      </c>
      <c r="E2510" t="s">
        <v>15820</v>
      </c>
      <c r="G2510" s="1">
        <v>2.3257400000000001</v>
      </c>
      <c r="I2510" s="1">
        <v>2.3257400000000001</v>
      </c>
      <c r="K2510" s="1">
        <v>2.3257400000000001</v>
      </c>
      <c r="M2510" s="1">
        <v>2.3257400000000001</v>
      </c>
      <c r="O2510" s="1">
        <v>2.3257400000000001</v>
      </c>
      <c r="Q2510" s="1">
        <v>2.3257400000000001</v>
      </c>
      <c r="S2510" s="1">
        <v>3.1105299999999998</v>
      </c>
      <c r="X2510" s="1">
        <v>2.3257400000000001</v>
      </c>
      <c r="Y2510" s="1">
        <v>2.3185600000000002</v>
      </c>
      <c r="Z2510">
        <f t="shared" si="199"/>
        <v>7.1799999999999642E-3</v>
      </c>
      <c r="AA2510">
        <f t="shared" si="195"/>
        <v>1</v>
      </c>
      <c r="AB2510">
        <f t="shared" si="196"/>
        <v>7.1799999999999642E-3</v>
      </c>
      <c r="AC2510">
        <f t="shared" si="197"/>
        <v>1343</v>
      </c>
      <c r="AD2510">
        <f t="shared" si="198"/>
        <v>1343</v>
      </c>
    </row>
    <row r="2511" spans="1:30">
      <c r="A2511" t="s">
        <v>2477</v>
      </c>
      <c r="C2511" t="s">
        <v>9965</v>
      </c>
      <c r="E2511" t="s">
        <v>15821</v>
      </c>
      <c r="G2511" s="1">
        <v>0.74550799999999995</v>
      </c>
      <c r="I2511" s="1">
        <v>0.74550799999999995</v>
      </c>
      <c r="K2511" s="1">
        <v>0.74550799999999995</v>
      </c>
      <c r="M2511" s="1">
        <v>0.74550799999999995</v>
      </c>
      <c r="O2511" s="1">
        <v>0.74550799999999995</v>
      </c>
      <c r="Q2511" s="1">
        <v>0.74550799999999995</v>
      </c>
      <c r="S2511" s="1">
        <v>0.79950399999999999</v>
      </c>
      <c r="X2511" s="1">
        <v>0.74550799999999995</v>
      </c>
      <c r="Y2511" s="1">
        <v>0.75592000000000004</v>
      </c>
      <c r="Z2511">
        <f t="shared" si="199"/>
        <v>-1.0412000000000088E-2</v>
      </c>
      <c r="AA2511">
        <f t="shared" si="195"/>
        <v>-1</v>
      </c>
      <c r="AB2511">
        <f t="shared" si="196"/>
        <v>1.0412000000000088E-2</v>
      </c>
      <c r="AC2511">
        <f t="shared" si="197"/>
        <v>1722</v>
      </c>
      <c r="AD2511">
        <f t="shared" si="198"/>
        <v>-1722</v>
      </c>
    </row>
    <row r="2512" spans="1:30">
      <c r="A2512" t="s">
        <v>2478</v>
      </c>
      <c r="C2512" t="s">
        <v>9966</v>
      </c>
      <c r="E2512" t="s">
        <v>9966</v>
      </c>
      <c r="G2512" s="1">
        <v>19.037500000000001</v>
      </c>
      <c r="I2512" s="1">
        <v>19.437000000000001</v>
      </c>
      <c r="K2512" s="1">
        <v>19.437000000000001</v>
      </c>
      <c r="M2512" s="1">
        <v>19.437000000000001</v>
      </c>
      <c r="O2512" s="1">
        <v>19.437000000000001</v>
      </c>
      <c r="Q2512" s="1">
        <v>19.437000000000001</v>
      </c>
      <c r="S2512" s="1">
        <v>19.712900000000001</v>
      </c>
      <c r="X2512" s="1">
        <v>19.437000000000001</v>
      </c>
      <c r="Y2512" s="1">
        <v>19.778500000000001</v>
      </c>
      <c r="Z2512">
        <f t="shared" si="199"/>
        <v>-0.34149999999999991</v>
      </c>
      <c r="AA2512">
        <f t="shared" si="195"/>
        <v>-1</v>
      </c>
      <c r="AB2512">
        <f t="shared" si="196"/>
        <v>0.34149999999999991</v>
      </c>
      <c r="AC2512">
        <f t="shared" si="197"/>
        <v>5137</v>
      </c>
      <c r="AD2512">
        <f t="shared" si="198"/>
        <v>-5137</v>
      </c>
    </row>
    <row r="2513" spans="1:30">
      <c r="A2513" t="s">
        <v>2479</v>
      </c>
      <c r="C2513" t="s">
        <v>9967</v>
      </c>
      <c r="E2513" t="s">
        <v>9967</v>
      </c>
      <c r="G2513" s="1">
        <v>0.70988099999999998</v>
      </c>
      <c r="I2513" s="1">
        <v>0.72914400000000001</v>
      </c>
      <c r="K2513" s="1">
        <v>0.72914400000000001</v>
      </c>
      <c r="M2513" s="1">
        <v>0.72914400000000001</v>
      </c>
      <c r="O2513" s="1">
        <v>0.72914400000000001</v>
      </c>
      <c r="Q2513" s="1">
        <v>0.72914400000000001</v>
      </c>
      <c r="S2513" s="1">
        <v>0.73440899999999998</v>
      </c>
      <c r="X2513" s="1">
        <v>0.72914400000000001</v>
      </c>
      <c r="Y2513" s="1">
        <v>0.74848700000000001</v>
      </c>
      <c r="Z2513">
        <f t="shared" si="199"/>
        <v>-1.9342999999999999E-2</v>
      </c>
      <c r="AA2513">
        <f t="shared" si="195"/>
        <v>-1</v>
      </c>
      <c r="AB2513">
        <f t="shared" si="196"/>
        <v>1.9342999999999999E-2</v>
      </c>
      <c r="AC2513">
        <f t="shared" si="197"/>
        <v>2593</v>
      </c>
      <c r="AD2513">
        <f t="shared" si="198"/>
        <v>-2593</v>
      </c>
    </row>
    <row r="2514" spans="1:30">
      <c r="A2514" t="s">
        <v>2480</v>
      </c>
      <c r="C2514" t="s">
        <v>9968</v>
      </c>
      <c r="E2514" t="s">
        <v>9968</v>
      </c>
      <c r="G2514" s="1">
        <v>11.791399999999999</v>
      </c>
      <c r="I2514" s="1">
        <v>11.791399999999999</v>
      </c>
      <c r="K2514" s="1">
        <v>11.791399999999999</v>
      </c>
      <c r="M2514" s="1">
        <v>11.791399999999999</v>
      </c>
      <c r="O2514" s="1">
        <v>11.791399999999999</v>
      </c>
      <c r="Q2514" s="1">
        <v>11.791399999999999</v>
      </c>
      <c r="S2514" s="1">
        <v>11.791399999999999</v>
      </c>
      <c r="X2514" s="1">
        <v>11.791399999999999</v>
      </c>
      <c r="Y2514" s="1">
        <v>13.752599999999999</v>
      </c>
      <c r="Z2514">
        <f t="shared" si="199"/>
        <v>-1.9611999999999998</v>
      </c>
      <c r="AA2514">
        <f t="shared" si="195"/>
        <v>-1</v>
      </c>
      <c r="AB2514">
        <f t="shared" si="196"/>
        <v>1.9611999999999998</v>
      </c>
      <c r="AC2514">
        <f t="shared" si="197"/>
        <v>6672</v>
      </c>
      <c r="AD2514">
        <f t="shared" si="198"/>
        <v>-6672</v>
      </c>
    </row>
    <row r="2515" spans="1:30">
      <c r="A2515" t="s">
        <v>2481</v>
      </c>
      <c r="C2515" t="s">
        <v>9969</v>
      </c>
      <c r="E2515" t="s">
        <v>9969</v>
      </c>
      <c r="G2515" s="1">
        <v>0.74814899999999995</v>
      </c>
      <c r="I2515" s="1">
        <v>0.74814899999999995</v>
      </c>
      <c r="K2515" s="1">
        <v>0.74814899999999995</v>
      </c>
      <c r="M2515" s="1">
        <v>0.74814899999999995</v>
      </c>
      <c r="O2515" s="1">
        <v>0.74814899999999995</v>
      </c>
      <c r="Q2515" s="1">
        <v>0.74814899999999995</v>
      </c>
      <c r="S2515" s="1">
        <v>0.74814899999999995</v>
      </c>
      <c r="X2515" s="1">
        <v>0.74814899999999995</v>
      </c>
      <c r="Y2515" s="1">
        <v>0.72399199999999997</v>
      </c>
      <c r="Z2515">
        <f t="shared" si="199"/>
        <v>2.4156999999999984E-2</v>
      </c>
      <c r="AA2515">
        <f t="shared" si="195"/>
        <v>1</v>
      </c>
      <c r="AB2515">
        <f t="shared" si="196"/>
        <v>2.4156999999999984E-2</v>
      </c>
      <c r="AC2515">
        <f t="shared" si="197"/>
        <v>2857</v>
      </c>
      <c r="AD2515">
        <f t="shared" si="198"/>
        <v>2857</v>
      </c>
    </row>
    <row r="2516" spans="1:30">
      <c r="A2516" t="s">
        <v>2482</v>
      </c>
      <c r="C2516" t="s">
        <v>9970</v>
      </c>
      <c r="E2516" t="s">
        <v>15822</v>
      </c>
      <c r="G2516" s="1">
        <v>16.2639</v>
      </c>
      <c r="I2516" s="1">
        <v>16.3492</v>
      </c>
      <c r="K2516" s="1">
        <v>16.3492</v>
      </c>
      <c r="M2516" s="1">
        <v>16.3492</v>
      </c>
      <c r="O2516" s="1">
        <v>16.3492</v>
      </c>
      <c r="Q2516" s="1">
        <v>16.3492</v>
      </c>
      <c r="S2516" s="1">
        <v>17.1754</v>
      </c>
      <c r="X2516" s="1">
        <v>16.3492</v>
      </c>
      <c r="Y2516" s="1">
        <v>16.5213</v>
      </c>
      <c r="Z2516">
        <f t="shared" si="199"/>
        <v>-0.17210000000000036</v>
      </c>
      <c r="AA2516">
        <f t="shared" si="195"/>
        <v>-1</v>
      </c>
      <c r="AB2516">
        <f t="shared" si="196"/>
        <v>0.17210000000000036</v>
      </c>
      <c r="AC2516">
        <f t="shared" si="197"/>
        <v>4795</v>
      </c>
      <c r="AD2516">
        <f t="shared" si="198"/>
        <v>-4795</v>
      </c>
    </row>
    <row r="2517" spans="1:30">
      <c r="A2517" t="s">
        <v>2483</v>
      </c>
      <c r="C2517" t="s">
        <v>9971</v>
      </c>
      <c r="E2517" t="s">
        <v>15823</v>
      </c>
      <c r="G2517" s="1">
        <v>0.64938300000000004</v>
      </c>
      <c r="I2517" s="1">
        <v>0.65109899999999998</v>
      </c>
      <c r="K2517" s="1">
        <v>0.65109899999999998</v>
      </c>
      <c r="M2517" s="1">
        <v>0.65109899999999998</v>
      </c>
      <c r="O2517" s="1">
        <v>0.65109899999999998</v>
      </c>
      <c r="Q2517" s="1">
        <v>0.65109899999999998</v>
      </c>
      <c r="S2517" s="1">
        <v>0.65186500000000003</v>
      </c>
      <c r="X2517" s="1">
        <v>0.65109899999999998</v>
      </c>
      <c r="Y2517" s="1">
        <v>0.66637199999999996</v>
      </c>
      <c r="Z2517">
        <f t="shared" si="199"/>
        <v>-1.5272999999999981E-2</v>
      </c>
      <c r="AA2517">
        <f t="shared" si="195"/>
        <v>-1</v>
      </c>
      <c r="AB2517">
        <f t="shared" si="196"/>
        <v>1.5272999999999981E-2</v>
      </c>
      <c r="AC2517">
        <f t="shared" si="197"/>
        <v>2339</v>
      </c>
      <c r="AD2517">
        <f t="shared" si="198"/>
        <v>-2339</v>
      </c>
    </row>
    <row r="2518" spans="1:30">
      <c r="A2518" t="s">
        <v>2484</v>
      </c>
      <c r="C2518" t="s">
        <v>9972</v>
      </c>
      <c r="E2518" t="s">
        <v>15824</v>
      </c>
      <c r="G2518" s="1">
        <v>3.5171800000000002</v>
      </c>
      <c r="I2518" s="1">
        <v>2.38734</v>
      </c>
      <c r="K2518" s="1">
        <v>2.38734</v>
      </c>
      <c r="M2518" s="1">
        <v>2.38734</v>
      </c>
      <c r="O2518" s="1">
        <v>2.38734</v>
      </c>
      <c r="Q2518" s="1">
        <v>2.38734</v>
      </c>
      <c r="S2518" s="1">
        <v>6.0541600000000004</v>
      </c>
      <c r="X2518" s="1">
        <v>2.38734</v>
      </c>
      <c r="Y2518" s="1">
        <v>2.9874100000000001</v>
      </c>
      <c r="Z2518">
        <f t="shared" si="199"/>
        <v>-0.6000700000000001</v>
      </c>
      <c r="AA2518">
        <f t="shared" si="195"/>
        <v>-1</v>
      </c>
      <c r="AB2518">
        <f t="shared" si="196"/>
        <v>0.6000700000000001</v>
      </c>
      <c r="AC2518">
        <f t="shared" si="197"/>
        <v>5708</v>
      </c>
      <c r="AD2518">
        <f t="shared" si="198"/>
        <v>-5708</v>
      </c>
    </row>
    <row r="2519" spans="1:30">
      <c r="A2519" t="s">
        <v>2485</v>
      </c>
      <c r="C2519" t="s">
        <v>9973</v>
      </c>
      <c r="E2519" t="s">
        <v>15825</v>
      </c>
      <c r="G2519" s="1">
        <v>0.810554</v>
      </c>
      <c r="I2519" s="1">
        <v>0.86357300000000004</v>
      </c>
      <c r="K2519" s="1">
        <v>0.86357300000000004</v>
      </c>
      <c r="M2519" s="1">
        <v>0.86357300000000004</v>
      </c>
      <c r="O2519" s="1">
        <v>0.86357300000000004</v>
      </c>
      <c r="Q2519" s="1">
        <v>0.86357300000000004</v>
      </c>
      <c r="S2519" s="1">
        <v>0.83943599999999996</v>
      </c>
      <c r="X2519" s="1">
        <v>0.86357300000000004</v>
      </c>
      <c r="Y2519" s="1">
        <v>0.80476800000000004</v>
      </c>
      <c r="Z2519">
        <f t="shared" si="199"/>
        <v>5.8804999999999996E-2</v>
      </c>
      <c r="AA2519">
        <f t="shared" si="195"/>
        <v>1</v>
      </c>
      <c r="AB2519">
        <f t="shared" si="196"/>
        <v>5.8804999999999996E-2</v>
      </c>
      <c r="AC2519">
        <f t="shared" si="197"/>
        <v>3834</v>
      </c>
      <c r="AD2519">
        <f t="shared" si="198"/>
        <v>3834</v>
      </c>
    </row>
    <row r="2520" spans="1:30">
      <c r="A2520" t="s">
        <v>2486</v>
      </c>
      <c r="C2520" t="s">
        <v>9974</v>
      </c>
      <c r="E2520" t="s">
        <v>9974</v>
      </c>
      <c r="G2520" s="1">
        <v>7.4698500000000001</v>
      </c>
      <c r="I2520" s="1">
        <v>5.9064199999999998</v>
      </c>
      <c r="K2520" s="1">
        <v>5.9064199999999998</v>
      </c>
      <c r="M2520" s="1">
        <v>5.9064199999999998</v>
      </c>
      <c r="O2520" s="1">
        <v>5.9064199999999998</v>
      </c>
      <c r="Q2520" s="1">
        <v>5.9064199999999998</v>
      </c>
      <c r="S2520" s="1">
        <v>10.5436</v>
      </c>
      <c r="X2520" s="1">
        <v>5.9064199999999998</v>
      </c>
      <c r="Y2520" s="1">
        <v>6.4805900000000003</v>
      </c>
      <c r="Z2520">
        <f t="shared" si="199"/>
        <v>-0.57417000000000051</v>
      </c>
      <c r="AA2520">
        <f t="shared" si="195"/>
        <v>-1</v>
      </c>
      <c r="AB2520">
        <f t="shared" si="196"/>
        <v>0.57417000000000051</v>
      </c>
      <c r="AC2520">
        <f t="shared" si="197"/>
        <v>5577</v>
      </c>
      <c r="AD2520">
        <f t="shared" si="198"/>
        <v>-5577</v>
      </c>
    </row>
    <row r="2521" spans="1:30">
      <c r="A2521" t="s">
        <v>2487</v>
      </c>
      <c r="C2521" t="s">
        <v>9975</v>
      </c>
      <c r="E2521" t="s">
        <v>9975</v>
      </c>
      <c r="G2521" s="1">
        <v>0.62987000000000004</v>
      </c>
      <c r="I2521" s="1">
        <v>0.61363400000000001</v>
      </c>
      <c r="K2521" s="1">
        <v>0.61363400000000001</v>
      </c>
      <c r="M2521" s="1">
        <v>0.61363400000000001</v>
      </c>
      <c r="O2521" s="1">
        <v>0.61363400000000001</v>
      </c>
      <c r="Q2521" s="1">
        <v>0.61363400000000001</v>
      </c>
      <c r="S2521" s="1">
        <v>0.60877899999999996</v>
      </c>
      <c r="X2521" s="1">
        <v>0.61363400000000001</v>
      </c>
      <c r="Y2521" s="1">
        <v>0.62794399999999995</v>
      </c>
      <c r="Z2521">
        <f t="shared" si="199"/>
        <v>-1.4309999999999934E-2</v>
      </c>
      <c r="AA2521">
        <f t="shared" si="195"/>
        <v>-1</v>
      </c>
      <c r="AB2521">
        <f t="shared" si="196"/>
        <v>1.4309999999999934E-2</v>
      </c>
      <c r="AC2521">
        <f t="shared" si="197"/>
        <v>2270</v>
      </c>
      <c r="AD2521">
        <f t="shared" si="198"/>
        <v>-2270</v>
      </c>
    </row>
    <row r="2522" spans="1:30">
      <c r="A2522" t="s">
        <v>2488</v>
      </c>
      <c r="C2522" t="s">
        <v>9976</v>
      </c>
      <c r="E2522" t="s">
        <v>9976</v>
      </c>
      <c r="G2522" s="1">
        <v>18.1478</v>
      </c>
      <c r="I2522" s="1">
        <v>16.338000000000001</v>
      </c>
      <c r="K2522" s="1">
        <v>16.338000000000001</v>
      </c>
      <c r="M2522" s="1">
        <v>16.338000000000001</v>
      </c>
      <c r="O2522" s="1">
        <v>16.338000000000001</v>
      </c>
      <c r="Q2522" s="1">
        <v>16.338000000000001</v>
      </c>
      <c r="S2522" s="1">
        <v>20.153099999999998</v>
      </c>
      <c r="X2522" s="1">
        <v>16.338000000000001</v>
      </c>
      <c r="Y2522" s="1">
        <v>15.695600000000001</v>
      </c>
      <c r="Z2522">
        <f t="shared" si="199"/>
        <v>0.6424000000000003</v>
      </c>
      <c r="AA2522">
        <f t="shared" si="195"/>
        <v>1</v>
      </c>
      <c r="AB2522">
        <f t="shared" si="196"/>
        <v>0.6424000000000003</v>
      </c>
      <c r="AC2522">
        <f t="shared" si="197"/>
        <v>5844</v>
      </c>
      <c r="AD2522">
        <f t="shared" si="198"/>
        <v>5844</v>
      </c>
    </row>
    <row r="2523" spans="1:30">
      <c r="A2523" t="s">
        <v>2489</v>
      </c>
      <c r="C2523" t="s">
        <v>9977</v>
      </c>
      <c r="E2523" t="s">
        <v>9977</v>
      </c>
      <c r="G2523" s="1">
        <v>0.52834899999999996</v>
      </c>
      <c r="I2523" s="1">
        <v>0.55752299999999999</v>
      </c>
      <c r="K2523" s="1">
        <v>0.55752299999999999</v>
      </c>
      <c r="M2523" s="1">
        <v>0.55752299999999999</v>
      </c>
      <c r="O2523" s="1">
        <v>0.55752299999999999</v>
      </c>
      <c r="Q2523" s="1">
        <v>0.55752299999999999</v>
      </c>
      <c r="S2523" s="1">
        <v>0.547068</v>
      </c>
      <c r="X2523" s="1">
        <v>0.55752299999999999</v>
      </c>
      <c r="Y2523" s="1">
        <v>0.64232</v>
      </c>
      <c r="Z2523">
        <f t="shared" si="199"/>
        <v>-8.4797000000000011E-2</v>
      </c>
      <c r="AA2523">
        <f t="shared" si="195"/>
        <v>-1</v>
      </c>
      <c r="AB2523">
        <f t="shared" si="196"/>
        <v>8.4797000000000011E-2</v>
      </c>
      <c r="AC2523">
        <f t="shared" si="197"/>
        <v>4164</v>
      </c>
      <c r="AD2523">
        <f t="shared" si="198"/>
        <v>-4164</v>
      </c>
    </row>
    <row r="2524" spans="1:30">
      <c r="A2524" t="s">
        <v>2490</v>
      </c>
      <c r="C2524" t="s">
        <v>9978</v>
      </c>
      <c r="E2524" t="s">
        <v>9978</v>
      </c>
      <c r="G2524" s="1">
        <v>9.9717800000000008</v>
      </c>
      <c r="I2524" s="1">
        <v>9.9717800000000008</v>
      </c>
      <c r="K2524" s="1">
        <v>9.9717800000000008</v>
      </c>
      <c r="M2524" s="1">
        <v>9.9717800000000008</v>
      </c>
      <c r="O2524" s="1">
        <v>9.9717800000000008</v>
      </c>
      <c r="Q2524" s="1">
        <v>9.9717800000000008</v>
      </c>
      <c r="S2524" s="1">
        <v>5.4972500000000002</v>
      </c>
      <c r="X2524" s="1">
        <v>9.9717800000000008</v>
      </c>
      <c r="Y2524" s="1">
        <v>13.4078</v>
      </c>
      <c r="Z2524">
        <f t="shared" si="199"/>
        <v>-3.4360199999999992</v>
      </c>
      <c r="AA2524">
        <f t="shared" si="195"/>
        <v>-1</v>
      </c>
      <c r="AB2524">
        <f t="shared" si="196"/>
        <v>3.4360199999999992</v>
      </c>
      <c r="AC2524">
        <f t="shared" si="197"/>
        <v>7316</v>
      </c>
      <c r="AD2524">
        <f t="shared" si="198"/>
        <v>-7316</v>
      </c>
    </row>
    <row r="2525" spans="1:30">
      <c r="A2525" t="s">
        <v>2491</v>
      </c>
      <c r="C2525" t="s">
        <v>9979</v>
      </c>
      <c r="E2525" t="s">
        <v>9979</v>
      </c>
      <c r="G2525" s="1">
        <v>0.72548299999999999</v>
      </c>
      <c r="I2525" s="1">
        <v>0.72548299999999999</v>
      </c>
      <c r="K2525" s="1">
        <v>0.72548299999999999</v>
      </c>
      <c r="M2525" s="1">
        <v>0.72548299999999999</v>
      </c>
      <c r="O2525" s="1">
        <v>0.72548299999999999</v>
      </c>
      <c r="Q2525" s="1">
        <v>0.72548299999999999</v>
      </c>
      <c r="S2525" s="1">
        <v>0.85216099999999995</v>
      </c>
      <c r="X2525" s="1">
        <v>0.72548299999999999</v>
      </c>
      <c r="Y2525" s="1">
        <v>0.67681500000000006</v>
      </c>
      <c r="Z2525">
        <f t="shared" si="199"/>
        <v>4.8667999999999934E-2</v>
      </c>
      <c r="AA2525">
        <f t="shared" si="195"/>
        <v>1</v>
      </c>
      <c r="AB2525">
        <f t="shared" si="196"/>
        <v>4.8667999999999934E-2</v>
      </c>
      <c r="AC2525">
        <f t="shared" si="197"/>
        <v>3677</v>
      </c>
      <c r="AD2525">
        <f t="shared" si="198"/>
        <v>3677</v>
      </c>
    </row>
    <row r="2526" spans="1:30">
      <c r="A2526" t="s">
        <v>2492</v>
      </c>
      <c r="C2526" t="s">
        <v>9980</v>
      </c>
      <c r="E2526" t="s">
        <v>15826</v>
      </c>
      <c r="G2526" s="1">
        <v>24.41</v>
      </c>
      <c r="I2526" s="1">
        <v>24.496400000000001</v>
      </c>
      <c r="K2526" s="1">
        <v>24.496400000000001</v>
      </c>
      <c r="M2526" s="1">
        <v>24.496400000000001</v>
      </c>
      <c r="O2526" s="1">
        <v>24.496400000000001</v>
      </c>
      <c r="Q2526" s="1">
        <v>24.496400000000001</v>
      </c>
      <c r="S2526" s="1">
        <v>26.8962</v>
      </c>
      <c r="X2526" s="1">
        <v>24.496400000000001</v>
      </c>
      <c r="Y2526" s="1">
        <v>25.526399999999999</v>
      </c>
      <c r="Z2526">
        <f t="shared" si="199"/>
        <v>-1.0299999999999976</v>
      </c>
      <c r="AA2526">
        <f t="shared" si="195"/>
        <v>-1</v>
      </c>
      <c r="AB2526">
        <f t="shared" si="196"/>
        <v>1.0299999999999976</v>
      </c>
      <c r="AC2526">
        <f t="shared" si="197"/>
        <v>6210</v>
      </c>
      <c r="AD2526">
        <f t="shared" si="198"/>
        <v>-6210</v>
      </c>
    </row>
    <row r="2527" spans="1:30">
      <c r="A2527" t="s">
        <v>2493</v>
      </c>
      <c r="C2527" t="s">
        <v>9981</v>
      </c>
      <c r="E2527" t="s">
        <v>15827</v>
      </c>
      <c r="G2527" s="1">
        <v>0.60576600000000003</v>
      </c>
      <c r="I2527" s="1">
        <v>0.601684</v>
      </c>
      <c r="K2527" s="1">
        <v>0.601684</v>
      </c>
      <c r="M2527" s="1">
        <v>0.601684</v>
      </c>
      <c r="O2527" s="1">
        <v>0.601684</v>
      </c>
      <c r="Q2527" s="1">
        <v>0.601684</v>
      </c>
      <c r="S2527" s="1">
        <v>0.56047199999999997</v>
      </c>
      <c r="X2527" s="1">
        <v>0.601684</v>
      </c>
      <c r="Y2527" s="1">
        <v>0.61641800000000002</v>
      </c>
      <c r="Z2527">
        <f t="shared" si="199"/>
        <v>-1.4734000000000025E-2</v>
      </c>
      <c r="AA2527">
        <f t="shared" si="195"/>
        <v>-1</v>
      </c>
      <c r="AB2527">
        <f t="shared" si="196"/>
        <v>1.4734000000000025E-2</v>
      </c>
      <c r="AC2527">
        <f t="shared" si="197"/>
        <v>2305</v>
      </c>
      <c r="AD2527">
        <f t="shared" si="198"/>
        <v>-2305</v>
      </c>
    </row>
    <row r="2528" spans="1:30">
      <c r="A2528" t="s">
        <v>2494</v>
      </c>
      <c r="C2528" t="s">
        <v>9982</v>
      </c>
      <c r="E2528" t="s">
        <v>2494</v>
      </c>
      <c r="G2528" s="1">
        <v>16.246099999999998</v>
      </c>
      <c r="I2528" s="1">
        <v>14.4499</v>
      </c>
      <c r="K2528" s="1">
        <v>14.4499</v>
      </c>
      <c r="M2528" s="1">
        <v>14.4499</v>
      </c>
      <c r="O2528" s="1">
        <v>14.4499</v>
      </c>
      <c r="Q2528" s="1">
        <v>14.4499</v>
      </c>
      <c r="S2528" s="1">
        <v>14.446</v>
      </c>
      <c r="X2528" s="1">
        <v>14.4499</v>
      </c>
      <c r="Y2528" s="1">
        <v>14.4499</v>
      </c>
      <c r="Z2528">
        <f t="shared" si="199"/>
        <v>0</v>
      </c>
      <c r="AA2528">
        <f t="shared" si="195"/>
        <v>-1</v>
      </c>
      <c r="AB2528">
        <f t="shared" si="196"/>
        <v>0</v>
      </c>
      <c r="AC2528">
        <f t="shared" si="197"/>
        <v>1</v>
      </c>
      <c r="AD2528">
        <f t="shared" si="198"/>
        <v>-1</v>
      </c>
    </row>
    <row r="2529" spans="1:30">
      <c r="A2529" t="s">
        <v>2495</v>
      </c>
      <c r="C2529" t="s">
        <v>9983</v>
      </c>
      <c r="E2529" t="s">
        <v>2495</v>
      </c>
      <c r="G2529" s="1">
        <v>0.76626099999999997</v>
      </c>
      <c r="I2529" s="1">
        <v>0.75122100000000003</v>
      </c>
      <c r="K2529" s="1">
        <v>0.75122100000000003</v>
      </c>
      <c r="M2529" s="1">
        <v>0.75122100000000003</v>
      </c>
      <c r="O2529" s="1">
        <v>0.75122100000000003</v>
      </c>
      <c r="Q2529" s="1">
        <v>0.75122100000000003</v>
      </c>
      <c r="S2529" s="1">
        <v>0.75360099999999997</v>
      </c>
      <c r="X2529" s="1">
        <v>0.75122100000000003</v>
      </c>
      <c r="Y2529" s="1">
        <v>0.75122100000000003</v>
      </c>
      <c r="Z2529">
        <f t="shared" si="199"/>
        <v>0</v>
      </c>
      <c r="AA2529">
        <f t="shared" si="195"/>
        <v>-1</v>
      </c>
      <c r="AB2529">
        <f t="shared" si="196"/>
        <v>0</v>
      </c>
      <c r="AC2529">
        <f t="shared" si="197"/>
        <v>1</v>
      </c>
      <c r="AD2529">
        <f t="shared" si="198"/>
        <v>-1</v>
      </c>
    </row>
    <row r="2530" spans="1:30">
      <c r="A2530" t="s">
        <v>2496</v>
      </c>
      <c r="C2530" t="s">
        <v>9984</v>
      </c>
      <c r="E2530" t="s">
        <v>15828</v>
      </c>
      <c r="G2530" s="1">
        <v>6.2564900000000003</v>
      </c>
      <c r="I2530" s="1">
        <v>6.1963100000000004</v>
      </c>
      <c r="K2530" s="1">
        <v>6.1963100000000004</v>
      </c>
      <c r="M2530" s="1">
        <v>6.1963100000000004</v>
      </c>
      <c r="O2530" s="1">
        <v>6.1963100000000004</v>
      </c>
      <c r="Q2530" s="1">
        <v>6.1963100000000004</v>
      </c>
      <c r="S2530" s="1">
        <v>5.9518000000000004</v>
      </c>
      <c r="X2530" s="1">
        <v>6.1963100000000004</v>
      </c>
      <c r="Y2530" s="1">
        <v>8.5596200000000007</v>
      </c>
      <c r="Z2530">
        <f t="shared" si="199"/>
        <v>-2.3633100000000002</v>
      </c>
      <c r="AA2530">
        <f t="shared" si="195"/>
        <v>-1</v>
      </c>
      <c r="AB2530">
        <f t="shared" si="196"/>
        <v>2.3633100000000002</v>
      </c>
      <c r="AC2530">
        <f t="shared" si="197"/>
        <v>6893</v>
      </c>
      <c r="AD2530">
        <f t="shared" si="198"/>
        <v>-6893</v>
      </c>
    </row>
    <row r="2531" spans="1:30">
      <c r="A2531" t="s">
        <v>2497</v>
      </c>
      <c r="C2531" t="s">
        <v>9985</v>
      </c>
      <c r="E2531" t="s">
        <v>15829</v>
      </c>
      <c r="G2531" s="1">
        <v>0.70361200000000002</v>
      </c>
      <c r="I2531" s="1">
        <v>0.71088799999999996</v>
      </c>
      <c r="K2531" s="1">
        <v>0.71088799999999996</v>
      </c>
      <c r="M2531" s="1">
        <v>0.71088799999999996</v>
      </c>
      <c r="O2531" s="1">
        <v>0.71088799999999996</v>
      </c>
      <c r="Q2531" s="1">
        <v>0.71088799999999996</v>
      </c>
      <c r="S2531" s="1">
        <v>0.73909499999999995</v>
      </c>
      <c r="X2531" s="1">
        <v>0.71088799999999996</v>
      </c>
      <c r="Y2531" s="1">
        <v>0.70238400000000001</v>
      </c>
      <c r="Z2531">
        <f t="shared" si="199"/>
        <v>8.503999999999956E-3</v>
      </c>
      <c r="AA2531">
        <f t="shared" si="195"/>
        <v>1</v>
      </c>
      <c r="AB2531">
        <f t="shared" si="196"/>
        <v>8.503999999999956E-3</v>
      </c>
      <c r="AC2531">
        <f t="shared" si="197"/>
        <v>1508</v>
      </c>
      <c r="AD2531">
        <f t="shared" si="198"/>
        <v>1508</v>
      </c>
    </row>
    <row r="2532" spans="1:30">
      <c r="A2532" t="s">
        <v>2498</v>
      </c>
      <c r="C2532" t="s">
        <v>9986</v>
      </c>
      <c r="E2532" t="s">
        <v>15830</v>
      </c>
      <c r="G2532" s="1">
        <v>25.950099999999999</v>
      </c>
      <c r="I2532" s="1">
        <v>40.906300000000002</v>
      </c>
      <c r="K2532" s="1">
        <v>40.906300000000002</v>
      </c>
      <c r="M2532" s="1">
        <v>40.906300000000002</v>
      </c>
      <c r="O2532" s="1">
        <v>40.906300000000002</v>
      </c>
      <c r="Q2532" s="1">
        <v>40.906300000000002</v>
      </c>
      <c r="S2532" s="1">
        <v>24.939900000000002</v>
      </c>
      <c r="X2532" s="1">
        <v>40.906300000000002</v>
      </c>
      <c r="Y2532" s="1">
        <v>22.869800000000001</v>
      </c>
      <c r="Z2532">
        <f t="shared" si="199"/>
        <v>18.0365</v>
      </c>
      <c r="AA2532">
        <f t="shared" si="195"/>
        <v>1</v>
      </c>
      <c r="AB2532">
        <f t="shared" si="196"/>
        <v>18.0365</v>
      </c>
      <c r="AC2532">
        <f t="shared" si="197"/>
        <v>7890</v>
      </c>
      <c r="AD2532">
        <f t="shared" si="198"/>
        <v>7890</v>
      </c>
    </row>
    <row r="2533" spans="1:30">
      <c r="A2533" t="s">
        <v>2499</v>
      </c>
      <c r="C2533" t="s">
        <v>9987</v>
      </c>
      <c r="E2533" t="s">
        <v>15831</v>
      </c>
      <c r="G2533" s="1">
        <v>0.63227100000000003</v>
      </c>
      <c r="I2533" s="1">
        <v>0.540408</v>
      </c>
      <c r="K2533" s="1">
        <v>0.540408</v>
      </c>
      <c r="M2533" s="1">
        <v>0.540408</v>
      </c>
      <c r="O2533" s="1">
        <v>0.540408</v>
      </c>
      <c r="Q2533" s="1">
        <v>0.540408</v>
      </c>
      <c r="S2533" s="1">
        <v>0.62187000000000003</v>
      </c>
      <c r="X2533" s="1">
        <v>0.540408</v>
      </c>
      <c r="Y2533" s="1">
        <v>0.70531999999999995</v>
      </c>
      <c r="Z2533">
        <f t="shared" si="199"/>
        <v>-0.16491199999999995</v>
      </c>
      <c r="AA2533">
        <f t="shared" si="195"/>
        <v>-1</v>
      </c>
      <c r="AB2533">
        <f t="shared" si="196"/>
        <v>0.16491199999999995</v>
      </c>
      <c r="AC2533">
        <f t="shared" si="197"/>
        <v>4772</v>
      </c>
      <c r="AD2533">
        <f t="shared" si="198"/>
        <v>-4772</v>
      </c>
    </row>
    <row r="2534" spans="1:30">
      <c r="A2534" t="s">
        <v>2500</v>
      </c>
      <c r="C2534" t="s">
        <v>9988</v>
      </c>
      <c r="E2534" t="s">
        <v>15832</v>
      </c>
      <c r="G2534" s="1">
        <v>7.0603600000000002</v>
      </c>
      <c r="I2534" s="1">
        <v>30.595400000000001</v>
      </c>
      <c r="K2534" s="1">
        <v>30.595400000000001</v>
      </c>
      <c r="M2534" s="1">
        <v>30.595400000000001</v>
      </c>
      <c r="O2534" s="1">
        <v>30.595400000000001</v>
      </c>
      <c r="Q2534" s="1">
        <v>30.595400000000001</v>
      </c>
      <c r="S2534" s="1">
        <v>31.122599999999998</v>
      </c>
      <c r="X2534" s="1">
        <v>30.595400000000001</v>
      </c>
      <c r="Y2534" s="1">
        <v>33.627299999999998</v>
      </c>
      <c r="Z2534">
        <f t="shared" si="199"/>
        <v>-3.0318999999999967</v>
      </c>
      <c r="AA2534">
        <f t="shared" si="195"/>
        <v>-1</v>
      </c>
      <c r="AB2534">
        <f t="shared" si="196"/>
        <v>3.0318999999999967</v>
      </c>
      <c r="AC2534">
        <f t="shared" si="197"/>
        <v>7183</v>
      </c>
      <c r="AD2534">
        <f t="shared" si="198"/>
        <v>-7183</v>
      </c>
    </row>
    <row r="2535" spans="1:30">
      <c r="A2535" t="s">
        <v>2501</v>
      </c>
      <c r="C2535" t="s">
        <v>9989</v>
      </c>
      <c r="E2535" t="s">
        <v>15833</v>
      </c>
      <c r="G2535" s="1">
        <v>0.77931799999999996</v>
      </c>
      <c r="I2535" s="1">
        <v>0.53890499999999997</v>
      </c>
      <c r="K2535" s="1">
        <v>0.53890499999999997</v>
      </c>
      <c r="M2535" s="1">
        <v>0.53890499999999997</v>
      </c>
      <c r="O2535" s="1">
        <v>0.53890499999999997</v>
      </c>
      <c r="Q2535" s="1">
        <v>0.53890499999999997</v>
      </c>
      <c r="S2535" s="1">
        <v>0.56237499999999996</v>
      </c>
      <c r="X2535" s="1">
        <v>0.53890499999999997</v>
      </c>
      <c r="Y2535" s="1">
        <v>0.56165299999999996</v>
      </c>
      <c r="Z2535">
        <f t="shared" si="199"/>
        <v>-2.274799999999999E-2</v>
      </c>
      <c r="AA2535">
        <f t="shared" si="195"/>
        <v>-1</v>
      </c>
      <c r="AB2535">
        <f t="shared" si="196"/>
        <v>2.274799999999999E-2</v>
      </c>
      <c r="AC2535">
        <f t="shared" si="197"/>
        <v>2783</v>
      </c>
      <c r="AD2535">
        <f t="shared" si="198"/>
        <v>-2783</v>
      </c>
    </row>
    <row r="2536" spans="1:30">
      <c r="A2536" t="s">
        <v>2502</v>
      </c>
      <c r="C2536" t="s">
        <v>9990</v>
      </c>
      <c r="E2536" t="s">
        <v>9990</v>
      </c>
      <c r="G2536" s="1">
        <v>18.089300000000001</v>
      </c>
      <c r="I2536" s="1">
        <v>17.3779</v>
      </c>
      <c r="K2536" s="1">
        <v>17.3779</v>
      </c>
      <c r="M2536" s="1">
        <v>17.3779</v>
      </c>
      <c r="O2536" s="1">
        <v>17.3779</v>
      </c>
      <c r="Q2536" s="1">
        <v>17.3779</v>
      </c>
      <c r="S2536" s="1">
        <v>16.7121</v>
      </c>
      <c r="X2536" s="1">
        <v>17.3779</v>
      </c>
      <c r="Y2536" s="1">
        <v>16.558199999999999</v>
      </c>
      <c r="Z2536">
        <f t="shared" si="199"/>
        <v>0.81970000000000098</v>
      </c>
      <c r="AA2536">
        <f t="shared" si="195"/>
        <v>1</v>
      </c>
      <c r="AB2536">
        <f t="shared" si="196"/>
        <v>0.81970000000000098</v>
      </c>
      <c r="AC2536">
        <f t="shared" si="197"/>
        <v>6017</v>
      </c>
      <c r="AD2536">
        <f t="shared" si="198"/>
        <v>6017</v>
      </c>
    </row>
    <row r="2537" spans="1:30">
      <c r="A2537" t="s">
        <v>2503</v>
      </c>
      <c r="C2537" t="s">
        <v>9991</v>
      </c>
      <c r="E2537" t="s">
        <v>9991</v>
      </c>
      <c r="G2537" s="1">
        <v>0.61066299999999996</v>
      </c>
      <c r="I2537" s="1">
        <v>0.61448100000000005</v>
      </c>
      <c r="K2537" s="1">
        <v>0.61448100000000005</v>
      </c>
      <c r="M2537" s="1">
        <v>0.61448100000000005</v>
      </c>
      <c r="O2537" s="1">
        <v>0.61448100000000005</v>
      </c>
      <c r="Q2537" s="1">
        <v>0.61448100000000005</v>
      </c>
      <c r="S2537" s="1">
        <v>0.68502300000000005</v>
      </c>
      <c r="X2537" s="1">
        <v>0.61448100000000005</v>
      </c>
      <c r="Y2537" s="1">
        <v>0.67556400000000005</v>
      </c>
      <c r="Z2537">
        <f t="shared" si="199"/>
        <v>-6.1082999999999998E-2</v>
      </c>
      <c r="AA2537">
        <f t="shared" si="195"/>
        <v>-1</v>
      </c>
      <c r="AB2537">
        <f t="shared" si="196"/>
        <v>6.1082999999999998E-2</v>
      </c>
      <c r="AC2537">
        <f t="shared" si="197"/>
        <v>3875</v>
      </c>
      <c r="AD2537">
        <f t="shared" si="198"/>
        <v>-3875</v>
      </c>
    </row>
    <row r="2538" spans="1:30">
      <c r="A2538" t="s">
        <v>2504</v>
      </c>
      <c r="C2538" t="s">
        <v>9992</v>
      </c>
      <c r="E2538" t="s">
        <v>15834</v>
      </c>
      <c r="G2538" s="1">
        <v>40.221200000000003</v>
      </c>
      <c r="I2538" s="1">
        <v>36.979799999999997</v>
      </c>
      <c r="K2538" s="1">
        <v>36.979799999999997</v>
      </c>
      <c r="M2538" s="1">
        <v>36.979799999999997</v>
      </c>
      <c r="O2538" s="1">
        <v>36.979799999999997</v>
      </c>
      <c r="Q2538" s="1">
        <v>36.979799999999997</v>
      </c>
      <c r="S2538" s="1">
        <v>36.979799999999997</v>
      </c>
      <c r="X2538" s="1">
        <v>36.979799999999997</v>
      </c>
      <c r="Y2538" s="1">
        <v>40.256999999999998</v>
      </c>
      <c r="Z2538">
        <f t="shared" si="199"/>
        <v>-3.2772000000000006</v>
      </c>
      <c r="AA2538">
        <f t="shared" si="195"/>
        <v>-1</v>
      </c>
      <c r="AB2538">
        <f t="shared" si="196"/>
        <v>3.2772000000000006</v>
      </c>
      <c r="AC2538">
        <f t="shared" si="197"/>
        <v>7261</v>
      </c>
      <c r="AD2538">
        <f t="shared" si="198"/>
        <v>-7261</v>
      </c>
    </row>
    <row r="2539" spans="1:30">
      <c r="A2539" t="s">
        <v>2505</v>
      </c>
      <c r="C2539" t="s">
        <v>9993</v>
      </c>
      <c r="E2539" t="s">
        <v>14017</v>
      </c>
      <c r="G2539" s="1">
        <v>0.562496</v>
      </c>
      <c r="I2539" s="1">
        <v>0.56163799999999997</v>
      </c>
      <c r="K2539" s="1">
        <v>0.56163799999999997</v>
      </c>
      <c r="M2539" s="1">
        <v>0.56163799999999997</v>
      </c>
      <c r="O2539" s="1">
        <v>0.56163799999999997</v>
      </c>
      <c r="Q2539" s="1">
        <v>0.56163799999999997</v>
      </c>
      <c r="S2539" s="1">
        <v>0.56163799999999997</v>
      </c>
      <c r="X2539" s="1">
        <v>0.56163799999999997</v>
      </c>
      <c r="Y2539" s="1">
        <v>0.56128199999999995</v>
      </c>
      <c r="Z2539">
        <f t="shared" si="199"/>
        <v>3.5600000000002296E-4</v>
      </c>
      <c r="AA2539">
        <f t="shared" si="195"/>
        <v>1</v>
      </c>
      <c r="AB2539">
        <f t="shared" si="196"/>
        <v>3.5600000000002296E-4</v>
      </c>
      <c r="AC2539">
        <f t="shared" si="197"/>
        <v>707</v>
      </c>
      <c r="AD2539">
        <f t="shared" si="198"/>
        <v>707</v>
      </c>
    </row>
    <row r="2540" spans="1:30">
      <c r="A2540" t="s">
        <v>2506</v>
      </c>
      <c r="C2540" t="s">
        <v>9994</v>
      </c>
      <c r="E2540" t="s">
        <v>15835</v>
      </c>
      <c r="G2540" s="1">
        <v>24.796399999999998</v>
      </c>
      <c r="I2540" s="1">
        <v>24.796399999999998</v>
      </c>
      <c r="K2540" s="1">
        <v>24.796399999999998</v>
      </c>
      <c r="M2540" s="1">
        <v>24.796399999999998</v>
      </c>
      <c r="O2540" s="1">
        <v>24.796399999999998</v>
      </c>
      <c r="Q2540" s="1">
        <v>22.4542</v>
      </c>
      <c r="S2540" s="1">
        <v>22.979900000000001</v>
      </c>
      <c r="X2540" s="1">
        <v>24.796399999999998</v>
      </c>
      <c r="Y2540" s="1">
        <v>27.619199999999999</v>
      </c>
      <c r="Z2540">
        <f t="shared" si="199"/>
        <v>-2.8228000000000009</v>
      </c>
      <c r="AA2540">
        <f t="shared" si="195"/>
        <v>-1</v>
      </c>
      <c r="AB2540">
        <f t="shared" si="196"/>
        <v>2.8228000000000009</v>
      </c>
      <c r="AC2540">
        <f t="shared" si="197"/>
        <v>7049</v>
      </c>
      <c r="AD2540">
        <f t="shared" si="198"/>
        <v>-7049</v>
      </c>
    </row>
    <row r="2541" spans="1:30">
      <c r="A2541" t="s">
        <v>2507</v>
      </c>
      <c r="C2541" t="s">
        <v>9995</v>
      </c>
      <c r="E2541" t="s">
        <v>15836</v>
      </c>
      <c r="G2541" s="1">
        <v>0.84179899999999996</v>
      </c>
      <c r="I2541" s="1">
        <v>0.84179899999999996</v>
      </c>
      <c r="K2541" s="1">
        <v>0.84179899999999996</v>
      </c>
      <c r="M2541" s="1">
        <v>0.84179899999999996</v>
      </c>
      <c r="O2541" s="1">
        <v>0.84179899999999996</v>
      </c>
      <c r="Q2541" s="1">
        <v>0.80266499999999996</v>
      </c>
      <c r="S2541" s="1">
        <v>0.78824499999999997</v>
      </c>
      <c r="X2541" s="1">
        <v>0.84179899999999996</v>
      </c>
      <c r="Y2541" s="1">
        <v>0.77878400000000003</v>
      </c>
      <c r="Z2541">
        <f t="shared" si="199"/>
        <v>6.3014999999999932E-2</v>
      </c>
      <c r="AA2541">
        <f t="shared" si="195"/>
        <v>1</v>
      </c>
      <c r="AB2541">
        <f t="shared" si="196"/>
        <v>6.3014999999999932E-2</v>
      </c>
      <c r="AC2541">
        <f t="shared" si="197"/>
        <v>3899</v>
      </c>
      <c r="AD2541">
        <f t="shared" si="198"/>
        <v>3899</v>
      </c>
    </row>
    <row r="2542" spans="1:30">
      <c r="A2542" t="s">
        <v>2508</v>
      </c>
      <c r="C2542" t="s">
        <v>9996</v>
      </c>
      <c r="E2542" t="s">
        <v>15837</v>
      </c>
      <c r="G2542" s="1">
        <v>10.391999999999999</v>
      </c>
      <c r="I2542" s="1">
        <v>7.4805700000000002</v>
      </c>
      <c r="K2542" s="1">
        <v>7.4805700000000002</v>
      </c>
      <c r="M2542" s="1">
        <v>7.4805700000000002</v>
      </c>
      <c r="O2542" s="1">
        <v>7.4805700000000002</v>
      </c>
      <c r="Q2542" s="1">
        <v>7.4805700000000002</v>
      </c>
      <c r="S2542" s="1">
        <v>7.4805700000000002</v>
      </c>
      <c r="X2542" s="1">
        <v>7.4805700000000002</v>
      </c>
      <c r="Y2542" s="1">
        <v>9.3562200000000004</v>
      </c>
      <c r="Z2542">
        <f t="shared" si="199"/>
        <v>-1.8756500000000003</v>
      </c>
      <c r="AA2542">
        <f t="shared" si="195"/>
        <v>-1</v>
      </c>
      <c r="AB2542">
        <f t="shared" si="196"/>
        <v>1.8756500000000003</v>
      </c>
      <c r="AC2542">
        <f t="shared" si="197"/>
        <v>6635</v>
      </c>
      <c r="AD2542">
        <f t="shared" si="198"/>
        <v>-6635</v>
      </c>
    </row>
    <row r="2543" spans="1:30">
      <c r="A2543" t="s">
        <v>2509</v>
      </c>
      <c r="C2543" t="s">
        <v>9997</v>
      </c>
      <c r="E2543" t="s">
        <v>15838</v>
      </c>
      <c r="G2543" s="1">
        <v>0.69873099999999999</v>
      </c>
      <c r="I2543" s="1">
        <v>0.76241000000000003</v>
      </c>
      <c r="K2543" s="1">
        <v>0.76241000000000003</v>
      </c>
      <c r="M2543" s="1">
        <v>0.76241000000000003</v>
      </c>
      <c r="O2543" s="1">
        <v>0.76241000000000003</v>
      </c>
      <c r="Q2543" s="1">
        <v>0.76241000000000003</v>
      </c>
      <c r="S2543" s="1">
        <v>0.76241000000000003</v>
      </c>
      <c r="X2543" s="1">
        <v>0.76241000000000003</v>
      </c>
      <c r="Y2543" s="1">
        <v>0.71746299999999996</v>
      </c>
      <c r="Z2543">
        <f t="shared" si="199"/>
        <v>4.494700000000007E-2</v>
      </c>
      <c r="AA2543">
        <f t="shared" si="195"/>
        <v>1</v>
      </c>
      <c r="AB2543">
        <f t="shared" si="196"/>
        <v>4.494700000000007E-2</v>
      </c>
      <c r="AC2543">
        <f t="shared" si="197"/>
        <v>3618</v>
      </c>
      <c r="AD2543">
        <f t="shared" si="198"/>
        <v>3618</v>
      </c>
    </row>
    <row r="2544" spans="1:30">
      <c r="A2544" t="s">
        <v>2510</v>
      </c>
      <c r="C2544" t="s">
        <v>9998</v>
      </c>
      <c r="E2544" t="s">
        <v>9998</v>
      </c>
      <c r="G2544" s="1">
        <v>6.7492000000000001</v>
      </c>
      <c r="I2544" s="1">
        <v>6.0762099999999997</v>
      </c>
      <c r="K2544" s="1">
        <v>6.0762099999999997</v>
      </c>
      <c r="M2544" s="1">
        <v>6.0762099999999997</v>
      </c>
      <c r="O2544" s="1">
        <v>6.0762099999999997</v>
      </c>
      <c r="Q2544" s="1">
        <v>6.0762099999999997</v>
      </c>
      <c r="S2544" s="1">
        <v>5.4092200000000004</v>
      </c>
      <c r="X2544" s="1">
        <v>6.0762099999999997</v>
      </c>
      <c r="Y2544" s="1">
        <v>6.22614</v>
      </c>
      <c r="Z2544">
        <f t="shared" si="199"/>
        <v>-0.14993000000000034</v>
      </c>
      <c r="AA2544">
        <f t="shared" si="195"/>
        <v>-1</v>
      </c>
      <c r="AB2544">
        <f t="shared" si="196"/>
        <v>0.14993000000000034</v>
      </c>
      <c r="AC2544">
        <f t="shared" si="197"/>
        <v>4714</v>
      </c>
      <c r="AD2544">
        <f t="shared" si="198"/>
        <v>-4714</v>
      </c>
    </row>
    <row r="2545" spans="1:30">
      <c r="A2545" t="s">
        <v>2511</v>
      </c>
      <c r="C2545" t="s">
        <v>9999</v>
      </c>
      <c r="E2545" t="s">
        <v>9999</v>
      </c>
      <c r="G2545" s="1">
        <v>0.66988300000000001</v>
      </c>
      <c r="I2545" s="1">
        <v>0.68324200000000002</v>
      </c>
      <c r="K2545" s="1">
        <v>0.68324200000000002</v>
      </c>
      <c r="M2545" s="1">
        <v>0.68324200000000002</v>
      </c>
      <c r="O2545" s="1">
        <v>0.68324200000000002</v>
      </c>
      <c r="Q2545" s="1">
        <v>0.68324200000000002</v>
      </c>
      <c r="S2545" s="1">
        <v>0.75803500000000001</v>
      </c>
      <c r="X2545" s="1">
        <v>0.68324200000000002</v>
      </c>
      <c r="Y2545" s="1">
        <v>0.68907399999999996</v>
      </c>
      <c r="Z2545">
        <f t="shared" si="199"/>
        <v>-5.8319999999999483E-3</v>
      </c>
      <c r="AA2545">
        <f t="shared" si="195"/>
        <v>-1</v>
      </c>
      <c r="AB2545">
        <f t="shared" si="196"/>
        <v>5.8319999999999483E-3</v>
      </c>
      <c r="AC2545">
        <f t="shared" si="197"/>
        <v>1222</v>
      </c>
      <c r="AD2545">
        <f t="shared" si="198"/>
        <v>-1222</v>
      </c>
    </row>
    <row r="2546" spans="1:30">
      <c r="A2546" t="s">
        <v>2512</v>
      </c>
      <c r="C2546" t="s">
        <v>10000</v>
      </c>
      <c r="E2546" t="s">
        <v>15839</v>
      </c>
      <c r="G2546" s="1">
        <v>1.0939399999999999</v>
      </c>
      <c r="I2546" s="1">
        <v>3.0011399999999999</v>
      </c>
      <c r="K2546" s="1">
        <v>3.0011399999999999</v>
      </c>
      <c r="M2546" s="1">
        <v>3.0011399999999999</v>
      </c>
      <c r="O2546" s="1">
        <v>2.4413499999999999</v>
      </c>
      <c r="Q2546" s="1">
        <v>3.0011399999999999</v>
      </c>
      <c r="S2546" s="1">
        <v>1.8465499999999999</v>
      </c>
      <c r="X2546" s="1">
        <v>3.0011399999999999</v>
      </c>
      <c r="Y2546" s="1">
        <v>2.4413499999999999</v>
      </c>
      <c r="Z2546">
        <f t="shared" si="199"/>
        <v>0.55979000000000001</v>
      </c>
      <c r="AA2546">
        <f t="shared" si="195"/>
        <v>1</v>
      </c>
      <c r="AB2546">
        <f t="shared" si="196"/>
        <v>0.55979000000000001</v>
      </c>
      <c r="AC2546">
        <f t="shared" si="197"/>
        <v>5458</v>
      </c>
      <c r="AD2546">
        <f t="shared" si="198"/>
        <v>5458</v>
      </c>
    </row>
    <row r="2547" spans="1:30">
      <c r="A2547" t="s">
        <v>2513</v>
      </c>
      <c r="C2547" t="s">
        <v>10001</v>
      </c>
      <c r="E2547" t="s">
        <v>15840</v>
      </c>
      <c r="G2547" s="1">
        <v>0.92000499999999996</v>
      </c>
      <c r="I2547" s="1">
        <v>0.79111900000000002</v>
      </c>
      <c r="K2547" s="1">
        <v>0.79111900000000002</v>
      </c>
      <c r="M2547" s="1">
        <v>0.79111900000000002</v>
      </c>
      <c r="O2547" s="1">
        <v>0.86461100000000002</v>
      </c>
      <c r="Q2547" s="1">
        <v>0.79111900000000002</v>
      </c>
      <c r="S2547" s="1">
        <v>0.91620100000000004</v>
      </c>
      <c r="X2547" s="1">
        <v>0.79111900000000002</v>
      </c>
      <c r="Y2547" s="1">
        <v>0.86461100000000002</v>
      </c>
      <c r="Z2547">
        <f t="shared" si="199"/>
        <v>-7.3492000000000002E-2</v>
      </c>
      <c r="AA2547">
        <f t="shared" si="195"/>
        <v>-1</v>
      </c>
      <c r="AB2547">
        <f t="shared" si="196"/>
        <v>7.3492000000000002E-2</v>
      </c>
      <c r="AC2547">
        <f t="shared" si="197"/>
        <v>4024</v>
      </c>
      <c r="AD2547">
        <f t="shared" si="198"/>
        <v>-4024</v>
      </c>
    </row>
    <row r="2548" spans="1:30">
      <c r="A2548" t="s">
        <v>2514</v>
      </c>
      <c r="C2548" t="s">
        <v>10002</v>
      </c>
      <c r="E2548" t="s">
        <v>10002</v>
      </c>
      <c r="G2548" s="1">
        <v>17.9955</v>
      </c>
      <c r="I2548" s="1">
        <v>17.779800000000002</v>
      </c>
      <c r="K2548" s="1">
        <v>17.779800000000002</v>
      </c>
      <c r="M2548" s="1">
        <v>17.779800000000002</v>
      </c>
      <c r="O2548" s="1">
        <v>17.779800000000002</v>
      </c>
      <c r="Q2548" s="1">
        <v>17.779800000000002</v>
      </c>
      <c r="S2548" s="1">
        <v>18.243300000000001</v>
      </c>
      <c r="X2548" s="1">
        <v>17.779800000000002</v>
      </c>
      <c r="Y2548" s="1">
        <v>17.4907</v>
      </c>
      <c r="Z2548">
        <f t="shared" si="199"/>
        <v>0.28910000000000124</v>
      </c>
      <c r="AA2548">
        <f t="shared" si="195"/>
        <v>1</v>
      </c>
      <c r="AB2548">
        <f t="shared" si="196"/>
        <v>0.28910000000000124</v>
      </c>
      <c r="AC2548">
        <f t="shared" si="197"/>
        <v>5045</v>
      </c>
      <c r="AD2548">
        <f t="shared" si="198"/>
        <v>5045</v>
      </c>
    </row>
    <row r="2549" spans="1:30">
      <c r="A2549" t="s">
        <v>2515</v>
      </c>
      <c r="C2549" t="s">
        <v>10003</v>
      </c>
      <c r="E2549" t="s">
        <v>10003</v>
      </c>
      <c r="G2549" s="1">
        <v>0.56680900000000001</v>
      </c>
      <c r="I2549" s="1">
        <v>0.57678200000000002</v>
      </c>
      <c r="K2549" s="1">
        <v>0.57678200000000002</v>
      </c>
      <c r="M2549" s="1">
        <v>0.57678200000000002</v>
      </c>
      <c r="O2549" s="1">
        <v>0.57678200000000002</v>
      </c>
      <c r="Q2549" s="1">
        <v>0.57678200000000002</v>
      </c>
      <c r="S2549" s="1">
        <v>0.57738500000000004</v>
      </c>
      <c r="X2549" s="1">
        <v>0.57678200000000002</v>
      </c>
      <c r="Y2549" s="1">
        <v>0.65110900000000005</v>
      </c>
      <c r="Z2549">
        <f t="shared" si="199"/>
        <v>-7.4327000000000032E-2</v>
      </c>
      <c r="AA2549">
        <f t="shared" si="195"/>
        <v>-1</v>
      </c>
      <c r="AB2549">
        <f t="shared" si="196"/>
        <v>7.4327000000000032E-2</v>
      </c>
      <c r="AC2549">
        <f t="shared" si="197"/>
        <v>4046</v>
      </c>
      <c r="AD2549">
        <f t="shared" si="198"/>
        <v>-4046</v>
      </c>
    </row>
    <row r="2550" spans="1:30">
      <c r="A2550" t="s">
        <v>2516</v>
      </c>
      <c r="C2550" t="s">
        <v>10004</v>
      </c>
      <c r="E2550" t="s">
        <v>10004</v>
      </c>
      <c r="G2550" s="1">
        <v>3.2219199999999999</v>
      </c>
      <c r="I2550" s="1">
        <v>5.5232700000000001</v>
      </c>
      <c r="K2550" s="1">
        <v>5.5232700000000001</v>
      </c>
      <c r="M2550" s="1">
        <v>5.5232700000000001</v>
      </c>
      <c r="O2550" s="1">
        <v>5.5232700000000001</v>
      </c>
      <c r="Q2550" s="1">
        <v>6.4828299999999999</v>
      </c>
      <c r="S2550" s="1">
        <v>5.8359699999999997</v>
      </c>
      <c r="X2550" s="1">
        <v>5.5232700000000001</v>
      </c>
      <c r="Y2550" s="1">
        <v>6.4756499999999999</v>
      </c>
      <c r="Z2550">
        <f t="shared" si="199"/>
        <v>-0.95237999999999978</v>
      </c>
      <c r="AA2550">
        <f t="shared" si="195"/>
        <v>-1</v>
      </c>
      <c r="AB2550">
        <f t="shared" si="196"/>
        <v>0.95237999999999978</v>
      </c>
      <c r="AC2550">
        <f t="shared" si="197"/>
        <v>6117</v>
      </c>
      <c r="AD2550">
        <f t="shared" si="198"/>
        <v>-6117</v>
      </c>
    </row>
    <row r="2551" spans="1:30">
      <c r="A2551" t="s">
        <v>2517</v>
      </c>
      <c r="C2551" t="s">
        <v>10005</v>
      </c>
      <c r="E2551" t="s">
        <v>10005</v>
      </c>
      <c r="G2551" s="1">
        <v>0.78667500000000001</v>
      </c>
      <c r="I2551" s="1">
        <v>0.78511399999999998</v>
      </c>
      <c r="K2551" s="1">
        <v>0.78511399999999998</v>
      </c>
      <c r="M2551" s="1">
        <v>0.78511399999999998</v>
      </c>
      <c r="O2551" s="1">
        <v>0.78511399999999998</v>
      </c>
      <c r="Q2551" s="1">
        <v>0.75227200000000005</v>
      </c>
      <c r="S2551" s="1">
        <v>0.86708300000000005</v>
      </c>
      <c r="X2551" s="1">
        <v>0.78511399999999998</v>
      </c>
      <c r="Y2551" s="1">
        <v>0.76273400000000002</v>
      </c>
      <c r="Z2551">
        <f t="shared" si="199"/>
        <v>2.2379999999999955E-2</v>
      </c>
      <c r="AA2551">
        <f t="shared" si="195"/>
        <v>1</v>
      </c>
      <c r="AB2551">
        <f t="shared" si="196"/>
        <v>2.2379999999999955E-2</v>
      </c>
      <c r="AC2551">
        <f t="shared" si="197"/>
        <v>2758</v>
      </c>
      <c r="AD2551">
        <f t="shared" si="198"/>
        <v>2758</v>
      </c>
    </row>
    <row r="2552" spans="1:30">
      <c r="A2552" t="s">
        <v>2518</v>
      </c>
      <c r="C2552" t="s">
        <v>10006</v>
      </c>
      <c r="E2552" t="s">
        <v>10006</v>
      </c>
      <c r="G2552" s="1">
        <v>21.613399999999999</v>
      </c>
      <c r="I2552" s="1">
        <v>35.257300000000001</v>
      </c>
      <c r="K2552" s="1">
        <v>35.257300000000001</v>
      </c>
      <c r="M2552" s="1">
        <v>35.257300000000001</v>
      </c>
      <c r="O2552" s="1">
        <v>35.257300000000001</v>
      </c>
      <c r="Q2552" s="1">
        <v>35.257300000000001</v>
      </c>
      <c r="S2552" s="1">
        <v>35.257300000000001</v>
      </c>
      <c r="X2552" s="1">
        <v>35.257300000000001</v>
      </c>
      <c r="Y2552" s="1">
        <v>20.861499999999999</v>
      </c>
      <c r="Z2552">
        <f t="shared" si="199"/>
        <v>14.395800000000001</v>
      </c>
      <c r="AA2552">
        <f t="shared" si="195"/>
        <v>1</v>
      </c>
      <c r="AB2552">
        <f t="shared" si="196"/>
        <v>14.395800000000001</v>
      </c>
      <c r="AC2552">
        <f t="shared" si="197"/>
        <v>7825</v>
      </c>
      <c r="AD2552">
        <f t="shared" si="198"/>
        <v>7825</v>
      </c>
    </row>
    <row r="2553" spans="1:30">
      <c r="A2553" t="s">
        <v>2519</v>
      </c>
      <c r="C2553" t="s">
        <v>10007</v>
      </c>
      <c r="E2553" t="s">
        <v>10007</v>
      </c>
      <c r="G2553" s="1">
        <v>0.62965199999999999</v>
      </c>
      <c r="I2553" s="1">
        <v>0.64165799999999995</v>
      </c>
      <c r="K2553" s="1">
        <v>0.64165799999999995</v>
      </c>
      <c r="M2553" s="1">
        <v>0.64165799999999995</v>
      </c>
      <c r="O2553" s="1">
        <v>0.64165799999999995</v>
      </c>
      <c r="Q2553" s="1">
        <v>0.64165799999999995</v>
      </c>
      <c r="S2553" s="1">
        <v>0.64165799999999995</v>
      </c>
      <c r="X2553" s="1">
        <v>0.64165799999999995</v>
      </c>
      <c r="Y2553" s="1">
        <v>0.64867300000000006</v>
      </c>
      <c r="Z2553">
        <f t="shared" si="199"/>
        <v>-7.0150000000001045E-3</v>
      </c>
      <c r="AA2553">
        <f t="shared" si="195"/>
        <v>-1</v>
      </c>
      <c r="AB2553">
        <f t="shared" si="196"/>
        <v>7.0150000000001045E-3</v>
      </c>
      <c r="AC2553">
        <f t="shared" si="197"/>
        <v>1321</v>
      </c>
      <c r="AD2553">
        <f t="shared" si="198"/>
        <v>-1321</v>
      </c>
    </row>
    <row r="2554" spans="1:30">
      <c r="A2554" t="s">
        <v>2520</v>
      </c>
      <c r="C2554" t="s">
        <v>10008</v>
      </c>
      <c r="E2554" t="s">
        <v>10008</v>
      </c>
      <c r="G2554" s="1">
        <v>5.09598</v>
      </c>
      <c r="I2554" s="1">
        <v>23.942299999999999</v>
      </c>
      <c r="K2554" s="1">
        <v>23.942299999999999</v>
      </c>
      <c r="M2554" s="1">
        <v>23.942299999999999</v>
      </c>
      <c r="O2554" s="1">
        <v>23.942299999999999</v>
      </c>
      <c r="Q2554" s="1">
        <v>23.942299999999999</v>
      </c>
      <c r="S2554" s="1">
        <v>23.811599999999999</v>
      </c>
      <c r="X2554" s="1">
        <v>23.942299999999999</v>
      </c>
      <c r="Y2554" s="1">
        <v>23.811599999999999</v>
      </c>
      <c r="Z2554">
        <f t="shared" si="199"/>
        <v>0.13070000000000093</v>
      </c>
      <c r="AA2554">
        <f t="shared" si="195"/>
        <v>1</v>
      </c>
      <c r="AB2554">
        <f t="shared" si="196"/>
        <v>0.13070000000000093</v>
      </c>
      <c r="AC2554">
        <f t="shared" si="197"/>
        <v>4639</v>
      </c>
      <c r="AD2554">
        <f t="shared" si="198"/>
        <v>4639</v>
      </c>
    </row>
    <row r="2555" spans="1:30">
      <c r="A2555" t="s">
        <v>2521</v>
      </c>
      <c r="C2555" t="s">
        <v>10009</v>
      </c>
      <c r="E2555" t="s">
        <v>10009</v>
      </c>
      <c r="G2555" s="1">
        <v>0.77290599999999998</v>
      </c>
      <c r="I2555" s="1">
        <v>0.67681100000000005</v>
      </c>
      <c r="K2555" s="1">
        <v>0.67681100000000005</v>
      </c>
      <c r="M2555" s="1">
        <v>0.67681100000000005</v>
      </c>
      <c r="O2555" s="1">
        <v>0.67681100000000005</v>
      </c>
      <c r="Q2555" s="1">
        <v>0.67681100000000005</v>
      </c>
      <c r="S2555" s="1">
        <v>0.70533900000000005</v>
      </c>
      <c r="X2555" s="1">
        <v>0.67681100000000005</v>
      </c>
      <c r="Y2555" s="1">
        <v>0.70533900000000005</v>
      </c>
      <c r="Z2555">
        <f t="shared" si="199"/>
        <v>-2.8527999999999998E-2</v>
      </c>
      <c r="AA2555">
        <f t="shared" si="195"/>
        <v>-1</v>
      </c>
      <c r="AB2555">
        <f t="shared" si="196"/>
        <v>2.8527999999999998E-2</v>
      </c>
      <c r="AC2555">
        <f t="shared" si="197"/>
        <v>3099</v>
      </c>
      <c r="AD2555">
        <f t="shared" si="198"/>
        <v>-3099</v>
      </c>
    </row>
    <row r="2556" spans="1:30">
      <c r="A2556" t="s">
        <v>2522</v>
      </c>
      <c r="C2556" t="s">
        <v>10010</v>
      </c>
      <c r="E2556" t="s">
        <v>10010</v>
      </c>
      <c r="G2556" s="1">
        <v>17.022300000000001</v>
      </c>
      <c r="I2556" s="1">
        <v>15.769299999999999</v>
      </c>
      <c r="K2556" s="1">
        <v>15.769299999999999</v>
      </c>
      <c r="M2556" s="1">
        <v>15.769299999999999</v>
      </c>
      <c r="O2556" s="1">
        <v>15.769299999999999</v>
      </c>
      <c r="Q2556" s="1">
        <v>15.769299999999999</v>
      </c>
      <c r="S2556" s="1">
        <v>15.764799999999999</v>
      </c>
      <c r="X2556" s="1">
        <v>15.769299999999999</v>
      </c>
      <c r="Y2556" s="1">
        <v>15.7554</v>
      </c>
      <c r="Z2556">
        <f t="shared" si="199"/>
        <v>1.3899999999999579E-2</v>
      </c>
      <c r="AA2556">
        <f t="shared" si="195"/>
        <v>1</v>
      </c>
      <c r="AB2556">
        <f t="shared" si="196"/>
        <v>1.3899999999999579E-2</v>
      </c>
      <c r="AC2556">
        <f t="shared" si="197"/>
        <v>2205</v>
      </c>
      <c r="AD2556">
        <f t="shared" si="198"/>
        <v>2205</v>
      </c>
    </row>
    <row r="2557" spans="1:30">
      <c r="A2557" t="s">
        <v>2523</v>
      </c>
      <c r="C2557" t="s">
        <v>9502</v>
      </c>
      <c r="E2557" t="s">
        <v>9502</v>
      </c>
      <c r="G2557" s="1">
        <v>0.73816800000000005</v>
      </c>
      <c r="I2557" s="1">
        <v>0.72724900000000003</v>
      </c>
      <c r="K2557" s="1">
        <v>0.72724900000000003</v>
      </c>
      <c r="M2557" s="1">
        <v>0.72724900000000003</v>
      </c>
      <c r="O2557" s="1">
        <v>0.72724900000000003</v>
      </c>
      <c r="Q2557" s="1">
        <v>0.72724900000000003</v>
      </c>
      <c r="S2557" s="1">
        <v>0.73918399999999995</v>
      </c>
      <c r="X2557" s="1">
        <v>0.72724900000000003</v>
      </c>
      <c r="Y2557" s="1">
        <v>0.72683699999999996</v>
      </c>
      <c r="Z2557">
        <f t="shared" si="199"/>
        <v>4.1200000000007897E-4</v>
      </c>
      <c r="AA2557">
        <f t="shared" si="195"/>
        <v>1</v>
      </c>
      <c r="AB2557">
        <f t="shared" si="196"/>
        <v>4.1200000000007897E-4</v>
      </c>
      <c r="AC2557">
        <f t="shared" si="197"/>
        <v>713</v>
      </c>
      <c r="AD2557">
        <f t="shared" si="198"/>
        <v>713</v>
      </c>
    </row>
    <row r="2558" spans="1:30">
      <c r="A2558" t="s">
        <v>2524</v>
      </c>
      <c r="C2558" t="s">
        <v>10011</v>
      </c>
      <c r="E2558" t="s">
        <v>10011</v>
      </c>
      <c r="G2558" s="1">
        <v>17.540400000000002</v>
      </c>
      <c r="I2558" s="1">
        <v>17.604299999999999</v>
      </c>
      <c r="K2558" s="1">
        <v>17.604299999999999</v>
      </c>
      <c r="M2558" s="1">
        <v>17.604299999999999</v>
      </c>
      <c r="O2558" s="1">
        <v>17.604299999999999</v>
      </c>
      <c r="Q2558" s="1">
        <v>17.604299999999999</v>
      </c>
      <c r="S2558" s="1">
        <v>17.540400000000002</v>
      </c>
      <c r="X2558" s="1">
        <v>17.604299999999999</v>
      </c>
      <c r="Y2558" s="1">
        <v>17.447900000000001</v>
      </c>
      <c r="Z2558">
        <f t="shared" si="199"/>
        <v>0.15639999999999787</v>
      </c>
      <c r="AA2558">
        <f t="shared" si="195"/>
        <v>1</v>
      </c>
      <c r="AB2558">
        <f t="shared" si="196"/>
        <v>0.15639999999999787</v>
      </c>
      <c r="AC2558">
        <f t="shared" si="197"/>
        <v>4742</v>
      </c>
      <c r="AD2558">
        <f t="shared" si="198"/>
        <v>4742</v>
      </c>
    </row>
    <row r="2559" spans="1:30">
      <c r="A2559" t="s">
        <v>2525</v>
      </c>
      <c r="C2559" t="s">
        <v>10012</v>
      </c>
      <c r="E2559" t="s">
        <v>10012</v>
      </c>
      <c r="G2559" s="1">
        <v>0.69724299999999995</v>
      </c>
      <c r="I2559" s="1">
        <v>0.69455999999999996</v>
      </c>
      <c r="K2559" s="1">
        <v>0.69455999999999996</v>
      </c>
      <c r="M2559" s="1">
        <v>0.69455999999999996</v>
      </c>
      <c r="O2559" s="1">
        <v>0.69455999999999996</v>
      </c>
      <c r="Q2559" s="1">
        <v>0.69455999999999996</v>
      </c>
      <c r="S2559" s="1">
        <v>0.69724299999999995</v>
      </c>
      <c r="X2559" s="1">
        <v>0.69455999999999996</v>
      </c>
      <c r="Y2559" s="1">
        <v>0.71737600000000001</v>
      </c>
      <c r="Z2559">
        <f t="shared" si="199"/>
        <v>-2.2816000000000058E-2</v>
      </c>
      <c r="AA2559">
        <f t="shared" si="195"/>
        <v>-1</v>
      </c>
      <c r="AB2559">
        <f t="shared" si="196"/>
        <v>2.2816000000000058E-2</v>
      </c>
      <c r="AC2559">
        <f t="shared" si="197"/>
        <v>2789</v>
      </c>
      <c r="AD2559">
        <f t="shared" si="198"/>
        <v>-2789</v>
      </c>
    </row>
    <row r="2560" spans="1:30">
      <c r="A2560" t="s">
        <v>2526</v>
      </c>
      <c r="C2560" t="s">
        <v>10013</v>
      </c>
      <c r="E2560" t="s">
        <v>15841</v>
      </c>
      <c r="G2560" s="1">
        <v>43.693100000000001</v>
      </c>
      <c r="I2560" s="1">
        <v>38.605499999999999</v>
      </c>
      <c r="K2560" s="1">
        <v>38.605499999999999</v>
      </c>
      <c r="M2560" s="1">
        <v>38.605499999999999</v>
      </c>
      <c r="O2560" s="1">
        <v>36.235399999999998</v>
      </c>
      <c r="Q2560" s="1">
        <v>38.605499999999999</v>
      </c>
      <c r="S2560" s="1">
        <v>36.236699999999999</v>
      </c>
      <c r="X2560" s="1">
        <v>38.605499999999999</v>
      </c>
      <c r="Y2560" s="1">
        <v>41.435400000000001</v>
      </c>
      <c r="Z2560">
        <f t="shared" si="199"/>
        <v>-2.8299000000000021</v>
      </c>
      <c r="AA2560">
        <f t="shared" si="195"/>
        <v>-1</v>
      </c>
      <c r="AB2560">
        <f t="shared" si="196"/>
        <v>2.8299000000000021</v>
      </c>
      <c r="AC2560">
        <f t="shared" si="197"/>
        <v>7058</v>
      </c>
      <c r="AD2560">
        <f t="shared" si="198"/>
        <v>-7058</v>
      </c>
    </row>
    <row r="2561" spans="1:30">
      <c r="A2561" t="s">
        <v>2527</v>
      </c>
      <c r="C2561" t="s">
        <v>10014</v>
      </c>
      <c r="E2561" t="s">
        <v>15842</v>
      </c>
      <c r="G2561" s="1">
        <v>0.58588899999999999</v>
      </c>
      <c r="I2561" s="1">
        <v>0.59126900000000004</v>
      </c>
      <c r="K2561" s="1">
        <v>0.59126900000000004</v>
      </c>
      <c r="M2561" s="1">
        <v>0.59126900000000004</v>
      </c>
      <c r="O2561" s="1">
        <v>0.54450399999999999</v>
      </c>
      <c r="Q2561" s="1">
        <v>0.59126900000000004</v>
      </c>
      <c r="S2561" s="1">
        <v>0.55419200000000002</v>
      </c>
      <c r="X2561" s="1">
        <v>0.59126900000000004</v>
      </c>
      <c r="Y2561" s="1">
        <v>0.62092499999999995</v>
      </c>
      <c r="Z2561">
        <f t="shared" si="199"/>
        <v>-2.9655999999999905E-2</v>
      </c>
      <c r="AA2561">
        <f t="shared" si="195"/>
        <v>-1</v>
      </c>
      <c r="AB2561">
        <f t="shared" si="196"/>
        <v>2.9655999999999905E-2</v>
      </c>
      <c r="AC2561">
        <f t="shared" si="197"/>
        <v>3173</v>
      </c>
      <c r="AD2561">
        <f t="shared" si="198"/>
        <v>-3173</v>
      </c>
    </row>
    <row r="2562" spans="1:30">
      <c r="A2562" t="s">
        <v>2528</v>
      </c>
      <c r="C2562" t="s">
        <v>10015</v>
      </c>
      <c r="E2562" t="s">
        <v>15843</v>
      </c>
      <c r="G2562" s="1">
        <v>4.5271800000000004</v>
      </c>
      <c r="I2562" s="1">
        <v>4.70275</v>
      </c>
      <c r="K2562" s="1">
        <v>4.70275</v>
      </c>
      <c r="M2562" s="1">
        <v>4.70275</v>
      </c>
      <c r="O2562" s="1">
        <v>4.70275</v>
      </c>
      <c r="Q2562" s="1">
        <v>3.7340399999999998</v>
      </c>
      <c r="S2562" s="1">
        <v>3.7268599999999998</v>
      </c>
      <c r="X2562" s="1">
        <v>4.70275</v>
      </c>
      <c r="Y2562" s="1">
        <v>21.916399999999999</v>
      </c>
      <c r="Z2562">
        <f t="shared" si="199"/>
        <v>-17.213650000000001</v>
      </c>
      <c r="AA2562">
        <f t="shared" si="195"/>
        <v>-1</v>
      </c>
      <c r="AB2562">
        <f t="shared" si="196"/>
        <v>17.213650000000001</v>
      </c>
      <c r="AC2562">
        <f t="shared" si="197"/>
        <v>7873</v>
      </c>
      <c r="AD2562">
        <f t="shared" si="198"/>
        <v>-7873</v>
      </c>
    </row>
    <row r="2563" spans="1:30">
      <c r="A2563" t="s">
        <v>2529</v>
      </c>
      <c r="C2563" t="s">
        <v>10016</v>
      </c>
      <c r="E2563" t="s">
        <v>15844</v>
      </c>
      <c r="G2563" s="1">
        <v>0.69064499999999995</v>
      </c>
      <c r="I2563" s="1">
        <v>0.67758799999999997</v>
      </c>
      <c r="K2563" s="1">
        <v>0.67758799999999997</v>
      </c>
      <c r="M2563" s="1">
        <v>0.67758799999999997</v>
      </c>
      <c r="O2563" s="1">
        <v>0.67758799999999997</v>
      </c>
      <c r="Q2563" s="1">
        <v>0.78035699999999997</v>
      </c>
      <c r="S2563" s="1">
        <v>0.79072799999999999</v>
      </c>
      <c r="X2563" s="1">
        <v>0.67758799999999997</v>
      </c>
      <c r="Y2563" s="1">
        <v>0.57135400000000003</v>
      </c>
      <c r="Z2563">
        <f t="shared" si="199"/>
        <v>0.10623399999999994</v>
      </c>
      <c r="AA2563">
        <f t="shared" ref="AA2563:AA2626" si="200">IF(Z2563&gt;0,1,-1)</f>
        <v>1</v>
      </c>
      <c r="AB2563">
        <f t="shared" ref="AB2563:AB2626" si="201">ABS(Z2563)</f>
        <v>0.10623399999999994</v>
      </c>
      <c r="AC2563">
        <f t="shared" ref="AC2563:AC2626" si="202">RANK(AB2563,$AB$2:$AB$8001,1)</f>
        <v>4460</v>
      </c>
      <c r="AD2563">
        <f t="shared" ref="AD2563:AD2626" si="203">AC2563*AA2563</f>
        <v>4460</v>
      </c>
    </row>
    <row r="2564" spans="1:30">
      <c r="A2564" t="s">
        <v>2530</v>
      </c>
      <c r="C2564" t="s">
        <v>10017</v>
      </c>
      <c r="E2564" t="s">
        <v>10017</v>
      </c>
      <c r="G2564" s="1">
        <v>19.571400000000001</v>
      </c>
      <c r="I2564" s="1">
        <v>17.3675</v>
      </c>
      <c r="K2564" s="1">
        <v>17.3675</v>
      </c>
      <c r="M2564" s="1">
        <v>17.3675</v>
      </c>
      <c r="O2564" s="1">
        <v>17.3675</v>
      </c>
      <c r="Q2564" s="1">
        <v>17.3675</v>
      </c>
      <c r="S2564" s="1">
        <v>18.0854</v>
      </c>
      <c r="X2564" s="1">
        <v>17.3675</v>
      </c>
      <c r="Y2564" s="1">
        <v>17.353400000000001</v>
      </c>
      <c r="Z2564">
        <f t="shared" ref="Z2564:Z2627" si="204">X2564-Y2564</f>
        <v>1.4099999999999113E-2</v>
      </c>
      <c r="AA2564">
        <f t="shared" si="200"/>
        <v>1</v>
      </c>
      <c r="AB2564">
        <f t="shared" si="201"/>
        <v>1.4099999999999113E-2</v>
      </c>
      <c r="AC2564">
        <f t="shared" si="202"/>
        <v>2242</v>
      </c>
      <c r="AD2564">
        <f t="shared" si="203"/>
        <v>2242</v>
      </c>
    </row>
    <row r="2565" spans="1:30">
      <c r="A2565" t="s">
        <v>2531</v>
      </c>
      <c r="C2565" t="s">
        <v>10018</v>
      </c>
      <c r="E2565" t="s">
        <v>10018</v>
      </c>
      <c r="G2565" s="1">
        <v>0.67053600000000002</v>
      </c>
      <c r="I2565" s="1">
        <v>0.71043999999999996</v>
      </c>
      <c r="K2565" s="1">
        <v>0.71043999999999996</v>
      </c>
      <c r="M2565" s="1">
        <v>0.71043999999999996</v>
      </c>
      <c r="O2565" s="1">
        <v>0.71043999999999996</v>
      </c>
      <c r="Q2565" s="1">
        <v>0.71043999999999996</v>
      </c>
      <c r="S2565" s="1">
        <v>0.77691900000000003</v>
      </c>
      <c r="X2565" s="1">
        <v>0.71043999999999996</v>
      </c>
      <c r="Y2565" s="1">
        <v>0.71120899999999998</v>
      </c>
      <c r="Z2565">
        <f t="shared" si="204"/>
        <v>-7.6900000000001967E-4</v>
      </c>
      <c r="AA2565">
        <f t="shared" si="200"/>
        <v>-1</v>
      </c>
      <c r="AB2565">
        <f t="shared" si="201"/>
        <v>7.6900000000001967E-4</v>
      </c>
      <c r="AC2565">
        <f t="shared" si="202"/>
        <v>757</v>
      </c>
      <c r="AD2565">
        <f t="shared" si="203"/>
        <v>-757</v>
      </c>
    </row>
    <row r="2566" spans="1:30">
      <c r="A2566" t="s">
        <v>2532</v>
      </c>
      <c r="C2566" t="s">
        <v>2532</v>
      </c>
      <c r="E2566" t="s">
        <v>2532</v>
      </c>
      <c r="G2566" s="1">
        <v>4.3455300000000001</v>
      </c>
      <c r="I2566" s="1">
        <v>1.02197</v>
      </c>
      <c r="K2566" s="1">
        <v>1.02197</v>
      </c>
      <c r="M2566" s="1">
        <v>1.02197</v>
      </c>
      <c r="O2566" s="1">
        <v>1.02197</v>
      </c>
      <c r="Q2566" s="1">
        <v>1.02197</v>
      </c>
      <c r="S2566" s="1">
        <v>0.54986599999999997</v>
      </c>
      <c r="X2566" s="1">
        <v>1.02197</v>
      </c>
      <c r="Y2566" s="1">
        <v>1.02197</v>
      </c>
      <c r="Z2566">
        <f t="shared" si="204"/>
        <v>0</v>
      </c>
      <c r="AA2566">
        <f t="shared" si="200"/>
        <v>-1</v>
      </c>
      <c r="AB2566">
        <f t="shared" si="201"/>
        <v>0</v>
      </c>
      <c r="AC2566">
        <f t="shared" si="202"/>
        <v>1</v>
      </c>
      <c r="AD2566">
        <f t="shared" si="203"/>
        <v>-1</v>
      </c>
    </row>
    <row r="2567" spans="1:30">
      <c r="A2567" t="s">
        <v>2533</v>
      </c>
      <c r="C2567" t="s">
        <v>2533</v>
      </c>
      <c r="E2567" t="s">
        <v>2533</v>
      </c>
      <c r="G2567" s="1">
        <v>0.824326</v>
      </c>
      <c r="I2567" s="1">
        <v>0.83979199999999998</v>
      </c>
      <c r="K2567" s="1">
        <v>0.83979199999999998</v>
      </c>
      <c r="M2567" s="1">
        <v>0.83979199999999998</v>
      </c>
      <c r="O2567" s="1">
        <v>0.83979199999999998</v>
      </c>
      <c r="Q2567" s="1">
        <v>0.83979199999999998</v>
      </c>
      <c r="S2567" s="1">
        <v>0.86763100000000004</v>
      </c>
      <c r="X2567" s="1">
        <v>0.83979199999999998</v>
      </c>
      <c r="Y2567" s="1">
        <v>0.83979199999999998</v>
      </c>
      <c r="Z2567">
        <f t="shared" si="204"/>
        <v>0</v>
      </c>
      <c r="AA2567">
        <f t="shared" si="200"/>
        <v>-1</v>
      </c>
      <c r="AB2567">
        <f t="shared" si="201"/>
        <v>0</v>
      </c>
      <c r="AC2567">
        <f t="shared" si="202"/>
        <v>1</v>
      </c>
      <c r="AD2567">
        <f t="shared" si="203"/>
        <v>-1</v>
      </c>
    </row>
    <row r="2568" spans="1:30">
      <c r="A2568" t="s">
        <v>2534</v>
      </c>
      <c r="C2568" t="s">
        <v>2534</v>
      </c>
      <c r="E2568" t="s">
        <v>2534</v>
      </c>
      <c r="G2568" s="1">
        <v>31.456299999999999</v>
      </c>
      <c r="I2568" s="1">
        <v>36.907499999999999</v>
      </c>
      <c r="K2568" s="1">
        <v>36.907499999999999</v>
      </c>
      <c r="M2568" s="1">
        <v>36.907499999999999</v>
      </c>
      <c r="O2568" s="1">
        <v>36.907499999999999</v>
      </c>
      <c r="Q2568" s="1">
        <v>36.907499999999999</v>
      </c>
      <c r="S2568" s="1">
        <v>48.511200000000002</v>
      </c>
      <c r="X2568" s="1">
        <v>36.907499999999999</v>
      </c>
      <c r="Y2568" s="1">
        <v>36.907499999999999</v>
      </c>
      <c r="Z2568">
        <f t="shared" si="204"/>
        <v>0</v>
      </c>
      <c r="AA2568">
        <f t="shared" si="200"/>
        <v>-1</v>
      </c>
      <c r="AB2568">
        <f t="shared" si="201"/>
        <v>0</v>
      </c>
      <c r="AC2568">
        <f t="shared" si="202"/>
        <v>1</v>
      </c>
      <c r="AD2568">
        <f t="shared" si="203"/>
        <v>-1</v>
      </c>
    </row>
    <row r="2569" spans="1:30">
      <c r="A2569" t="s">
        <v>2535</v>
      </c>
      <c r="C2569" t="s">
        <v>2535</v>
      </c>
      <c r="E2569" t="s">
        <v>2535</v>
      </c>
      <c r="G2569" s="1">
        <v>0.50278100000000003</v>
      </c>
      <c r="I2569" s="1">
        <v>0.53012999999999999</v>
      </c>
      <c r="K2569" s="1">
        <v>0.53012999999999999</v>
      </c>
      <c r="M2569" s="1">
        <v>0.53012999999999999</v>
      </c>
      <c r="O2569" s="1">
        <v>0.53012999999999999</v>
      </c>
      <c r="Q2569" s="1">
        <v>0.53012999999999999</v>
      </c>
      <c r="S2569" s="1">
        <v>0.48461500000000002</v>
      </c>
      <c r="X2569" s="1">
        <v>0.53012999999999999</v>
      </c>
      <c r="Y2569" s="1">
        <v>0.53012999999999999</v>
      </c>
      <c r="Z2569">
        <f t="shared" si="204"/>
        <v>0</v>
      </c>
      <c r="AA2569">
        <f t="shared" si="200"/>
        <v>-1</v>
      </c>
      <c r="AB2569">
        <f t="shared" si="201"/>
        <v>0</v>
      </c>
      <c r="AC2569">
        <f t="shared" si="202"/>
        <v>1</v>
      </c>
      <c r="AD2569">
        <f t="shared" si="203"/>
        <v>-1</v>
      </c>
    </row>
    <row r="2570" spans="1:30">
      <c r="A2570" t="s">
        <v>2536</v>
      </c>
      <c r="C2570" t="s">
        <v>10019</v>
      </c>
      <c r="E2570" t="s">
        <v>15845</v>
      </c>
      <c r="G2570" s="1">
        <v>89.951700000000002</v>
      </c>
      <c r="I2570" s="1">
        <v>80.022999999999996</v>
      </c>
      <c r="K2570" s="1">
        <v>80.022999999999996</v>
      </c>
      <c r="M2570" s="1">
        <v>80.022999999999996</v>
      </c>
      <c r="O2570" s="1">
        <v>80.022999999999996</v>
      </c>
      <c r="Q2570" s="1">
        <v>80.022999999999996</v>
      </c>
      <c r="S2570" s="1">
        <v>101.026</v>
      </c>
      <c r="X2570" s="1">
        <v>80.022999999999996</v>
      </c>
      <c r="Y2570" s="1">
        <v>80.217500000000001</v>
      </c>
      <c r="Z2570">
        <f t="shared" si="204"/>
        <v>-0.194500000000005</v>
      </c>
      <c r="AA2570">
        <f t="shared" si="200"/>
        <v>-1</v>
      </c>
      <c r="AB2570">
        <f t="shared" si="201"/>
        <v>0.194500000000005</v>
      </c>
      <c r="AC2570">
        <f t="shared" si="202"/>
        <v>4871</v>
      </c>
      <c r="AD2570">
        <f t="shared" si="203"/>
        <v>-4871</v>
      </c>
    </row>
    <row r="2571" spans="1:30">
      <c r="A2571" t="s">
        <v>2537</v>
      </c>
      <c r="C2571" t="s">
        <v>10020</v>
      </c>
      <c r="E2571" t="s">
        <v>15846</v>
      </c>
      <c r="G2571" s="1">
        <v>0.44522299999999998</v>
      </c>
      <c r="I2571" s="1">
        <v>0.41417100000000001</v>
      </c>
      <c r="K2571" s="1">
        <v>0.41417100000000001</v>
      </c>
      <c r="M2571" s="1">
        <v>0.41417100000000001</v>
      </c>
      <c r="O2571" s="1">
        <v>0.41417100000000001</v>
      </c>
      <c r="Q2571" s="1">
        <v>0.41417100000000001</v>
      </c>
      <c r="S2571" s="1">
        <v>0.46718799999999999</v>
      </c>
      <c r="X2571" s="1">
        <v>0.41417100000000001</v>
      </c>
      <c r="Y2571" s="1">
        <v>0.460702</v>
      </c>
      <c r="Z2571">
        <f t="shared" si="204"/>
        <v>-4.6530999999999989E-2</v>
      </c>
      <c r="AA2571">
        <f t="shared" si="200"/>
        <v>-1</v>
      </c>
      <c r="AB2571">
        <f t="shared" si="201"/>
        <v>4.6530999999999989E-2</v>
      </c>
      <c r="AC2571">
        <f t="shared" si="202"/>
        <v>3647</v>
      </c>
      <c r="AD2571">
        <f t="shared" si="203"/>
        <v>-3647</v>
      </c>
    </row>
    <row r="2572" spans="1:30">
      <c r="A2572" t="s">
        <v>2538</v>
      </c>
      <c r="C2572" t="s">
        <v>10021</v>
      </c>
      <c r="E2572" t="s">
        <v>10021</v>
      </c>
      <c r="G2572" s="1">
        <v>22.454999999999998</v>
      </c>
      <c r="I2572" s="1">
        <v>22.454999999999998</v>
      </c>
      <c r="K2572" s="1">
        <v>22.454999999999998</v>
      </c>
      <c r="M2572" s="1">
        <v>22.454999999999998</v>
      </c>
      <c r="O2572" s="1">
        <v>22.454999999999998</v>
      </c>
      <c r="Q2572" s="1">
        <v>22.4101</v>
      </c>
      <c r="S2572" s="1">
        <v>22.9726</v>
      </c>
      <c r="X2572" s="1">
        <v>22.454999999999998</v>
      </c>
      <c r="Y2572" s="1">
        <v>22.456900000000001</v>
      </c>
      <c r="Z2572">
        <f t="shared" si="204"/>
        <v>-1.9000000000026773E-3</v>
      </c>
      <c r="AA2572">
        <f t="shared" si="200"/>
        <v>-1</v>
      </c>
      <c r="AB2572">
        <f t="shared" si="201"/>
        <v>1.9000000000026773E-3</v>
      </c>
      <c r="AC2572">
        <f t="shared" si="202"/>
        <v>898</v>
      </c>
      <c r="AD2572">
        <f t="shared" si="203"/>
        <v>-898</v>
      </c>
    </row>
    <row r="2573" spans="1:30">
      <c r="A2573" t="s">
        <v>2539</v>
      </c>
      <c r="C2573" t="s">
        <v>10022</v>
      </c>
      <c r="E2573" t="s">
        <v>10022</v>
      </c>
      <c r="G2573" s="1">
        <v>0.71379199999999998</v>
      </c>
      <c r="I2573" s="1">
        <v>0.71379199999999998</v>
      </c>
      <c r="K2573" s="1">
        <v>0.71379199999999998</v>
      </c>
      <c r="M2573" s="1">
        <v>0.71379199999999998</v>
      </c>
      <c r="O2573" s="1">
        <v>0.71379199999999998</v>
      </c>
      <c r="Q2573" s="1">
        <v>0.69017200000000001</v>
      </c>
      <c r="S2573" s="1">
        <v>0.71050899999999995</v>
      </c>
      <c r="X2573" s="1">
        <v>0.71379199999999998</v>
      </c>
      <c r="Y2573" s="1">
        <v>0.72403399999999996</v>
      </c>
      <c r="Z2573">
        <f t="shared" si="204"/>
        <v>-1.0241999999999973E-2</v>
      </c>
      <c r="AA2573">
        <f t="shared" si="200"/>
        <v>-1</v>
      </c>
      <c r="AB2573">
        <f t="shared" si="201"/>
        <v>1.0241999999999973E-2</v>
      </c>
      <c r="AC2573">
        <f t="shared" si="202"/>
        <v>1689</v>
      </c>
      <c r="AD2573">
        <f t="shared" si="203"/>
        <v>-1689</v>
      </c>
    </row>
    <row r="2574" spans="1:30">
      <c r="A2574" t="s">
        <v>2540</v>
      </c>
      <c r="C2574" t="s">
        <v>10023</v>
      </c>
      <c r="E2574" t="s">
        <v>15847</v>
      </c>
      <c r="G2574" s="1">
        <v>9.16709</v>
      </c>
      <c r="I2574" s="1">
        <v>9.0665499999999994</v>
      </c>
      <c r="K2574" s="1">
        <v>9.0665499999999994</v>
      </c>
      <c r="M2574" s="1">
        <v>9.0665499999999994</v>
      </c>
      <c r="O2574" s="1">
        <v>9.0665499999999994</v>
      </c>
      <c r="Q2574" s="1">
        <v>9.0665499999999994</v>
      </c>
      <c r="S2574" s="1">
        <v>13.7037</v>
      </c>
      <c r="X2574" s="1">
        <v>9.0665499999999994</v>
      </c>
      <c r="Y2574" s="1">
        <v>9.7412600000000005</v>
      </c>
      <c r="Z2574">
        <f t="shared" si="204"/>
        <v>-0.67471000000000103</v>
      </c>
      <c r="AA2574">
        <f t="shared" si="200"/>
        <v>-1</v>
      </c>
      <c r="AB2574">
        <f t="shared" si="201"/>
        <v>0.67471000000000103</v>
      </c>
      <c r="AC2574">
        <f t="shared" si="202"/>
        <v>5894</v>
      </c>
      <c r="AD2574">
        <f t="shared" si="203"/>
        <v>-5894</v>
      </c>
    </row>
    <row r="2575" spans="1:30">
      <c r="A2575" t="s">
        <v>2541</v>
      </c>
      <c r="C2575" t="s">
        <v>10024</v>
      </c>
      <c r="E2575" t="s">
        <v>15848</v>
      </c>
      <c r="G2575" s="1">
        <v>0.77163800000000005</v>
      </c>
      <c r="I2575" s="1">
        <v>0.760911</v>
      </c>
      <c r="K2575" s="1">
        <v>0.760911</v>
      </c>
      <c r="M2575" s="1">
        <v>0.760911</v>
      </c>
      <c r="O2575" s="1">
        <v>0.760911</v>
      </c>
      <c r="Q2575" s="1">
        <v>0.760911</v>
      </c>
      <c r="S2575" s="1">
        <v>0.75658400000000003</v>
      </c>
      <c r="X2575" s="1">
        <v>0.760911</v>
      </c>
      <c r="Y2575" s="1">
        <v>0.78481500000000004</v>
      </c>
      <c r="Z2575">
        <f t="shared" si="204"/>
        <v>-2.3904000000000036E-2</v>
      </c>
      <c r="AA2575">
        <f t="shared" si="200"/>
        <v>-1</v>
      </c>
      <c r="AB2575">
        <f t="shared" si="201"/>
        <v>2.3904000000000036E-2</v>
      </c>
      <c r="AC2575">
        <f t="shared" si="202"/>
        <v>2838</v>
      </c>
      <c r="AD2575">
        <f t="shared" si="203"/>
        <v>-2838</v>
      </c>
    </row>
    <row r="2576" spans="1:30">
      <c r="A2576" t="s">
        <v>2542</v>
      </c>
      <c r="C2576" t="s">
        <v>10025</v>
      </c>
      <c r="E2576" t="s">
        <v>15849</v>
      </c>
      <c r="G2576" s="1">
        <v>44.5916</v>
      </c>
      <c r="I2576" s="1">
        <v>36.788499999999999</v>
      </c>
      <c r="K2576" s="1">
        <v>36.788499999999999</v>
      </c>
      <c r="M2576" s="1">
        <v>36.788499999999999</v>
      </c>
      <c r="O2576" s="1">
        <v>36.788499999999999</v>
      </c>
      <c r="Q2576" s="1">
        <v>36.788499999999999</v>
      </c>
      <c r="S2576" s="1">
        <v>38.0762</v>
      </c>
      <c r="X2576" s="1">
        <v>36.788499999999999</v>
      </c>
      <c r="Y2576" s="1">
        <v>40.213299999999997</v>
      </c>
      <c r="Z2576">
        <f t="shared" si="204"/>
        <v>-3.4247999999999976</v>
      </c>
      <c r="AA2576">
        <f t="shared" si="200"/>
        <v>-1</v>
      </c>
      <c r="AB2576">
        <f t="shared" si="201"/>
        <v>3.4247999999999976</v>
      </c>
      <c r="AC2576">
        <f t="shared" si="202"/>
        <v>7313</v>
      </c>
      <c r="AD2576">
        <f t="shared" si="203"/>
        <v>-7313</v>
      </c>
    </row>
    <row r="2577" spans="1:30">
      <c r="A2577" t="s">
        <v>2543</v>
      </c>
      <c r="C2577" t="s">
        <v>10026</v>
      </c>
      <c r="E2577" t="s">
        <v>15850</v>
      </c>
      <c r="G2577" s="1">
        <v>0.61758400000000002</v>
      </c>
      <c r="I2577" s="1">
        <v>0.64574699999999996</v>
      </c>
      <c r="K2577" s="1">
        <v>0.64574699999999996</v>
      </c>
      <c r="M2577" s="1">
        <v>0.64574699999999996</v>
      </c>
      <c r="O2577" s="1">
        <v>0.64574699999999996</v>
      </c>
      <c r="Q2577" s="1">
        <v>0.64574699999999996</v>
      </c>
      <c r="S2577" s="1">
        <v>0.63268400000000002</v>
      </c>
      <c r="X2577" s="1">
        <v>0.64574699999999996</v>
      </c>
      <c r="Y2577" s="1">
        <v>0.62415699999999996</v>
      </c>
      <c r="Z2577">
        <f t="shared" si="204"/>
        <v>2.1589999999999998E-2</v>
      </c>
      <c r="AA2577">
        <f t="shared" si="200"/>
        <v>1</v>
      </c>
      <c r="AB2577">
        <f t="shared" si="201"/>
        <v>2.1589999999999998E-2</v>
      </c>
      <c r="AC2577">
        <f t="shared" si="202"/>
        <v>2719</v>
      </c>
      <c r="AD2577">
        <f t="shared" si="203"/>
        <v>2719</v>
      </c>
    </row>
    <row r="2578" spans="1:30">
      <c r="A2578" t="s">
        <v>2544</v>
      </c>
      <c r="C2578" t="s">
        <v>9878</v>
      </c>
      <c r="E2578" t="s">
        <v>9878</v>
      </c>
      <c r="G2578" s="1">
        <v>4.6309500000000003</v>
      </c>
      <c r="I2578" s="1">
        <v>4.6309500000000003</v>
      </c>
      <c r="K2578" s="1">
        <v>4.6309500000000003</v>
      </c>
      <c r="M2578" s="1">
        <v>4.6309500000000003</v>
      </c>
      <c r="O2578" s="1">
        <v>4.6309500000000003</v>
      </c>
      <c r="Q2578" s="1">
        <v>4.6309500000000003</v>
      </c>
      <c r="S2578" s="1">
        <v>6.3013399999999997</v>
      </c>
      <c r="X2578" s="1">
        <v>4.6309500000000003</v>
      </c>
      <c r="Y2578" s="1">
        <v>9.1139799999999997</v>
      </c>
      <c r="Z2578">
        <f t="shared" si="204"/>
        <v>-4.4830299999999994</v>
      </c>
      <c r="AA2578">
        <f t="shared" si="200"/>
        <v>-1</v>
      </c>
      <c r="AB2578">
        <f t="shared" si="201"/>
        <v>4.4830299999999994</v>
      </c>
      <c r="AC2578">
        <f t="shared" si="202"/>
        <v>7489</v>
      </c>
      <c r="AD2578">
        <f t="shared" si="203"/>
        <v>-7489</v>
      </c>
    </row>
    <row r="2579" spans="1:30">
      <c r="A2579" t="s">
        <v>2545</v>
      </c>
      <c r="C2579" t="s">
        <v>9879</v>
      </c>
      <c r="E2579" t="s">
        <v>9879</v>
      </c>
      <c r="G2579" s="1">
        <v>0.784497</v>
      </c>
      <c r="I2579" s="1">
        <v>0.784497</v>
      </c>
      <c r="K2579" s="1">
        <v>0.784497</v>
      </c>
      <c r="M2579" s="1">
        <v>0.784497</v>
      </c>
      <c r="O2579" s="1">
        <v>0.784497</v>
      </c>
      <c r="Q2579" s="1">
        <v>0.784497</v>
      </c>
      <c r="S2579" s="1">
        <v>0.74238400000000004</v>
      </c>
      <c r="X2579" s="1">
        <v>0.784497</v>
      </c>
      <c r="Y2579" s="1">
        <v>0.70838599999999996</v>
      </c>
      <c r="Z2579">
        <f t="shared" si="204"/>
        <v>7.611100000000004E-2</v>
      </c>
      <c r="AA2579">
        <f t="shared" si="200"/>
        <v>1</v>
      </c>
      <c r="AB2579">
        <f t="shared" si="201"/>
        <v>7.611100000000004E-2</v>
      </c>
      <c r="AC2579">
        <f t="shared" si="202"/>
        <v>4063</v>
      </c>
      <c r="AD2579">
        <f t="shared" si="203"/>
        <v>4063</v>
      </c>
    </row>
    <row r="2580" spans="1:30">
      <c r="A2580" t="s">
        <v>2425</v>
      </c>
      <c r="C2580" t="s">
        <v>10027</v>
      </c>
      <c r="E2580" t="s">
        <v>10027</v>
      </c>
      <c r="G2580" s="1">
        <v>5.67652</v>
      </c>
      <c r="I2580" s="1">
        <v>5.67652</v>
      </c>
      <c r="K2580" s="1">
        <v>5.67652</v>
      </c>
      <c r="M2580" s="1">
        <v>5.67652</v>
      </c>
      <c r="O2580" s="1">
        <v>5.67652</v>
      </c>
      <c r="Q2580" s="1">
        <v>5.67652</v>
      </c>
      <c r="S2580" s="1">
        <v>10.313700000000001</v>
      </c>
      <c r="X2580" s="1">
        <v>5.67652</v>
      </c>
      <c r="Y2580" s="1">
        <v>5.7812900000000003</v>
      </c>
      <c r="Z2580">
        <f t="shared" si="204"/>
        <v>-0.10477000000000025</v>
      </c>
      <c r="AA2580">
        <f t="shared" si="200"/>
        <v>-1</v>
      </c>
      <c r="AB2580">
        <f t="shared" si="201"/>
        <v>0.10477000000000025</v>
      </c>
      <c r="AC2580">
        <f t="shared" si="202"/>
        <v>4451</v>
      </c>
      <c r="AD2580">
        <f t="shared" si="203"/>
        <v>-4451</v>
      </c>
    </row>
    <row r="2581" spans="1:30">
      <c r="A2581" t="s">
        <v>2546</v>
      </c>
      <c r="C2581" t="s">
        <v>1329</v>
      </c>
      <c r="E2581" t="s">
        <v>1329</v>
      </c>
      <c r="G2581" s="1">
        <v>0.68049000000000004</v>
      </c>
      <c r="I2581" s="1">
        <v>0.68049000000000004</v>
      </c>
      <c r="K2581" s="1">
        <v>0.68049000000000004</v>
      </c>
      <c r="M2581" s="1">
        <v>0.68049000000000004</v>
      </c>
      <c r="O2581" s="1">
        <v>0.68049000000000004</v>
      </c>
      <c r="Q2581" s="1">
        <v>0.68049000000000004</v>
      </c>
      <c r="S2581" s="1">
        <v>0.67600800000000005</v>
      </c>
      <c r="X2581" s="1">
        <v>0.68049000000000004</v>
      </c>
      <c r="Y2581" s="1">
        <v>0.68070799999999998</v>
      </c>
      <c r="Z2581">
        <f t="shared" si="204"/>
        <v>-2.1799999999994046E-4</v>
      </c>
      <c r="AA2581">
        <f t="shared" si="200"/>
        <v>-1</v>
      </c>
      <c r="AB2581">
        <f t="shared" si="201"/>
        <v>2.1799999999994046E-4</v>
      </c>
      <c r="AC2581">
        <f t="shared" si="202"/>
        <v>686</v>
      </c>
      <c r="AD2581">
        <f t="shared" si="203"/>
        <v>-686</v>
      </c>
    </row>
    <row r="2582" spans="1:30">
      <c r="A2582" t="s">
        <v>2547</v>
      </c>
      <c r="C2582" t="s">
        <v>10028</v>
      </c>
      <c r="E2582" t="s">
        <v>15851</v>
      </c>
      <c r="G2582" s="1">
        <v>2.27338</v>
      </c>
      <c r="I2582" s="1">
        <v>3.59734</v>
      </c>
      <c r="K2582" s="1">
        <v>3.59734</v>
      </c>
      <c r="M2582" s="1">
        <v>2.5227599999999999</v>
      </c>
      <c r="O2582" s="1">
        <v>3.59734</v>
      </c>
      <c r="Q2582" s="1">
        <v>3.59734</v>
      </c>
      <c r="S2582" s="1">
        <v>2.7642899999999999</v>
      </c>
      <c r="X2582" s="1">
        <v>3.59734</v>
      </c>
      <c r="Y2582" s="1">
        <v>3.83162</v>
      </c>
      <c r="Z2582">
        <f t="shared" si="204"/>
        <v>-0.23428000000000004</v>
      </c>
      <c r="AA2582">
        <f t="shared" si="200"/>
        <v>-1</v>
      </c>
      <c r="AB2582">
        <f t="shared" si="201"/>
        <v>0.23428000000000004</v>
      </c>
      <c r="AC2582">
        <f t="shared" si="202"/>
        <v>4959</v>
      </c>
      <c r="AD2582">
        <f t="shared" si="203"/>
        <v>-4959</v>
      </c>
    </row>
    <row r="2583" spans="1:30">
      <c r="A2583" t="s">
        <v>2548</v>
      </c>
      <c r="C2583" t="s">
        <v>10029</v>
      </c>
      <c r="E2583" t="s">
        <v>15852</v>
      </c>
      <c r="G2583" s="1">
        <v>0.781138</v>
      </c>
      <c r="I2583" s="1">
        <v>0.76275199999999999</v>
      </c>
      <c r="K2583" s="1">
        <v>0.76275199999999999</v>
      </c>
      <c r="M2583" s="1">
        <v>0.75292899999999996</v>
      </c>
      <c r="O2583" s="1">
        <v>0.76275199999999999</v>
      </c>
      <c r="Q2583" s="1">
        <v>0.76275199999999999</v>
      </c>
      <c r="S2583" s="1">
        <v>0.80002799999999996</v>
      </c>
      <c r="X2583" s="1">
        <v>0.76275199999999999</v>
      </c>
      <c r="Y2583" s="1">
        <v>0.76562399999999997</v>
      </c>
      <c r="Z2583">
        <f t="shared" si="204"/>
        <v>-2.8719999999999857E-3</v>
      </c>
      <c r="AA2583">
        <f t="shared" si="200"/>
        <v>-1</v>
      </c>
      <c r="AB2583">
        <f t="shared" si="201"/>
        <v>2.8719999999999857E-3</v>
      </c>
      <c r="AC2583">
        <f t="shared" si="202"/>
        <v>969</v>
      </c>
      <c r="AD2583">
        <f t="shared" si="203"/>
        <v>-969</v>
      </c>
    </row>
    <row r="2584" spans="1:30">
      <c r="A2584" t="s">
        <v>2549</v>
      </c>
      <c r="C2584" t="s">
        <v>10030</v>
      </c>
      <c r="E2584" t="s">
        <v>15853</v>
      </c>
      <c r="G2584" s="1">
        <v>28.121600000000001</v>
      </c>
      <c r="I2584" s="1">
        <v>23.6282</v>
      </c>
      <c r="K2584" s="1">
        <v>23.6282</v>
      </c>
      <c r="M2584" s="1">
        <v>23.6282</v>
      </c>
      <c r="O2584" s="1">
        <v>23.6282</v>
      </c>
      <c r="Q2584" s="1">
        <v>23.6282</v>
      </c>
      <c r="S2584" s="1">
        <v>23.6282</v>
      </c>
      <c r="X2584" s="1">
        <v>23.6282</v>
      </c>
      <c r="Y2584" s="1">
        <v>22.614000000000001</v>
      </c>
      <c r="Z2584">
        <f t="shared" si="204"/>
        <v>1.0141999999999989</v>
      </c>
      <c r="AA2584">
        <f t="shared" si="200"/>
        <v>1</v>
      </c>
      <c r="AB2584">
        <f t="shared" si="201"/>
        <v>1.0141999999999989</v>
      </c>
      <c r="AC2584">
        <f t="shared" si="202"/>
        <v>6195</v>
      </c>
      <c r="AD2584">
        <f t="shared" si="203"/>
        <v>6195</v>
      </c>
    </row>
    <row r="2585" spans="1:30">
      <c r="A2585" t="s">
        <v>2550</v>
      </c>
      <c r="C2585" t="s">
        <v>10031</v>
      </c>
      <c r="E2585" t="s">
        <v>15854</v>
      </c>
      <c r="G2585" s="1">
        <v>0.62626700000000002</v>
      </c>
      <c r="I2585" s="1">
        <v>0.63573000000000002</v>
      </c>
      <c r="K2585" s="1">
        <v>0.63573000000000002</v>
      </c>
      <c r="M2585" s="1">
        <v>0.63573000000000002</v>
      </c>
      <c r="O2585" s="1">
        <v>0.63573000000000002</v>
      </c>
      <c r="Q2585" s="1">
        <v>0.63573000000000002</v>
      </c>
      <c r="S2585" s="1">
        <v>0.63573000000000002</v>
      </c>
      <c r="X2585" s="1">
        <v>0.63573000000000002</v>
      </c>
      <c r="Y2585" s="1">
        <v>0.66642400000000002</v>
      </c>
      <c r="Z2585">
        <f t="shared" si="204"/>
        <v>-3.0693999999999999E-2</v>
      </c>
      <c r="AA2585">
        <f t="shared" si="200"/>
        <v>-1</v>
      </c>
      <c r="AB2585">
        <f t="shared" si="201"/>
        <v>3.0693999999999999E-2</v>
      </c>
      <c r="AC2585">
        <f t="shared" si="202"/>
        <v>3221</v>
      </c>
      <c r="AD2585">
        <f t="shared" si="203"/>
        <v>-3221</v>
      </c>
    </row>
    <row r="2586" spans="1:30">
      <c r="A2586" t="s">
        <v>2551</v>
      </c>
      <c r="C2586" t="s">
        <v>9031</v>
      </c>
      <c r="E2586" t="s">
        <v>9031</v>
      </c>
      <c r="G2586" s="1">
        <v>5.8310500000000003</v>
      </c>
      <c r="I2586" s="1">
        <v>5.8310500000000003</v>
      </c>
      <c r="K2586" s="1">
        <v>5.8310500000000003</v>
      </c>
      <c r="M2586" s="1">
        <v>5.8310500000000003</v>
      </c>
      <c r="O2586" s="1">
        <v>5.8310500000000003</v>
      </c>
      <c r="Q2586" s="1">
        <v>5.8310500000000003</v>
      </c>
      <c r="S2586" s="1">
        <v>5.8310500000000003</v>
      </c>
      <c r="X2586" s="1">
        <v>5.8310500000000003</v>
      </c>
      <c r="Y2586" s="1">
        <v>8.2658500000000004</v>
      </c>
      <c r="Z2586">
        <f t="shared" si="204"/>
        <v>-2.4348000000000001</v>
      </c>
      <c r="AA2586">
        <f t="shared" si="200"/>
        <v>-1</v>
      </c>
      <c r="AB2586">
        <f t="shared" si="201"/>
        <v>2.4348000000000001</v>
      </c>
      <c r="AC2586">
        <f t="shared" si="202"/>
        <v>6929</v>
      </c>
      <c r="AD2586">
        <f t="shared" si="203"/>
        <v>-6929</v>
      </c>
    </row>
    <row r="2587" spans="1:30">
      <c r="A2587" t="s">
        <v>2552</v>
      </c>
      <c r="C2587" t="s">
        <v>9032</v>
      </c>
      <c r="E2587" t="s">
        <v>9032</v>
      </c>
      <c r="G2587" s="1">
        <v>0.83555299999999999</v>
      </c>
      <c r="I2587" s="1">
        <v>0.83555299999999999</v>
      </c>
      <c r="K2587" s="1">
        <v>0.83555299999999999</v>
      </c>
      <c r="M2587" s="1">
        <v>0.83555299999999999</v>
      </c>
      <c r="O2587" s="1">
        <v>0.83555299999999999</v>
      </c>
      <c r="Q2587" s="1">
        <v>0.83555299999999999</v>
      </c>
      <c r="S2587" s="1">
        <v>0.83555299999999999</v>
      </c>
      <c r="X2587" s="1">
        <v>0.83555299999999999</v>
      </c>
      <c r="Y2587" s="1">
        <v>0.81649700000000003</v>
      </c>
      <c r="Z2587">
        <f t="shared" si="204"/>
        <v>1.9055999999999962E-2</v>
      </c>
      <c r="AA2587">
        <f t="shared" si="200"/>
        <v>1</v>
      </c>
      <c r="AB2587">
        <f t="shared" si="201"/>
        <v>1.9055999999999962E-2</v>
      </c>
      <c r="AC2587">
        <f t="shared" si="202"/>
        <v>2576</v>
      </c>
      <c r="AD2587">
        <f t="shared" si="203"/>
        <v>2576</v>
      </c>
    </row>
    <row r="2588" spans="1:30">
      <c r="A2588" t="s">
        <v>2553</v>
      </c>
      <c r="C2588" t="s">
        <v>9766</v>
      </c>
      <c r="E2588" t="s">
        <v>9766</v>
      </c>
      <c r="G2588" s="1">
        <v>0.19051499999999999</v>
      </c>
      <c r="I2588" s="1">
        <v>1.4250700000000001</v>
      </c>
      <c r="K2588" s="1">
        <v>1.4250700000000001</v>
      </c>
      <c r="M2588" s="1">
        <v>1.4250700000000001</v>
      </c>
      <c r="O2588" s="1">
        <v>1.4250700000000001</v>
      </c>
      <c r="Q2588" s="1">
        <v>1.4250700000000001</v>
      </c>
      <c r="S2588" s="1">
        <v>1.2944100000000001</v>
      </c>
      <c r="X2588" s="1">
        <v>1.4250700000000001</v>
      </c>
      <c r="Y2588" s="1">
        <v>3.4825200000000001</v>
      </c>
      <c r="Z2588">
        <f t="shared" si="204"/>
        <v>-2.0574500000000002</v>
      </c>
      <c r="AA2588">
        <f t="shared" si="200"/>
        <v>-1</v>
      </c>
      <c r="AB2588">
        <f t="shared" si="201"/>
        <v>2.0574500000000002</v>
      </c>
      <c r="AC2588">
        <f t="shared" si="202"/>
        <v>6714</v>
      </c>
      <c r="AD2588">
        <f t="shared" si="203"/>
        <v>-6714</v>
      </c>
    </row>
    <row r="2589" spans="1:30">
      <c r="A2589" t="s">
        <v>2554</v>
      </c>
      <c r="C2589" t="s">
        <v>9767</v>
      </c>
      <c r="E2589" t="s">
        <v>9767</v>
      </c>
      <c r="G2589" s="1">
        <v>0.93405400000000005</v>
      </c>
      <c r="I2589" s="1">
        <v>0.89039999999999997</v>
      </c>
      <c r="K2589" s="1">
        <v>0.89039999999999997</v>
      </c>
      <c r="M2589" s="1">
        <v>0.89039999999999997</v>
      </c>
      <c r="O2589" s="1">
        <v>0.89039999999999997</v>
      </c>
      <c r="Q2589" s="1">
        <v>0.89039999999999997</v>
      </c>
      <c r="S2589" s="1">
        <v>0.91810899999999995</v>
      </c>
      <c r="X2589" s="1">
        <v>0.89039999999999997</v>
      </c>
      <c r="Y2589" s="1">
        <v>0.87283999999999995</v>
      </c>
      <c r="Z2589">
        <f t="shared" si="204"/>
        <v>1.756000000000002E-2</v>
      </c>
      <c r="AA2589">
        <f t="shared" si="200"/>
        <v>1</v>
      </c>
      <c r="AB2589">
        <f t="shared" si="201"/>
        <v>1.756000000000002E-2</v>
      </c>
      <c r="AC2589">
        <f t="shared" si="202"/>
        <v>2489</v>
      </c>
      <c r="AD2589">
        <f t="shared" si="203"/>
        <v>2489</v>
      </c>
    </row>
    <row r="2590" spans="1:30">
      <c r="A2590" t="s">
        <v>2555</v>
      </c>
      <c r="C2590" t="s">
        <v>2555</v>
      </c>
      <c r="E2590" t="s">
        <v>2555</v>
      </c>
      <c r="G2590" s="1">
        <v>18.6157</v>
      </c>
      <c r="I2590" s="1">
        <v>18.6157</v>
      </c>
      <c r="K2590" s="1">
        <v>18.6157</v>
      </c>
      <c r="M2590" s="1">
        <v>18.6157</v>
      </c>
      <c r="O2590" s="1">
        <v>18.6157</v>
      </c>
      <c r="Q2590" s="1">
        <v>18.6157</v>
      </c>
      <c r="S2590" s="1">
        <v>18.6157</v>
      </c>
      <c r="X2590" s="1">
        <v>18.6157</v>
      </c>
      <c r="Y2590" s="1">
        <v>18.6157</v>
      </c>
      <c r="Z2590">
        <f t="shared" si="204"/>
        <v>0</v>
      </c>
      <c r="AA2590">
        <f t="shared" si="200"/>
        <v>-1</v>
      </c>
      <c r="AB2590">
        <f t="shared" si="201"/>
        <v>0</v>
      </c>
      <c r="AC2590">
        <f t="shared" si="202"/>
        <v>1</v>
      </c>
      <c r="AD2590">
        <f t="shared" si="203"/>
        <v>-1</v>
      </c>
    </row>
    <row r="2591" spans="1:30">
      <c r="A2591" t="s">
        <v>2556</v>
      </c>
      <c r="C2591" t="s">
        <v>2556</v>
      </c>
      <c r="E2591" t="s">
        <v>2556</v>
      </c>
      <c r="G2591" s="1">
        <v>0.75408699999999995</v>
      </c>
      <c r="I2591" s="1">
        <v>0.75408699999999995</v>
      </c>
      <c r="K2591" s="1">
        <v>0.75408699999999995</v>
      </c>
      <c r="M2591" s="1">
        <v>0.75408699999999995</v>
      </c>
      <c r="O2591" s="1">
        <v>0.75408699999999995</v>
      </c>
      <c r="Q2591" s="1">
        <v>0.75408699999999995</v>
      </c>
      <c r="S2591" s="1">
        <v>0.75408699999999995</v>
      </c>
      <c r="X2591" s="1">
        <v>0.75408699999999995</v>
      </c>
      <c r="Y2591" s="1">
        <v>0.75408699999999995</v>
      </c>
      <c r="Z2591">
        <f t="shared" si="204"/>
        <v>0</v>
      </c>
      <c r="AA2591">
        <f t="shared" si="200"/>
        <v>-1</v>
      </c>
      <c r="AB2591">
        <f t="shared" si="201"/>
        <v>0</v>
      </c>
      <c r="AC2591">
        <f t="shared" si="202"/>
        <v>1</v>
      </c>
      <c r="AD2591">
        <f t="shared" si="203"/>
        <v>-1</v>
      </c>
    </row>
    <row r="2592" spans="1:30">
      <c r="A2592" t="s">
        <v>2557</v>
      </c>
      <c r="C2592" t="s">
        <v>10032</v>
      </c>
      <c r="E2592" t="s">
        <v>15855</v>
      </c>
      <c r="G2592" s="1">
        <v>24.552299999999999</v>
      </c>
      <c r="I2592" s="1">
        <v>25.302800000000001</v>
      </c>
      <c r="K2592" s="1">
        <v>25.302800000000001</v>
      </c>
      <c r="M2592" s="1">
        <v>25.302800000000001</v>
      </c>
      <c r="O2592" s="1">
        <v>25.302800000000001</v>
      </c>
      <c r="Q2592" s="1">
        <v>25.302800000000001</v>
      </c>
      <c r="S2592" s="1">
        <v>25.302800000000001</v>
      </c>
      <c r="X2592" s="1">
        <v>25.302800000000001</v>
      </c>
      <c r="Y2592" s="1">
        <v>25.298300000000001</v>
      </c>
      <c r="Z2592">
        <f t="shared" si="204"/>
        <v>4.5000000000001705E-3</v>
      </c>
      <c r="AA2592">
        <f t="shared" si="200"/>
        <v>1</v>
      </c>
      <c r="AB2592">
        <f t="shared" si="201"/>
        <v>4.5000000000001705E-3</v>
      </c>
      <c r="AC2592">
        <f t="shared" si="202"/>
        <v>1105</v>
      </c>
      <c r="AD2592">
        <f t="shared" si="203"/>
        <v>1105</v>
      </c>
    </row>
    <row r="2593" spans="1:30">
      <c r="A2593" t="s">
        <v>2558</v>
      </c>
      <c r="C2593" t="s">
        <v>10033</v>
      </c>
      <c r="E2593" t="s">
        <v>15856</v>
      </c>
      <c r="G2593" s="1">
        <v>0.81549799999999995</v>
      </c>
      <c r="I2593" s="1">
        <v>0.80363799999999996</v>
      </c>
      <c r="K2593" s="1">
        <v>0.80363799999999996</v>
      </c>
      <c r="M2593" s="1">
        <v>0.80363799999999996</v>
      </c>
      <c r="O2593" s="1">
        <v>0.80363799999999996</v>
      </c>
      <c r="Q2593" s="1">
        <v>0.80363799999999996</v>
      </c>
      <c r="S2593" s="1">
        <v>0.80363799999999996</v>
      </c>
      <c r="X2593" s="1">
        <v>0.80363799999999996</v>
      </c>
      <c r="Y2593" s="1">
        <v>0.81525400000000003</v>
      </c>
      <c r="Z2593">
        <f t="shared" si="204"/>
        <v>-1.1616000000000071E-2</v>
      </c>
      <c r="AA2593">
        <f t="shared" si="200"/>
        <v>-1</v>
      </c>
      <c r="AB2593">
        <f t="shared" si="201"/>
        <v>1.1616000000000071E-2</v>
      </c>
      <c r="AC2593">
        <f t="shared" si="202"/>
        <v>1877</v>
      </c>
      <c r="AD2593">
        <f t="shared" si="203"/>
        <v>-1877</v>
      </c>
    </row>
    <row r="2594" spans="1:30">
      <c r="A2594" t="s">
        <v>2559</v>
      </c>
      <c r="C2594" t="s">
        <v>10034</v>
      </c>
      <c r="E2594" t="s">
        <v>10034</v>
      </c>
      <c r="G2594" s="1">
        <v>3.3931100000000001</v>
      </c>
      <c r="I2594" s="1">
        <v>3.3931100000000001</v>
      </c>
      <c r="K2594" s="1">
        <v>3.3931100000000001</v>
      </c>
      <c r="M2594" s="1">
        <v>3.3931100000000001</v>
      </c>
      <c r="O2594" s="1">
        <v>3.3931100000000001</v>
      </c>
      <c r="Q2594" s="1">
        <v>3.3931100000000001</v>
      </c>
      <c r="S2594" s="1">
        <v>8.0302699999999998</v>
      </c>
      <c r="X2594" s="1">
        <v>3.3931100000000001</v>
      </c>
      <c r="Y2594" s="1">
        <v>3.9672800000000001</v>
      </c>
      <c r="Z2594">
        <f t="shared" si="204"/>
        <v>-0.57417000000000007</v>
      </c>
      <c r="AA2594">
        <f t="shared" si="200"/>
        <v>-1</v>
      </c>
      <c r="AB2594">
        <f t="shared" si="201"/>
        <v>0.57417000000000007</v>
      </c>
      <c r="AC2594">
        <f t="shared" si="202"/>
        <v>5561</v>
      </c>
      <c r="AD2594">
        <f t="shared" si="203"/>
        <v>-5561</v>
      </c>
    </row>
    <row r="2595" spans="1:30">
      <c r="A2595" t="s">
        <v>2560</v>
      </c>
      <c r="C2595" t="s">
        <v>10035</v>
      </c>
      <c r="E2595" t="s">
        <v>10035</v>
      </c>
      <c r="G2595" s="1">
        <v>0.73889300000000002</v>
      </c>
      <c r="I2595" s="1">
        <v>0.73889300000000002</v>
      </c>
      <c r="K2595" s="1">
        <v>0.73889300000000002</v>
      </c>
      <c r="M2595" s="1">
        <v>0.73889300000000002</v>
      </c>
      <c r="O2595" s="1">
        <v>0.73889300000000002</v>
      </c>
      <c r="Q2595" s="1">
        <v>0.73889300000000002</v>
      </c>
      <c r="S2595" s="1">
        <v>0.734294</v>
      </c>
      <c r="X2595" s="1">
        <v>0.73889300000000002</v>
      </c>
      <c r="Y2595" s="1">
        <v>0.75279799999999997</v>
      </c>
      <c r="Z2595">
        <f t="shared" si="204"/>
        <v>-1.3904999999999945E-2</v>
      </c>
      <c r="AA2595">
        <f t="shared" si="200"/>
        <v>-1</v>
      </c>
      <c r="AB2595">
        <f t="shared" si="201"/>
        <v>1.3904999999999945E-2</v>
      </c>
      <c r="AC2595">
        <f t="shared" si="202"/>
        <v>2207</v>
      </c>
      <c r="AD2595">
        <f t="shared" si="203"/>
        <v>-2207</v>
      </c>
    </row>
    <row r="2596" spans="1:30">
      <c r="A2596" t="s">
        <v>2561</v>
      </c>
      <c r="C2596" t="s">
        <v>10036</v>
      </c>
      <c r="E2596" t="s">
        <v>10036</v>
      </c>
      <c r="G2596" s="1">
        <v>214.16</v>
      </c>
      <c r="I2596" s="1">
        <v>159.286</v>
      </c>
      <c r="K2596" s="1">
        <v>159.286</v>
      </c>
      <c r="M2596" s="1">
        <v>159.286</v>
      </c>
      <c r="O2596" s="1">
        <v>159.286</v>
      </c>
      <c r="Q2596" s="1">
        <v>159.286</v>
      </c>
      <c r="S2596" s="1">
        <v>187.458</v>
      </c>
      <c r="X2596" s="1">
        <v>159.286</v>
      </c>
      <c r="Y2596" s="1">
        <v>159.26900000000001</v>
      </c>
      <c r="Z2596">
        <f t="shared" si="204"/>
        <v>1.6999999999995907E-2</v>
      </c>
      <c r="AA2596">
        <f t="shared" si="200"/>
        <v>1</v>
      </c>
      <c r="AB2596">
        <f t="shared" si="201"/>
        <v>1.6999999999995907E-2</v>
      </c>
      <c r="AC2596">
        <f t="shared" si="202"/>
        <v>2457</v>
      </c>
      <c r="AD2596">
        <f t="shared" si="203"/>
        <v>2457</v>
      </c>
    </row>
    <row r="2597" spans="1:30">
      <c r="A2597" t="s">
        <v>2562</v>
      </c>
      <c r="C2597" t="s">
        <v>10037</v>
      </c>
      <c r="E2597" t="s">
        <v>10037</v>
      </c>
      <c r="G2597" s="1">
        <v>0.319747</v>
      </c>
      <c r="I2597" s="1">
        <v>0.351636</v>
      </c>
      <c r="K2597" s="1">
        <v>0.351636</v>
      </c>
      <c r="M2597" s="1">
        <v>0.351636</v>
      </c>
      <c r="O2597" s="1">
        <v>0.351636</v>
      </c>
      <c r="Q2597" s="1">
        <v>0.351636</v>
      </c>
      <c r="S2597" s="1">
        <v>0.329013</v>
      </c>
      <c r="X2597" s="1">
        <v>0.351636</v>
      </c>
      <c r="Y2597" s="1">
        <v>0.35983799999999999</v>
      </c>
      <c r="Z2597">
        <f t="shared" si="204"/>
        <v>-8.2019999999999871E-3</v>
      </c>
      <c r="AA2597">
        <f t="shared" si="200"/>
        <v>-1</v>
      </c>
      <c r="AB2597">
        <f t="shared" si="201"/>
        <v>8.2019999999999871E-3</v>
      </c>
      <c r="AC2597">
        <f t="shared" si="202"/>
        <v>1483</v>
      </c>
      <c r="AD2597">
        <f t="shared" si="203"/>
        <v>-1483</v>
      </c>
    </row>
    <row r="2598" spans="1:30">
      <c r="A2598" t="s">
        <v>2563</v>
      </c>
      <c r="C2598" t="s">
        <v>10038</v>
      </c>
      <c r="E2598" t="s">
        <v>15857</v>
      </c>
      <c r="G2598" s="1">
        <v>48.021599999999999</v>
      </c>
      <c r="I2598" s="1">
        <v>45.909199999999998</v>
      </c>
      <c r="K2598" s="1">
        <v>45.909199999999998</v>
      </c>
      <c r="M2598" s="1">
        <v>45.909199999999998</v>
      </c>
      <c r="O2598" s="1">
        <v>45.909199999999998</v>
      </c>
      <c r="Q2598" s="1">
        <v>45.909199999999998</v>
      </c>
      <c r="S2598" s="1">
        <v>19.592199999999998</v>
      </c>
      <c r="X2598" s="1">
        <v>45.909199999999998</v>
      </c>
      <c r="Y2598" s="1">
        <v>17.815000000000001</v>
      </c>
      <c r="Z2598">
        <f t="shared" si="204"/>
        <v>28.094199999999997</v>
      </c>
      <c r="AA2598">
        <f t="shared" si="200"/>
        <v>1</v>
      </c>
      <c r="AB2598">
        <f t="shared" si="201"/>
        <v>28.094199999999997</v>
      </c>
      <c r="AC2598">
        <f t="shared" si="202"/>
        <v>7955</v>
      </c>
      <c r="AD2598">
        <f t="shared" si="203"/>
        <v>7955</v>
      </c>
    </row>
    <row r="2599" spans="1:30">
      <c r="A2599" t="s">
        <v>2564</v>
      </c>
      <c r="C2599" t="s">
        <v>10039</v>
      </c>
      <c r="E2599" t="s">
        <v>15858</v>
      </c>
      <c r="G2599" s="1">
        <v>0.456011</v>
      </c>
      <c r="I2599" s="1">
        <v>0.47248600000000002</v>
      </c>
      <c r="K2599" s="1">
        <v>0.47248600000000002</v>
      </c>
      <c r="M2599" s="1">
        <v>0.47248600000000002</v>
      </c>
      <c r="O2599" s="1">
        <v>0.47248600000000002</v>
      </c>
      <c r="Q2599" s="1">
        <v>0.47248600000000002</v>
      </c>
      <c r="S2599" s="1">
        <v>0.565527</v>
      </c>
      <c r="X2599" s="1">
        <v>0.47248600000000002</v>
      </c>
      <c r="Y2599" s="1">
        <v>0.59170699999999998</v>
      </c>
      <c r="Z2599">
        <f t="shared" si="204"/>
        <v>-0.11922099999999997</v>
      </c>
      <c r="AA2599">
        <f t="shared" si="200"/>
        <v>-1</v>
      </c>
      <c r="AB2599">
        <f t="shared" si="201"/>
        <v>0.11922099999999997</v>
      </c>
      <c r="AC2599">
        <f t="shared" si="202"/>
        <v>4543</v>
      </c>
      <c r="AD2599">
        <f t="shared" si="203"/>
        <v>-4543</v>
      </c>
    </row>
    <row r="2600" spans="1:30">
      <c r="A2600" t="s">
        <v>2565</v>
      </c>
      <c r="C2600" t="s">
        <v>10040</v>
      </c>
      <c r="E2600" t="s">
        <v>10040</v>
      </c>
      <c r="G2600" s="1">
        <v>45.525700000000001</v>
      </c>
      <c r="I2600" s="1">
        <v>36.340600000000002</v>
      </c>
      <c r="K2600" s="1">
        <v>36.340600000000002</v>
      </c>
      <c r="M2600" s="1">
        <v>36.340600000000002</v>
      </c>
      <c r="O2600" s="1">
        <v>36.340600000000002</v>
      </c>
      <c r="Q2600" s="1">
        <v>36.340600000000002</v>
      </c>
      <c r="S2600" s="1">
        <v>36.340600000000002</v>
      </c>
      <c r="X2600" s="1">
        <v>36.340600000000002</v>
      </c>
      <c r="Y2600" s="1">
        <v>38.720799999999997</v>
      </c>
      <c r="Z2600">
        <f t="shared" si="204"/>
        <v>-2.380199999999995</v>
      </c>
      <c r="AA2600">
        <f t="shared" si="200"/>
        <v>-1</v>
      </c>
      <c r="AB2600">
        <f t="shared" si="201"/>
        <v>2.380199999999995</v>
      </c>
      <c r="AC2600">
        <f t="shared" si="202"/>
        <v>6905</v>
      </c>
      <c r="AD2600">
        <f t="shared" si="203"/>
        <v>-6905</v>
      </c>
    </row>
    <row r="2601" spans="1:30">
      <c r="A2601" t="s">
        <v>2566</v>
      </c>
      <c r="C2601" t="s">
        <v>10041</v>
      </c>
      <c r="E2601" t="s">
        <v>10041</v>
      </c>
      <c r="G2601" s="1">
        <v>0.50781600000000005</v>
      </c>
      <c r="I2601" s="1">
        <v>0.55085200000000001</v>
      </c>
      <c r="K2601" s="1">
        <v>0.55085200000000001</v>
      </c>
      <c r="M2601" s="1">
        <v>0.55085200000000001</v>
      </c>
      <c r="O2601" s="1">
        <v>0.55085200000000001</v>
      </c>
      <c r="Q2601" s="1">
        <v>0.55085200000000001</v>
      </c>
      <c r="S2601" s="1">
        <v>0.55085200000000001</v>
      </c>
      <c r="X2601" s="1">
        <v>0.55085200000000001</v>
      </c>
      <c r="Y2601" s="1">
        <v>0.53034599999999998</v>
      </c>
      <c r="Z2601">
        <f t="shared" si="204"/>
        <v>2.0506000000000024E-2</v>
      </c>
      <c r="AA2601">
        <f t="shared" si="200"/>
        <v>1</v>
      </c>
      <c r="AB2601">
        <f t="shared" si="201"/>
        <v>2.0506000000000024E-2</v>
      </c>
      <c r="AC2601">
        <f t="shared" si="202"/>
        <v>2648</v>
      </c>
      <c r="AD2601">
        <f t="shared" si="203"/>
        <v>2648</v>
      </c>
    </row>
    <row r="2602" spans="1:30">
      <c r="A2602" t="s">
        <v>2567</v>
      </c>
      <c r="C2602" t="s">
        <v>10042</v>
      </c>
      <c r="E2602" t="s">
        <v>10042</v>
      </c>
      <c r="G2602" s="1">
        <v>17.162700000000001</v>
      </c>
      <c r="I2602" s="1">
        <v>16.587900000000001</v>
      </c>
      <c r="K2602" s="1">
        <v>16.587900000000001</v>
      </c>
      <c r="M2602" s="1">
        <v>16.587900000000001</v>
      </c>
      <c r="O2602" s="1">
        <v>16.587900000000001</v>
      </c>
      <c r="Q2602" s="1">
        <v>16.587900000000001</v>
      </c>
      <c r="S2602" s="1">
        <v>16.5274</v>
      </c>
      <c r="X2602" s="1">
        <v>16.587900000000001</v>
      </c>
      <c r="Y2602" s="1">
        <v>16.515599999999999</v>
      </c>
      <c r="Z2602">
        <f t="shared" si="204"/>
        <v>7.2300000000002029E-2</v>
      </c>
      <c r="AA2602">
        <f t="shared" si="200"/>
        <v>1</v>
      </c>
      <c r="AB2602">
        <f t="shared" si="201"/>
        <v>7.2300000000002029E-2</v>
      </c>
      <c r="AC2602">
        <f t="shared" si="202"/>
        <v>4010</v>
      </c>
      <c r="AD2602">
        <f t="shared" si="203"/>
        <v>4010</v>
      </c>
    </row>
    <row r="2603" spans="1:30">
      <c r="A2603" t="s">
        <v>2568</v>
      </c>
      <c r="C2603" t="s">
        <v>9099</v>
      </c>
      <c r="E2603" t="s">
        <v>9099</v>
      </c>
      <c r="G2603" s="1">
        <v>0.63457399999999997</v>
      </c>
      <c r="I2603" s="1">
        <v>0.67047999999999996</v>
      </c>
      <c r="K2603" s="1">
        <v>0.67047999999999996</v>
      </c>
      <c r="M2603" s="1">
        <v>0.67047999999999996</v>
      </c>
      <c r="O2603" s="1">
        <v>0.67047999999999996</v>
      </c>
      <c r="Q2603" s="1">
        <v>0.67047999999999996</v>
      </c>
      <c r="S2603" s="1">
        <v>0.66572600000000004</v>
      </c>
      <c r="X2603" s="1">
        <v>0.67047999999999996</v>
      </c>
      <c r="Y2603" s="1">
        <v>0.675593</v>
      </c>
      <c r="Z2603">
        <f t="shared" si="204"/>
        <v>-5.1130000000000342E-3</v>
      </c>
      <c r="AA2603">
        <f t="shared" si="200"/>
        <v>-1</v>
      </c>
      <c r="AB2603">
        <f t="shared" si="201"/>
        <v>5.1130000000000342E-3</v>
      </c>
      <c r="AC2603">
        <f t="shared" si="202"/>
        <v>1172</v>
      </c>
      <c r="AD2603">
        <f t="shared" si="203"/>
        <v>-1172</v>
      </c>
    </row>
    <row r="2604" spans="1:30">
      <c r="A2604" t="s">
        <v>2569</v>
      </c>
      <c r="C2604" t="s">
        <v>10043</v>
      </c>
      <c r="E2604" t="s">
        <v>15859</v>
      </c>
      <c r="G2604" s="1">
        <v>21.982600000000001</v>
      </c>
      <c r="I2604" s="1">
        <v>20.114000000000001</v>
      </c>
      <c r="K2604" s="1">
        <v>20.114000000000001</v>
      </c>
      <c r="M2604" s="1">
        <v>20.114000000000001</v>
      </c>
      <c r="O2604" s="1">
        <v>20.114000000000001</v>
      </c>
      <c r="Q2604" s="1">
        <v>20.114000000000001</v>
      </c>
      <c r="S2604" s="1">
        <v>20.257300000000001</v>
      </c>
      <c r="X2604" s="1">
        <v>20.114000000000001</v>
      </c>
      <c r="Y2604" s="1">
        <v>20.035499999999999</v>
      </c>
      <c r="Z2604">
        <f t="shared" si="204"/>
        <v>7.8500000000001791E-2</v>
      </c>
      <c r="AA2604">
        <f t="shared" si="200"/>
        <v>1</v>
      </c>
      <c r="AB2604">
        <f t="shared" si="201"/>
        <v>7.8500000000001791E-2</v>
      </c>
      <c r="AC2604">
        <f t="shared" si="202"/>
        <v>4088</v>
      </c>
      <c r="AD2604">
        <f t="shared" si="203"/>
        <v>4088</v>
      </c>
    </row>
    <row r="2605" spans="1:30">
      <c r="A2605" t="s">
        <v>2570</v>
      </c>
      <c r="C2605" t="s">
        <v>10044</v>
      </c>
      <c r="E2605" t="s">
        <v>15860</v>
      </c>
      <c r="G2605" s="1">
        <v>0.66329099999999996</v>
      </c>
      <c r="I2605" s="1">
        <v>0.69462599999999997</v>
      </c>
      <c r="K2605" s="1">
        <v>0.69462599999999997</v>
      </c>
      <c r="M2605" s="1">
        <v>0.69462599999999997</v>
      </c>
      <c r="O2605" s="1">
        <v>0.69462599999999997</v>
      </c>
      <c r="Q2605" s="1">
        <v>0.69462599999999997</v>
      </c>
      <c r="S2605" s="1">
        <v>0.71553900000000004</v>
      </c>
      <c r="X2605" s="1">
        <v>0.69462599999999997</v>
      </c>
      <c r="Y2605" s="1">
        <v>0.70576000000000005</v>
      </c>
      <c r="Z2605">
        <f t="shared" si="204"/>
        <v>-1.1134000000000088E-2</v>
      </c>
      <c r="AA2605">
        <f t="shared" si="200"/>
        <v>-1</v>
      </c>
      <c r="AB2605">
        <f t="shared" si="201"/>
        <v>1.1134000000000088E-2</v>
      </c>
      <c r="AC2605">
        <f t="shared" si="202"/>
        <v>1833</v>
      </c>
      <c r="AD2605">
        <f t="shared" si="203"/>
        <v>-1833</v>
      </c>
    </row>
    <row r="2606" spans="1:30">
      <c r="A2606" t="s">
        <v>2571</v>
      </c>
      <c r="C2606" t="s">
        <v>10045</v>
      </c>
      <c r="E2606" t="s">
        <v>15861</v>
      </c>
      <c r="G2606" s="1">
        <v>2.7961299999999998</v>
      </c>
      <c r="I2606" s="1">
        <v>5.3143200000000004</v>
      </c>
      <c r="K2606" s="1">
        <v>5.3143200000000004</v>
      </c>
      <c r="M2606" s="1">
        <v>5.3143200000000004</v>
      </c>
      <c r="O2606" s="1">
        <v>5.3143200000000004</v>
      </c>
      <c r="Q2606" s="1">
        <v>5.3143200000000004</v>
      </c>
      <c r="S2606" s="1">
        <v>5.3097899999999996</v>
      </c>
      <c r="X2606" s="1">
        <v>5.3143200000000004</v>
      </c>
      <c r="Y2606" s="1">
        <v>5.3834</v>
      </c>
      <c r="Z2606">
        <f t="shared" si="204"/>
        <v>-6.9079999999999586E-2</v>
      </c>
      <c r="AA2606">
        <f t="shared" si="200"/>
        <v>-1</v>
      </c>
      <c r="AB2606">
        <f t="shared" si="201"/>
        <v>6.9079999999999586E-2</v>
      </c>
      <c r="AC2606">
        <f t="shared" si="202"/>
        <v>3968</v>
      </c>
      <c r="AD2606">
        <f t="shared" si="203"/>
        <v>-3968</v>
      </c>
    </row>
    <row r="2607" spans="1:30">
      <c r="A2607" t="s">
        <v>2572</v>
      </c>
      <c r="C2607" t="s">
        <v>10046</v>
      </c>
      <c r="E2607" t="s">
        <v>15862</v>
      </c>
      <c r="G2607" s="1">
        <v>0.85183399999999998</v>
      </c>
      <c r="I2607" s="1">
        <v>0.84836699999999998</v>
      </c>
      <c r="K2607" s="1">
        <v>0.84836699999999998</v>
      </c>
      <c r="M2607" s="1">
        <v>0.84836699999999998</v>
      </c>
      <c r="O2607" s="1">
        <v>0.84836699999999998</v>
      </c>
      <c r="Q2607" s="1">
        <v>0.84836699999999998</v>
      </c>
      <c r="S2607" s="1">
        <v>0.86139399999999999</v>
      </c>
      <c r="X2607" s="1">
        <v>0.84836699999999998</v>
      </c>
      <c r="Y2607" s="1">
        <v>0.848445</v>
      </c>
      <c r="Z2607">
        <f t="shared" si="204"/>
        <v>-7.8000000000022496E-5</v>
      </c>
      <c r="AA2607">
        <f t="shared" si="200"/>
        <v>-1</v>
      </c>
      <c r="AB2607">
        <f t="shared" si="201"/>
        <v>7.8000000000022496E-5</v>
      </c>
      <c r="AC2607">
        <f t="shared" si="202"/>
        <v>673</v>
      </c>
      <c r="AD2607">
        <f t="shared" si="203"/>
        <v>-673</v>
      </c>
    </row>
    <row r="2608" spans="1:30">
      <c r="A2608" t="s">
        <v>2573</v>
      </c>
      <c r="C2608" t="s">
        <v>10047</v>
      </c>
      <c r="E2608" t="s">
        <v>10047</v>
      </c>
      <c r="G2608" s="1">
        <v>20.0825</v>
      </c>
      <c r="I2608" s="1">
        <v>20.0825</v>
      </c>
      <c r="K2608" s="1">
        <v>20.0825</v>
      </c>
      <c r="M2608" s="1">
        <v>20.0825</v>
      </c>
      <c r="O2608" s="1">
        <v>20.0825</v>
      </c>
      <c r="Q2608" s="1">
        <v>20.0825</v>
      </c>
      <c r="S2608" s="1">
        <v>19.2911</v>
      </c>
      <c r="X2608" s="1">
        <v>20.0825</v>
      </c>
      <c r="Y2608" s="1">
        <v>22.167899999999999</v>
      </c>
      <c r="Z2608">
        <f t="shared" si="204"/>
        <v>-2.0853999999999999</v>
      </c>
      <c r="AA2608">
        <f t="shared" si="200"/>
        <v>-1</v>
      </c>
      <c r="AB2608">
        <f t="shared" si="201"/>
        <v>2.0853999999999999</v>
      </c>
      <c r="AC2608">
        <f t="shared" si="202"/>
        <v>6726</v>
      </c>
      <c r="AD2608">
        <f t="shared" si="203"/>
        <v>-6726</v>
      </c>
    </row>
    <row r="2609" spans="1:30">
      <c r="A2609" t="s">
        <v>2574</v>
      </c>
      <c r="C2609" t="s">
        <v>10048</v>
      </c>
      <c r="E2609" t="s">
        <v>10048</v>
      </c>
      <c r="G2609" s="1">
        <v>0.65466800000000003</v>
      </c>
      <c r="I2609" s="1">
        <v>0.65466800000000003</v>
      </c>
      <c r="K2609" s="1">
        <v>0.65466800000000003</v>
      </c>
      <c r="M2609" s="1">
        <v>0.65466800000000003</v>
      </c>
      <c r="O2609" s="1">
        <v>0.65466800000000003</v>
      </c>
      <c r="Q2609" s="1">
        <v>0.65466800000000003</v>
      </c>
      <c r="S2609" s="1">
        <v>0.70018899999999995</v>
      </c>
      <c r="X2609" s="1">
        <v>0.65466800000000003</v>
      </c>
      <c r="Y2609" s="1">
        <v>0.666161</v>
      </c>
      <c r="Z2609">
        <f t="shared" si="204"/>
        <v>-1.1492999999999975E-2</v>
      </c>
      <c r="AA2609">
        <f t="shared" si="200"/>
        <v>-1</v>
      </c>
      <c r="AB2609">
        <f t="shared" si="201"/>
        <v>1.1492999999999975E-2</v>
      </c>
      <c r="AC2609">
        <f t="shared" si="202"/>
        <v>1868</v>
      </c>
      <c r="AD2609">
        <f t="shared" si="203"/>
        <v>-1868</v>
      </c>
    </row>
    <row r="2610" spans="1:30">
      <c r="A2610" t="s">
        <v>2575</v>
      </c>
      <c r="C2610" t="s">
        <v>10049</v>
      </c>
      <c r="E2610" t="s">
        <v>10049</v>
      </c>
      <c r="G2610" s="1">
        <v>2.5696699999999999</v>
      </c>
      <c r="I2610" s="1">
        <v>2.5696699999999999</v>
      </c>
      <c r="K2610" s="1">
        <v>2.5696699999999999</v>
      </c>
      <c r="M2610" s="1">
        <v>2.5696699999999999</v>
      </c>
      <c r="O2610" s="1">
        <v>2.5696699999999999</v>
      </c>
      <c r="Q2610" s="1">
        <v>2.5696699999999999</v>
      </c>
      <c r="S2610" s="1">
        <v>2.5624799999999999</v>
      </c>
      <c r="X2610" s="1">
        <v>2.5696699999999999</v>
      </c>
      <c r="Y2610" s="1">
        <v>3.1437200000000001</v>
      </c>
      <c r="Z2610">
        <f t="shared" si="204"/>
        <v>-0.57405000000000017</v>
      </c>
      <c r="AA2610">
        <f t="shared" si="200"/>
        <v>-1</v>
      </c>
      <c r="AB2610">
        <f t="shared" si="201"/>
        <v>0.57405000000000017</v>
      </c>
      <c r="AC2610">
        <f t="shared" si="202"/>
        <v>5476</v>
      </c>
      <c r="AD2610">
        <f t="shared" si="203"/>
        <v>-5476</v>
      </c>
    </row>
    <row r="2611" spans="1:30">
      <c r="A2611" t="s">
        <v>2576</v>
      </c>
      <c r="C2611" t="s">
        <v>10050</v>
      </c>
      <c r="E2611" t="s">
        <v>10050</v>
      </c>
      <c r="G2611" s="1">
        <v>0.77195800000000003</v>
      </c>
      <c r="I2611" s="1">
        <v>0.77195800000000003</v>
      </c>
      <c r="K2611" s="1">
        <v>0.77195800000000003</v>
      </c>
      <c r="M2611" s="1">
        <v>0.77195800000000003</v>
      </c>
      <c r="O2611" s="1">
        <v>0.77195800000000003</v>
      </c>
      <c r="Q2611" s="1">
        <v>0.77195800000000003</v>
      </c>
      <c r="S2611" s="1">
        <v>0.78222400000000003</v>
      </c>
      <c r="X2611" s="1">
        <v>0.77195800000000003</v>
      </c>
      <c r="Y2611" s="1">
        <v>0.81193099999999996</v>
      </c>
      <c r="Z2611">
        <f t="shared" si="204"/>
        <v>-3.9972999999999925E-2</v>
      </c>
      <c r="AA2611">
        <f t="shared" si="200"/>
        <v>-1</v>
      </c>
      <c r="AB2611">
        <f t="shared" si="201"/>
        <v>3.9972999999999925E-2</v>
      </c>
      <c r="AC2611">
        <f t="shared" si="202"/>
        <v>3503</v>
      </c>
      <c r="AD2611">
        <f t="shared" si="203"/>
        <v>-3503</v>
      </c>
    </row>
    <row r="2612" spans="1:30">
      <c r="A2612" t="s">
        <v>2577</v>
      </c>
      <c r="C2612" t="s">
        <v>10051</v>
      </c>
      <c r="E2612" t="s">
        <v>10051</v>
      </c>
      <c r="G2612" s="1">
        <v>6.6151900000000001</v>
      </c>
      <c r="I2612" s="1">
        <v>6.6094499999999998</v>
      </c>
      <c r="K2612" s="1">
        <v>6.6094499999999998</v>
      </c>
      <c r="M2612" s="1">
        <v>6.6094499999999998</v>
      </c>
      <c r="O2612" s="1">
        <v>6.6094499999999998</v>
      </c>
      <c r="Q2612" s="1">
        <v>6.6094499999999998</v>
      </c>
      <c r="S2612" s="1">
        <v>6.49465</v>
      </c>
      <c r="X2612" s="1">
        <v>6.6094499999999998</v>
      </c>
      <c r="Y2612" s="1">
        <v>21.170200000000001</v>
      </c>
      <c r="Z2612">
        <f t="shared" si="204"/>
        <v>-14.560750000000002</v>
      </c>
      <c r="AA2612">
        <f t="shared" si="200"/>
        <v>-1</v>
      </c>
      <c r="AB2612">
        <f t="shared" si="201"/>
        <v>14.560750000000002</v>
      </c>
      <c r="AC2612">
        <f t="shared" si="202"/>
        <v>7828</v>
      </c>
      <c r="AD2612">
        <f t="shared" si="203"/>
        <v>-7828</v>
      </c>
    </row>
    <row r="2613" spans="1:30">
      <c r="A2613" t="s">
        <v>2578</v>
      </c>
      <c r="C2613" t="s">
        <v>10052</v>
      </c>
      <c r="E2613" t="s">
        <v>10052</v>
      </c>
      <c r="G2613" s="1">
        <v>0.76987799999999995</v>
      </c>
      <c r="I2613" s="1">
        <v>0.76383400000000001</v>
      </c>
      <c r="K2613" s="1">
        <v>0.76383400000000001</v>
      </c>
      <c r="M2613" s="1">
        <v>0.76383400000000001</v>
      </c>
      <c r="O2613" s="1">
        <v>0.76383400000000001</v>
      </c>
      <c r="Q2613" s="1">
        <v>0.76383400000000001</v>
      </c>
      <c r="S2613" s="1">
        <v>0.76065099999999997</v>
      </c>
      <c r="X2613" s="1">
        <v>0.76383400000000001</v>
      </c>
      <c r="Y2613" s="1">
        <v>0.68643299999999996</v>
      </c>
      <c r="Z2613">
        <f t="shared" si="204"/>
        <v>7.7401000000000053E-2</v>
      </c>
      <c r="AA2613">
        <f t="shared" si="200"/>
        <v>1</v>
      </c>
      <c r="AB2613">
        <f t="shared" si="201"/>
        <v>7.7401000000000053E-2</v>
      </c>
      <c r="AC2613">
        <f t="shared" si="202"/>
        <v>4077</v>
      </c>
      <c r="AD2613">
        <f t="shared" si="203"/>
        <v>4077</v>
      </c>
    </row>
    <row r="2614" spans="1:30">
      <c r="A2614" t="s">
        <v>2579</v>
      </c>
      <c r="C2614" t="s">
        <v>10053</v>
      </c>
      <c r="E2614" t="s">
        <v>15863</v>
      </c>
      <c r="G2614" s="1">
        <v>38.382100000000001</v>
      </c>
      <c r="I2614" s="1">
        <v>35.9131</v>
      </c>
      <c r="K2614" s="1">
        <v>35.9131</v>
      </c>
      <c r="M2614" s="1">
        <v>35.9131</v>
      </c>
      <c r="O2614" s="1">
        <v>35.9131</v>
      </c>
      <c r="Q2614" s="1">
        <v>35.9131</v>
      </c>
      <c r="S2614" s="1">
        <v>36.3369</v>
      </c>
      <c r="X2614" s="1">
        <v>35.9131</v>
      </c>
      <c r="Y2614" s="1">
        <v>36.876300000000001</v>
      </c>
      <c r="Z2614">
        <f t="shared" si="204"/>
        <v>-0.9632000000000005</v>
      </c>
      <c r="AA2614">
        <f t="shared" si="200"/>
        <v>-1</v>
      </c>
      <c r="AB2614">
        <f t="shared" si="201"/>
        <v>0.9632000000000005</v>
      </c>
      <c r="AC2614">
        <f t="shared" si="202"/>
        <v>6127</v>
      </c>
      <c r="AD2614">
        <f t="shared" si="203"/>
        <v>-6127</v>
      </c>
    </row>
    <row r="2615" spans="1:30">
      <c r="A2615" t="s">
        <v>2580</v>
      </c>
      <c r="C2615" t="s">
        <v>10054</v>
      </c>
      <c r="E2615" t="s">
        <v>15864</v>
      </c>
      <c r="G2615" s="1">
        <v>0.55928599999999995</v>
      </c>
      <c r="I2615" s="1">
        <v>0.57182999999999995</v>
      </c>
      <c r="K2615" s="1">
        <v>0.57182999999999995</v>
      </c>
      <c r="M2615" s="1">
        <v>0.57182999999999995</v>
      </c>
      <c r="O2615" s="1">
        <v>0.57182999999999995</v>
      </c>
      <c r="Q2615" s="1">
        <v>0.57182999999999995</v>
      </c>
      <c r="S2615" s="1">
        <v>0.57237099999999996</v>
      </c>
      <c r="X2615" s="1">
        <v>0.57182999999999995</v>
      </c>
      <c r="Y2615" s="1">
        <v>0.58470100000000003</v>
      </c>
      <c r="Z2615">
        <f t="shared" si="204"/>
        <v>-1.2871000000000077E-2</v>
      </c>
      <c r="AA2615">
        <f t="shared" si="200"/>
        <v>-1</v>
      </c>
      <c r="AB2615">
        <f t="shared" si="201"/>
        <v>1.2871000000000077E-2</v>
      </c>
      <c r="AC2615">
        <f t="shared" si="202"/>
        <v>1972</v>
      </c>
      <c r="AD2615">
        <f t="shared" si="203"/>
        <v>-1972</v>
      </c>
    </row>
    <row r="2616" spans="1:30">
      <c r="A2616" t="s">
        <v>2581</v>
      </c>
      <c r="C2616" t="s">
        <v>10055</v>
      </c>
      <c r="E2616" t="s">
        <v>15865</v>
      </c>
      <c r="G2616" s="1">
        <v>6.6993</v>
      </c>
      <c r="I2616" s="1">
        <v>5.0577800000000002</v>
      </c>
      <c r="K2616" s="1">
        <v>5.0577800000000002</v>
      </c>
      <c r="M2616" s="1">
        <v>5.0577800000000002</v>
      </c>
      <c r="O2616" s="1">
        <v>5.0577800000000002</v>
      </c>
      <c r="Q2616" s="1">
        <v>5.0577800000000002</v>
      </c>
      <c r="S2616" s="1">
        <v>10.7539</v>
      </c>
      <c r="X2616" s="1">
        <v>5.0577800000000002</v>
      </c>
      <c r="Y2616" s="1">
        <v>6.5718699999999997</v>
      </c>
      <c r="Z2616">
        <f t="shared" si="204"/>
        <v>-1.5140899999999995</v>
      </c>
      <c r="AA2616">
        <f t="shared" si="200"/>
        <v>-1</v>
      </c>
      <c r="AB2616">
        <f t="shared" si="201"/>
        <v>1.5140899999999995</v>
      </c>
      <c r="AC2616">
        <f t="shared" si="202"/>
        <v>6457</v>
      </c>
      <c r="AD2616">
        <f t="shared" si="203"/>
        <v>-6457</v>
      </c>
    </row>
    <row r="2617" spans="1:30">
      <c r="A2617" t="s">
        <v>2582</v>
      </c>
      <c r="C2617" t="s">
        <v>10056</v>
      </c>
      <c r="E2617" t="s">
        <v>15866</v>
      </c>
      <c r="G2617" s="1">
        <v>0.67067100000000002</v>
      </c>
      <c r="I2617" s="1">
        <v>0.691384</v>
      </c>
      <c r="K2617" s="1">
        <v>0.691384</v>
      </c>
      <c r="M2617" s="1">
        <v>0.691384</v>
      </c>
      <c r="O2617" s="1">
        <v>0.691384</v>
      </c>
      <c r="Q2617" s="1">
        <v>0.691384</v>
      </c>
      <c r="S2617" s="1">
        <v>0.65015400000000001</v>
      </c>
      <c r="X2617" s="1">
        <v>0.691384</v>
      </c>
      <c r="Y2617" s="1">
        <v>0.73075199999999996</v>
      </c>
      <c r="Z2617">
        <f t="shared" si="204"/>
        <v>-3.9367999999999959E-2</v>
      </c>
      <c r="AA2617">
        <f t="shared" si="200"/>
        <v>-1</v>
      </c>
      <c r="AB2617">
        <f t="shared" si="201"/>
        <v>3.9367999999999959E-2</v>
      </c>
      <c r="AC2617">
        <f t="shared" si="202"/>
        <v>3483</v>
      </c>
      <c r="AD2617">
        <f t="shared" si="203"/>
        <v>-3483</v>
      </c>
    </row>
    <row r="2618" spans="1:30">
      <c r="A2618" t="s">
        <v>2583</v>
      </c>
      <c r="C2618" t="s">
        <v>7570</v>
      </c>
      <c r="E2618" t="s">
        <v>7570</v>
      </c>
      <c r="G2618" s="1">
        <v>19.774699999999999</v>
      </c>
      <c r="I2618" s="1">
        <v>0.70879400000000004</v>
      </c>
      <c r="K2618" s="1">
        <v>0.70879400000000004</v>
      </c>
      <c r="M2618" s="1">
        <v>0.70879400000000004</v>
      </c>
      <c r="O2618" s="1">
        <v>0.70879400000000004</v>
      </c>
      <c r="Q2618" s="1">
        <v>0.70879400000000004</v>
      </c>
      <c r="S2618" s="1">
        <v>0.70879400000000004</v>
      </c>
      <c r="X2618" s="1">
        <v>0.70879400000000004</v>
      </c>
      <c r="Y2618" s="1">
        <v>2.79386</v>
      </c>
      <c r="Z2618">
        <f t="shared" si="204"/>
        <v>-2.0850659999999999</v>
      </c>
      <c r="AA2618">
        <f t="shared" si="200"/>
        <v>-1</v>
      </c>
      <c r="AB2618">
        <f t="shared" si="201"/>
        <v>2.0850659999999999</v>
      </c>
      <c r="AC2618">
        <f t="shared" si="202"/>
        <v>6725</v>
      </c>
      <c r="AD2618">
        <f t="shared" si="203"/>
        <v>-6725</v>
      </c>
    </row>
    <row r="2619" spans="1:30">
      <c r="A2619" t="s">
        <v>2584</v>
      </c>
      <c r="C2619" t="s">
        <v>7571</v>
      </c>
      <c r="E2619" t="s">
        <v>7571</v>
      </c>
      <c r="G2619" s="1">
        <v>0.74334999999999996</v>
      </c>
      <c r="I2619" s="1">
        <v>0.88031199999999998</v>
      </c>
      <c r="K2619" s="1">
        <v>0.88031199999999998</v>
      </c>
      <c r="M2619" s="1">
        <v>0.88031199999999998</v>
      </c>
      <c r="O2619" s="1">
        <v>0.88031199999999998</v>
      </c>
      <c r="Q2619" s="1">
        <v>0.88031199999999998</v>
      </c>
      <c r="S2619" s="1">
        <v>0.88031199999999998</v>
      </c>
      <c r="X2619" s="1">
        <v>0.88031199999999998</v>
      </c>
      <c r="Y2619" s="1">
        <v>0.82785799999999998</v>
      </c>
      <c r="Z2619">
        <f t="shared" si="204"/>
        <v>5.2454000000000001E-2</v>
      </c>
      <c r="AA2619">
        <f t="shared" si="200"/>
        <v>1</v>
      </c>
      <c r="AB2619">
        <f t="shared" si="201"/>
        <v>5.2454000000000001E-2</v>
      </c>
      <c r="AC2619">
        <f t="shared" si="202"/>
        <v>3732</v>
      </c>
      <c r="AD2619">
        <f t="shared" si="203"/>
        <v>3732</v>
      </c>
    </row>
    <row r="2620" spans="1:30">
      <c r="A2620" t="s">
        <v>2585</v>
      </c>
      <c r="C2620" t="s">
        <v>10057</v>
      </c>
      <c r="E2620" t="s">
        <v>10057</v>
      </c>
      <c r="G2620" s="1">
        <v>16.609300000000001</v>
      </c>
      <c r="I2620" s="1">
        <v>14.7515</v>
      </c>
      <c r="K2620" s="1">
        <v>14.7515</v>
      </c>
      <c r="M2620" s="1">
        <v>14.7515</v>
      </c>
      <c r="O2620" s="1">
        <v>14.7515</v>
      </c>
      <c r="Q2620" s="1">
        <v>14.7515</v>
      </c>
      <c r="S2620" s="1">
        <v>19.3886</v>
      </c>
      <c r="X2620" s="1">
        <v>14.7515</v>
      </c>
      <c r="Y2620" s="1">
        <v>17.935199999999998</v>
      </c>
      <c r="Z2620">
        <f t="shared" si="204"/>
        <v>-3.1836999999999982</v>
      </c>
      <c r="AA2620">
        <f t="shared" si="200"/>
        <v>-1</v>
      </c>
      <c r="AB2620">
        <f t="shared" si="201"/>
        <v>3.1836999999999982</v>
      </c>
      <c r="AC2620">
        <f t="shared" si="202"/>
        <v>7232</v>
      </c>
      <c r="AD2620">
        <f t="shared" si="203"/>
        <v>-7232</v>
      </c>
    </row>
    <row r="2621" spans="1:30">
      <c r="A2621" t="s">
        <v>2586</v>
      </c>
      <c r="C2621" t="s">
        <v>10058</v>
      </c>
      <c r="E2621" t="s">
        <v>10058</v>
      </c>
      <c r="G2621" s="1">
        <v>0.58101999999999998</v>
      </c>
      <c r="I2621" s="1">
        <v>0.58111500000000005</v>
      </c>
      <c r="K2621" s="1">
        <v>0.58111500000000005</v>
      </c>
      <c r="M2621" s="1">
        <v>0.58111500000000005</v>
      </c>
      <c r="O2621" s="1">
        <v>0.58111500000000005</v>
      </c>
      <c r="Q2621" s="1">
        <v>0.58111500000000005</v>
      </c>
      <c r="S2621" s="1">
        <v>0.57636600000000004</v>
      </c>
      <c r="X2621" s="1">
        <v>0.58111500000000005</v>
      </c>
      <c r="Y2621" s="1">
        <v>0.58302900000000002</v>
      </c>
      <c r="Z2621">
        <f t="shared" si="204"/>
        <v>-1.9139999999999713E-3</v>
      </c>
      <c r="AA2621">
        <f t="shared" si="200"/>
        <v>-1</v>
      </c>
      <c r="AB2621">
        <f t="shared" si="201"/>
        <v>1.9139999999999713E-3</v>
      </c>
      <c r="AC2621">
        <f t="shared" si="202"/>
        <v>906</v>
      </c>
      <c r="AD2621">
        <f t="shared" si="203"/>
        <v>-906</v>
      </c>
    </row>
    <row r="2622" spans="1:30">
      <c r="A2622" t="s">
        <v>2587</v>
      </c>
      <c r="C2622" t="s">
        <v>10059</v>
      </c>
      <c r="E2622" t="s">
        <v>15867</v>
      </c>
      <c r="G2622" s="1">
        <v>6.2469099999999997</v>
      </c>
      <c r="I2622" s="1">
        <v>42.309199999999997</v>
      </c>
      <c r="K2622" s="1">
        <v>42.309199999999997</v>
      </c>
      <c r="M2622" s="1">
        <v>42.309199999999997</v>
      </c>
      <c r="O2622" s="1">
        <v>42.371699999999997</v>
      </c>
      <c r="Q2622" s="1">
        <v>42.309199999999997</v>
      </c>
      <c r="S2622" s="1">
        <v>42.371699999999997</v>
      </c>
      <c r="X2622" s="1">
        <v>42.309199999999997</v>
      </c>
      <c r="Y2622" s="1">
        <v>43.2699</v>
      </c>
      <c r="Z2622">
        <f t="shared" si="204"/>
        <v>-0.96070000000000277</v>
      </c>
      <c r="AA2622">
        <f t="shared" si="200"/>
        <v>-1</v>
      </c>
      <c r="AB2622">
        <f t="shared" si="201"/>
        <v>0.96070000000000277</v>
      </c>
      <c r="AC2622">
        <f t="shared" si="202"/>
        <v>6125</v>
      </c>
      <c r="AD2622">
        <f t="shared" si="203"/>
        <v>-6125</v>
      </c>
    </row>
    <row r="2623" spans="1:30">
      <c r="A2623" t="s">
        <v>2588</v>
      </c>
      <c r="C2623" t="s">
        <v>10060</v>
      </c>
      <c r="E2623" t="s">
        <v>15868</v>
      </c>
      <c r="G2623" s="1">
        <v>0.75470800000000005</v>
      </c>
      <c r="I2623" s="1">
        <v>0.56490099999999999</v>
      </c>
      <c r="K2623" s="1">
        <v>0.56490099999999999</v>
      </c>
      <c r="M2623" s="1">
        <v>0.56490099999999999</v>
      </c>
      <c r="O2623" s="1">
        <v>0.56669400000000003</v>
      </c>
      <c r="Q2623" s="1">
        <v>0.56490099999999999</v>
      </c>
      <c r="S2623" s="1">
        <v>0.56669400000000003</v>
      </c>
      <c r="X2623" s="1">
        <v>0.56490099999999999</v>
      </c>
      <c r="Y2623" s="1">
        <v>0.58239399999999997</v>
      </c>
      <c r="Z2623">
        <f t="shared" si="204"/>
        <v>-1.7492999999999981E-2</v>
      </c>
      <c r="AA2623">
        <f t="shared" si="200"/>
        <v>-1</v>
      </c>
      <c r="AB2623">
        <f t="shared" si="201"/>
        <v>1.7492999999999981E-2</v>
      </c>
      <c r="AC2623">
        <f t="shared" si="202"/>
        <v>2486</v>
      </c>
      <c r="AD2623">
        <f t="shared" si="203"/>
        <v>-2486</v>
      </c>
    </row>
    <row r="2624" spans="1:30">
      <c r="A2624" t="s">
        <v>2589</v>
      </c>
      <c r="C2624" t="s">
        <v>10061</v>
      </c>
      <c r="E2624" t="s">
        <v>15869</v>
      </c>
      <c r="G2624" s="1">
        <v>31.8034</v>
      </c>
      <c r="I2624" s="1">
        <v>28.0046</v>
      </c>
      <c r="K2624" s="1">
        <v>28.0046</v>
      </c>
      <c r="M2624" s="1">
        <v>28.0046</v>
      </c>
      <c r="O2624" s="1">
        <v>28.0046</v>
      </c>
      <c r="Q2624" s="1">
        <v>28.0046</v>
      </c>
      <c r="S2624" s="1">
        <v>28.0046</v>
      </c>
      <c r="X2624" s="1">
        <v>28.0046</v>
      </c>
      <c r="Y2624" s="1">
        <v>30.9633</v>
      </c>
      <c r="Z2624">
        <f t="shared" si="204"/>
        <v>-2.9587000000000003</v>
      </c>
      <c r="AA2624">
        <f t="shared" si="200"/>
        <v>-1</v>
      </c>
      <c r="AB2624">
        <f t="shared" si="201"/>
        <v>2.9587000000000003</v>
      </c>
      <c r="AC2624">
        <f t="shared" si="202"/>
        <v>7134</v>
      </c>
      <c r="AD2624">
        <f t="shared" si="203"/>
        <v>-7134</v>
      </c>
    </row>
    <row r="2625" spans="1:30">
      <c r="A2625" t="s">
        <v>2590</v>
      </c>
      <c r="C2625" t="s">
        <v>10062</v>
      </c>
      <c r="E2625" t="s">
        <v>15870</v>
      </c>
      <c r="G2625" s="1">
        <v>0.68299699999999997</v>
      </c>
      <c r="I2625" s="1">
        <v>0.66147800000000001</v>
      </c>
      <c r="K2625" s="1">
        <v>0.66147800000000001</v>
      </c>
      <c r="M2625" s="1">
        <v>0.66147800000000001</v>
      </c>
      <c r="O2625" s="1">
        <v>0.66147800000000001</v>
      </c>
      <c r="Q2625" s="1">
        <v>0.66147800000000001</v>
      </c>
      <c r="S2625" s="1">
        <v>0.66147800000000001</v>
      </c>
      <c r="X2625" s="1">
        <v>0.66147800000000001</v>
      </c>
      <c r="Y2625" s="1">
        <v>0.66252800000000001</v>
      </c>
      <c r="Z2625">
        <f t="shared" si="204"/>
        <v>-1.0499999999999954E-3</v>
      </c>
      <c r="AA2625">
        <f t="shared" si="200"/>
        <v>-1</v>
      </c>
      <c r="AB2625">
        <f t="shared" si="201"/>
        <v>1.0499999999999954E-3</v>
      </c>
      <c r="AC2625">
        <f t="shared" si="202"/>
        <v>791</v>
      </c>
      <c r="AD2625">
        <f t="shared" si="203"/>
        <v>-791</v>
      </c>
    </row>
    <row r="2626" spans="1:30">
      <c r="A2626" t="s">
        <v>2591</v>
      </c>
      <c r="C2626" t="s">
        <v>10063</v>
      </c>
      <c r="E2626" t="s">
        <v>10063</v>
      </c>
      <c r="G2626" s="1">
        <v>28.292100000000001</v>
      </c>
      <c r="I2626" s="1">
        <v>27.969799999999999</v>
      </c>
      <c r="K2626" s="1">
        <v>27.969799999999999</v>
      </c>
      <c r="M2626" s="1">
        <v>27.969799999999999</v>
      </c>
      <c r="O2626" s="1">
        <v>27.969799999999999</v>
      </c>
      <c r="Q2626" s="1">
        <v>27.969799999999999</v>
      </c>
      <c r="S2626" s="1">
        <v>8.7829200000000007</v>
      </c>
      <c r="X2626" s="1">
        <v>27.969799999999999</v>
      </c>
      <c r="Y2626" s="1">
        <v>28.292100000000001</v>
      </c>
      <c r="Z2626">
        <f t="shared" si="204"/>
        <v>-0.32230000000000203</v>
      </c>
      <c r="AA2626">
        <f t="shared" si="200"/>
        <v>-1</v>
      </c>
      <c r="AB2626">
        <f t="shared" si="201"/>
        <v>0.32230000000000203</v>
      </c>
      <c r="AC2626">
        <f t="shared" si="202"/>
        <v>5106</v>
      </c>
      <c r="AD2626">
        <f t="shared" si="203"/>
        <v>-5106</v>
      </c>
    </row>
    <row r="2627" spans="1:30">
      <c r="A2627" t="s">
        <v>2592</v>
      </c>
      <c r="C2627" t="s">
        <v>10064</v>
      </c>
      <c r="E2627" t="s">
        <v>10064</v>
      </c>
      <c r="G2627" s="1">
        <v>0.51814899999999997</v>
      </c>
      <c r="I2627" s="1">
        <v>0.51637299999999997</v>
      </c>
      <c r="K2627" s="1">
        <v>0.51637299999999997</v>
      </c>
      <c r="M2627" s="1">
        <v>0.51637299999999997</v>
      </c>
      <c r="O2627" s="1">
        <v>0.51637299999999997</v>
      </c>
      <c r="Q2627" s="1">
        <v>0.51637299999999997</v>
      </c>
      <c r="S2627" s="1">
        <v>0.55028500000000002</v>
      </c>
      <c r="X2627" s="1">
        <v>0.51637299999999997</v>
      </c>
      <c r="Y2627" s="1">
        <v>0.51814899999999997</v>
      </c>
      <c r="Z2627">
        <f t="shared" si="204"/>
        <v>-1.7759999999999998E-3</v>
      </c>
      <c r="AA2627">
        <f t="shared" ref="AA2627:AA2690" si="205">IF(Z2627&gt;0,1,-1)</f>
        <v>-1</v>
      </c>
      <c r="AB2627">
        <f t="shared" ref="AB2627:AB2690" si="206">ABS(Z2627)</f>
        <v>1.7759999999999998E-3</v>
      </c>
      <c r="AC2627">
        <f t="shared" ref="AC2627:AC2690" si="207">RANK(AB2627,$AB$2:$AB$8001,1)</f>
        <v>852</v>
      </c>
      <c r="AD2627">
        <f t="shared" ref="AD2627:AD2690" si="208">AC2627*AA2627</f>
        <v>-852</v>
      </c>
    </row>
    <row r="2628" spans="1:30">
      <c r="A2628" t="s">
        <v>2593</v>
      </c>
      <c r="C2628" t="s">
        <v>10065</v>
      </c>
      <c r="E2628" t="s">
        <v>10065</v>
      </c>
      <c r="G2628" s="1">
        <v>9.7052200000000006</v>
      </c>
      <c r="I2628" s="1">
        <v>18.389099999999999</v>
      </c>
      <c r="K2628" s="1">
        <v>18.389099999999999</v>
      </c>
      <c r="M2628" s="1">
        <v>18.389099999999999</v>
      </c>
      <c r="O2628" s="1">
        <v>18.389099999999999</v>
      </c>
      <c r="Q2628" s="1">
        <v>18.389099999999999</v>
      </c>
      <c r="S2628" s="1">
        <v>18.390999999999998</v>
      </c>
      <c r="X2628" s="1">
        <v>18.389099999999999</v>
      </c>
      <c r="Y2628" s="1">
        <v>17.926600000000001</v>
      </c>
      <c r="Z2628">
        <f t="shared" ref="Z2628:Z2691" si="209">X2628-Y2628</f>
        <v>0.46249999999999858</v>
      </c>
      <c r="AA2628">
        <f t="shared" si="205"/>
        <v>1</v>
      </c>
      <c r="AB2628">
        <f t="shared" si="206"/>
        <v>0.46249999999999858</v>
      </c>
      <c r="AC2628">
        <f t="shared" si="207"/>
        <v>5323</v>
      </c>
      <c r="AD2628">
        <f t="shared" si="208"/>
        <v>5323</v>
      </c>
    </row>
    <row r="2629" spans="1:30">
      <c r="A2629" t="s">
        <v>2594</v>
      </c>
      <c r="C2629" t="s">
        <v>10066</v>
      </c>
      <c r="E2629" t="s">
        <v>10066</v>
      </c>
      <c r="G2629" s="1">
        <v>0.74726400000000004</v>
      </c>
      <c r="I2629" s="1">
        <v>0.68412899999999999</v>
      </c>
      <c r="K2629" s="1">
        <v>0.68412899999999999</v>
      </c>
      <c r="M2629" s="1">
        <v>0.68412899999999999</v>
      </c>
      <c r="O2629" s="1">
        <v>0.68412899999999999</v>
      </c>
      <c r="Q2629" s="1">
        <v>0.68412899999999999</v>
      </c>
      <c r="S2629" s="1">
        <v>0.69416</v>
      </c>
      <c r="X2629" s="1">
        <v>0.68412899999999999</v>
      </c>
      <c r="Y2629" s="1">
        <v>0.66924399999999995</v>
      </c>
      <c r="Z2629">
        <f t="shared" si="209"/>
        <v>1.4885000000000037E-2</v>
      </c>
      <c r="AA2629">
        <f t="shared" si="205"/>
        <v>1</v>
      </c>
      <c r="AB2629">
        <f t="shared" si="206"/>
        <v>1.4885000000000037E-2</v>
      </c>
      <c r="AC2629">
        <f t="shared" si="207"/>
        <v>2312</v>
      </c>
      <c r="AD2629">
        <f t="shared" si="208"/>
        <v>2312</v>
      </c>
    </row>
    <row r="2630" spans="1:30">
      <c r="A2630" t="s">
        <v>2595</v>
      </c>
      <c r="C2630" t="s">
        <v>10067</v>
      </c>
      <c r="E2630" t="s">
        <v>10067</v>
      </c>
      <c r="G2630" s="1">
        <v>43.667299999999997</v>
      </c>
      <c r="I2630" s="1">
        <v>37.9527</v>
      </c>
      <c r="K2630" s="1">
        <v>37.9527</v>
      </c>
      <c r="M2630" s="1">
        <v>37.9527</v>
      </c>
      <c r="O2630" s="1">
        <v>37.9527</v>
      </c>
      <c r="Q2630" s="1">
        <v>37.9527</v>
      </c>
      <c r="S2630" s="1">
        <v>37.7881</v>
      </c>
      <c r="X2630" s="1">
        <v>37.9527</v>
      </c>
      <c r="Y2630" s="1">
        <v>38.301099999999998</v>
      </c>
      <c r="Z2630">
        <f t="shared" si="209"/>
        <v>-0.34839999999999804</v>
      </c>
      <c r="AA2630">
        <f t="shared" si="205"/>
        <v>-1</v>
      </c>
      <c r="AB2630">
        <f t="shared" si="206"/>
        <v>0.34839999999999804</v>
      </c>
      <c r="AC2630">
        <f t="shared" si="207"/>
        <v>5149</v>
      </c>
      <c r="AD2630">
        <f t="shared" si="208"/>
        <v>-5149</v>
      </c>
    </row>
    <row r="2631" spans="1:30">
      <c r="A2631" t="s">
        <v>2596</v>
      </c>
      <c r="C2631" t="s">
        <v>10068</v>
      </c>
      <c r="E2631" t="s">
        <v>10068</v>
      </c>
      <c r="G2631" s="1">
        <v>0.54611699999999996</v>
      </c>
      <c r="I2631" s="1">
        <v>0.56546300000000005</v>
      </c>
      <c r="K2631" s="1">
        <v>0.56546300000000005</v>
      </c>
      <c r="M2631" s="1">
        <v>0.56546300000000005</v>
      </c>
      <c r="O2631" s="1">
        <v>0.56546300000000005</v>
      </c>
      <c r="Q2631" s="1">
        <v>0.56546300000000005</v>
      </c>
      <c r="S2631" s="1">
        <v>0.56196800000000002</v>
      </c>
      <c r="X2631" s="1">
        <v>0.56546300000000005</v>
      </c>
      <c r="Y2631" s="1">
        <v>0.57026699999999997</v>
      </c>
      <c r="Z2631">
        <f t="shared" si="209"/>
        <v>-4.8039999999999194E-3</v>
      </c>
      <c r="AA2631">
        <f t="shared" si="205"/>
        <v>-1</v>
      </c>
      <c r="AB2631">
        <f t="shared" si="206"/>
        <v>4.8039999999999194E-3</v>
      </c>
      <c r="AC2631">
        <f t="shared" si="207"/>
        <v>1149</v>
      </c>
      <c r="AD2631">
        <f t="shared" si="208"/>
        <v>-1149</v>
      </c>
    </row>
    <row r="2632" spans="1:30">
      <c r="A2632" t="s">
        <v>2597</v>
      </c>
      <c r="C2632" t="s">
        <v>10069</v>
      </c>
      <c r="E2632" t="s">
        <v>15871</v>
      </c>
      <c r="G2632" s="1">
        <v>18.590699999999998</v>
      </c>
      <c r="I2632" s="1">
        <v>18.5258</v>
      </c>
      <c r="K2632" s="1">
        <v>18.5258</v>
      </c>
      <c r="M2632" s="1">
        <v>18.5258</v>
      </c>
      <c r="O2632" s="1">
        <v>18.5258</v>
      </c>
      <c r="Q2632" s="1">
        <v>18.5258</v>
      </c>
      <c r="S2632" s="1">
        <v>19.942499999999999</v>
      </c>
      <c r="X2632" s="1">
        <v>18.5258</v>
      </c>
      <c r="Y2632" s="1">
        <v>18.5304</v>
      </c>
      <c r="Z2632">
        <f t="shared" si="209"/>
        <v>-4.5999999999999375E-3</v>
      </c>
      <c r="AA2632">
        <f t="shared" si="205"/>
        <v>-1</v>
      </c>
      <c r="AB2632">
        <f t="shared" si="206"/>
        <v>4.5999999999999375E-3</v>
      </c>
      <c r="AC2632">
        <f t="shared" si="207"/>
        <v>1127</v>
      </c>
      <c r="AD2632">
        <f t="shared" si="208"/>
        <v>-1127</v>
      </c>
    </row>
    <row r="2633" spans="1:30">
      <c r="A2633" t="s">
        <v>2598</v>
      </c>
      <c r="C2633" t="s">
        <v>10070</v>
      </c>
      <c r="E2633" t="s">
        <v>15872</v>
      </c>
      <c r="G2633" s="1">
        <v>0.77602199999999999</v>
      </c>
      <c r="I2633" s="1">
        <v>0.76973800000000003</v>
      </c>
      <c r="K2633" s="1">
        <v>0.76973800000000003</v>
      </c>
      <c r="M2633" s="1">
        <v>0.76973800000000003</v>
      </c>
      <c r="O2633" s="1">
        <v>0.76973800000000003</v>
      </c>
      <c r="Q2633" s="1">
        <v>0.76973800000000003</v>
      </c>
      <c r="S2633" s="1">
        <v>0.74385599999999996</v>
      </c>
      <c r="X2633" s="1">
        <v>0.76973800000000003</v>
      </c>
      <c r="Y2633" s="1">
        <v>0.75770400000000004</v>
      </c>
      <c r="Z2633">
        <f t="shared" si="209"/>
        <v>1.2033999999999989E-2</v>
      </c>
      <c r="AA2633">
        <f t="shared" si="205"/>
        <v>1</v>
      </c>
      <c r="AB2633">
        <f t="shared" si="206"/>
        <v>1.2033999999999989E-2</v>
      </c>
      <c r="AC2633">
        <f t="shared" si="207"/>
        <v>1905</v>
      </c>
      <c r="AD2633">
        <f t="shared" si="208"/>
        <v>1905</v>
      </c>
    </row>
    <row r="2634" spans="1:30">
      <c r="A2634" t="s">
        <v>2599</v>
      </c>
      <c r="C2634" t="s">
        <v>10071</v>
      </c>
      <c r="E2634" t="s">
        <v>15873</v>
      </c>
      <c r="G2634" s="1">
        <v>8.9144000000000005</v>
      </c>
      <c r="I2634" s="1">
        <v>8.9144000000000005</v>
      </c>
      <c r="K2634" s="1">
        <v>8.9144000000000005</v>
      </c>
      <c r="M2634" s="1">
        <v>8.9144000000000005</v>
      </c>
      <c r="O2634" s="1">
        <v>8.9144000000000005</v>
      </c>
      <c r="Q2634" s="1">
        <v>8.9144000000000005</v>
      </c>
      <c r="S2634" s="1">
        <v>10.3344</v>
      </c>
      <c r="X2634" s="1">
        <v>8.9144000000000005</v>
      </c>
      <c r="Y2634" s="1">
        <v>8.2720800000000008</v>
      </c>
      <c r="Z2634">
        <f t="shared" si="209"/>
        <v>0.64231999999999978</v>
      </c>
      <c r="AA2634">
        <f t="shared" si="205"/>
        <v>1</v>
      </c>
      <c r="AB2634">
        <f t="shared" si="206"/>
        <v>0.64231999999999978</v>
      </c>
      <c r="AC2634">
        <f t="shared" si="207"/>
        <v>5781</v>
      </c>
      <c r="AD2634">
        <f t="shared" si="208"/>
        <v>5781</v>
      </c>
    </row>
    <row r="2635" spans="1:30">
      <c r="A2635" t="s">
        <v>2600</v>
      </c>
      <c r="C2635" t="s">
        <v>10072</v>
      </c>
      <c r="E2635" t="s">
        <v>15874</v>
      </c>
      <c r="G2635" s="1">
        <v>0.66049999999999998</v>
      </c>
      <c r="I2635" s="1">
        <v>0.66049999999999998</v>
      </c>
      <c r="K2635" s="1">
        <v>0.66049999999999998</v>
      </c>
      <c r="M2635" s="1">
        <v>0.66049999999999998</v>
      </c>
      <c r="O2635" s="1">
        <v>0.66049999999999998</v>
      </c>
      <c r="Q2635" s="1">
        <v>0.66049999999999998</v>
      </c>
      <c r="S2635" s="1">
        <v>0.66029000000000004</v>
      </c>
      <c r="X2635" s="1">
        <v>0.66049999999999998</v>
      </c>
      <c r="Y2635" s="1">
        <v>0.75078800000000001</v>
      </c>
      <c r="Z2635">
        <f t="shared" si="209"/>
        <v>-9.0288000000000035E-2</v>
      </c>
      <c r="AA2635">
        <f t="shared" si="205"/>
        <v>-1</v>
      </c>
      <c r="AB2635">
        <f t="shared" si="206"/>
        <v>9.0288000000000035E-2</v>
      </c>
      <c r="AC2635">
        <f t="shared" si="207"/>
        <v>4283</v>
      </c>
      <c r="AD2635">
        <f t="shared" si="208"/>
        <v>-4283</v>
      </c>
    </row>
    <row r="2636" spans="1:30">
      <c r="A2636" t="s">
        <v>2601</v>
      </c>
      <c r="C2636" t="s">
        <v>10073</v>
      </c>
      <c r="E2636" t="s">
        <v>15875</v>
      </c>
      <c r="G2636" s="1">
        <v>83.142399999999995</v>
      </c>
      <c r="I2636" s="1">
        <v>74.960099999999997</v>
      </c>
      <c r="K2636" s="1">
        <v>74.960099999999997</v>
      </c>
      <c r="M2636" s="1">
        <v>74.960099999999997</v>
      </c>
      <c r="O2636" s="1">
        <v>74.960099999999997</v>
      </c>
      <c r="Q2636" s="1">
        <v>74.960099999999997</v>
      </c>
      <c r="S2636" s="1">
        <v>87.901600000000002</v>
      </c>
      <c r="X2636" s="1">
        <v>74.960099999999997</v>
      </c>
      <c r="Y2636" s="1">
        <v>79.715100000000007</v>
      </c>
      <c r="Z2636">
        <f t="shared" si="209"/>
        <v>-4.7550000000000097</v>
      </c>
      <c r="AA2636">
        <f t="shared" si="205"/>
        <v>-1</v>
      </c>
      <c r="AB2636">
        <f t="shared" si="206"/>
        <v>4.7550000000000097</v>
      </c>
      <c r="AC2636">
        <f t="shared" si="207"/>
        <v>7510</v>
      </c>
      <c r="AD2636">
        <f t="shared" si="208"/>
        <v>-7510</v>
      </c>
    </row>
    <row r="2637" spans="1:30">
      <c r="A2637" t="s">
        <v>2602</v>
      </c>
      <c r="C2637" t="s">
        <v>10074</v>
      </c>
      <c r="E2637" t="s">
        <v>15876</v>
      </c>
      <c r="G2637" s="1">
        <v>0.45454099999999997</v>
      </c>
      <c r="I2637" s="1">
        <v>0.47428599999999999</v>
      </c>
      <c r="K2637" s="1">
        <v>0.47428599999999999</v>
      </c>
      <c r="M2637" s="1">
        <v>0.47428599999999999</v>
      </c>
      <c r="O2637" s="1">
        <v>0.47428599999999999</v>
      </c>
      <c r="Q2637" s="1">
        <v>0.47428599999999999</v>
      </c>
      <c r="S2637" s="1">
        <v>0.46458899999999997</v>
      </c>
      <c r="X2637" s="1">
        <v>0.47428599999999999</v>
      </c>
      <c r="Y2637" s="1">
        <v>0.466561</v>
      </c>
      <c r="Z2637">
        <f t="shared" si="209"/>
        <v>7.7249999999999819E-3</v>
      </c>
      <c r="AA2637">
        <f t="shared" si="205"/>
        <v>1</v>
      </c>
      <c r="AB2637">
        <f t="shared" si="206"/>
        <v>7.7249999999999819E-3</v>
      </c>
      <c r="AC2637">
        <f t="shared" si="207"/>
        <v>1450</v>
      </c>
      <c r="AD2637">
        <f t="shared" si="208"/>
        <v>1450</v>
      </c>
    </row>
    <row r="2638" spans="1:30">
      <c r="A2638" t="s">
        <v>2603</v>
      </c>
      <c r="C2638" t="s">
        <v>10075</v>
      </c>
      <c r="E2638" t="s">
        <v>10075</v>
      </c>
      <c r="G2638" s="1">
        <v>19.613</v>
      </c>
      <c r="I2638" s="1">
        <v>17.3399</v>
      </c>
      <c r="K2638" s="1">
        <v>17.3399</v>
      </c>
      <c r="M2638" s="1">
        <v>17.3399</v>
      </c>
      <c r="O2638" s="1">
        <v>17.3399</v>
      </c>
      <c r="Q2638" s="1">
        <v>17.3399</v>
      </c>
      <c r="S2638" s="1">
        <v>17.196899999999999</v>
      </c>
      <c r="X2638" s="1">
        <v>17.3399</v>
      </c>
      <c r="Y2638" s="1">
        <v>17.304099999999998</v>
      </c>
      <c r="Z2638">
        <f t="shared" si="209"/>
        <v>3.580000000000183E-2</v>
      </c>
      <c r="AA2638">
        <f t="shared" si="205"/>
        <v>1</v>
      </c>
      <c r="AB2638">
        <f t="shared" si="206"/>
        <v>3.580000000000183E-2</v>
      </c>
      <c r="AC2638">
        <f t="shared" si="207"/>
        <v>3393</v>
      </c>
      <c r="AD2638">
        <f t="shared" si="208"/>
        <v>3393</v>
      </c>
    </row>
    <row r="2639" spans="1:30">
      <c r="A2639" t="s">
        <v>2604</v>
      </c>
      <c r="C2639" t="s">
        <v>10076</v>
      </c>
      <c r="E2639" t="s">
        <v>10076</v>
      </c>
      <c r="G2639" s="1">
        <v>0.68623800000000001</v>
      </c>
      <c r="I2639" s="1">
        <v>0.697882</v>
      </c>
      <c r="K2639" s="1">
        <v>0.697882</v>
      </c>
      <c r="M2639" s="1">
        <v>0.697882</v>
      </c>
      <c r="O2639" s="1">
        <v>0.697882</v>
      </c>
      <c r="Q2639" s="1">
        <v>0.697882</v>
      </c>
      <c r="S2639" s="1">
        <v>0.72587299999999999</v>
      </c>
      <c r="X2639" s="1">
        <v>0.697882</v>
      </c>
      <c r="Y2639" s="1">
        <v>0.76705599999999996</v>
      </c>
      <c r="Z2639">
        <f t="shared" si="209"/>
        <v>-6.9173999999999958E-2</v>
      </c>
      <c r="AA2639">
        <f t="shared" si="205"/>
        <v>-1</v>
      </c>
      <c r="AB2639">
        <f t="shared" si="206"/>
        <v>6.9173999999999958E-2</v>
      </c>
      <c r="AC2639">
        <f t="shared" si="207"/>
        <v>3970</v>
      </c>
      <c r="AD2639">
        <f t="shared" si="208"/>
        <v>-3970</v>
      </c>
    </row>
    <row r="2640" spans="1:30">
      <c r="A2640" t="s">
        <v>2605</v>
      </c>
      <c r="C2640" t="s">
        <v>10077</v>
      </c>
      <c r="E2640" t="s">
        <v>10077</v>
      </c>
      <c r="G2640" s="1">
        <v>9.4432500000000008</v>
      </c>
      <c r="I2640" s="1">
        <v>9.3234300000000001</v>
      </c>
      <c r="K2640" s="1">
        <v>9.3234300000000001</v>
      </c>
      <c r="M2640" s="1">
        <v>9.3234300000000001</v>
      </c>
      <c r="O2640" s="1">
        <v>9.3234300000000001</v>
      </c>
      <c r="Q2640" s="1">
        <v>9.3234300000000001</v>
      </c>
      <c r="S2640" s="1">
        <v>13.138500000000001</v>
      </c>
      <c r="X2640" s="1">
        <v>9.3234300000000001</v>
      </c>
      <c r="Y2640" s="1">
        <v>8.8009299999999993</v>
      </c>
      <c r="Z2640">
        <f t="shared" si="209"/>
        <v>0.52250000000000085</v>
      </c>
      <c r="AA2640">
        <f t="shared" si="205"/>
        <v>1</v>
      </c>
      <c r="AB2640">
        <f t="shared" si="206"/>
        <v>0.52250000000000085</v>
      </c>
      <c r="AC2640">
        <f t="shared" si="207"/>
        <v>5403</v>
      </c>
      <c r="AD2640">
        <f t="shared" si="208"/>
        <v>5403</v>
      </c>
    </row>
    <row r="2641" spans="1:30">
      <c r="A2641" t="s">
        <v>2606</v>
      </c>
      <c r="C2641" t="s">
        <v>10078</v>
      </c>
      <c r="E2641" t="s">
        <v>10078</v>
      </c>
      <c r="G2641" s="1">
        <v>0.536435</v>
      </c>
      <c r="I2641" s="1">
        <v>0.53277200000000002</v>
      </c>
      <c r="K2641" s="1">
        <v>0.53277200000000002</v>
      </c>
      <c r="M2641" s="1">
        <v>0.53277200000000002</v>
      </c>
      <c r="O2641" s="1">
        <v>0.53277200000000002</v>
      </c>
      <c r="Q2641" s="1">
        <v>0.53277200000000002</v>
      </c>
      <c r="S2641" s="1">
        <v>0.52173499999999995</v>
      </c>
      <c r="X2641" s="1">
        <v>0.53277200000000002</v>
      </c>
      <c r="Y2641" s="1">
        <v>0.62672499999999998</v>
      </c>
      <c r="Z2641">
        <f t="shared" si="209"/>
        <v>-9.3952999999999953E-2</v>
      </c>
      <c r="AA2641">
        <f t="shared" si="205"/>
        <v>-1</v>
      </c>
      <c r="AB2641">
        <f t="shared" si="206"/>
        <v>9.3952999999999953E-2</v>
      </c>
      <c r="AC2641">
        <f t="shared" si="207"/>
        <v>4363</v>
      </c>
      <c r="AD2641">
        <f t="shared" si="208"/>
        <v>-4363</v>
      </c>
    </row>
    <row r="2642" spans="1:30">
      <c r="A2642" t="s">
        <v>2607</v>
      </c>
      <c r="C2642" t="s">
        <v>10079</v>
      </c>
      <c r="E2642" t="s">
        <v>15877</v>
      </c>
      <c r="G2642" s="1">
        <v>7.8936799999999998</v>
      </c>
      <c r="I2642" s="1">
        <v>7.4778099999999998</v>
      </c>
      <c r="K2642" s="1">
        <v>7.4778099999999998</v>
      </c>
      <c r="M2642" s="1">
        <v>7.4778099999999998</v>
      </c>
      <c r="O2642" s="1">
        <v>7.4778099999999998</v>
      </c>
      <c r="Q2642" s="1">
        <v>7.4778099999999998</v>
      </c>
      <c r="S2642" s="1">
        <v>7.3840399999999997</v>
      </c>
      <c r="X2642" s="1">
        <v>7.4778099999999998</v>
      </c>
      <c r="Y2642" s="1">
        <v>7.53864</v>
      </c>
      <c r="Z2642">
        <f t="shared" si="209"/>
        <v>-6.0830000000000162E-2</v>
      </c>
      <c r="AA2642">
        <f t="shared" si="205"/>
        <v>-1</v>
      </c>
      <c r="AB2642">
        <f t="shared" si="206"/>
        <v>6.0830000000000162E-2</v>
      </c>
      <c r="AC2642">
        <f t="shared" si="207"/>
        <v>3865</v>
      </c>
      <c r="AD2642">
        <f t="shared" si="208"/>
        <v>-3865</v>
      </c>
    </row>
    <row r="2643" spans="1:30">
      <c r="A2643" t="s">
        <v>2608</v>
      </c>
      <c r="C2643" t="s">
        <v>10080</v>
      </c>
      <c r="E2643" t="s">
        <v>15878</v>
      </c>
      <c r="G2643" s="1">
        <v>0.65601500000000001</v>
      </c>
      <c r="I2643" s="1">
        <v>0.65909700000000004</v>
      </c>
      <c r="K2643" s="1">
        <v>0.65909700000000004</v>
      </c>
      <c r="M2643" s="1">
        <v>0.65909700000000004</v>
      </c>
      <c r="O2643" s="1">
        <v>0.65909700000000004</v>
      </c>
      <c r="Q2643" s="1">
        <v>0.65909700000000004</v>
      </c>
      <c r="S2643" s="1">
        <v>0.66795199999999999</v>
      </c>
      <c r="X2643" s="1">
        <v>0.65909700000000004</v>
      </c>
      <c r="Y2643" s="1">
        <v>0.68037599999999998</v>
      </c>
      <c r="Z2643">
        <f t="shared" si="209"/>
        <v>-2.1278999999999937E-2</v>
      </c>
      <c r="AA2643">
        <f t="shared" si="205"/>
        <v>-1</v>
      </c>
      <c r="AB2643">
        <f t="shared" si="206"/>
        <v>2.1278999999999937E-2</v>
      </c>
      <c r="AC2643">
        <f t="shared" si="207"/>
        <v>2690</v>
      </c>
      <c r="AD2643">
        <f t="shared" si="208"/>
        <v>-2690</v>
      </c>
    </row>
    <row r="2644" spans="1:30">
      <c r="A2644" t="s">
        <v>2609</v>
      </c>
      <c r="C2644" t="s">
        <v>10081</v>
      </c>
      <c r="E2644" t="s">
        <v>10081</v>
      </c>
      <c r="G2644" s="1">
        <v>24.4756</v>
      </c>
      <c r="I2644" s="1">
        <v>18.1404</v>
      </c>
      <c r="K2644" s="1">
        <v>18.1404</v>
      </c>
      <c r="M2644" s="1">
        <v>18.1404</v>
      </c>
      <c r="O2644" s="1">
        <v>18.1404</v>
      </c>
      <c r="Q2644" s="1">
        <v>18.1404</v>
      </c>
      <c r="S2644" s="1">
        <v>17.256699999999999</v>
      </c>
      <c r="X2644" s="1">
        <v>18.1404</v>
      </c>
      <c r="Y2644" s="1">
        <v>16.7195</v>
      </c>
      <c r="Z2644">
        <f t="shared" si="209"/>
        <v>1.4208999999999996</v>
      </c>
      <c r="AA2644">
        <f t="shared" si="205"/>
        <v>1</v>
      </c>
      <c r="AB2644">
        <f t="shared" si="206"/>
        <v>1.4208999999999996</v>
      </c>
      <c r="AC2644">
        <f t="shared" si="207"/>
        <v>6420</v>
      </c>
      <c r="AD2644">
        <f t="shared" si="208"/>
        <v>6420</v>
      </c>
    </row>
    <row r="2645" spans="1:30">
      <c r="A2645" t="s">
        <v>2610</v>
      </c>
      <c r="C2645" t="s">
        <v>10082</v>
      </c>
      <c r="E2645" t="s">
        <v>10082</v>
      </c>
      <c r="G2645" s="1">
        <v>0.50395999999999996</v>
      </c>
      <c r="I2645" s="1">
        <v>0.54171100000000005</v>
      </c>
      <c r="K2645" s="1">
        <v>0.54171100000000005</v>
      </c>
      <c r="M2645" s="1">
        <v>0.54171100000000005</v>
      </c>
      <c r="O2645" s="1">
        <v>0.54171100000000005</v>
      </c>
      <c r="Q2645" s="1">
        <v>0.54171100000000005</v>
      </c>
      <c r="S2645" s="1">
        <v>0.70421299999999998</v>
      </c>
      <c r="X2645" s="1">
        <v>0.54171100000000005</v>
      </c>
      <c r="Y2645" s="1">
        <v>0.67141099999999998</v>
      </c>
      <c r="Z2645">
        <f t="shared" si="209"/>
        <v>-0.12969999999999993</v>
      </c>
      <c r="AA2645">
        <f t="shared" si="205"/>
        <v>-1</v>
      </c>
      <c r="AB2645">
        <f t="shared" si="206"/>
        <v>0.12969999999999993</v>
      </c>
      <c r="AC2645">
        <f t="shared" si="207"/>
        <v>4588</v>
      </c>
      <c r="AD2645">
        <f t="shared" si="208"/>
        <v>-4588</v>
      </c>
    </row>
    <row r="2646" spans="1:30">
      <c r="A2646" t="s">
        <v>2611</v>
      </c>
      <c r="C2646" t="s">
        <v>10083</v>
      </c>
      <c r="E2646" t="s">
        <v>10083</v>
      </c>
      <c r="G2646" s="1">
        <v>2.6227499999999999</v>
      </c>
      <c r="I2646" s="1">
        <v>16.368600000000001</v>
      </c>
      <c r="K2646" s="1">
        <v>16.368600000000001</v>
      </c>
      <c r="M2646" s="1">
        <v>16.368600000000001</v>
      </c>
      <c r="O2646" s="1">
        <v>16.368600000000001</v>
      </c>
      <c r="Q2646" s="1">
        <v>16.368600000000001</v>
      </c>
      <c r="S2646" s="1">
        <v>17.054500000000001</v>
      </c>
      <c r="X2646" s="1">
        <v>16.368600000000001</v>
      </c>
      <c r="Y2646" s="1">
        <v>16.570499999999999</v>
      </c>
      <c r="Z2646">
        <f t="shared" si="209"/>
        <v>-0.20189999999999841</v>
      </c>
      <c r="AA2646">
        <f t="shared" si="205"/>
        <v>-1</v>
      </c>
      <c r="AB2646">
        <f t="shared" si="206"/>
        <v>0.20189999999999841</v>
      </c>
      <c r="AC2646">
        <f t="shared" si="207"/>
        <v>4888</v>
      </c>
      <c r="AD2646">
        <f t="shared" si="208"/>
        <v>-4888</v>
      </c>
    </row>
    <row r="2647" spans="1:30">
      <c r="A2647" t="s">
        <v>2612</v>
      </c>
      <c r="C2647" t="s">
        <v>10084</v>
      </c>
      <c r="E2647" t="s">
        <v>10084</v>
      </c>
      <c r="G2647" s="1">
        <v>0.79858799999999996</v>
      </c>
      <c r="I2647" s="1">
        <v>0.65916300000000005</v>
      </c>
      <c r="K2647" s="1">
        <v>0.65916300000000005</v>
      </c>
      <c r="M2647" s="1">
        <v>0.65916300000000005</v>
      </c>
      <c r="O2647" s="1">
        <v>0.65916300000000005</v>
      </c>
      <c r="Q2647" s="1">
        <v>0.65916300000000005</v>
      </c>
      <c r="S2647" s="1">
        <v>0.71419500000000002</v>
      </c>
      <c r="X2647" s="1">
        <v>0.65916300000000005</v>
      </c>
      <c r="Y2647" s="1">
        <v>0.68273300000000003</v>
      </c>
      <c r="Z2647">
        <f t="shared" si="209"/>
        <v>-2.356999999999998E-2</v>
      </c>
      <c r="AA2647">
        <f t="shared" si="205"/>
        <v>-1</v>
      </c>
      <c r="AB2647">
        <f t="shared" si="206"/>
        <v>2.356999999999998E-2</v>
      </c>
      <c r="AC2647">
        <f t="shared" si="207"/>
        <v>2820</v>
      </c>
      <c r="AD2647">
        <f t="shared" si="208"/>
        <v>-2820</v>
      </c>
    </row>
    <row r="2648" spans="1:30">
      <c r="A2648" t="s">
        <v>2613</v>
      </c>
      <c r="C2648" t="s">
        <v>10085</v>
      </c>
      <c r="E2648" t="s">
        <v>10085</v>
      </c>
      <c r="G2648" s="1">
        <v>17.003299999999999</v>
      </c>
      <c r="I2648" s="1">
        <v>16.6433</v>
      </c>
      <c r="K2648" s="1">
        <v>16.6433</v>
      </c>
      <c r="M2648" s="1">
        <v>16.6433</v>
      </c>
      <c r="O2648" s="1">
        <v>16.6433</v>
      </c>
      <c r="Q2648" s="1">
        <v>16.6433</v>
      </c>
      <c r="S2648" s="1">
        <v>16.8062</v>
      </c>
      <c r="X2648" s="1">
        <v>16.6433</v>
      </c>
      <c r="Y2648" s="1">
        <v>17.8429</v>
      </c>
      <c r="Z2648">
        <f t="shared" si="209"/>
        <v>-1.1996000000000002</v>
      </c>
      <c r="AA2648">
        <f t="shared" si="205"/>
        <v>-1</v>
      </c>
      <c r="AB2648">
        <f t="shared" si="206"/>
        <v>1.1996000000000002</v>
      </c>
      <c r="AC2648">
        <f t="shared" si="207"/>
        <v>6303</v>
      </c>
      <c r="AD2648">
        <f t="shared" si="208"/>
        <v>-6303</v>
      </c>
    </row>
    <row r="2649" spans="1:30">
      <c r="A2649" t="s">
        <v>2614</v>
      </c>
      <c r="C2649" t="s">
        <v>10086</v>
      </c>
      <c r="E2649" t="s">
        <v>10086</v>
      </c>
      <c r="G2649" s="1">
        <v>0.51516099999999998</v>
      </c>
      <c r="I2649" s="1">
        <v>0.51897499999999996</v>
      </c>
      <c r="K2649" s="1">
        <v>0.51897499999999996</v>
      </c>
      <c r="M2649" s="1">
        <v>0.51897499999999996</v>
      </c>
      <c r="O2649" s="1">
        <v>0.51897499999999996</v>
      </c>
      <c r="Q2649" s="1">
        <v>0.51897499999999996</v>
      </c>
      <c r="S2649" s="1">
        <v>0.54134099999999996</v>
      </c>
      <c r="X2649" s="1">
        <v>0.51897499999999996</v>
      </c>
      <c r="Y2649" s="1">
        <v>0.50152300000000005</v>
      </c>
      <c r="Z2649">
        <f t="shared" si="209"/>
        <v>1.7451999999999912E-2</v>
      </c>
      <c r="AA2649">
        <f t="shared" si="205"/>
        <v>1</v>
      </c>
      <c r="AB2649">
        <f t="shared" si="206"/>
        <v>1.7451999999999912E-2</v>
      </c>
      <c r="AC2649">
        <f t="shared" si="207"/>
        <v>2485</v>
      </c>
      <c r="AD2649">
        <f t="shared" si="208"/>
        <v>2485</v>
      </c>
    </row>
    <row r="2650" spans="1:30">
      <c r="A2650" t="s">
        <v>2615</v>
      </c>
      <c r="C2650" t="s">
        <v>10087</v>
      </c>
      <c r="E2650" t="s">
        <v>10087</v>
      </c>
      <c r="G2650" s="1">
        <v>4.6730700000000001</v>
      </c>
      <c r="I2650" s="1">
        <v>4.6730700000000001</v>
      </c>
      <c r="K2650" s="1">
        <v>4.6730700000000001</v>
      </c>
      <c r="M2650" s="1">
        <v>4.6730700000000001</v>
      </c>
      <c r="O2650" s="1">
        <v>4.6730700000000001</v>
      </c>
      <c r="Q2650" s="1">
        <v>4.6730700000000001</v>
      </c>
      <c r="S2650" s="1">
        <v>4.5940200000000004</v>
      </c>
      <c r="X2650" s="1">
        <v>4.6730700000000001</v>
      </c>
      <c r="Y2650" s="1">
        <v>5.6850500000000004</v>
      </c>
      <c r="Z2650">
        <f t="shared" si="209"/>
        <v>-1.0119800000000003</v>
      </c>
      <c r="AA2650">
        <f t="shared" si="205"/>
        <v>-1</v>
      </c>
      <c r="AB2650">
        <f t="shared" si="206"/>
        <v>1.0119800000000003</v>
      </c>
      <c r="AC2650">
        <f t="shared" si="207"/>
        <v>6173</v>
      </c>
      <c r="AD2650">
        <f t="shared" si="208"/>
        <v>-6173</v>
      </c>
    </row>
    <row r="2651" spans="1:30">
      <c r="A2651" t="s">
        <v>2616</v>
      </c>
      <c r="C2651" t="s">
        <v>10088</v>
      </c>
      <c r="E2651" t="s">
        <v>10088</v>
      </c>
      <c r="G2651" s="1">
        <v>0.57398499999999997</v>
      </c>
      <c r="I2651" s="1">
        <v>0.57398499999999997</v>
      </c>
      <c r="K2651" s="1">
        <v>0.57398499999999997</v>
      </c>
      <c r="M2651" s="1">
        <v>0.57398499999999997</v>
      </c>
      <c r="O2651" s="1">
        <v>0.57398499999999997</v>
      </c>
      <c r="Q2651" s="1">
        <v>0.57398499999999997</v>
      </c>
      <c r="S2651" s="1">
        <v>0.59717699999999996</v>
      </c>
      <c r="X2651" s="1">
        <v>0.57398499999999997</v>
      </c>
      <c r="Y2651" s="1">
        <v>0.57339200000000001</v>
      </c>
      <c r="Z2651">
        <f t="shared" si="209"/>
        <v>5.9299999999995467E-4</v>
      </c>
      <c r="AA2651">
        <f t="shared" si="205"/>
        <v>1</v>
      </c>
      <c r="AB2651">
        <f t="shared" si="206"/>
        <v>5.9299999999995467E-4</v>
      </c>
      <c r="AC2651">
        <f t="shared" si="207"/>
        <v>738</v>
      </c>
      <c r="AD2651">
        <f t="shared" si="208"/>
        <v>738</v>
      </c>
    </row>
    <row r="2652" spans="1:30">
      <c r="A2652" t="s">
        <v>2617</v>
      </c>
      <c r="C2652" t="s">
        <v>10089</v>
      </c>
      <c r="E2652" t="s">
        <v>15879</v>
      </c>
      <c r="G2652" s="1">
        <v>27.912099999999999</v>
      </c>
      <c r="I2652" s="1">
        <v>24.762899999999998</v>
      </c>
      <c r="K2652" s="1">
        <v>24.762899999999998</v>
      </c>
      <c r="M2652" s="1">
        <v>24.762899999999998</v>
      </c>
      <c r="O2652" s="1">
        <v>24.762899999999998</v>
      </c>
      <c r="Q2652" s="1">
        <v>24.762899999999998</v>
      </c>
      <c r="S2652" s="1">
        <v>24.688700000000001</v>
      </c>
      <c r="X2652" s="1">
        <v>24.762899999999998</v>
      </c>
      <c r="Y2652" s="1">
        <v>26.513000000000002</v>
      </c>
      <c r="Z2652">
        <f t="shared" si="209"/>
        <v>-1.7501000000000033</v>
      </c>
      <c r="AA2652">
        <f t="shared" si="205"/>
        <v>-1</v>
      </c>
      <c r="AB2652">
        <f t="shared" si="206"/>
        <v>1.7501000000000033</v>
      </c>
      <c r="AC2652">
        <f t="shared" si="207"/>
        <v>6583</v>
      </c>
      <c r="AD2652">
        <f t="shared" si="208"/>
        <v>-6583</v>
      </c>
    </row>
    <row r="2653" spans="1:30">
      <c r="A2653" t="s">
        <v>2618</v>
      </c>
      <c r="C2653" t="s">
        <v>10090</v>
      </c>
      <c r="E2653" t="s">
        <v>15880</v>
      </c>
      <c r="G2653" s="1">
        <v>0.60121000000000002</v>
      </c>
      <c r="I2653" s="1">
        <v>0.61307900000000004</v>
      </c>
      <c r="K2653" s="1">
        <v>0.61307900000000004</v>
      </c>
      <c r="M2653" s="1">
        <v>0.61307900000000004</v>
      </c>
      <c r="O2653" s="1">
        <v>0.61307900000000004</v>
      </c>
      <c r="Q2653" s="1">
        <v>0.61307900000000004</v>
      </c>
      <c r="S2653" s="1">
        <v>0.60946500000000003</v>
      </c>
      <c r="X2653" s="1">
        <v>0.61307900000000004</v>
      </c>
      <c r="Y2653" s="1">
        <v>0.62698799999999999</v>
      </c>
      <c r="Z2653">
        <f t="shared" si="209"/>
        <v>-1.3908999999999949E-2</v>
      </c>
      <c r="AA2653">
        <f t="shared" si="205"/>
        <v>-1</v>
      </c>
      <c r="AB2653">
        <f t="shared" si="206"/>
        <v>1.3908999999999949E-2</v>
      </c>
      <c r="AC2653">
        <f t="shared" si="207"/>
        <v>2208</v>
      </c>
      <c r="AD2653">
        <f t="shared" si="208"/>
        <v>-2208</v>
      </c>
    </row>
    <row r="2654" spans="1:30">
      <c r="A2654" t="s">
        <v>2619</v>
      </c>
      <c r="C2654" t="s">
        <v>2619</v>
      </c>
      <c r="E2654" t="s">
        <v>2619</v>
      </c>
      <c r="G2654" s="1">
        <v>38.124000000000002</v>
      </c>
      <c r="I2654" s="1">
        <v>37.958300000000001</v>
      </c>
      <c r="K2654" s="1">
        <v>37.958300000000001</v>
      </c>
      <c r="M2654" s="1">
        <v>37.958300000000001</v>
      </c>
      <c r="O2654" s="1">
        <v>37.958300000000001</v>
      </c>
      <c r="Q2654" s="1">
        <v>37.958300000000001</v>
      </c>
      <c r="S2654" s="1">
        <v>61.696199999999997</v>
      </c>
      <c r="X2654" s="1">
        <v>37.958300000000001</v>
      </c>
      <c r="Y2654" s="1">
        <v>37.958300000000001</v>
      </c>
      <c r="Z2654">
        <f t="shared" si="209"/>
        <v>0</v>
      </c>
      <c r="AA2654">
        <f t="shared" si="205"/>
        <v>-1</v>
      </c>
      <c r="AB2654">
        <f t="shared" si="206"/>
        <v>0</v>
      </c>
      <c r="AC2654">
        <f t="shared" si="207"/>
        <v>1</v>
      </c>
      <c r="AD2654">
        <f t="shared" si="208"/>
        <v>-1</v>
      </c>
    </row>
    <row r="2655" spans="1:30">
      <c r="A2655" t="s">
        <v>2620</v>
      </c>
      <c r="C2655" t="s">
        <v>2620</v>
      </c>
      <c r="E2655" t="s">
        <v>2620</v>
      </c>
      <c r="G2655" s="1">
        <v>0.54208199999999995</v>
      </c>
      <c r="I2655" s="1">
        <v>0.54337899999999995</v>
      </c>
      <c r="K2655" s="1">
        <v>0.54337899999999995</v>
      </c>
      <c r="M2655" s="1">
        <v>0.54337899999999995</v>
      </c>
      <c r="O2655" s="1">
        <v>0.54337899999999995</v>
      </c>
      <c r="Q2655" s="1">
        <v>0.54337899999999995</v>
      </c>
      <c r="S2655" s="1">
        <v>0.51900999999999997</v>
      </c>
      <c r="X2655" s="1">
        <v>0.54337899999999995</v>
      </c>
      <c r="Y2655" s="1">
        <v>0.54337899999999995</v>
      </c>
      <c r="Z2655">
        <f t="shared" si="209"/>
        <v>0</v>
      </c>
      <c r="AA2655">
        <f t="shared" si="205"/>
        <v>-1</v>
      </c>
      <c r="AB2655">
        <f t="shared" si="206"/>
        <v>0</v>
      </c>
      <c r="AC2655">
        <f t="shared" si="207"/>
        <v>1</v>
      </c>
      <c r="AD2655">
        <f t="shared" si="208"/>
        <v>-1</v>
      </c>
    </row>
    <row r="2656" spans="1:30">
      <c r="A2656" t="s">
        <v>2621</v>
      </c>
      <c r="C2656" t="s">
        <v>10091</v>
      </c>
      <c r="E2656" t="s">
        <v>10091</v>
      </c>
      <c r="G2656" s="1">
        <v>4.6788600000000002</v>
      </c>
      <c r="I2656" s="1">
        <v>2.8167399999999998</v>
      </c>
      <c r="K2656" s="1">
        <v>2.8167399999999998</v>
      </c>
      <c r="M2656" s="1">
        <v>2.8167399999999998</v>
      </c>
      <c r="O2656" s="1">
        <v>2.8167399999999998</v>
      </c>
      <c r="Q2656" s="1">
        <v>2.8167399999999998</v>
      </c>
      <c r="S2656" s="1">
        <v>2.8486799999999999</v>
      </c>
      <c r="X2656" s="1">
        <v>2.8167399999999998</v>
      </c>
      <c r="Y2656" s="1">
        <v>4.9914800000000001</v>
      </c>
      <c r="Z2656">
        <f t="shared" si="209"/>
        <v>-2.1747400000000003</v>
      </c>
      <c r="AA2656">
        <f t="shared" si="205"/>
        <v>-1</v>
      </c>
      <c r="AB2656">
        <f t="shared" si="206"/>
        <v>2.1747400000000003</v>
      </c>
      <c r="AC2656">
        <f t="shared" si="207"/>
        <v>6775</v>
      </c>
      <c r="AD2656">
        <f t="shared" si="208"/>
        <v>-6775</v>
      </c>
    </row>
    <row r="2657" spans="1:30">
      <c r="A2657" t="s">
        <v>2622</v>
      </c>
      <c r="C2657" t="s">
        <v>10092</v>
      </c>
      <c r="E2657" t="s">
        <v>10092</v>
      </c>
      <c r="G2657" s="1">
        <v>0.77440399999999998</v>
      </c>
      <c r="I2657" s="1">
        <v>0.79925800000000002</v>
      </c>
      <c r="K2657" s="1">
        <v>0.79925800000000002</v>
      </c>
      <c r="M2657" s="1">
        <v>0.79925800000000002</v>
      </c>
      <c r="O2657" s="1">
        <v>0.79925800000000002</v>
      </c>
      <c r="Q2657" s="1">
        <v>0.79925800000000002</v>
      </c>
      <c r="S2657" s="1">
        <v>0.809388</v>
      </c>
      <c r="X2657" s="1">
        <v>0.79925800000000002</v>
      </c>
      <c r="Y2657" s="1">
        <v>0.80719399999999997</v>
      </c>
      <c r="Z2657">
        <f t="shared" si="209"/>
        <v>-7.9359999999999431E-3</v>
      </c>
      <c r="AA2657">
        <f t="shared" si="205"/>
        <v>-1</v>
      </c>
      <c r="AB2657">
        <f t="shared" si="206"/>
        <v>7.9359999999999431E-3</v>
      </c>
      <c r="AC2657">
        <f t="shared" si="207"/>
        <v>1463</v>
      </c>
      <c r="AD2657">
        <f t="shared" si="208"/>
        <v>-1463</v>
      </c>
    </row>
    <row r="2658" spans="1:30">
      <c r="A2658" t="s">
        <v>2623</v>
      </c>
      <c r="C2658" t="s">
        <v>10093</v>
      </c>
      <c r="E2658" t="s">
        <v>15881</v>
      </c>
      <c r="G2658" s="1">
        <v>32.611199999999997</v>
      </c>
      <c r="I2658" s="1">
        <v>29.369900000000001</v>
      </c>
      <c r="K2658" s="1">
        <v>29.369900000000001</v>
      </c>
      <c r="M2658" s="1">
        <v>29.369900000000001</v>
      </c>
      <c r="O2658" s="1">
        <v>29.369900000000001</v>
      </c>
      <c r="Q2658" s="1">
        <v>29.369900000000001</v>
      </c>
      <c r="S2658" s="1">
        <v>29.2392</v>
      </c>
      <c r="X2658" s="1">
        <v>29.369900000000001</v>
      </c>
      <c r="Y2658" s="1">
        <v>32.197899999999997</v>
      </c>
      <c r="Z2658">
        <f t="shared" si="209"/>
        <v>-2.8279999999999959</v>
      </c>
      <c r="AA2658">
        <f t="shared" si="205"/>
        <v>-1</v>
      </c>
      <c r="AB2658">
        <f t="shared" si="206"/>
        <v>2.8279999999999959</v>
      </c>
      <c r="AC2658">
        <f t="shared" si="207"/>
        <v>7053</v>
      </c>
      <c r="AD2658">
        <f t="shared" si="208"/>
        <v>-7053</v>
      </c>
    </row>
    <row r="2659" spans="1:30">
      <c r="A2659" t="s">
        <v>2624</v>
      </c>
      <c r="C2659" t="s">
        <v>10094</v>
      </c>
      <c r="E2659" t="s">
        <v>15882</v>
      </c>
      <c r="G2659" s="1">
        <v>0.64180099999999995</v>
      </c>
      <c r="I2659" s="1">
        <v>0.640795</v>
      </c>
      <c r="K2659" s="1">
        <v>0.640795</v>
      </c>
      <c r="M2659" s="1">
        <v>0.640795</v>
      </c>
      <c r="O2659" s="1">
        <v>0.640795</v>
      </c>
      <c r="Q2659" s="1">
        <v>0.640795</v>
      </c>
      <c r="S2659" s="1">
        <v>0.66888000000000003</v>
      </c>
      <c r="X2659" s="1">
        <v>0.640795</v>
      </c>
      <c r="Y2659" s="1">
        <v>0.669933</v>
      </c>
      <c r="Z2659">
        <f t="shared" si="209"/>
        <v>-2.9137999999999997E-2</v>
      </c>
      <c r="AA2659">
        <f t="shared" si="205"/>
        <v>-1</v>
      </c>
      <c r="AB2659">
        <f t="shared" si="206"/>
        <v>2.9137999999999997E-2</v>
      </c>
      <c r="AC2659">
        <f t="shared" si="207"/>
        <v>3139</v>
      </c>
      <c r="AD2659">
        <f t="shared" si="208"/>
        <v>-3139</v>
      </c>
    </row>
    <row r="2660" spans="1:30">
      <c r="A2660" t="s">
        <v>2625</v>
      </c>
      <c r="C2660" t="s">
        <v>10095</v>
      </c>
      <c r="E2660" t="s">
        <v>14756</v>
      </c>
      <c r="G2660" s="1">
        <v>6.2105600000000001</v>
      </c>
      <c r="I2660" s="1">
        <v>5.8746900000000002</v>
      </c>
      <c r="K2660" s="1">
        <v>5.8746900000000002</v>
      </c>
      <c r="M2660" s="1">
        <v>5.8746900000000002</v>
      </c>
      <c r="O2660" s="1">
        <v>5.8746900000000002</v>
      </c>
      <c r="Q2660" s="1">
        <v>5.8746900000000002</v>
      </c>
      <c r="S2660" s="1">
        <v>6.2105600000000001</v>
      </c>
      <c r="X2660" s="1">
        <v>5.8746900000000002</v>
      </c>
      <c r="Y2660" s="1">
        <v>7.0731400000000004</v>
      </c>
      <c r="Z2660">
        <f t="shared" si="209"/>
        <v>-1.1984500000000002</v>
      </c>
      <c r="AA2660">
        <f t="shared" si="205"/>
        <v>-1</v>
      </c>
      <c r="AB2660">
        <f t="shared" si="206"/>
        <v>1.1984500000000002</v>
      </c>
      <c r="AC2660">
        <f t="shared" si="207"/>
        <v>6301</v>
      </c>
      <c r="AD2660">
        <f t="shared" si="208"/>
        <v>-6301</v>
      </c>
    </row>
    <row r="2661" spans="1:30">
      <c r="A2661" t="s">
        <v>2626</v>
      </c>
      <c r="C2661" t="s">
        <v>10096</v>
      </c>
      <c r="E2661" t="s">
        <v>14757</v>
      </c>
      <c r="G2661" s="1">
        <v>0.74951299999999998</v>
      </c>
      <c r="I2661" s="1">
        <v>0.77429499999999996</v>
      </c>
      <c r="K2661" s="1">
        <v>0.77429499999999996</v>
      </c>
      <c r="M2661" s="1">
        <v>0.77429499999999996</v>
      </c>
      <c r="O2661" s="1">
        <v>0.77429499999999996</v>
      </c>
      <c r="Q2661" s="1">
        <v>0.77429499999999996</v>
      </c>
      <c r="S2661" s="1">
        <v>0.74951299999999998</v>
      </c>
      <c r="X2661" s="1">
        <v>0.77429499999999996</v>
      </c>
      <c r="Y2661" s="1">
        <v>0.818218</v>
      </c>
      <c r="Z2661">
        <f t="shared" si="209"/>
        <v>-4.3923000000000045E-2</v>
      </c>
      <c r="AA2661">
        <f t="shared" si="205"/>
        <v>-1</v>
      </c>
      <c r="AB2661">
        <f t="shared" si="206"/>
        <v>4.3923000000000045E-2</v>
      </c>
      <c r="AC2661">
        <f t="shared" si="207"/>
        <v>3602</v>
      </c>
      <c r="AD2661">
        <f t="shared" si="208"/>
        <v>-3602</v>
      </c>
    </row>
    <row r="2662" spans="1:30">
      <c r="A2662" t="s">
        <v>2627</v>
      </c>
      <c r="C2662" t="s">
        <v>10097</v>
      </c>
      <c r="E2662" t="s">
        <v>10097</v>
      </c>
      <c r="G2662" s="1">
        <v>9.2575699999999994</v>
      </c>
      <c r="I2662" s="1">
        <v>7.33988</v>
      </c>
      <c r="K2662" s="1">
        <v>7.33988</v>
      </c>
      <c r="M2662" s="1">
        <v>7.33988</v>
      </c>
      <c r="O2662" s="1">
        <v>7.33988</v>
      </c>
      <c r="Q2662" s="1">
        <v>7.33988</v>
      </c>
      <c r="S2662" s="1">
        <v>7.7209000000000003</v>
      </c>
      <c r="X2662" s="1">
        <v>7.33988</v>
      </c>
      <c r="Y2662" s="1">
        <v>7.7622799999999996</v>
      </c>
      <c r="Z2662">
        <f t="shared" si="209"/>
        <v>-0.42239999999999966</v>
      </c>
      <c r="AA2662">
        <f t="shared" si="205"/>
        <v>-1</v>
      </c>
      <c r="AB2662">
        <f t="shared" si="206"/>
        <v>0.42239999999999966</v>
      </c>
      <c r="AC2662">
        <f t="shared" si="207"/>
        <v>5244</v>
      </c>
      <c r="AD2662">
        <f t="shared" si="208"/>
        <v>-5244</v>
      </c>
    </row>
    <row r="2663" spans="1:30">
      <c r="A2663" t="s">
        <v>2628</v>
      </c>
      <c r="C2663" t="s">
        <v>10098</v>
      </c>
      <c r="E2663" t="s">
        <v>10098</v>
      </c>
      <c r="G2663" s="1">
        <v>0.71604000000000001</v>
      </c>
      <c r="I2663" s="1">
        <v>0.74215100000000001</v>
      </c>
      <c r="K2663" s="1">
        <v>0.74215100000000001</v>
      </c>
      <c r="M2663" s="1">
        <v>0.74215100000000001</v>
      </c>
      <c r="O2663" s="1">
        <v>0.74215100000000001</v>
      </c>
      <c r="Q2663" s="1">
        <v>0.74215100000000001</v>
      </c>
      <c r="S2663" s="1">
        <v>0.74774099999999999</v>
      </c>
      <c r="X2663" s="1">
        <v>0.74215100000000001</v>
      </c>
      <c r="Y2663" s="1">
        <v>0.763737</v>
      </c>
      <c r="Z2663">
        <f t="shared" si="209"/>
        <v>-2.1585999999999994E-2</v>
      </c>
      <c r="AA2663">
        <f t="shared" si="205"/>
        <v>-1</v>
      </c>
      <c r="AB2663">
        <f t="shared" si="206"/>
        <v>2.1585999999999994E-2</v>
      </c>
      <c r="AC2663">
        <f t="shared" si="207"/>
        <v>2718</v>
      </c>
      <c r="AD2663">
        <f t="shared" si="208"/>
        <v>-2718</v>
      </c>
    </row>
    <row r="2664" spans="1:30">
      <c r="A2664" t="s">
        <v>2629</v>
      </c>
      <c r="C2664" t="s">
        <v>10099</v>
      </c>
      <c r="E2664" t="s">
        <v>10099</v>
      </c>
      <c r="G2664" s="1">
        <v>20.063800000000001</v>
      </c>
      <c r="I2664" s="1">
        <v>8.4207999999999998</v>
      </c>
      <c r="K2664" s="1">
        <v>8.4207999999999998</v>
      </c>
      <c r="M2664" s="1">
        <v>8.4207999999999998</v>
      </c>
      <c r="O2664" s="1">
        <v>8.4207999999999998</v>
      </c>
      <c r="Q2664" s="1">
        <v>8.4207999999999998</v>
      </c>
      <c r="S2664" s="1">
        <v>19.224900000000002</v>
      </c>
      <c r="X2664" s="1">
        <v>8.4207999999999998</v>
      </c>
      <c r="Y2664" s="1">
        <v>8.9918600000000009</v>
      </c>
      <c r="Z2664">
        <f t="shared" si="209"/>
        <v>-0.57106000000000101</v>
      </c>
      <c r="AA2664">
        <f t="shared" si="205"/>
        <v>-1</v>
      </c>
      <c r="AB2664">
        <f t="shared" si="206"/>
        <v>0.57106000000000101</v>
      </c>
      <c r="AC2664">
        <f t="shared" si="207"/>
        <v>5469</v>
      </c>
      <c r="AD2664">
        <f t="shared" si="208"/>
        <v>-5469</v>
      </c>
    </row>
    <row r="2665" spans="1:30">
      <c r="A2665" t="s">
        <v>2630</v>
      </c>
      <c r="C2665" t="s">
        <v>10100</v>
      </c>
      <c r="E2665" t="s">
        <v>10100</v>
      </c>
      <c r="G2665" s="1">
        <v>0.43810900000000003</v>
      </c>
      <c r="I2665" s="1">
        <v>0.644536</v>
      </c>
      <c r="K2665" s="1">
        <v>0.644536</v>
      </c>
      <c r="M2665" s="1">
        <v>0.644536</v>
      </c>
      <c r="O2665" s="1">
        <v>0.644536</v>
      </c>
      <c r="Q2665" s="1">
        <v>0.644536</v>
      </c>
      <c r="S2665" s="1">
        <v>0.45999899999999999</v>
      </c>
      <c r="X2665" s="1">
        <v>0.644536</v>
      </c>
      <c r="Y2665" s="1">
        <v>0.73633400000000004</v>
      </c>
      <c r="Z2665">
        <f t="shared" si="209"/>
        <v>-9.1798000000000046E-2</v>
      </c>
      <c r="AA2665">
        <f t="shared" si="205"/>
        <v>-1</v>
      </c>
      <c r="AB2665">
        <f t="shared" si="206"/>
        <v>9.1798000000000046E-2</v>
      </c>
      <c r="AC2665">
        <f t="shared" si="207"/>
        <v>4332</v>
      </c>
      <c r="AD2665">
        <f t="shared" si="208"/>
        <v>-4332</v>
      </c>
    </row>
    <row r="2666" spans="1:30">
      <c r="A2666" t="s">
        <v>2631</v>
      </c>
      <c r="C2666" t="s">
        <v>10101</v>
      </c>
      <c r="E2666" t="s">
        <v>10101</v>
      </c>
      <c r="G2666" s="1">
        <v>29.1113</v>
      </c>
      <c r="I2666" s="1">
        <v>28.99</v>
      </c>
      <c r="K2666" s="1">
        <v>28.99</v>
      </c>
      <c r="M2666" s="1">
        <v>28.99</v>
      </c>
      <c r="O2666" s="1">
        <v>28.99</v>
      </c>
      <c r="Q2666" s="1">
        <v>28.99</v>
      </c>
      <c r="S2666" s="1">
        <v>43.084600000000002</v>
      </c>
      <c r="X2666" s="1">
        <v>28.99</v>
      </c>
      <c r="Y2666" s="1">
        <v>27.787400000000002</v>
      </c>
      <c r="Z2666">
        <f t="shared" si="209"/>
        <v>1.2025999999999968</v>
      </c>
      <c r="AA2666">
        <f t="shared" si="205"/>
        <v>1</v>
      </c>
      <c r="AB2666">
        <f t="shared" si="206"/>
        <v>1.2025999999999968</v>
      </c>
      <c r="AC2666">
        <f t="shared" si="207"/>
        <v>6307</v>
      </c>
      <c r="AD2666">
        <f t="shared" si="208"/>
        <v>6307</v>
      </c>
    </row>
    <row r="2667" spans="1:30">
      <c r="A2667" t="s">
        <v>2632</v>
      </c>
      <c r="C2667" t="s">
        <v>10102</v>
      </c>
      <c r="E2667" t="s">
        <v>10102</v>
      </c>
      <c r="G2667" s="1">
        <v>0.57863600000000004</v>
      </c>
      <c r="I2667" s="1">
        <v>0.60102800000000001</v>
      </c>
      <c r="K2667" s="1">
        <v>0.60102800000000001</v>
      </c>
      <c r="M2667" s="1">
        <v>0.60102800000000001</v>
      </c>
      <c r="O2667" s="1">
        <v>0.60102800000000001</v>
      </c>
      <c r="Q2667" s="1">
        <v>0.60102800000000001</v>
      </c>
      <c r="S2667" s="1">
        <v>0.60428499999999996</v>
      </c>
      <c r="X2667" s="1">
        <v>0.60102800000000001</v>
      </c>
      <c r="Y2667" s="1">
        <v>0.61900500000000003</v>
      </c>
      <c r="Z2667">
        <f t="shared" si="209"/>
        <v>-1.7977000000000021E-2</v>
      </c>
      <c r="AA2667">
        <f t="shared" si="205"/>
        <v>-1</v>
      </c>
      <c r="AB2667">
        <f t="shared" si="206"/>
        <v>1.7977000000000021E-2</v>
      </c>
      <c r="AC2667">
        <f t="shared" si="207"/>
        <v>2510</v>
      </c>
      <c r="AD2667">
        <f t="shared" si="208"/>
        <v>-2510</v>
      </c>
    </row>
    <row r="2668" spans="1:30">
      <c r="A2668" t="s">
        <v>2633</v>
      </c>
      <c r="C2668" t="s">
        <v>10103</v>
      </c>
      <c r="E2668" t="s">
        <v>10103</v>
      </c>
      <c r="G2668" s="1">
        <v>7.1087600000000002</v>
      </c>
      <c r="I2668" s="1">
        <v>7.5290699999999999</v>
      </c>
      <c r="K2668" s="1">
        <v>7.5290699999999999</v>
      </c>
      <c r="M2668" s="1">
        <v>7.5290699999999999</v>
      </c>
      <c r="O2668" s="1">
        <v>7.5290699999999999</v>
      </c>
      <c r="Q2668" s="1">
        <v>7.5290699999999999</v>
      </c>
      <c r="S2668" s="1">
        <v>9.78782</v>
      </c>
      <c r="X2668" s="1">
        <v>7.5290699999999999</v>
      </c>
      <c r="Y2668" s="1">
        <v>8.1032399999999996</v>
      </c>
      <c r="Z2668">
        <f t="shared" si="209"/>
        <v>-0.57416999999999963</v>
      </c>
      <c r="AA2668">
        <f t="shared" si="205"/>
        <v>-1</v>
      </c>
      <c r="AB2668">
        <f t="shared" si="206"/>
        <v>0.57416999999999963</v>
      </c>
      <c r="AC2668">
        <f t="shared" si="207"/>
        <v>5502</v>
      </c>
      <c r="AD2668">
        <f t="shared" si="208"/>
        <v>-5502</v>
      </c>
    </row>
    <row r="2669" spans="1:30">
      <c r="A2669" t="s">
        <v>2634</v>
      </c>
      <c r="C2669" t="s">
        <v>10104</v>
      </c>
      <c r="E2669" t="s">
        <v>10104</v>
      </c>
      <c r="G2669" s="1">
        <v>0.67375799999999997</v>
      </c>
      <c r="I2669" s="1">
        <v>0.67101999999999995</v>
      </c>
      <c r="K2669" s="1">
        <v>0.67101999999999995</v>
      </c>
      <c r="M2669" s="1">
        <v>0.67101999999999995</v>
      </c>
      <c r="O2669" s="1">
        <v>0.67101999999999995</v>
      </c>
      <c r="Q2669" s="1">
        <v>0.67101999999999995</v>
      </c>
      <c r="S2669" s="1">
        <v>0.66165300000000005</v>
      </c>
      <c r="X2669" s="1">
        <v>0.67101999999999995</v>
      </c>
      <c r="Y2669" s="1">
        <v>0.68503899999999995</v>
      </c>
      <c r="Z2669">
        <f t="shared" si="209"/>
        <v>-1.4019000000000004E-2</v>
      </c>
      <c r="AA2669">
        <f t="shared" si="205"/>
        <v>-1</v>
      </c>
      <c r="AB2669">
        <f t="shared" si="206"/>
        <v>1.4019000000000004E-2</v>
      </c>
      <c r="AC2669">
        <f t="shared" si="207"/>
        <v>2233</v>
      </c>
      <c r="AD2669">
        <f t="shared" si="208"/>
        <v>-2233</v>
      </c>
    </row>
    <row r="2670" spans="1:30">
      <c r="A2670" t="s">
        <v>2635</v>
      </c>
      <c r="C2670" t="s">
        <v>10105</v>
      </c>
      <c r="E2670" t="s">
        <v>15883</v>
      </c>
      <c r="G2670" s="1">
        <v>60.761499999999998</v>
      </c>
      <c r="I2670" s="1">
        <v>52.4054</v>
      </c>
      <c r="K2670" s="1">
        <v>52.4054</v>
      </c>
      <c r="M2670" s="1">
        <v>52.4054</v>
      </c>
      <c r="O2670" s="1">
        <v>52.4054</v>
      </c>
      <c r="Q2670" s="1">
        <v>52.4054</v>
      </c>
      <c r="S2670" s="1">
        <v>52.4054</v>
      </c>
      <c r="X2670" s="1">
        <v>52.4054</v>
      </c>
      <c r="Y2670" s="1">
        <v>53.939</v>
      </c>
      <c r="Z2670">
        <f t="shared" si="209"/>
        <v>-1.5335999999999999</v>
      </c>
      <c r="AA2670">
        <f t="shared" si="205"/>
        <v>-1</v>
      </c>
      <c r="AB2670">
        <f t="shared" si="206"/>
        <v>1.5335999999999999</v>
      </c>
      <c r="AC2670">
        <f t="shared" si="207"/>
        <v>6470</v>
      </c>
      <c r="AD2670">
        <f t="shared" si="208"/>
        <v>-6470</v>
      </c>
    </row>
    <row r="2671" spans="1:30">
      <c r="A2671" t="s">
        <v>2636</v>
      </c>
      <c r="C2671" t="s">
        <v>10106</v>
      </c>
      <c r="E2671" t="s">
        <v>15884</v>
      </c>
      <c r="G2671" s="1">
        <v>0.44406699999999999</v>
      </c>
      <c r="I2671" s="1">
        <v>0.47366399999999997</v>
      </c>
      <c r="K2671" s="1">
        <v>0.47366399999999997</v>
      </c>
      <c r="M2671" s="1">
        <v>0.47366399999999997</v>
      </c>
      <c r="O2671" s="1">
        <v>0.47366399999999997</v>
      </c>
      <c r="Q2671" s="1">
        <v>0.47366399999999997</v>
      </c>
      <c r="S2671" s="1">
        <v>0.47366399999999997</v>
      </c>
      <c r="X2671" s="1">
        <v>0.47366399999999997</v>
      </c>
      <c r="Y2671" s="1">
        <v>0.46030100000000002</v>
      </c>
      <c r="Z2671">
        <f t="shared" si="209"/>
        <v>1.3362999999999958E-2</v>
      </c>
      <c r="AA2671">
        <f t="shared" si="205"/>
        <v>1</v>
      </c>
      <c r="AB2671">
        <f t="shared" si="206"/>
        <v>1.3362999999999958E-2</v>
      </c>
      <c r="AC2671">
        <f t="shared" si="207"/>
        <v>2061</v>
      </c>
      <c r="AD2671">
        <f t="shared" si="208"/>
        <v>2061</v>
      </c>
    </row>
    <row r="2672" spans="1:30">
      <c r="A2672" t="s">
        <v>2637</v>
      </c>
      <c r="C2672" t="s">
        <v>9281</v>
      </c>
      <c r="E2672" t="s">
        <v>9281</v>
      </c>
      <c r="G2672" s="1">
        <v>6.1948999999999996</v>
      </c>
      <c r="I2672" s="1">
        <v>6.3782699999999997</v>
      </c>
      <c r="K2672" s="1">
        <v>6.3782699999999997</v>
      </c>
      <c r="M2672" s="1">
        <v>6.3782699999999997</v>
      </c>
      <c r="O2672" s="1">
        <v>6.3782699999999997</v>
      </c>
      <c r="Q2672" s="1">
        <v>6.3782699999999997</v>
      </c>
      <c r="S2672" s="1">
        <v>5.3111800000000002</v>
      </c>
      <c r="X2672" s="1">
        <v>6.3782699999999997</v>
      </c>
      <c r="Y2672" s="1">
        <v>7.39025</v>
      </c>
      <c r="Z2672">
        <f t="shared" si="209"/>
        <v>-1.0119800000000003</v>
      </c>
      <c r="AA2672">
        <f t="shared" si="205"/>
        <v>-1</v>
      </c>
      <c r="AB2672">
        <f t="shared" si="206"/>
        <v>1.0119800000000003</v>
      </c>
      <c r="AC2672">
        <f t="shared" si="207"/>
        <v>6173</v>
      </c>
      <c r="AD2672">
        <f t="shared" si="208"/>
        <v>-6173</v>
      </c>
    </row>
    <row r="2673" spans="1:30">
      <c r="A2673" t="s">
        <v>2638</v>
      </c>
      <c r="C2673" t="s">
        <v>9282</v>
      </c>
      <c r="E2673" t="s">
        <v>9282</v>
      </c>
      <c r="G2673" s="1">
        <v>0.60780900000000004</v>
      </c>
      <c r="I2673" s="1">
        <v>0.59626100000000004</v>
      </c>
      <c r="K2673" s="1">
        <v>0.59626100000000004</v>
      </c>
      <c r="M2673" s="1">
        <v>0.59626100000000004</v>
      </c>
      <c r="O2673" s="1">
        <v>0.59626100000000004</v>
      </c>
      <c r="Q2673" s="1">
        <v>0.59626100000000004</v>
      </c>
      <c r="S2673" s="1">
        <v>0.78792899999999999</v>
      </c>
      <c r="X2673" s="1">
        <v>0.59626100000000004</v>
      </c>
      <c r="Y2673" s="1">
        <v>0.59572800000000004</v>
      </c>
      <c r="Z2673">
        <f t="shared" si="209"/>
        <v>5.3300000000000569E-4</v>
      </c>
      <c r="AA2673">
        <f t="shared" si="205"/>
        <v>1</v>
      </c>
      <c r="AB2673">
        <f t="shared" si="206"/>
        <v>5.3300000000000569E-4</v>
      </c>
      <c r="AC2673">
        <f t="shared" si="207"/>
        <v>728</v>
      </c>
      <c r="AD2673">
        <f t="shared" si="208"/>
        <v>728</v>
      </c>
    </row>
    <row r="2674" spans="1:30">
      <c r="A2674" t="s">
        <v>2639</v>
      </c>
      <c r="C2674" t="s">
        <v>10107</v>
      </c>
      <c r="E2674" t="s">
        <v>8317</v>
      </c>
      <c r="G2674" s="1">
        <v>40.626899999999999</v>
      </c>
      <c r="I2674" s="1">
        <v>10.418799999999999</v>
      </c>
      <c r="K2674" s="1">
        <v>10.418799999999999</v>
      </c>
      <c r="M2674" s="1">
        <v>10.418799999999999</v>
      </c>
      <c r="O2674" s="1">
        <v>10.418799999999999</v>
      </c>
      <c r="Q2674" s="1">
        <v>10.418799999999999</v>
      </c>
      <c r="S2674" s="1">
        <v>14.527900000000001</v>
      </c>
      <c r="X2674" s="1">
        <v>10.418799999999999</v>
      </c>
      <c r="Y2674" s="1">
        <v>34.186300000000003</v>
      </c>
      <c r="Z2674">
        <f t="shared" si="209"/>
        <v>-23.767500000000005</v>
      </c>
      <c r="AA2674">
        <f t="shared" si="205"/>
        <v>-1</v>
      </c>
      <c r="AB2674">
        <f t="shared" si="206"/>
        <v>23.767500000000005</v>
      </c>
      <c r="AC2674">
        <f t="shared" si="207"/>
        <v>7924</v>
      </c>
      <c r="AD2674">
        <f t="shared" si="208"/>
        <v>-7924</v>
      </c>
    </row>
    <row r="2675" spans="1:30">
      <c r="A2675" t="s">
        <v>2640</v>
      </c>
      <c r="C2675" t="s">
        <v>10108</v>
      </c>
      <c r="E2675" t="s">
        <v>8318</v>
      </c>
      <c r="G2675" s="1">
        <v>0.48636699999999999</v>
      </c>
      <c r="I2675" s="1">
        <v>0.69888300000000003</v>
      </c>
      <c r="K2675" s="1">
        <v>0.69888300000000003</v>
      </c>
      <c r="M2675" s="1">
        <v>0.69888300000000003</v>
      </c>
      <c r="O2675" s="1">
        <v>0.69888300000000003</v>
      </c>
      <c r="Q2675" s="1">
        <v>0.69888300000000003</v>
      </c>
      <c r="S2675" s="1">
        <v>0.70703700000000003</v>
      </c>
      <c r="X2675" s="1">
        <v>0.69888300000000003</v>
      </c>
      <c r="Y2675" s="1">
        <v>0.58388399999999996</v>
      </c>
      <c r="Z2675">
        <f t="shared" si="209"/>
        <v>0.11499900000000007</v>
      </c>
      <c r="AA2675">
        <f t="shared" si="205"/>
        <v>1</v>
      </c>
      <c r="AB2675">
        <f t="shared" si="206"/>
        <v>0.11499900000000007</v>
      </c>
      <c r="AC2675">
        <f t="shared" si="207"/>
        <v>4522</v>
      </c>
      <c r="AD2675">
        <f t="shared" si="208"/>
        <v>4522</v>
      </c>
    </row>
    <row r="2676" spans="1:30">
      <c r="A2676" t="s">
        <v>2641</v>
      </c>
      <c r="C2676" t="s">
        <v>10109</v>
      </c>
      <c r="E2676" t="s">
        <v>15885</v>
      </c>
      <c r="G2676" s="1">
        <v>18.3445</v>
      </c>
      <c r="I2676" s="1">
        <v>17.849799999999998</v>
      </c>
      <c r="K2676" s="1">
        <v>17.849799999999998</v>
      </c>
      <c r="M2676" s="1">
        <v>17.849799999999998</v>
      </c>
      <c r="O2676" s="1">
        <v>17.849799999999998</v>
      </c>
      <c r="Q2676" s="1">
        <v>17.849799999999998</v>
      </c>
      <c r="S2676" s="1">
        <v>17.668099999999999</v>
      </c>
      <c r="X2676" s="1">
        <v>17.849799999999998</v>
      </c>
      <c r="Y2676" s="1">
        <v>18.6615</v>
      </c>
      <c r="Z2676">
        <f t="shared" si="209"/>
        <v>-0.81170000000000186</v>
      </c>
      <c r="AA2676">
        <f t="shared" si="205"/>
        <v>-1</v>
      </c>
      <c r="AB2676">
        <f t="shared" si="206"/>
        <v>0.81170000000000186</v>
      </c>
      <c r="AC2676">
        <f t="shared" si="207"/>
        <v>6010</v>
      </c>
      <c r="AD2676">
        <f t="shared" si="208"/>
        <v>-6010</v>
      </c>
    </row>
    <row r="2677" spans="1:30">
      <c r="A2677" t="s">
        <v>2642</v>
      </c>
      <c r="C2677" t="s">
        <v>10110</v>
      </c>
      <c r="E2677" t="s">
        <v>15886</v>
      </c>
      <c r="G2677" s="1">
        <v>0.56645900000000005</v>
      </c>
      <c r="I2677" s="1">
        <v>0.56711900000000004</v>
      </c>
      <c r="K2677" s="1">
        <v>0.56711900000000004</v>
      </c>
      <c r="M2677" s="1">
        <v>0.56711900000000004</v>
      </c>
      <c r="O2677" s="1">
        <v>0.56711900000000004</v>
      </c>
      <c r="Q2677" s="1">
        <v>0.56711900000000004</v>
      </c>
      <c r="S2677" s="1">
        <v>0.62705999999999995</v>
      </c>
      <c r="X2677" s="1">
        <v>0.56711900000000004</v>
      </c>
      <c r="Y2677" s="1">
        <v>0.667319</v>
      </c>
      <c r="Z2677">
        <f t="shared" si="209"/>
        <v>-0.10019999999999996</v>
      </c>
      <c r="AA2677">
        <f t="shared" si="205"/>
        <v>-1</v>
      </c>
      <c r="AB2677">
        <f t="shared" si="206"/>
        <v>0.10019999999999996</v>
      </c>
      <c r="AC2677">
        <f t="shared" si="207"/>
        <v>4417</v>
      </c>
      <c r="AD2677">
        <f t="shared" si="208"/>
        <v>-4417</v>
      </c>
    </row>
    <row r="2678" spans="1:30">
      <c r="A2678" t="s">
        <v>2643</v>
      </c>
      <c r="C2678" t="s">
        <v>10111</v>
      </c>
      <c r="E2678" t="s">
        <v>15887</v>
      </c>
      <c r="G2678" s="1">
        <v>32.834499999999998</v>
      </c>
      <c r="I2678" s="1">
        <v>34.6751</v>
      </c>
      <c r="K2678" s="1">
        <v>34.6751</v>
      </c>
      <c r="M2678" s="1">
        <v>34.6751</v>
      </c>
      <c r="O2678" s="1">
        <v>34.6751</v>
      </c>
      <c r="Q2678" s="1">
        <v>32.882100000000001</v>
      </c>
      <c r="S2678" s="1">
        <v>11.363200000000001</v>
      </c>
      <c r="X2678" s="1">
        <v>34.6751</v>
      </c>
      <c r="Y2678" s="1">
        <v>33.819899999999997</v>
      </c>
      <c r="Z2678">
        <f t="shared" si="209"/>
        <v>0.85520000000000351</v>
      </c>
      <c r="AA2678">
        <f t="shared" si="205"/>
        <v>1</v>
      </c>
      <c r="AB2678">
        <f t="shared" si="206"/>
        <v>0.85520000000000351</v>
      </c>
      <c r="AC2678">
        <f t="shared" si="207"/>
        <v>6048</v>
      </c>
      <c r="AD2678">
        <f t="shared" si="208"/>
        <v>6048</v>
      </c>
    </row>
    <row r="2679" spans="1:30">
      <c r="A2679" t="s">
        <v>2644</v>
      </c>
      <c r="C2679" t="s">
        <v>10112</v>
      </c>
      <c r="E2679" t="s">
        <v>15888</v>
      </c>
      <c r="G2679" s="1">
        <v>0.48841400000000001</v>
      </c>
      <c r="I2679" s="1">
        <v>0.52859699999999998</v>
      </c>
      <c r="K2679" s="1">
        <v>0.52859699999999998</v>
      </c>
      <c r="M2679" s="1">
        <v>0.52859699999999998</v>
      </c>
      <c r="O2679" s="1">
        <v>0.52859699999999998</v>
      </c>
      <c r="Q2679" s="1">
        <v>0.50711499999999998</v>
      </c>
      <c r="S2679" s="1">
        <v>0.58727099999999999</v>
      </c>
      <c r="X2679" s="1">
        <v>0.52859699999999998</v>
      </c>
      <c r="Y2679" s="1">
        <v>0.52795999999999998</v>
      </c>
      <c r="Z2679">
        <f t="shared" si="209"/>
        <v>6.3699999999999868E-4</v>
      </c>
      <c r="AA2679">
        <f t="shared" si="205"/>
        <v>1</v>
      </c>
      <c r="AB2679">
        <f t="shared" si="206"/>
        <v>6.3699999999999868E-4</v>
      </c>
      <c r="AC2679">
        <f t="shared" si="207"/>
        <v>742</v>
      </c>
      <c r="AD2679">
        <f t="shared" si="208"/>
        <v>742</v>
      </c>
    </row>
    <row r="2680" spans="1:30">
      <c r="A2680" t="s">
        <v>2645</v>
      </c>
      <c r="C2680" t="s">
        <v>10113</v>
      </c>
      <c r="E2680" t="s">
        <v>2645</v>
      </c>
      <c r="G2680" s="1">
        <v>3.8738800000000002</v>
      </c>
      <c r="I2680" s="1">
        <v>3.1887400000000001</v>
      </c>
      <c r="K2680" s="1">
        <v>3.1887400000000001</v>
      </c>
      <c r="M2680" s="1">
        <v>3.1887400000000001</v>
      </c>
      <c r="O2680" s="1">
        <v>3.1887400000000001</v>
      </c>
      <c r="Q2680" s="1">
        <v>3.1887400000000001</v>
      </c>
      <c r="S2680" s="1">
        <v>3.1887400000000001</v>
      </c>
      <c r="X2680" s="1">
        <v>3.1887400000000001</v>
      </c>
      <c r="Y2680" s="1">
        <v>3.1887400000000001</v>
      </c>
      <c r="Z2680">
        <f t="shared" si="209"/>
        <v>0</v>
      </c>
      <c r="AA2680">
        <f t="shared" si="205"/>
        <v>-1</v>
      </c>
      <c r="AB2680">
        <f t="shared" si="206"/>
        <v>0</v>
      </c>
      <c r="AC2680">
        <f t="shared" si="207"/>
        <v>1</v>
      </c>
      <c r="AD2680">
        <f t="shared" si="208"/>
        <v>-1</v>
      </c>
    </row>
    <row r="2681" spans="1:30">
      <c r="A2681" t="s">
        <v>2646</v>
      </c>
      <c r="C2681" t="s">
        <v>10114</v>
      </c>
      <c r="E2681" t="s">
        <v>2646</v>
      </c>
      <c r="G2681" s="1">
        <v>0.80784999999999996</v>
      </c>
      <c r="I2681" s="1">
        <v>0.799037</v>
      </c>
      <c r="K2681" s="1">
        <v>0.799037</v>
      </c>
      <c r="M2681" s="1">
        <v>0.799037</v>
      </c>
      <c r="O2681" s="1">
        <v>0.799037</v>
      </c>
      <c r="Q2681" s="1">
        <v>0.799037</v>
      </c>
      <c r="S2681" s="1">
        <v>0.799037</v>
      </c>
      <c r="X2681" s="1">
        <v>0.799037</v>
      </c>
      <c r="Y2681" s="1">
        <v>0.799037</v>
      </c>
      <c r="Z2681">
        <f t="shared" si="209"/>
        <v>0</v>
      </c>
      <c r="AA2681">
        <f t="shared" si="205"/>
        <v>-1</v>
      </c>
      <c r="AB2681">
        <f t="shared" si="206"/>
        <v>0</v>
      </c>
      <c r="AC2681">
        <f t="shared" si="207"/>
        <v>1</v>
      </c>
      <c r="AD2681">
        <f t="shared" si="208"/>
        <v>-1</v>
      </c>
    </row>
    <row r="2682" spans="1:30">
      <c r="A2682" t="s">
        <v>2647</v>
      </c>
      <c r="C2682" t="s">
        <v>10115</v>
      </c>
      <c r="E2682" t="s">
        <v>10115</v>
      </c>
      <c r="G2682" s="1">
        <v>7.2302900000000001</v>
      </c>
      <c r="I2682" s="1">
        <v>6.9383800000000004</v>
      </c>
      <c r="K2682" s="1">
        <v>6.9383800000000004</v>
      </c>
      <c r="M2682" s="1">
        <v>6.9383800000000004</v>
      </c>
      <c r="O2682" s="1">
        <v>6.9383800000000004</v>
      </c>
      <c r="Q2682" s="1">
        <v>6.9383800000000004</v>
      </c>
      <c r="S2682" s="1">
        <v>8.35839</v>
      </c>
      <c r="X2682" s="1">
        <v>6.9383800000000004</v>
      </c>
      <c r="Y2682" s="1">
        <v>7.0309900000000001</v>
      </c>
      <c r="Z2682">
        <f t="shared" si="209"/>
        <v>-9.2609999999999637E-2</v>
      </c>
      <c r="AA2682">
        <f t="shared" si="205"/>
        <v>-1</v>
      </c>
      <c r="AB2682">
        <f t="shared" si="206"/>
        <v>9.2609999999999637E-2</v>
      </c>
      <c r="AC2682">
        <f t="shared" si="207"/>
        <v>4350</v>
      </c>
      <c r="AD2682">
        <f t="shared" si="208"/>
        <v>-4350</v>
      </c>
    </row>
    <row r="2683" spans="1:30">
      <c r="A2683" t="s">
        <v>2648</v>
      </c>
      <c r="C2683" t="s">
        <v>10116</v>
      </c>
      <c r="E2683" t="s">
        <v>10116</v>
      </c>
      <c r="G2683" s="1">
        <v>0.64850600000000003</v>
      </c>
      <c r="I2683" s="1">
        <v>0.63288800000000001</v>
      </c>
      <c r="K2683" s="1">
        <v>0.63288800000000001</v>
      </c>
      <c r="M2683" s="1">
        <v>0.63288800000000001</v>
      </c>
      <c r="O2683" s="1">
        <v>0.63288800000000001</v>
      </c>
      <c r="Q2683" s="1">
        <v>0.63288800000000001</v>
      </c>
      <c r="S2683" s="1">
        <v>0.63283699999999998</v>
      </c>
      <c r="X2683" s="1">
        <v>0.63288800000000001</v>
      </c>
      <c r="Y2683" s="1">
        <v>0.73148000000000002</v>
      </c>
      <c r="Z2683">
        <f t="shared" si="209"/>
        <v>-9.8592000000000013E-2</v>
      </c>
      <c r="AA2683">
        <f t="shared" si="205"/>
        <v>-1</v>
      </c>
      <c r="AB2683">
        <f t="shared" si="206"/>
        <v>9.8592000000000013E-2</v>
      </c>
      <c r="AC2683">
        <f t="shared" si="207"/>
        <v>4401</v>
      </c>
      <c r="AD2683">
        <f t="shared" si="208"/>
        <v>-4401</v>
      </c>
    </row>
    <row r="2684" spans="1:30">
      <c r="A2684" t="s">
        <v>2649</v>
      </c>
      <c r="C2684" t="s">
        <v>10117</v>
      </c>
      <c r="E2684" t="s">
        <v>15889</v>
      </c>
      <c r="G2684" s="1">
        <v>3.9439700000000002</v>
      </c>
      <c r="I2684" s="1">
        <v>3.9439700000000002</v>
      </c>
      <c r="K2684" s="1">
        <v>3.9439700000000002</v>
      </c>
      <c r="M2684" s="1">
        <v>7.5248699999999999</v>
      </c>
      <c r="O2684" s="1">
        <v>3.9439700000000002</v>
      </c>
      <c r="Q2684" s="1">
        <v>7.5248699999999999</v>
      </c>
      <c r="S2684" s="1">
        <v>3.9367899999999998</v>
      </c>
      <c r="X2684" s="1">
        <v>3.9439700000000002</v>
      </c>
      <c r="Y2684" s="1">
        <v>3.41628</v>
      </c>
      <c r="Z2684">
        <f t="shared" si="209"/>
        <v>0.52769000000000021</v>
      </c>
      <c r="AA2684">
        <f t="shared" si="205"/>
        <v>1</v>
      </c>
      <c r="AB2684">
        <f t="shared" si="206"/>
        <v>0.52769000000000021</v>
      </c>
      <c r="AC2684">
        <f t="shared" si="207"/>
        <v>5410</v>
      </c>
      <c r="AD2684">
        <f t="shared" si="208"/>
        <v>5410</v>
      </c>
    </row>
    <row r="2685" spans="1:30">
      <c r="A2685" t="s">
        <v>2650</v>
      </c>
      <c r="C2685" t="s">
        <v>10118</v>
      </c>
      <c r="E2685" t="s">
        <v>15890</v>
      </c>
      <c r="G2685" s="1">
        <v>0.789497</v>
      </c>
      <c r="I2685" s="1">
        <v>0.789497</v>
      </c>
      <c r="K2685" s="1">
        <v>0.789497</v>
      </c>
      <c r="M2685" s="1">
        <v>0.67463300000000004</v>
      </c>
      <c r="O2685" s="1">
        <v>0.789497</v>
      </c>
      <c r="Q2685" s="1">
        <v>0.67463300000000004</v>
      </c>
      <c r="S2685" s="1">
        <v>0.79987900000000001</v>
      </c>
      <c r="X2685" s="1">
        <v>0.789497</v>
      </c>
      <c r="Y2685" s="1">
        <v>0.79527000000000003</v>
      </c>
      <c r="Z2685">
        <f t="shared" si="209"/>
        <v>-5.7730000000000281E-3</v>
      </c>
      <c r="AA2685">
        <f t="shared" si="205"/>
        <v>-1</v>
      </c>
      <c r="AB2685">
        <f t="shared" si="206"/>
        <v>5.7730000000000281E-3</v>
      </c>
      <c r="AC2685">
        <f t="shared" si="207"/>
        <v>1217</v>
      </c>
      <c r="AD2685">
        <f t="shared" si="208"/>
        <v>-1217</v>
      </c>
    </row>
    <row r="2686" spans="1:30">
      <c r="A2686" t="s">
        <v>2651</v>
      </c>
      <c r="C2686" t="s">
        <v>10119</v>
      </c>
      <c r="E2686" t="s">
        <v>2651</v>
      </c>
      <c r="G2686" s="1">
        <v>3.6118999999999999</v>
      </c>
      <c r="I2686" s="1">
        <v>1.31731</v>
      </c>
      <c r="K2686" s="1">
        <v>1.31731</v>
      </c>
      <c r="M2686" s="1">
        <v>1.31731</v>
      </c>
      <c r="O2686" s="1">
        <v>1.31731</v>
      </c>
      <c r="Q2686" s="1">
        <v>1.31731</v>
      </c>
      <c r="S2686" s="1">
        <v>1.31731</v>
      </c>
      <c r="X2686" s="1">
        <v>1.31731</v>
      </c>
      <c r="Y2686" s="1">
        <v>1.31731</v>
      </c>
      <c r="Z2686">
        <f t="shared" si="209"/>
        <v>0</v>
      </c>
      <c r="AA2686">
        <f t="shared" si="205"/>
        <v>-1</v>
      </c>
      <c r="AB2686">
        <f t="shared" si="206"/>
        <v>0</v>
      </c>
      <c r="AC2686">
        <f t="shared" si="207"/>
        <v>1</v>
      </c>
      <c r="AD2686">
        <f t="shared" si="208"/>
        <v>-1</v>
      </c>
    </row>
    <row r="2687" spans="1:30">
      <c r="A2687" t="s">
        <v>2652</v>
      </c>
      <c r="C2687" t="s">
        <v>10120</v>
      </c>
      <c r="E2687" t="s">
        <v>2652</v>
      </c>
      <c r="G2687" s="1">
        <v>0.85952499999999998</v>
      </c>
      <c r="I2687" s="1">
        <v>0.89808699999999997</v>
      </c>
      <c r="K2687" s="1">
        <v>0.89808699999999997</v>
      </c>
      <c r="M2687" s="1">
        <v>0.89808699999999997</v>
      </c>
      <c r="O2687" s="1">
        <v>0.89808699999999997</v>
      </c>
      <c r="Q2687" s="1">
        <v>0.89808699999999997</v>
      </c>
      <c r="S2687" s="1">
        <v>0.89808699999999997</v>
      </c>
      <c r="X2687" s="1">
        <v>0.89808699999999997</v>
      </c>
      <c r="Y2687" s="1">
        <v>0.89808699999999997</v>
      </c>
      <c r="Z2687">
        <f t="shared" si="209"/>
        <v>0</v>
      </c>
      <c r="AA2687">
        <f t="shared" si="205"/>
        <v>-1</v>
      </c>
      <c r="AB2687">
        <f t="shared" si="206"/>
        <v>0</v>
      </c>
      <c r="AC2687">
        <f t="shared" si="207"/>
        <v>1</v>
      </c>
      <c r="AD2687">
        <f t="shared" si="208"/>
        <v>-1</v>
      </c>
    </row>
    <row r="2688" spans="1:30">
      <c r="A2688" t="s">
        <v>2653</v>
      </c>
      <c r="C2688" t="s">
        <v>10121</v>
      </c>
      <c r="E2688" t="s">
        <v>15891</v>
      </c>
      <c r="G2688" s="1">
        <v>13.1572</v>
      </c>
      <c r="I2688" s="1">
        <v>6.5884999999999998</v>
      </c>
      <c r="K2688" s="1">
        <v>6.5884999999999998</v>
      </c>
      <c r="M2688" s="1">
        <v>6.5884999999999998</v>
      </c>
      <c r="O2688" s="1">
        <v>6.5884999999999998</v>
      </c>
      <c r="Q2688" s="1">
        <v>6.5884999999999998</v>
      </c>
      <c r="S2688" s="1">
        <v>6.2619499999999997</v>
      </c>
      <c r="X2688" s="1">
        <v>6.5884999999999998</v>
      </c>
      <c r="Y2688" s="1">
        <v>6.7747099999999998</v>
      </c>
      <c r="Z2688">
        <f t="shared" si="209"/>
        <v>-0.18620999999999999</v>
      </c>
      <c r="AA2688">
        <f t="shared" si="205"/>
        <v>-1</v>
      </c>
      <c r="AB2688">
        <f t="shared" si="206"/>
        <v>0.18620999999999999</v>
      </c>
      <c r="AC2688">
        <f t="shared" si="207"/>
        <v>4836</v>
      </c>
      <c r="AD2688">
        <f t="shared" si="208"/>
        <v>-4836</v>
      </c>
    </row>
    <row r="2689" spans="1:30">
      <c r="A2689" t="s">
        <v>2654</v>
      </c>
      <c r="C2689" t="s">
        <v>10122</v>
      </c>
      <c r="E2689" t="s">
        <v>15892</v>
      </c>
      <c r="G2689" s="1">
        <v>0.71640499999999996</v>
      </c>
      <c r="I2689" s="1">
        <v>0.77744400000000002</v>
      </c>
      <c r="K2689" s="1">
        <v>0.77744400000000002</v>
      </c>
      <c r="M2689" s="1">
        <v>0.77744400000000002</v>
      </c>
      <c r="O2689" s="1">
        <v>0.77744400000000002</v>
      </c>
      <c r="Q2689" s="1">
        <v>0.77744400000000002</v>
      </c>
      <c r="S2689" s="1">
        <v>0.73377800000000004</v>
      </c>
      <c r="X2689" s="1">
        <v>0.77744400000000002</v>
      </c>
      <c r="Y2689" s="1">
        <v>0.79129000000000005</v>
      </c>
      <c r="Z2689">
        <f t="shared" si="209"/>
        <v>-1.3846000000000025E-2</v>
      </c>
      <c r="AA2689">
        <f t="shared" si="205"/>
        <v>-1</v>
      </c>
      <c r="AB2689">
        <f t="shared" si="206"/>
        <v>1.3846000000000025E-2</v>
      </c>
      <c r="AC2689">
        <f t="shared" si="207"/>
        <v>2188</v>
      </c>
      <c r="AD2689">
        <f t="shared" si="208"/>
        <v>-2188</v>
      </c>
    </row>
    <row r="2690" spans="1:30">
      <c r="A2690" t="s">
        <v>2655</v>
      </c>
      <c r="C2690" t="s">
        <v>10123</v>
      </c>
      <c r="E2690" t="s">
        <v>15893</v>
      </c>
      <c r="G2690" s="1">
        <v>41.106900000000003</v>
      </c>
      <c r="I2690" s="1">
        <v>11.400700000000001</v>
      </c>
      <c r="K2690" s="1">
        <v>11.400700000000001</v>
      </c>
      <c r="M2690" s="1">
        <v>11.400700000000001</v>
      </c>
      <c r="O2690" s="1">
        <v>11.400700000000001</v>
      </c>
      <c r="Q2690" s="1">
        <v>11.400700000000001</v>
      </c>
      <c r="S2690" s="1">
        <v>16.0379</v>
      </c>
      <c r="X2690" s="1">
        <v>11.400700000000001</v>
      </c>
      <c r="Y2690" s="1">
        <v>38.704999999999998</v>
      </c>
      <c r="Z2690">
        <f t="shared" si="209"/>
        <v>-27.304299999999998</v>
      </c>
      <c r="AA2690">
        <f t="shared" si="205"/>
        <v>-1</v>
      </c>
      <c r="AB2690">
        <f t="shared" si="206"/>
        <v>27.304299999999998</v>
      </c>
      <c r="AC2690">
        <f t="shared" si="207"/>
        <v>7948</v>
      </c>
      <c r="AD2690">
        <f t="shared" si="208"/>
        <v>-7948</v>
      </c>
    </row>
    <row r="2691" spans="1:30">
      <c r="A2691" t="s">
        <v>2656</v>
      </c>
      <c r="C2691" t="s">
        <v>10124</v>
      </c>
      <c r="E2691" t="s">
        <v>15894</v>
      </c>
      <c r="G2691" s="1">
        <v>0.57960999999999996</v>
      </c>
      <c r="I2691" s="1">
        <v>0.729433</v>
      </c>
      <c r="K2691" s="1">
        <v>0.729433</v>
      </c>
      <c r="M2691" s="1">
        <v>0.729433</v>
      </c>
      <c r="O2691" s="1">
        <v>0.729433</v>
      </c>
      <c r="Q2691" s="1">
        <v>0.729433</v>
      </c>
      <c r="S2691" s="1">
        <v>0.72500100000000001</v>
      </c>
      <c r="X2691" s="1">
        <v>0.729433</v>
      </c>
      <c r="Y2691" s="1">
        <v>0.567963</v>
      </c>
      <c r="Z2691">
        <f t="shared" si="209"/>
        <v>0.16147</v>
      </c>
      <c r="AA2691">
        <f t="shared" ref="AA2691:AA2754" si="210">IF(Z2691&gt;0,1,-1)</f>
        <v>1</v>
      </c>
      <c r="AB2691">
        <f t="shared" ref="AB2691:AB2754" si="211">ABS(Z2691)</f>
        <v>0.16147</v>
      </c>
      <c r="AC2691">
        <f t="shared" ref="AC2691:AC2754" si="212">RANK(AB2691,$AB$2:$AB$8001,1)</f>
        <v>4761</v>
      </c>
      <c r="AD2691">
        <f t="shared" ref="AD2691:AD2754" si="213">AC2691*AA2691</f>
        <v>4761</v>
      </c>
    </row>
    <row r="2692" spans="1:30">
      <c r="A2692" t="s">
        <v>2657</v>
      </c>
      <c r="C2692" t="s">
        <v>2960</v>
      </c>
      <c r="E2692" t="s">
        <v>2960</v>
      </c>
      <c r="G2692" s="1">
        <v>10.031499999999999</v>
      </c>
      <c r="I2692" s="1">
        <v>7.56656</v>
      </c>
      <c r="K2692" s="1">
        <v>7.56656</v>
      </c>
      <c r="M2692" s="1">
        <v>7.56656</v>
      </c>
      <c r="O2692" s="1">
        <v>7.56656</v>
      </c>
      <c r="Q2692" s="1">
        <v>7.56656</v>
      </c>
      <c r="S2692" s="1">
        <v>8.9786800000000007</v>
      </c>
      <c r="X2692" s="1">
        <v>7.56656</v>
      </c>
      <c r="Y2692" s="1">
        <v>5.3936500000000001</v>
      </c>
      <c r="Z2692">
        <f t="shared" ref="Z2692:Z2755" si="214">X2692-Y2692</f>
        <v>2.1729099999999999</v>
      </c>
      <c r="AA2692">
        <f t="shared" si="210"/>
        <v>1</v>
      </c>
      <c r="AB2692">
        <f t="shared" si="211"/>
        <v>2.1729099999999999</v>
      </c>
      <c r="AC2692">
        <f t="shared" si="212"/>
        <v>6771</v>
      </c>
      <c r="AD2692">
        <f t="shared" si="213"/>
        <v>6771</v>
      </c>
    </row>
    <row r="2693" spans="1:30">
      <c r="A2693" t="s">
        <v>2658</v>
      </c>
      <c r="C2693" t="s">
        <v>2961</v>
      </c>
      <c r="E2693" t="s">
        <v>2961</v>
      </c>
      <c r="G2693" s="1">
        <v>0.79741600000000001</v>
      </c>
      <c r="I2693" s="1">
        <v>0.85239799999999999</v>
      </c>
      <c r="K2693" s="1">
        <v>0.85239799999999999</v>
      </c>
      <c r="M2693" s="1">
        <v>0.85239799999999999</v>
      </c>
      <c r="O2693" s="1">
        <v>0.85239799999999999</v>
      </c>
      <c r="Q2693" s="1">
        <v>0.85239799999999999</v>
      </c>
      <c r="S2693" s="1">
        <v>0.83913400000000005</v>
      </c>
      <c r="X2693" s="1">
        <v>0.85239799999999999</v>
      </c>
      <c r="Y2693" s="1">
        <v>0.77847100000000002</v>
      </c>
      <c r="Z2693">
        <f t="shared" si="214"/>
        <v>7.3926999999999965E-2</v>
      </c>
      <c r="AA2693">
        <f t="shared" si="210"/>
        <v>1</v>
      </c>
      <c r="AB2693">
        <f t="shared" si="211"/>
        <v>7.3926999999999965E-2</v>
      </c>
      <c r="AC2693">
        <f t="shared" si="212"/>
        <v>4031</v>
      </c>
      <c r="AD2693">
        <f t="shared" si="213"/>
        <v>4031</v>
      </c>
    </row>
    <row r="2694" spans="1:30">
      <c r="A2694" t="s">
        <v>2659</v>
      </c>
      <c r="C2694" t="s">
        <v>10125</v>
      </c>
      <c r="E2694" t="s">
        <v>15895</v>
      </c>
      <c r="G2694" s="1">
        <v>5.93675</v>
      </c>
      <c r="I2694" s="1">
        <v>12.6074</v>
      </c>
      <c r="K2694" s="1">
        <v>12.6074</v>
      </c>
      <c r="M2694" s="1">
        <v>12.6074</v>
      </c>
      <c r="O2694" s="1">
        <v>5.4215999999999998</v>
      </c>
      <c r="Q2694" s="1">
        <v>12.6074</v>
      </c>
      <c r="S2694" s="1">
        <v>14.672599999999999</v>
      </c>
      <c r="X2694" s="1">
        <v>12.6074</v>
      </c>
      <c r="Y2694" s="1">
        <v>6.2698099999999997</v>
      </c>
      <c r="Z2694">
        <f t="shared" si="214"/>
        <v>6.3375900000000005</v>
      </c>
      <c r="AA2694">
        <f t="shared" si="210"/>
        <v>1</v>
      </c>
      <c r="AB2694">
        <f t="shared" si="211"/>
        <v>6.3375900000000005</v>
      </c>
      <c r="AC2694">
        <f t="shared" si="212"/>
        <v>7639</v>
      </c>
      <c r="AD2694">
        <f t="shared" si="213"/>
        <v>7639</v>
      </c>
    </row>
    <row r="2695" spans="1:30">
      <c r="A2695" t="s">
        <v>2660</v>
      </c>
      <c r="C2695" t="s">
        <v>10126</v>
      </c>
      <c r="E2695" t="s">
        <v>15896</v>
      </c>
      <c r="G2695" s="1">
        <v>0.65783000000000003</v>
      </c>
      <c r="I2695" s="1">
        <v>0.69925800000000005</v>
      </c>
      <c r="K2695" s="1">
        <v>0.69925800000000005</v>
      </c>
      <c r="M2695" s="1">
        <v>0.69925800000000005</v>
      </c>
      <c r="O2695" s="1">
        <v>0.67932899999999996</v>
      </c>
      <c r="Q2695" s="1">
        <v>0.69925800000000005</v>
      </c>
      <c r="S2695" s="1">
        <v>0.66727000000000003</v>
      </c>
      <c r="X2695" s="1">
        <v>0.69925800000000005</v>
      </c>
      <c r="Y2695" s="1">
        <v>0.67692600000000003</v>
      </c>
      <c r="Z2695">
        <f t="shared" si="214"/>
        <v>2.2332000000000019E-2</v>
      </c>
      <c r="AA2695">
        <f t="shared" si="210"/>
        <v>1</v>
      </c>
      <c r="AB2695">
        <f t="shared" si="211"/>
        <v>2.2332000000000019E-2</v>
      </c>
      <c r="AC2695">
        <f t="shared" si="212"/>
        <v>2752</v>
      </c>
      <c r="AD2695">
        <f t="shared" si="213"/>
        <v>2752</v>
      </c>
    </row>
    <row r="2696" spans="1:30">
      <c r="A2696" t="s">
        <v>2661</v>
      </c>
      <c r="C2696" t="s">
        <v>10127</v>
      </c>
      <c r="E2696" t="s">
        <v>15897</v>
      </c>
      <c r="G2696" s="1">
        <v>33.430100000000003</v>
      </c>
      <c r="I2696" s="1">
        <v>30.0364</v>
      </c>
      <c r="K2696" s="1">
        <v>30.0364</v>
      </c>
      <c r="M2696" s="1">
        <v>30.244499999999999</v>
      </c>
      <c r="O2696" s="1">
        <v>30.0364</v>
      </c>
      <c r="Q2696" s="1">
        <v>30.0364</v>
      </c>
      <c r="S2696" s="1">
        <v>32.387799999999999</v>
      </c>
      <c r="X2696" s="1">
        <v>30.0364</v>
      </c>
      <c r="Y2696" s="1">
        <v>33.578800000000001</v>
      </c>
      <c r="Z2696">
        <f t="shared" si="214"/>
        <v>-3.5424000000000007</v>
      </c>
      <c r="AA2696">
        <f t="shared" si="210"/>
        <v>-1</v>
      </c>
      <c r="AB2696">
        <f t="shared" si="211"/>
        <v>3.5424000000000007</v>
      </c>
      <c r="AC2696">
        <f t="shared" si="212"/>
        <v>7344</v>
      </c>
      <c r="AD2696">
        <f t="shared" si="213"/>
        <v>-7344</v>
      </c>
    </row>
    <row r="2697" spans="1:30">
      <c r="A2697" t="s">
        <v>2662</v>
      </c>
      <c r="C2697" t="s">
        <v>10128</v>
      </c>
      <c r="E2697" t="s">
        <v>15898</v>
      </c>
      <c r="G2697" s="1">
        <v>0.59087299999999998</v>
      </c>
      <c r="I2697" s="1">
        <v>0.59027399999999997</v>
      </c>
      <c r="K2697" s="1">
        <v>0.59027399999999997</v>
      </c>
      <c r="M2697" s="1">
        <v>0.59537399999999996</v>
      </c>
      <c r="O2697" s="1">
        <v>0.59027399999999997</v>
      </c>
      <c r="Q2697" s="1">
        <v>0.59027399999999997</v>
      </c>
      <c r="S2697" s="1">
        <v>0.57799400000000001</v>
      </c>
      <c r="X2697" s="1">
        <v>0.59027399999999997</v>
      </c>
      <c r="Y2697" s="1">
        <v>0.60425399999999996</v>
      </c>
      <c r="Z2697">
        <f t="shared" si="214"/>
        <v>-1.3979999999999992E-2</v>
      </c>
      <c r="AA2697">
        <f t="shared" si="210"/>
        <v>-1</v>
      </c>
      <c r="AB2697">
        <f t="shared" si="211"/>
        <v>1.3979999999999992E-2</v>
      </c>
      <c r="AC2697">
        <f t="shared" si="212"/>
        <v>2226</v>
      </c>
      <c r="AD2697">
        <f t="shared" si="213"/>
        <v>-2226</v>
      </c>
    </row>
    <row r="2698" spans="1:30">
      <c r="A2698" t="s">
        <v>2663</v>
      </c>
      <c r="C2698" t="s">
        <v>10129</v>
      </c>
      <c r="E2698" t="s">
        <v>10129</v>
      </c>
      <c r="G2698" s="1">
        <v>16.1724</v>
      </c>
      <c r="I2698" s="1">
        <v>11.232699999999999</v>
      </c>
      <c r="K2698" s="1">
        <v>11.232699999999999</v>
      </c>
      <c r="M2698" s="1">
        <v>11.232699999999999</v>
      </c>
      <c r="O2698" s="1">
        <v>11.232699999999999</v>
      </c>
      <c r="Q2698" s="1">
        <v>11.232699999999999</v>
      </c>
      <c r="S2698" s="1">
        <v>13.9694</v>
      </c>
      <c r="X2698" s="1">
        <v>11.232699999999999</v>
      </c>
      <c r="Y2698" s="1">
        <v>8.2028099999999995</v>
      </c>
      <c r="Z2698">
        <f t="shared" si="214"/>
        <v>3.02989</v>
      </c>
      <c r="AA2698">
        <f t="shared" si="210"/>
        <v>1</v>
      </c>
      <c r="AB2698">
        <f t="shared" si="211"/>
        <v>3.02989</v>
      </c>
      <c r="AC2698">
        <f t="shared" si="212"/>
        <v>7182</v>
      </c>
      <c r="AD2698">
        <f t="shared" si="213"/>
        <v>7182</v>
      </c>
    </row>
    <row r="2699" spans="1:30">
      <c r="A2699" t="s">
        <v>2664</v>
      </c>
      <c r="C2699" t="s">
        <v>10130</v>
      </c>
      <c r="E2699" t="s">
        <v>10130</v>
      </c>
      <c r="G2699" s="1">
        <v>0.62231400000000003</v>
      </c>
      <c r="I2699" s="1">
        <v>0.60089599999999999</v>
      </c>
      <c r="K2699" s="1">
        <v>0.60089599999999999</v>
      </c>
      <c r="M2699" s="1">
        <v>0.60089599999999999</v>
      </c>
      <c r="O2699" s="1">
        <v>0.60089599999999999</v>
      </c>
      <c r="Q2699" s="1">
        <v>0.60089599999999999</v>
      </c>
      <c r="S2699" s="1">
        <v>0.648281</v>
      </c>
      <c r="X2699" s="1">
        <v>0.60089599999999999</v>
      </c>
      <c r="Y2699" s="1">
        <v>0.65218799999999999</v>
      </c>
      <c r="Z2699">
        <f t="shared" si="214"/>
        <v>-5.1292000000000004E-2</v>
      </c>
      <c r="AA2699">
        <f t="shared" si="210"/>
        <v>-1</v>
      </c>
      <c r="AB2699">
        <f t="shared" si="211"/>
        <v>5.1292000000000004E-2</v>
      </c>
      <c r="AC2699">
        <f t="shared" si="212"/>
        <v>3710</v>
      </c>
      <c r="AD2699">
        <f t="shared" si="213"/>
        <v>-3710</v>
      </c>
    </row>
    <row r="2700" spans="1:30">
      <c r="A2700" t="s">
        <v>2665</v>
      </c>
      <c r="C2700" t="s">
        <v>2665</v>
      </c>
      <c r="E2700" t="s">
        <v>2665</v>
      </c>
      <c r="G2700" s="1">
        <v>12.9071</v>
      </c>
      <c r="I2700" s="1">
        <v>11.5984</v>
      </c>
      <c r="K2700" s="1">
        <v>11.5984</v>
      </c>
      <c r="M2700" s="1">
        <v>11.5984</v>
      </c>
      <c r="O2700" s="1">
        <v>11.5984</v>
      </c>
      <c r="Q2700" s="1">
        <v>11.5984</v>
      </c>
      <c r="S2700" s="1">
        <v>11.5984</v>
      </c>
      <c r="X2700" s="1">
        <v>11.5984</v>
      </c>
      <c r="Y2700" s="1">
        <v>11.5984</v>
      </c>
      <c r="Z2700">
        <f t="shared" si="214"/>
        <v>0</v>
      </c>
      <c r="AA2700">
        <f t="shared" si="210"/>
        <v>-1</v>
      </c>
      <c r="AB2700">
        <f t="shared" si="211"/>
        <v>0</v>
      </c>
      <c r="AC2700">
        <f t="shared" si="212"/>
        <v>1</v>
      </c>
      <c r="AD2700">
        <f t="shared" si="213"/>
        <v>-1</v>
      </c>
    </row>
    <row r="2701" spans="1:30">
      <c r="A2701" t="s">
        <v>2666</v>
      </c>
      <c r="C2701" t="s">
        <v>2666</v>
      </c>
      <c r="E2701" t="s">
        <v>2666</v>
      </c>
      <c r="G2701" s="1">
        <v>0.73035399999999995</v>
      </c>
      <c r="I2701" s="1">
        <v>0.72465000000000002</v>
      </c>
      <c r="K2701" s="1">
        <v>0.72465000000000002</v>
      </c>
      <c r="M2701" s="1">
        <v>0.72465000000000002</v>
      </c>
      <c r="O2701" s="1">
        <v>0.72465000000000002</v>
      </c>
      <c r="Q2701" s="1">
        <v>0.72465000000000002</v>
      </c>
      <c r="S2701" s="1">
        <v>0.72465000000000002</v>
      </c>
      <c r="X2701" s="1">
        <v>0.72465000000000002</v>
      </c>
      <c r="Y2701" s="1">
        <v>0.72465000000000002</v>
      </c>
      <c r="Z2701">
        <f t="shared" si="214"/>
        <v>0</v>
      </c>
      <c r="AA2701">
        <f t="shared" si="210"/>
        <v>-1</v>
      </c>
      <c r="AB2701">
        <f t="shared" si="211"/>
        <v>0</v>
      </c>
      <c r="AC2701">
        <f t="shared" si="212"/>
        <v>1</v>
      </c>
      <c r="AD2701">
        <f t="shared" si="213"/>
        <v>-1</v>
      </c>
    </row>
    <row r="2702" spans="1:30">
      <c r="A2702" t="s">
        <v>2667</v>
      </c>
      <c r="C2702" t="s">
        <v>10131</v>
      </c>
      <c r="E2702" t="s">
        <v>10131</v>
      </c>
      <c r="G2702" s="1">
        <v>12.420299999999999</v>
      </c>
      <c r="I2702" s="1">
        <v>6.7433500000000004</v>
      </c>
      <c r="K2702" s="1">
        <v>6.7433500000000004</v>
      </c>
      <c r="M2702" s="1">
        <v>6.7433500000000004</v>
      </c>
      <c r="O2702" s="1">
        <v>6.7433500000000004</v>
      </c>
      <c r="Q2702" s="1">
        <v>6.7433500000000004</v>
      </c>
      <c r="S2702" s="1">
        <v>7.5670799999999998</v>
      </c>
      <c r="X2702" s="1">
        <v>6.7433500000000004</v>
      </c>
      <c r="Y2702" s="1">
        <v>18.3111</v>
      </c>
      <c r="Z2702">
        <f t="shared" si="214"/>
        <v>-11.56775</v>
      </c>
      <c r="AA2702">
        <f t="shared" si="210"/>
        <v>-1</v>
      </c>
      <c r="AB2702">
        <f t="shared" si="211"/>
        <v>11.56775</v>
      </c>
      <c r="AC2702">
        <f t="shared" si="212"/>
        <v>7754</v>
      </c>
      <c r="AD2702">
        <f t="shared" si="213"/>
        <v>-7754</v>
      </c>
    </row>
    <row r="2703" spans="1:30">
      <c r="A2703" t="s">
        <v>2668</v>
      </c>
      <c r="C2703" t="s">
        <v>10132</v>
      </c>
      <c r="E2703" t="s">
        <v>10132</v>
      </c>
      <c r="G2703" s="1">
        <v>0.63380800000000004</v>
      </c>
      <c r="I2703" s="1">
        <v>0.759602</v>
      </c>
      <c r="K2703" s="1">
        <v>0.759602</v>
      </c>
      <c r="M2703" s="1">
        <v>0.759602</v>
      </c>
      <c r="O2703" s="1">
        <v>0.759602</v>
      </c>
      <c r="Q2703" s="1">
        <v>0.759602</v>
      </c>
      <c r="S2703" s="1">
        <v>0.79581500000000005</v>
      </c>
      <c r="X2703" s="1">
        <v>0.759602</v>
      </c>
      <c r="Y2703" s="1">
        <v>0.59661399999999998</v>
      </c>
      <c r="Z2703">
        <f t="shared" si="214"/>
        <v>0.16298800000000002</v>
      </c>
      <c r="AA2703">
        <f t="shared" si="210"/>
        <v>1</v>
      </c>
      <c r="AB2703">
        <f t="shared" si="211"/>
        <v>0.16298800000000002</v>
      </c>
      <c r="AC2703">
        <f t="shared" si="212"/>
        <v>4765</v>
      </c>
      <c r="AD2703">
        <f t="shared" si="213"/>
        <v>4765</v>
      </c>
    </row>
    <row r="2704" spans="1:30">
      <c r="A2704" t="s">
        <v>2669</v>
      </c>
      <c r="C2704" t="s">
        <v>10133</v>
      </c>
      <c r="E2704" t="s">
        <v>15899</v>
      </c>
      <c r="G2704" s="1">
        <v>47.122100000000003</v>
      </c>
      <c r="I2704" s="1">
        <v>39.410600000000002</v>
      </c>
      <c r="K2704" s="1">
        <v>39.410600000000002</v>
      </c>
      <c r="M2704" s="1">
        <v>39.410600000000002</v>
      </c>
      <c r="O2704" s="1">
        <v>39.410600000000002</v>
      </c>
      <c r="Q2704" s="1">
        <v>39.410600000000002</v>
      </c>
      <c r="S2704" s="1">
        <v>39.405700000000003</v>
      </c>
      <c r="X2704" s="1">
        <v>39.410600000000002</v>
      </c>
      <c r="Y2704" s="1">
        <v>42.3536</v>
      </c>
      <c r="Z2704">
        <f t="shared" si="214"/>
        <v>-2.9429999999999978</v>
      </c>
      <c r="AA2704">
        <f t="shared" si="210"/>
        <v>-1</v>
      </c>
      <c r="AB2704">
        <f t="shared" si="211"/>
        <v>2.9429999999999978</v>
      </c>
      <c r="AC2704">
        <f t="shared" si="212"/>
        <v>7119</v>
      </c>
      <c r="AD2704">
        <f t="shared" si="213"/>
        <v>-7119</v>
      </c>
    </row>
    <row r="2705" spans="1:30">
      <c r="A2705" t="s">
        <v>2670</v>
      </c>
      <c r="C2705" t="s">
        <v>10134</v>
      </c>
      <c r="E2705" t="s">
        <v>15900</v>
      </c>
      <c r="G2705" s="1">
        <v>0.66112300000000002</v>
      </c>
      <c r="I2705" s="1">
        <v>0.66805300000000001</v>
      </c>
      <c r="K2705" s="1">
        <v>0.66805300000000001</v>
      </c>
      <c r="M2705" s="1">
        <v>0.66805300000000001</v>
      </c>
      <c r="O2705" s="1">
        <v>0.66805300000000001</v>
      </c>
      <c r="Q2705" s="1">
        <v>0.66805300000000001</v>
      </c>
      <c r="S2705" s="1">
        <v>0.65950500000000001</v>
      </c>
      <c r="X2705" s="1">
        <v>0.66805300000000001</v>
      </c>
      <c r="Y2705" s="1">
        <v>0.66942100000000004</v>
      </c>
      <c r="Z2705">
        <f t="shared" si="214"/>
        <v>-1.3680000000000359E-3</v>
      </c>
      <c r="AA2705">
        <f t="shared" si="210"/>
        <v>-1</v>
      </c>
      <c r="AB2705">
        <f t="shared" si="211"/>
        <v>1.3680000000000359E-3</v>
      </c>
      <c r="AC2705">
        <f t="shared" si="212"/>
        <v>814</v>
      </c>
      <c r="AD2705">
        <f t="shared" si="213"/>
        <v>-814</v>
      </c>
    </row>
    <row r="2706" spans="1:30">
      <c r="A2706" t="s">
        <v>2671</v>
      </c>
      <c r="C2706" t="s">
        <v>10135</v>
      </c>
      <c r="E2706" t="s">
        <v>10135</v>
      </c>
      <c r="G2706" s="1">
        <v>3.3369</v>
      </c>
      <c r="I2706" s="1">
        <v>3.3369</v>
      </c>
      <c r="K2706" s="1">
        <v>3.3369</v>
      </c>
      <c r="M2706" s="1">
        <v>3.3369</v>
      </c>
      <c r="O2706" s="1">
        <v>3.3369</v>
      </c>
      <c r="Q2706" s="1">
        <v>3.3369</v>
      </c>
      <c r="S2706" s="1">
        <v>11.7363</v>
      </c>
      <c r="X2706" s="1">
        <v>3.3369</v>
      </c>
      <c r="Y2706" s="1">
        <v>7.3709300000000004</v>
      </c>
      <c r="Z2706">
        <f t="shared" si="214"/>
        <v>-4.0340300000000004</v>
      </c>
      <c r="AA2706">
        <f t="shared" si="210"/>
        <v>-1</v>
      </c>
      <c r="AB2706">
        <f t="shared" si="211"/>
        <v>4.0340300000000004</v>
      </c>
      <c r="AC2706">
        <f t="shared" si="212"/>
        <v>7433</v>
      </c>
      <c r="AD2706">
        <f t="shared" si="213"/>
        <v>-7433</v>
      </c>
    </row>
    <row r="2707" spans="1:30">
      <c r="A2707" t="s">
        <v>2672</v>
      </c>
      <c r="C2707" t="s">
        <v>10136</v>
      </c>
      <c r="E2707" t="s">
        <v>10136</v>
      </c>
      <c r="G2707" s="1">
        <v>0.81322899999999998</v>
      </c>
      <c r="I2707" s="1">
        <v>0.81322899999999998</v>
      </c>
      <c r="K2707" s="1">
        <v>0.81322899999999998</v>
      </c>
      <c r="M2707" s="1">
        <v>0.81322899999999998</v>
      </c>
      <c r="O2707" s="1">
        <v>0.81322899999999998</v>
      </c>
      <c r="Q2707" s="1">
        <v>0.81322899999999998</v>
      </c>
      <c r="S2707" s="1">
        <v>0.652505</v>
      </c>
      <c r="X2707" s="1">
        <v>0.81322899999999998</v>
      </c>
      <c r="Y2707" s="1">
        <v>0.73270800000000003</v>
      </c>
      <c r="Z2707">
        <f t="shared" si="214"/>
        <v>8.0520999999999954E-2</v>
      </c>
      <c r="AA2707">
        <f t="shared" si="210"/>
        <v>1</v>
      </c>
      <c r="AB2707">
        <f t="shared" si="211"/>
        <v>8.0520999999999954E-2</v>
      </c>
      <c r="AC2707">
        <f t="shared" si="212"/>
        <v>4106</v>
      </c>
      <c r="AD2707">
        <f t="shared" si="213"/>
        <v>4106</v>
      </c>
    </row>
    <row r="2708" spans="1:30">
      <c r="A2708" t="s">
        <v>2673</v>
      </c>
      <c r="C2708" t="s">
        <v>10137</v>
      </c>
      <c r="E2708" t="s">
        <v>10137</v>
      </c>
      <c r="G2708" s="1">
        <v>22.474599999999999</v>
      </c>
      <c r="I2708" s="1">
        <v>22.2697</v>
      </c>
      <c r="K2708" s="1">
        <v>22.2697</v>
      </c>
      <c r="M2708" s="1">
        <v>22.2697</v>
      </c>
      <c r="O2708" s="1">
        <v>22.2697</v>
      </c>
      <c r="Q2708" s="1">
        <v>22.2697</v>
      </c>
      <c r="S2708" s="1">
        <v>22.2697</v>
      </c>
      <c r="X2708" s="1">
        <v>22.2697</v>
      </c>
      <c r="Y2708" s="1">
        <v>21.567299999999999</v>
      </c>
      <c r="Z2708">
        <f t="shared" si="214"/>
        <v>0.7024000000000008</v>
      </c>
      <c r="AA2708">
        <f t="shared" si="210"/>
        <v>1</v>
      </c>
      <c r="AB2708">
        <f t="shared" si="211"/>
        <v>0.7024000000000008</v>
      </c>
      <c r="AC2708">
        <f t="shared" si="212"/>
        <v>5922</v>
      </c>
      <c r="AD2708">
        <f t="shared" si="213"/>
        <v>5922</v>
      </c>
    </row>
    <row r="2709" spans="1:30">
      <c r="A2709" t="s">
        <v>2674</v>
      </c>
      <c r="C2709" t="s">
        <v>10138</v>
      </c>
      <c r="E2709" t="s">
        <v>10138</v>
      </c>
      <c r="G2709" s="1">
        <v>0.67926200000000003</v>
      </c>
      <c r="I2709" s="1">
        <v>0.68238699999999997</v>
      </c>
      <c r="K2709" s="1">
        <v>0.68238699999999997</v>
      </c>
      <c r="M2709" s="1">
        <v>0.68238699999999997</v>
      </c>
      <c r="O2709" s="1">
        <v>0.68238699999999997</v>
      </c>
      <c r="Q2709" s="1">
        <v>0.68238699999999997</v>
      </c>
      <c r="S2709" s="1">
        <v>0.68238699999999997</v>
      </c>
      <c r="X2709" s="1">
        <v>0.68238699999999997</v>
      </c>
      <c r="Y2709" s="1">
        <v>0.72355800000000003</v>
      </c>
      <c r="Z2709">
        <f t="shared" si="214"/>
        <v>-4.1171000000000069E-2</v>
      </c>
      <c r="AA2709">
        <f t="shared" si="210"/>
        <v>-1</v>
      </c>
      <c r="AB2709">
        <f t="shared" si="211"/>
        <v>4.1171000000000069E-2</v>
      </c>
      <c r="AC2709">
        <f t="shared" si="212"/>
        <v>3545</v>
      </c>
      <c r="AD2709">
        <f t="shared" si="213"/>
        <v>-3545</v>
      </c>
    </row>
    <row r="2710" spans="1:30">
      <c r="A2710" t="s">
        <v>2675</v>
      </c>
      <c r="C2710" t="s">
        <v>10139</v>
      </c>
      <c r="E2710" t="s">
        <v>15901</v>
      </c>
      <c r="G2710" s="1">
        <v>31.1022</v>
      </c>
      <c r="I2710" s="1">
        <v>31.1022</v>
      </c>
      <c r="K2710" s="1">
        <v>31.1022</v>
      </c>
      <c r="M2710" s="1">
        <v>31.1022</v>
      </c>
      <c r="O2710" s="1">
        <v>31.1022</v>
      </c>
      <c r="Q2710" s="1">
        <v>31.1022</v>
      </c>
      <c r="S2710" s="1">
        <v>43.584600000000002</v>
      </c>
      <c r="X2710" s="1">
        <v>31.1022</v>
      </c>
      <c r="Y2710" s="1">
        <v>31.7837</v>
      </c>
      <c r="Z2710">
        <f t="shared" si="214"/>
        <v>-0.68149999999999977</v>
      </c>
      <c r="AA2710">
        <f t="shared" si="210"/>
        <v>-1</v>
      </c>
      <c r="AB2710">
        <f t="shared" si="211"/>
        <v>0.68149999999999977</v>
      </c>
      <c r="AC2710">
        <f t="shared" si="212"/>
        <v>5898</v>
      </c>
      <c r="AD2710">
        <f t="shared" si="213"/>
        <v>-5898</v>
      </c>
    </row>
    <row r="2711" spans="1:30">
      <c r="A2711" t="s">
        <v>2676</v>
      </c>
      <c r="C2711" t="s">
        <v>10140</v>
      </c>
      <c r="E2711" t="s">
        <v>15902</v>
      </c>
      <c r="G2711" s="1">
        <v>0.48306100000000002</v>
      </c>
      <c r="I2711" s="1">
        <v>0.48306100000000002</v>
      </c>
      <c r="K2711" s="1">
        <v>0.48306100000000002</v>
      </c>
      <c r="M2711" s="1">
        <v>0.48306100000000002</v>
      </c>
      <c r="O2711" s="1">
        <v>0.48306100000000002</v>
      </c>
      <c r="Q2711" s="1">
        <v>0.48306100000000002</v>
      </c>
      <c r="S2711" s="1">
        <v>0.53817499999999996</v>
      </c>
      <c r="X2711" s="1">
        <v>0.48306100000000002</v>
      </c>
      <c r="Y2711" s="1">
        <v>0.48042400000000002</v>
      </c>
      <c r="Z2711">
        <f t="shared" si="214"/>
        <v>2.6370000000000005E-3</v>
      </c>
      <c r="AA2711">
        <f t="shared" si="210"/>
        <v>1</v>
      </c>
      <c r="AB2711">
        <f t="shared" si="211"/>
        <v>2.6370000000000005E-3</v>
      </c>
      <c r="AC2711">
        <f t="shared" si="212"/>
        <v>951</v>
      </c>
      <c r="AD2711">
        <f t="shared" si="213"/>
        <v>951</v>
      </c>
    </row>
    <row r="2712" spans="1:30">
      <c r="A2712" t="s">
        <v>2677</v>
      </c>
      <c r="C2712" t="s">
        <v>10141</v>
      </c>
      <c r="E2712" t="s">
        <v>10141</v>
      </c>
      <c r="G2712" s="1">
        <v>7.1787999999999998</v>
      </c>
      <c r="I2712" s="1">
        <v>7.1787999999999998</v>
      </c>
      <c r="K2712" s="1">
        <v>7.1787999999999998</v>
      </c>
      <c r="M2712" s="1">
        <v>7.1787999999999998</v>
      </c>
      <c r="O2712" s="1">
        <v>7.1787999999999998</v>
      </c>
      <c r="Q2712" s="1">
        <v>7.1787999999999998</v>
      </c>
      <c r="S2712" s="1">
        <v>7.1806700000000001</v>
      </c>
      <c r="X2712" s="1">
        <v>7.1787999999999998</v>
      </c>
      <c r="Y2712" s="1">
        <v>9.4594000000000005</v>
      </c>
      <c r="Z2712">
        <f t="shared" si="214"/>
        <v>-2.2806000000000006</v>
      </c>
      <c r="AA2712">
        <f t="shared" si="210"/>
        <v>-1</v>
      </c>
      <c r="AB2712">
        <f t="shared" si="211"/>
        <v>2.2806000000000006</v>
      </c>
      <c r="AC2712">
        <f t="shared" si="212"/>
        <v>6848</v>
      </c>
      <c r="AD2712">
        <f t="shared" si="213"/>
        <v>-6848</v>
      </c>
    </row>
    <row r="2713" spans="1:30">
      <c r="A2713" t="s">
        <v>2678</v>
      </c>
      <c r="C2713" t="s">
        <v>7829</v>
      </c>
      <c r="E2713" t="s">
        <v>7829</v>
      </c>
      <c r="G2713" s="1">
        <v>0.79432000000000003</v>
      </c>
      <c r="I2713" s="1">
        <v>0.79432000000000003</v>
      </c>
      <c r="K2713" s="1">
        <v>0.79432000000000003</v>
      </c>
      <c r="M2713" s="1">
        <v>0.79432000000000003</v>
      </c>
      <c r="O2713" s="1">
        <v>0.79432000000000003</v>
      </c>
      <c r="Q2713" s="1">
        <v>0.79432000000000003</v>
      </c>
      <c r="S2713" s="1">
        <v>0.80515499999999995</v>
      </c>
      <c r="X2713" s="1">
        <v>0.79432000000000003</v>
      </c>
      <c r="Y2713" s="1">
        <v>0.76929899999999996</v>
      </c>
      <c r="Z2713">
        <f t="shared" si="214"/>
        <v>2.5021000000000071E-2</v>
      </c>
      <c r="AA2713">
        <f t="shared" si="210"/>
        <v>1</v>
      </c>
      <c r="AB2713">
        <f t="shared" si="211"/>
        <v>2.5021000000000071E-2</v>
      </c>
      <c r="AC2713">
        <f t="shared" si="212"/>
        <v>2912</v>
      </c>
      <c r="AD2713">
        <f t="shared" si="213"/>
        <v>2912</v>
      </c>
    </row>
    <row r="2714" spans="1:30">
      <c r="A2714" t="s">
        <v>2679</v>
      </c>
      <c r="C2714" t="s">
        <v>10142</v>
      </c>
      <c r="E2714" t="s">
        <v>15903</v>
      </c>
      <c r="G2714" s="1">
        <v>38.904400000000003</v>
      </c>
      <c r="I2714" s="1">
        <v>56.971699999999998</v>
      </c>
      <c r="K2714" s="1">
        <v>56.971699999999998</v>
      </c>
      <c r="M2714" s="1">
        <v>56.971699999999998</v>
      </c>
      <c r="O2714" s="1">
        <v>56.971699999999998</v>
      </c>
      <c r="Q2714" s="1">
        <v>56.971699999999998</v>
      </c>
      <c r="S2714" s="1">
        <v>56.971699999999998</v>
      </c>
      <c r="X2714" s="1">
        <v>56.971699999999998</v>
      </c>
      <c r="Y2714" s="1">
        <v>59.296900000000001</v>
      </c>
      <c r="Z2714">
        <f t="shared" si="214"/>
        <v>-2.3252000000000024</v>
      </c>
      <c r="AA2714">
        <f t="shared" si="210"/>
        <v>-1</v>
      </c>
      <c r="AB2714">
        <f t="shared" si="211"/>
        <v>2.3252000000000024</v>
      </c>
      <c r="AC2714">
        <f t="shared" si="212"/>
        <v>6880</v>
      </c>
      <c r="AD2714">
        <f t="shared" si="213"/>
        <v>-6880</v>
      </c>
    </row>
    <row r="2715" spans="1:30">
      <c r="A2715" t="s">
        <v>2680</v>
      </c>
      <c r="C2715" t="s">
        <v>10143</v>
      </c>
      <c r="E2715" t="s">
        <v>15904</v>
      </c>
      <c r="G2715" s="1">
        <v>0.548369</v>
      </c>
      <c r="I2715" s="1">
        <v>0.49484400000000001</v>
      </c>
      <c r="K2715" s="1">
        <v>0.49484400000000001</v>
      </c>
      <c r="M2715" s="1">
        <v>0.49484400000000001</v>
      </c>
      <c r="O2715" s="1">
        <v>0.49484400000000001</v>
      </c>
      <c r="Q2715" s="1">
        <v>0.49484400000000001</v>
      </c>
      <c r="S2715" s="1">
        <v>0.49484400000000001</v>
      </c>
      <c r="X2715" s="1">
        <v>0.49484400000000001</v>
      </c>
      <c r="Y2715" s="1">
        <v>0.53379500000000002</v>
      </c>
      <c r="Z2715">
        <f t="shared" si="214"/>
        <v>-3.8951000000000013E-2</v>
      </c>
      <c r="AA2715">
        <f t="shared" si="210"/>
        <v>-1</v>
      </c>
      <c r="AB2715">
        <f t="shared" si="211"/>
        <v>3.8951000000000013E-2</v>
      </c>
      <c r="AC2715">
        <f t="shared" si="212"/>
        <v>3475</v>
      </c>
      <c r="AD2715">
        <f t="shared" si="213"/>
        <v>-3475</v>
      </c>
    </row>
    <row r="2716" spans="1:30">
      <c r="A2716" t="s">
        <v>2681</v>
      </c>
      <c r="C2716" t="s">
        <v>10144</v>
      </c>
      <c r="E2716" t="s">
        <v>10144</v>
      </c>
      <c r="G2716" s="1">
        <v>12.7034</v>
      </c>
      <c r="I2716" s="1">
        <v>13.8627</v>
      </c>
      <c r="K2716" s="1">
        <v>13.8627</v>
      </c>
      <c r="M2716" s="1">
        <v>13.8627</v>
      </c>
      <c r="O2716" s="1">
        <v>13.8627</v>
      </c>
      <c r="Q2716" s="1">
        <v>13.8627</v>
      </c>
      <c r="S2716" s="1">
        <v>16.214099999999998</v>
      </c>
      <c r="X2716" s="1">
        <v>13.8627</v>
      </c>
      <c r="Y2716" s="1">
        <v>14.4368</v>
      </c>
      <c r="Z2716">
        <f t="shared" si="214"/>
        <v>-0.57409999999999961</v>
      </c>
      <c r="AA2716">
        <f t="shared" si="210"/>
        <v>-1</v>
      </c>
      <c r="AB2716">
        <f t="shared" si="211"/>
        <v>0.57409999999999961</v>
      </c>
      <c r="AC2716">
        <f t="shared" si="212"/>
        <v>5480</v>
      </c>
      <c r="AD2716">
        <f t="shared" si="213"/>
        <v>-5480</v>
      </c>
    </row>
    <row r="2717" spans="1:30">
      <c r="A2717" t="s">
        <v>2682</v>
      </c>
      <c r="C2717" t="s">
        <v>10145</v>
      </c>
      <c r="E2717" t="s">
        <v>10145</v>
      </c>
      <c r="G2717" s="1">
        <v>0.72024900000000003</v>
      </c>
      <c r="I2717" s="1">
        <v>0.71172299999999999</v>
      </c>
      <c r="K2717" s="1">
        <v>0.71172299999999999</v>
      </c>
      <c r="M2717" s="1">
        <v>0.71172299999999999</v>
      </c>
      <c r="O2717" s="1">
        <v>0.71172299999999999</v>
      </c>
      <c r="Q2717" s="1">
        <v>0.71172299999999999</v>
      </c>
      <c r="S2717" s="1">
        <v>0.69928400000000002</v>
      </c>
      <c r="X2717" s="1">
        <v>0.71172299999999999</v>
      </c>
      <c r="Y2717" s="1">
        <v>0.72519</v>
      </c>
      <c r="Z2717">
        <f t="shared" si="214"/>
        <v>-1.3467000000000007E-2</v>
      </c>
      <c r="AA2717">
        <f t="shared" si="210"/>
        <v>-1</v>
      </c>
      <c r="AB2717">
        <f t="shared" si="211"/>
        <v>1.3467000000000007E-2</v>
      </c>
      <c r="AC2717">
        <f t="shared" si="212"/>
        <v>2090</v>
      </c>
      <c r="AD2717">
        <f t="shared" si="213"/>
        <v>-2090</v>
      </c>
    </row>
    <row r="2718" spans="1:30">
      <c r="A2718" t="s">
        <v>2683</v>
      </c>
      <c r="C2718" t="s">
        <v>10146</v>
      </c>
      <c r="E2718" t="s">
        <v>10146</v>
      </c>
      <c r="G2718" s="1">
        <v>18.3032</v>
      </c>
      <c r="I2718" s="1">
        <v>18.001799999999999</v>
      </c>
      <c r="K2718" s="1">
        <v>18.001799999999999</v>
      </c>
      <c r="M2718" s="1">
        <v>18.001799999999999</v>
      </c>
      <c r="O2718" s="1">
        <v>18.001799999999999</v>
      </c>
      <c r="Q2718" s="1">
        <v>18.001799999999999</v>
      </c>
      <c r="S2718" s="1">
        <v>18.001799999999999</v>
      </c>
      <c r="X2718" s="1">
        <v>18.001799999999999</v>
      </c>
      <c r="Y2718" s="1">
        <v>16.946300000000001</v>
      </c>
      <c r="Z2718">
        <f t="shared" si="214"/>
        <v>1.0554999999999986</v>
      </c>
      <c r="AA2718">
        <f t="shared" si="210"/>
        <v>1</v>
      </c>
      <c r="AB2718">
        <f t="shared" si="211"/>
        <v>1.0554999999999986</v>
      </c>
      <c r="AC2718">
        <f t="shared" si="212"/>
        <v>6225</v>
      </c>
      <c r="AD2718">
        <f t="shared" si="213"/>
        <v>6225</v>
      </c>
    </row>
    <row r="2719" spans="1:30">
      <c r="A2719" t="s">
        <v>2684</v>
      </c>
      <c r="C2719" t="s">
        <v>10147</v>
      </c>
      <c r="E2719" t="s">
        <v>10147</v>
      </c>
      <c r="G2719" s="1">
        <v>0.66270499999999999</v>
      </c>
      <c r="I2719" s="1">
        <v>0.67442000000000002</v>
      </c>
      <c r="K2719" s="1">
        <v>0.67442000000000002</v>
      </c>
      <c r="M2719" s="1">
        <v>0.67442000000000002</v>
      </c>
      <c r="O2719" s="1">
        <v>0.67442000000000002</v>
      </c>
      <c r="Q2719" s="1">
        <v>0.67442000000000002</v>
      </c>
      <c r="S2719" s="1">
        <v>0.67442000000000002</v>
      </c>
      <c r="X2719" s="1">
        <v>0.67442000000000002</v>
      </c>
      <c r="Y2719" s="1">
        <v>0.70471799999999996</v>
      </c>
      <c r="Z2719">
        <f t="shared" si="214"/>
        <v>-3.0297999999999936E-2</v>
      </c>
      <c r="AA2719">
        <f t="shared" si="210"/>
        <v>-1</v>
      </c>
      <c r="AB2719">
        <f t="shared" si="211"/>
        <v>3.0297999999999936E-2</v>
      </c>
      <c r="AC2719">
        <f t="shared" si="212"/>
        <v>3201</v>
      </c>
      <c r="AD2719">
        <f t="shared" si="213"/>
        <v>-3201</v>
      </c>
    </row>
    <row r="2720" spans="1:30">
      <c r="A2720" t="s">
        <v>2685</v>
      </c>
      <c r="C2720" t="s">
        <v>10148</v>
      </c>
      <c r="E2720" t="s">
        <v>15905</v>
      </c>
      <c r="G2720" s="1">
        <v>9.4470100000000006</v>
      </c>
      <c r="I2720" s="1">
        <v>19.02</v>
      </c>
      <c r="K2720" s="1">
        <v>19.02</v>
      </c>
      <c r="M2720" s="1">
        <v>19.02</v>
      </c>
      <c r="O2720" s="1">
        <v>19.02</v>
      </c>
      <c r="Q2720" s="1">
        <v>19.02</v>
      </c>
      <c r="S2720" s="1">
        <v>20.0123</v>
      </c>
      <c r="X2720" s="1">
        <v>19.02</v>
      </c>
      <c r="Y2720" s="1">
        <v>9.4470100000000006</v>
      </c>
      <c r="Z2720">
        <f t="shared" si="214"/>
        <v>9.572989999999999</v>
      </c>
      <c r="AA2720">
        <f t="shared" si="210"/>
        <v>1</v>
      </c>
      <c r="AB2720">
        <f t="shared" si="211"/>
        <v>9.572989999999999</v>
      </c>
      <c r="AC2720">
        <f t="shared" si="212"/>
        <v>7718</v>
      </c>
      <c r="AD2720">
        <f t="shared" si="213"/>
        <v>7718</v>
      </c>
    </row>
    <row r="2721" spans="1:30">
      <c r="A2721" t="s">
        <v>2686</v>
      </c>
      <c r="C2721" t="s">
        <v>10149</v>
      </c>
      <c r="E2721" t="s">
        <v>15906</v>
      </c>
      <c r="G2721" s="1">
        <v>0.89047900000000002</v>
      </c>
      <c r="I2721" s="1">
        <v>0.78887600000000002</v>
      </c>
      <c r="K2721" s="1">
        <v>0.78887600000000002</v>
      </c>
      <c r="M2721" s="1">
        <v>0.78887600000000002</v>
      </c>
      <c r="O2721" s="1">
        <v>0.78887600000000002</v>
      </c>
      <c r="Q2721" s="1">
        <v>0.78887600000000002</v>
      </c>
      <c r="S2721" s="1">
        <v>0.72917100000000001</v>
      </c>
      <c r="X2721" s="1">
        <v>0.78887600000000002</v>
      </c>
      <c r="Y2721" s="1">
        <v>0.89047900000000002</v>
      </c>
      <c r="Z2721">
        <f t="shared" si="214"/>
        <v>-0.101603</v>
      </c>
      <c r="AA2721">
        <f t="shared" si="210"/>
        <v>-1</v>
      </c>
      <c r="AB2721">
        <f t="shared" si="211"/>
        <v>0.101603</v>
      </c>
      <c r="AC2721">
        <f t="shared" si="212"/>
        <v>4426</v>
      </c>
      <c r="AD2721">
        <f t="shared" si="213"/>
        <v>-4426</v>
      </c>
    </row>
    <row r="2722" spans="1:30">
      <c r="A2722" t="s">
        <v>2687</v>
      </c>
      <c r="C2722" t="s">
        <v>10150</v>
      </c>
      <c r="E2722" t="s">
        <v>15907</v>
      </c>
      <c r="G2722" s="1">
        <v>59.4011</v>
      </c>
      <c r="I2722" s="1">
        <v>55.819400000000002</v>
      </c>
      <c r="K2722" s="1">
        <v>55.819400000000002</v>
      </c>
      <c r="M2722" s="1">
        <v>55.819400000000002</v>
      </c>
      <c r="O2722" s="1">
        <v>55.819400000000002</v>
      </c>
      <c r="Q2722" s="1">
        <v>55.819400000000002</v>
      </c>
      <c r="S2722" s="1">
        <v>55.819400000000002</v>
      </c>
      <c r="X2722" s="1">
        <v>55.819400000000002</v>
      </c>
      <c r="Y2722" s="1">
        <v>43.326799999999999</v>
      </c>
      <c r="Z2722">
        <f t="shared" si="214"/>
        <v>12.492600000000003</v>
      </c>
      <c r="AA2722">
        <f t="shared" si="210"/>
        <v>1</v>
      </c>
      <c r="AB2722">
        <f t="shared" si="211"/>
        <v>12.492600000000003</v>
      </c>
      <c r="AC2722">
        <f t="shared" si="212"/>
        <v>7782</v>
      </c>
      <c r="AD2722">
        <f t="shared" si="213"/>
        <v>7782</v>
      </c>
    </row>
    <row r="2723" spans="1:30">
      <c r="A2723" t="s">
        <v>2688</v>
      </c>
      <c r="C2723" t="s">
        <v>10151</v>
      </c>
      <c r="E2723" t="s">
        <v>15908</v>
      </c>
      <c r="G2723" s="1">
        <v>0.67455500000000002</v>
      </c>
      <c r="I2723" s="1">
        <v>0.66342900000000005</v>
      </c>
      <c r="K2723" s="1">
        <v>0.66342900000000005</v>
      </c>
      <c r="M2723" s="1">
        <v>0.66342900000000005</v>
      </c>
      <c r="O2723" s="1">
        <v>0.66342900000000005</v>
      </c>
      <c r="Q2723" s="1">
        <v>0.66342900000000005</v>
      </c>
      <c r="S2723" s="1">
        <v>0.66342900000000005</v>
      </c>
      <c r="X2723" s="1">
        <v>0.66342900000000005</v>
      </c>
      <c r="Y2723" s="1">
        <v>0.65610800000000002</v>
      </c>
      <c r="Z2723">
        <f t="shared" si="214"/>
        <v>7.3210000000000219E-3</v>
      </c>
      <c r="AA2723">
        <f t="shared" si="210"/>
        <v>1</v>
      </c>
      <c r="AB2723">
        <f t="shared" si="211"/>
        <v>7.3210000000000219E-3</v>
      </c>
      <c r="AC2723">
        <f t="shared" si="212"/>
        <v>1415</v>
      </c>
      <c r="AD2723">
        <f t="shared" si="213"/>
        <v>1415</v>
      </c>
    </row>
    <row r="2724" spans="1:30">
      <c r="A2724" t="s">
        <v>2689</v>
      </c>
      <c r="C2724" t="s">
        <v>10152</v>
      </c>
      <c r="E2724" t="s">
        <v>15909</v>
      </c>
      <c r="G2724" s="1">
        <v>17.7453</v>
      </c>
      <c r="I2724" s="1">
        <v>7.1044499999999999</v>
      </c>
      <c r="K2724" s="1">
        <v>7.1044499999999999</v>
      </c>
      <c r="M2724" s="1">
        <v>7.1044499999999999</v>
      </c>
      <c r="O2724" s="1">
        <v>7.1044499999999999</v>
      </c>
      <c r="Q2724" s="1">
        <v>7.1044499999999999</v>
      </c>
      <c r="S2724" s="1">
        <v>17.680399999999999</v>
      </c>
      <c r="X2724" s="1">
        <v>7.1044499999999999</v>
      </c>
      <c r="Y2724" s="1">
        <v>7.3873600000000001</v>
      </c>
      <c r="Z2724">
        <f t="shared" si="214"/>
        <v>-0.28291000000000022</v>
      </c>
      <c r="AA2724">
        <f t="shared" si="210"/>
        <v>-1</v>
      </c>
      <c r="AB2724">
        <f t="shared" si="211"/>
        <v>0.28291000000000022</v>
      </c>
      <c r="AC2724">
        <f t="shared" si="212"/>
        <v>5030</v>
      </c>
      <c r="AD2724">
        <f t="shared" si="213"/>
        <v>-5030</v>
      </c>
    </row>
    <row r="2725" spans="1:30">
      <c r="A2725" t="s">
        <v>2690</v>
      </c>
      <c r="C2725" t="s">
        <v>10153</v>
      </c>
      <c r="E2725" t="s">
        <v>288</v>
      </c>
      <c r="G2725" s="1">
        <v>0.65856400000000004</v>
      </c>
      <c r="I2725" s="1">
        <v>0.79479900000000003</v>
      </c>
      <c r="K2725" s="1">
        <v>0.79479900000000003</v>
      </c>
      <c r="M2725" s="1">
        <v>0.79479900000000003</v>
      </c>
      <c r="O2725" s="1">
        <v>0.79479900000000003</v>
      </c>
      <c r="Q2725" s="1">
        <v>0.79479900000000003</v>
      </c>
      <c r="S2725" s="1">
        <v>0.64772200000000002</v>
      </c>
      <c r="X2725" s="1">
        <v>0.79479900000000003</v>
      </c>
      <c r="Y2725" s="1">
        <v>0.805311</v>
      </c>
      <c r="Z2725">
        <f t="shared" si="214"/>
        <v>-1.0511999999999966E-2</v>
      </c>
      <c r="AA2725">
        <f t="shared" si="210"/>
        <v>-1</v>
      </c>
      <c r="AB2725">
        <f t="shared" si="211"/>
        <v>1.0511999999999966E-2</v>
      </c>
      <c r="AC2725">
        <f t="shared" si="212"/>
        <v>1743</v>
      </c>
      <c r="AD2725">
        <f t="shared" si="213"/>
        <v>-1743</v>
      </c>
    </row>
    <row r="2726" spans="1:30">
      <c r="A2726" t="s">
        <v>2691</v>
      </c>
      <c r="C2726" t="s">
        <v>10154</v>
      </c>
      <c r="E2726" t="s">
        <v>15910</v>
      </c>
      <c r="G2726" s="1">
        <v>66.990499999999997</v>
      </c>
      <c r="I2726" s="1">
        <v>56.163400000000003</v>
      </c>
      <c r="K2726" s="1">
        <v>56.163400000000003</v>
      </c>
      <c r="M2726" s="1">
        <v>56.163400000000003</v>
      </c>
      <c r="O2726" s="1">
        <v>56.163400000000003</v>
      </c>
      <c r="Q2726" s="1">
        <v>56.163400000000003</v>
      </c>
      <c r="S2726" s="1">
        <v>55.998600000000003</v>
      </c>
      <c r="X2726" s="1">
        <v>56.163400000000003</v>
      </c>
      <c r="Y2726" s="1">
        <v>60.622799999999998</v>
      </c>
      <c r="Z2726">
        <f t="shared" si="214"/>
        <v>-4.4593999999999951</v>
      </c>
      <c r="AA2726">
        <f t="shared" si="210"/>
        <v>-1</v>
      </c>
      <c r="AB2726">
        <f t="shared" si="211"/>
        <v>4.4593999999999951</v>
      </c>
      <c r="AC2726">
        <f t="shared" si="212"/>
        <v>7487</v>
      </c>
      <c r="AD2726">
        <f t="shared" si="213"/>
        <v>-7487</v>
      </c>
    </row>
    <row r="2727" spans="1:30">
      <c r="A2727" t="s">
        <v>2692</v>
      </c>
      <c r="C2727" t="s">
        <v>10155</v>
      </c>
      <c r="E2727" t="s">
        <v>15911</v>
      </c>
      <c r="G2727" s="1">
        <v>0.47522500000000001</v>
      </c>
      <c r="I2727" s="1">
        <v>0.45261499999999999</v>
      </c>
      <c r="K2727" s="1">
        <v>0.45261499999999999</v>
      </c>
      <c r="M2727" s="1">
        <v>0.45261499999999999</v>
      </c>
      <c r="O2727" s="1">
        <v>0.45261499999999999</v>
      </c>
      <c r="Q2727" s="1">
        <v>0.45261499999999999</v>
      </c>
      <c r="S2727" s="1">
        <v>0.46887299999999998</v>
      </c>
      <c r="X2727" s="1">
        <v>0.45261499999999999</v>
      </c>
      <c r="Y2727" s="1">
        <v>0.51214199999999999</v>
      </c>
      <c r="Z2727">
        <f t="shared" si="214"/>
        <v>-5.9526999999999997E-2</v>
      </c>
      <c r="AA2727">
        <f t="shared" si="210"/>
        <v>-1</v>
      </c>
      <c r="AB2727">
        <f t="shared" si="211"/>
        <v>5.9526999999999997E-2</v>
      </c>
      <c r="AC2727">
        <f t="shared" si="212"/>
        <v>3851</v>
      </c>
      <c r="AD2727">
        <f t="shared" si="213"/>
        <v>-3851</v>
      </c>
    </row>
    <row r="2728" spans="1:30">
      <c r="A2728" t="s">
        <v>2693</v>
      </c>
      <c r="C2728" t="s">
        <v>10156</v>
      </c>
      <c r="E2728" t="s">
        <v>15912</v>
      </c>
      <c r="G2728" s="1">
        <v>24.380099999999999</v>
      </c>
      <c r="I2728" s="1">
        <v>27.4099</v>
      </c>
      <c r="K2728" s="1">
        <v>27.4099</v>
      </c>
      <c r="M2728" s="1">
        <v>27.4099</v>
      </c>
      <c r="O2728" s="1">
        <v>27.4099</v>
      </c>
      <c r="Q2728" s="1">
        <v>27.4099</v>
      </c>
      <c r="S2728" s="1">
        <v>28.726500000000001</v>
      </c>
      <c r="X2728" s="1">
        <v>27.4099</v>
      </c>
      <c r="Y2728" s="1">
        <v>28.562100000000001</v>
      </c>
      <c r="Z2728">
        <f t="shared" si="214"/>
        <v>-1.1522000000000006</v>
      </c>
      <c r="AA2728">
        <f t="shared" si="210"/>
        <v>-1</v>
      </c>
      <c r="AB2728">
        <f t="shared" si="211"/>
        <v>1.1522000000000006</v>
      </c>
      <c r="AC2728">
        <f t="shared" si="212"/>
        <v>6282</v>
      </c>
      <c r="AD2728">
        <f t="shared" si="213"/>
        <v>-6282</v>
      </c>
    </row>
    <row r="2729" spans="1:30">
      <c r="A2729" t="s">
        <v>2694</v>
      </c>
      <c r="C2729" t="s">
        <v>6494</v>
      </c>
      <c r="E2729" t="s">
        <v>15913</v>
      </c>
      <c r="G2729" s="1">
        <v>0.58397399999999999</v>
      </c>
      <c r="I2729" s="1">
        <v>0.57732399999999995</v>
      </c>
      <c r="K2729" s="1">
        <v>0.57732399999999995</v>
      </c>
      <c r="M2729" s="1">
        <v>0.57732399999999995</v>
      </c>
      <c r="O2729" s="1">
        <v>0.57732399999999995</v>
      </c>
      <c r="Q2729" s="1">
        <v>0.57732399999999995</v>
      </c>
      <c r="S2729" s="1">
        <v>0.57786000000000004</v>
      </c>
      <c r="X2729" s="1">
        <v>0.57732399999999995</v>
      </c>
      <c r="Y2729" s="1">
        <v>0.60009400000000002</v>
      </c>
      <c r="Z2729">
        <f t="shared" si="214"/>
        <v>-2.2770000000000068E-2</v>
      </c>
      <c r="AA2729">
        <f t="shared" si="210"/>
        <v>-1</v>
      </c>
      <c r="AB2729">
        <f t="shared" si="211"/>
        <v>2.2770000000000068E-2</v>
      </c>
      <c r="AC2729">
        <f t="shared" si="212"/>
        <v>2785</v>
      </c>
      <c r="AD2729">
        <f t="shared" si="213"/>
        <v>-2785</v>
      </c>
    </row>
    <row r="2730" spans="1:30">
      <c r="A2730" t="s">
        <v>2695</v>
      </c>
      <c r="C2730" t="s">
        <v>2695</v>
      </c>
      <c r="E2730" t="s">
        <v>2695</v>
      </c>
      <c r="G2730" s="1">
        <v>8.7401199999999992</v>
      </c>
      <c r="I2730" s="1">
        <v>8.7401199999999992</v>
      </c>
      <c r="K2730" s="1">
        <v>8.7401199999999992</v>
      </c>
      <c r="M2730" s="1">
        <v>8.7401199999999992</v>
      </c>
      <c r="O2730" s="1">
        <v>8.7401199999999992</v>
      </c>
      <c r="Q2730" s="1">
        <v>8.7401199999999992</v>
      </c>
      <c r="S2730" s="1">
        <v>8.7401199999999992</v>
      </c>
      <c r="X2730" s="1">
        <v>8.7401199999999992</v>
      </c>
      <c r="Y2730" s="1">
        <v>8.7401199999999992</v>
      </c>
      <c r="Z2730">
        <f t="shared" si="214"/>
        <v>0</v>
      </c>
      <c r="AA2730">
        <f t="shared" si="210"/>
        <v>-1</v>
      </c>
      <c r="AB2730">
        <f t="shared" si="211"/>
        <v>0</v>
      </c>
      <c r="AC2730">
        <f t="shared" si="212"/>
        <v>1</v>
      </c>
      <c r="AD2730">
        <f t="shared" si="213"/>
        <v>-1</v>
      </c>
    </row>
    <row r="2731" spans="1:30">
      <c r="A2731" t="s">
        <v>2696</v>
      </c>
      <c r="C2731" t="s">
        <v>2696</v>
      </c>
      <c r="E2731" t="s">
        <v>2696</v>
      </c>
      <c r="G2731" s="1">
        <v>0.88756100000000004</v>
      </c>
      <c r="I2731" s="1">
        <v>0.88756100000000004</v>
      </c>
      <c r="K2731" s="1">
        <v>0.88756100000000004</v>
      </c>
      <c r="M2731" s="1">
        <v>0.88756100000000004</v>
      </c>
      <c r="O2731" s="1">
        <v>0.88756100000000004</v>
      </c>
      <c r="Q2731" s="1">
        <v>0.88756100000000004</v>
      </c>
      <c r="S2731" s="1">
        <v>0.88756100000000004</v>
      </c>
      <c r="X2731" s="1">
        <v>0.88756100000000004</v>
      </c>
      <c r="Y2731" s="1">
        <v>0.88756100000000004</v>
      </c>
      <c r="Z2731">
        <f t="shared" si="214"/>
        <v>0</v>
      </c>
      <c r="AA2731">
        <f t="shared" si="210"/>
        <v>-1</v>
      </c>
      <c r="AB2731">
        <f t="shared" si="211"/>
        <v>0</v>
      </c>
      <c r="AC2731">
        <f t="shared" si="212"/>
        <v>1</v>
      </c>
      <c r="AD2731">
        <f t="shared" si="213"/>
        <v>-1</v>
      </c>
    </row>
    <row r="2732" spans="1:30">
      <c r="A2732" t="s">
        <v>2697</v>
      </c>
      <c r="C2732" t="s">
        <v>10157</v>
      </c>
      <c r="E2732" t="s">
        <v>10157</v>
      </c>
      <c r="G2732" s="1">
        <v>40.896500000000003</v>
      </c>
      <c r="I2732" s="1">
        <v>36.546399999999998</v>
      </c>
      <c r="K2732" s="1">
        <v>36.546399999999998</v>
      </c>
      <c r="M2732" s="1">
        <v>36.546399999999998</v>
      </c>
      <c r="O2732" s="1">
        <v>36.546399999999998</v>
      </c>
      <c r="Q2732" s="1">
        <v>36.546399999999998</v>
      </c>
      <c r="S2732" s="1">
        <v>36.546399999999998</v>
      </c>
      <c r="X2732" s="1">
        <v>36.546399999999998</v>
      </c>
      <c r="Y2732" s="1">
        <v>37.056800000000003</v>
      </c>
      <c r="Z2732">
        <f t="shared" si="214"/>
        <v>-0.51040000000000418</v>
      </c>
      <c r="AA2732">
        <f t="shared" si="210"/>
        <v>-1</v>
      </c>
      <c r="AB2732">
        <f t="shared" si="211"/>
        <v>0.51040000000000418</v>
      </c>
      <c r="AC2732">
        <f t="shared" si="212"/>
        <v>5391</v>
      </c>
      <c r="AD2732">
        <f t="shared" si="213"/>
        <v>-5391</v>
      </c>
    </row>
    <row r="2733" spans="1:30">
      <c r="A2733" t="s">
        <v>2698</v>
      </c>
      <c r="C2733" t="s">
        <v>10158</v>
      </c>
      <c r="E2733" t="s">
        <v>10158</v>
      </c>
      <c r="G2733" s="1">
        <v>0.51023300000000005</v>
      </c>
      <c r="I2733" s="1">
        <v>0.53455200000000003</v>
      </c>
      <c r="K2733" s="1">
        <v>0.53455200000000003</v>
      </c>
      <c r="M2733" s="1">
        <v>0.53455200000000003</v>
      </c>
      <c r="O2733" s="1">
        <v>0.53455200000000003</v>
      </c>
      <c r="Q2733" s="1">
        <v>0.53455200000000003</v>
      </c>
      <c r="S2733" s="1">
        <v>0.53455200000000003</v>
      </c>
      <c r="X2733" s="1">
        <v>0.53455200000000003</v>
      </c>
      <c r="Y2733" s="1">
        <v>0.540663</v>
      </c>
      <c r="Z2733">
        <f t="shared" si="214"/>
        <v>-6.1109999999999776E-3</v>
      </c>
      <c r="AA2733">
        <f t="shared" si="210"/>
        <v>-1</v>
      </c>
      <c r="AB2733">
        <f t="shared" si="211"/>
        <v>6.1109999999999776E-3</v>
      </c>
      <c r="AC2733">
        <f t="shared" si="212"/>
        <v>1245</v>
      </c>
      <c r="AD2733">
        <f t="shared" si="213"/>
        <v>-1245</v>
      </c>
    </row>
    <row r="2734" spans="1:30">
      <c r="A2734" t="s">
        <v>225</v>
      </c>
      <c r="C2734" t="s">
        <v>10159</v>
      </c>
      <c r="E2734" t="s">
        <v>10159</v>
      </c>
      <c r="G2734" s="1">
        <v>21.513400000000001</v>
      </c>
      <c r="I2734" s="1">
        <v>21.045400000000001</v>
      </c>
      <c r="K2734" s="1">
        <v>21.045400000000001</v>
      </c>
      <c r="M2734" s="1">
        <v>21.045400000000001</v>
      </c>
      <c r="O2734" s="1">
        <v>21.045400000000001</v>
      </c>
      <c r="Q2734" s="1">
        <v>21.045400000000001</v>
      </c>
      <c r="S2734" s="1">
        <v>22.084299999999999</v>
      </c>
      <c r="X2734" s="1">
        <v>21.045400000000001</v>
      </c>
      <c r="Y2734" s="1">
        <v>23.2255</v>
      </c>
      <c r="Z2734">
        <f t="shared" si="214"/>
        <v>-2.1800999999999995</v>
      </c>
      <c r="AA2734">
        <f t="shared" si="210"/>
        <v>-1</v>
      </c>
      <c r="AB2734">
        <f t="shared" si="211"/>
        <v>2.1800999999999995</v>
      </c>
      <c r="AC2734">
        <f t="shared" si="212"/>
        <v>6784</v>
      </c>
      <c r="AD2734">
        <f t="shared" si="213"/>
        <v>-6784</v>
      </c>
    </row>
    <row r="2735" spans="1:30">
      <c r="A2735" t="s">
        <v>2699</v>
      </c>
      <c r="C2735" t="s">
        <v>10160</v>
      </c>
      <c r="E2735" t="s">
        <v>10160</v>
      </c>
      <c r="G2735" s="1">
        <v>0.75562300000000004</v>
      </c>
      <c r="I2735" s="1">
        <v>0.78322099999999995</v>
      </c>
      <c r="K2735" s="1">
        <v>0.78322099999999995</v>
      </c>
      <c r="M2735" s="1">
        <v>0.78322099999999995</v>
      </c>
      <c r="O2735" s="1">
        <v>0.78322099999999995</v>
      </c>
      <c r="Q2735" s="1">
        <v>0.78322099999999995</v>
      </c>
      <c r="S2735" s="1">
        <v>0.75478999999999996</v>
      </c>
      <c r="X2735" s="1">
        <v>0.78322099999999995</v>
      </c>
      <c r="Y2735" s="1">
        <v>0.77735699999999996</v>
      </c>
      <c r="Z2735">
        <f t="shared" si="214"/>
        <v>5.8639999999999803E-3</v>
      </c>
      <c r="AA2735">
        <f t="shared" si="210"/>
        <v>1</v>
      </c>
      <c r="AB2735">
        <f t="shared" si="211"/>
        <v>5.8639999999999803E-3</v>
      </c>
      <c r="AC2735">
        <f t="shared" si="212"/>
        <v>1226</v>
      </c>
      <c r="AD2735">
        <f t="shared" si="213"/>
        <v>1226</v>
      </c>
    </row>
    <row r="2736" spans="1:30">
      <c r="A2736" t="s">
        <v>2700</v>
      </c>
      <c r="C2736" t="s">
        <v>10161</v>
      </c>
      <c r="E2736" t="s">
        <v>15914</v>
      </c>
      <c r="G2736" s="1">
        <v>4.3852200000000003</v>
      </c>
      <c r="I2736" s="1">
        <v>6.1016300000000001</v>
      </c>
      <c r="K2736" s="1">
        <v>6.1016300000000001</v>
      </c>
      <c r="M2736" s="1">
        <v>6.1016300000000001</v>
      </c>
      <c r="O2736" s="1">
        <v>6.1016300000000001</v>
      </c>
      <c r="Q2736" s="1">
        <v>6.1016300000000001</v>
      </c>
      <c r="S2736" s="1">
        <v>10.738799999999999</v>
      </c>
      <c r="X2736" s="1">
        <v>6.1016300000000001</v>
      </c>
      <c r="Y2736" s="1">
        <v>9.0709800000000005</v>
      </c>
      <c r="Z2736">
        <f t="shared" si="214"/>
        <v>-2.9693500000000004</v>
      </c>
      <c r="AA2736">
        <f t="shared" si="210"/>
        <v>-1</v>
      </c>
      <c r="AB2736">
        <f t="shared" si="211"/>
        <v>2.9693500000000004</v>
      </c>
      <c r="AC2736">
        <f t="shared" si="212"/>
        <v>7161</v>
      </c>
      <c r="AD2736">
        <f t="shared" si="213"/>
        <v>-7161</v>
      </c>
    </row>
    <row r="2737" spans="1:30">
      <c r="A2737" t="s">
        <v>2701</v>
      </c>
      <c r="C2737" t="s">
        <v>10162</v>
      </c>
      <c r="E2737" t="s">
        <v>15915</v>
      </c>
      <c r="G2737" s="1">
        <v>0.75052600000000003</v>
      </c>
      <c r="I2737" s="1">
        <v>0.710588</v>
      </c>
      <c r="K2737" s="1">
        <v>0.710588</v>
      </c>
      <c r="M2737" s="1">
        <v>0.710588</v>
      </c>
      <c r="O2737" s="1">
        <v>0.710588</v>
      </c>
      <c r="Q2737" s="1">
        <v>0.710588</v>
      </c>
      <c r="S2737" s="1">
        <v>0.70597600000000005</v>
      </c>
      <c r="X2737" s="1">
        <v>0.710588</v>
      </c>
      <c r="Y2737" s="1">
        <v>0.73521999999999998</v>
      </c>
      <c r="Z2737">
        <f t="shared" si="214"/>
        <v>-2.4631999999999987E-2</v>
      </c>
      <c r="AA2737">
        <f t="shared" si="210"/>
        <v>-1</v>
      </c>
      <c r="AB2737">
        <f t="shared" si="211"/>
        <v>2.4631999999999987E-2</v>
      </c>
      <c r="AC2737">
        <f t="shared" si="212"/>
        <v>2880</v>
      </c>
      <c r="AD2737">
        <f t="shared" si="213"/>
        <v>-2880</v>
      </c>
    </row>
    <row r="2738" spans="1:30">
      <c r="A2738" t="s">
        <v>2702</v>
      </c>
      <c r="C2738" t="s">
        <v>10163</v>
      </c>
      <c r="E2738" t="s">
        <v>10163</v>
      </c>
      <c r="G2738" s="1">
        <v>5.5057400000000003</v>
      </c>
      <c r="I2738" s="1">
        <v>5.5057400000000003</v>
      </c>
      <c r="K2738" s="1">
        <v>5.5057400000000003</v>
      </c>
      <c r="M2738" s="1">
        <v>5.5057400000000003</v>
      </c>
      <c r="O2738" s="1">
        <v>5.5057400000000003</v>
      </c>
      <c r="Q2738" s="1">
        <v>5.5057400000000003</v>
      </c>
      <c r="S2738" s="1">
        <v>7.9836</v>
      </c>
      <c r="X2738" s="1">
        <v>5.5057400000000003</v>
      </c>
      <c r="Y2738" s="1">
        <v>6.0799099999999999</v>
      </c>
      <c r="Z2738">
        <f t="shared" si="214"/>
        <v>-0.57416999999999963</v>
      </c>
      <c r="AA2738">
        <f t="shared" si="210"/>
        <v>-1</v>
      </c>
      <c r="AB2738">
        <f t="shared" si="211"/>
        <v>0.57416999999999963</v>
      </c>
      <c r="AC2738">
        <f t="shared" si="212"/>
        <v>5502</v>
      </c>
      <c r="AD2738">
        <f t="shared" si="213"/>
        <v>-5502</v>
      </c>
    </row>
    <row r="2739" spans="1:30">
      <c r="A2739" t="s">
        <v>2703</v>
      </c>
      <c r="C2739" t="s">
        <v>10164</v>
      </c>
      <c r="E2739" t="s">
        <v>10164</v>
      </c>
      <c r="G2739" s="1">
        <v>0.65849599999999997</v>
      </c>
      <c r="I2739" s="1">
        <v>0.65849599999999997</v>
      </c>
      <c r="K2739" s="1">
        <v>0.65849599999999997</v>
      </c>
      <c r="M2739" s="1">
        <v>0.65849599999999997</v>
      </c>
      <c r="O2739" s="1">
        <v>0.65849599999999997</v>
      </c>
      <c r="Q2739" s="1">
        <v>0.65849599999999997</v>
      </c>
      <c r="S2739" s="1">
        <v>0.61409800000000003</v>
      </c>
      <c r="X2739" s="1">
        <v>0.65849599999999997</v>
      </c>
      <c r="Y2739" s="1">
        <v>0.67238799999999999</v>
      </c>
      <c r="Z2739">
        <f t="shared" si="214"/>
        <v>-1.3892000000000015E-2</v>
      </c>
      <c r="AA2739">
        <f t="shared" si="210"/>
        <v>-1</v>
      </c>
      <c r="AB2739">
        <f t="shared" si="211"/>
        <v>1.3892000000000015E-2</v>
      </c>
      <c r="AC2739">
        <f t="shared" si="212"/>
        <v>2202</v>
      </c>
      <c r="AD2739">
        <f t="shared" si="213"/>
        <v>-2202</v>
      </c>
    </row>
    <row r="2740" spans="1:30">
      <c r="A2740" t="s">
        <v>2704</v>
      </c>
      <c r="C2740" t="s">
        <v>10165</v>
      </c>
      <c r="E2740" t="s">
        <v>15916</v>
      </c>
      <c r="G2740" s="1">
        <v>19.3673</v>
      </c>
      <c r="I2740" s="1">
        <v>19.520399999999999</v>
      </c>
      <c r="K2740" s="1">
        <v>19.520399999999999</v>
      </c>
      <c r="M2740" s="1">
        <v>19.520399999999999</v>
      </c>
      <c r="O2740" s="1">
        <v>19.520399999999999</v>
      </c>
      <c r="Q2740" s="1">
        <v>19.520399999999999</v>
      </c>
      <c r="S2740" s="1">
        <v>19.5291</v>
      </c>
      <c r="X2740" s="1">
        <v>19.520399999999999</v>
      </c>
      <c r="Y2740" s="1">
        <v>21.692299999999999</v>
      </c>
      <c r="Z2740">
        <f t="shared" si="214"/>
        <v>-2.1719000000000008</v>
      </c>
      <c r="AA2740">
        <f t="shared" si="210"/>
        <v>-1</v>
      </c>
      <c r="AB2740">
        <f t="shared" si="211"/>
        <v>2.1719000000000008</v>
      </c>
      <c r="AC2740">
        <f t="shared" si="212"/>
        <v>6769</v>
      </c>
      <c r="AD2740">
        <f t="shared" si="213"/>
        <v>-6769</v>
      </c>
    </row>
    <row r="2741" spans="1:30">
      <c r="A2741" t="s">
        <v>2705</v>
      </c>
      <c r="C2741" t="s">
        <v>10166</v>
      </c>
      <c r="E2741" t="s">
        <v>15917</v>
      </c>
      <c r="G2741" s="1">
        <v>0.77560399999999996</v>
      </c>
      <c r="I2741" s="1">
        <v>0.75216700000000003</v>
      </c>
      <c r="K2741" s="1">
        <v>0.75216700000000003</v>
      </c>
      <c r="M2741" s="1">
        <v>0.75216700000000003</v>
      </c>
      <c r="O2741" s="1">
        <v>0.75216700000000003</v>
      </c>
      <c r="Q2741" s="1">
        <v>0.75216700000000003</v>
      </c>
      <c r="S2741" s="1">
        <v>0.73451299999999997</v>
      </c>
      <c r="X2741" s="1">
        <v>0.75216700000000003</v>
      </c>
      <c r="Y2741" s="1">
        <v>0.74316000000000004</v>
      </c>
      <c r="Z2741">
        <f t="shared" si="214"/>
        <v>9.0069999999999872E-3</v>
      </c>
      <c r="AA2741">
        <f t="shared" si="210"/>
        <v>1</v>
      </c>
      <c r="AB2741">
        <f t="shared" si="211"/>
        <v>9.0069999999999872E-3</v>
      </c>
      <c r="AC2741">
        <f t="shared" si="212"/>
        <v>1543</v>
      </c>
      <c r="AD2741">
        <f t="shared" si="213"/>
        <v>1543</v>
      </c>
    </row>
    <row r="2742" spans="1:30">
      <c r="A2742" t="s">
        <v>2706</v>
      </c>
      <c r="C2742" t="s">
        <v>10167</v>
      </c>
      <c r="E2742" t="s">
        <v>15918</v>
      </c>
      <c r="G2742" s="1">
        <v>35.320900000000002</v>
      </c>
      <c r="I2742" s="1">
        <v>15.2263</v>
      </c>
      <c r="K2742" s="1">
        <v>15.2263</v>
      </c>
      <c r="M2742" s="1">
        <v>15.2263</v>
      </c>
      <c r="O2742" s="1">
        <v>15.2263</v>
      </c>
      <c r="Q2742" s="1">
        <v>15.2263</v>
      </c>
      <c r="S2742" s="1">
        <v>15.228199999999999</v>
      </c>
      <c r="X2742" s="1">
        <v>15.2263</v>
      </c>
      <c r="Y2742" s="1">
        <v>34.897300000000001</v>
      </c>
      <c r="Z2742">
        <f t="shared" si="214"/>
        <v>-19.670999999999999</v>
      </c>
      <c r="AA2742">
        <f t="shared" si="210"/>
        <v>-1</v>
      </c>
      <c r="AB2742">
        <f t="shared" si="211"/>
        <v>19.670999999999999</v>
      </c>
      <c r="AC2742">
        <f t="shared" si="212"/>
        <v>7906</v>
      </c>
      <c r="AD2742">
        <f t="shared" si="213"/>
        <v>-7906</v>
      </c>
    </row>
    <row r="2743" spans="1:30">
      <c r="A2743" t="s">
        <v>2707</v>
      </c>
      <c r="C2743" t="s">
        <v>10168</v>
      </c>
      <c r="E2743" t="s">
        <v>15919</v>
      </c>
      <c r="G2743" s="1">
        <v>0.62904099999999996</v>
      </c>
      <c r="I2743" s="1">
        <v>0.73965700000000001</v>
      </c>
      <c r="K2743" s="1">
        <v>0.73965700000000001</v>
      </c>
      <c r="M2743" s="1">
        <v>0.73965700000000001</v>
      </c>
      <c r="O2743" s="1">
        <v>0.73965700000000001</v>
      </c>
      <c r="Q2743" s="1">
        <v>0.73965700000000001</v>
      </c>
      <c r="S2743" s="1">
        <v>0.75020399999999998</v>
      </c>
      <c r="X2743" s="1">
        <v>0.73965700000000001</v>
      </c>
      <c r="Y2743" s="1">
        <v>0.63950399999999996</v>
      </c>
      <c r="Z2743">
        <f t="shared" si="214"/>
        <v>0.10015300000000005</v>
      </c>
      <c r="AA2743">
        <f t="shared" si="210"/>
        <v>1</v>
      </c>
      <c r="AB2743">
        <f t="shared" si="211"/>
        <v>0.10015300000000005</v>
      </c>
      <c r="AC2743">
        <f t="shared" si="212"/>
        <v>4416</v>
      </c>
      <c r="AD2743">
        <f t="shared" si="213"/>
        <v>4416</v>
      </c>
    </row>
    <row r="2744" spans="1:30">
      <c r="A2744" t="s">
        <v>2708</v>
      </c>
      <c r="C2744" t="s">
        <v>10169</v>
      </c>
      <c r="E2744" t="s">
        <v>15920</v>
      </c>
      <c r="G2744" s="1">
        <v>6.2053599999999998</v>
      </c>
      <c r="I2744" s="1">
        <v>22.2547</v>
      </c>
      <c r="K2744" s="1">
        <v>22.2547</v>
      </c>
      <c r="M2744" s="1">
        <v>5.1256300000000001</v>
      </c>
      <c r="O2744" s="1">
        <v>6.2053599999999998</v>
      </c>
      <c r="Q2744" s="1">
        <v>22.2547</v>
      </c>
      <c r="S2744" s="1">
        <v>22.247499999999999</v>
      </c>
      <c r="X2744" s="1">
        <v>22.2547</v>
      </c>
      <c r="Y2744" s="1">
        <v>6.0414199999999996</v>
      </c>
      <c r="Z2744">
        <f t="shared" si="214"/>
        <v>16.213280000000001</v>
      </c>
      <c r="AA2744">
        <f t="shared" si="210"/>
        <v>1</v>
      </c>
      <c r="AB2744">
        <f t="shared" si="211"/>
        <v>16.213280000000001</v>
      </c>
      <c r="AC2744">
        <f t="shared" si="212"/>
        <v>7855</v>
      </c>
      <c r="AD2744">
        <f t="shared" si="213"/>
        <v>7855</v>
      </c>
    </row>
    <row r="2745" spans="1:30">
      <c r="A2745" t="s">
        <v>2709</v>
      </c>
      <c r="C2745" t="s">
        <v>10170</v>
      </c>
      <c r="E2745" t="s">
        <v>15921</v>
      </c>
      <c r="G2745" s="1">
        <v>0.79105099999999995</v>
      </c>
      <c r="I2745" s="1">
        <v>0.70837499999999998</v>
      </c>
      <c r="K2745" s="1">
        <v>0.70837499999999998</v>
      </c>
      <c r="M2745" s="1">
        <v>0.711314</v>
      </c>
      <c r="O2745" s="1">
        <v>0.79105099999999995</v>
      </c>
      <c r="Q2745" s="1">
        <v>0.70837499999999998</v>
      </c>
      <c r="S2745" s="1">
        <v>0.71847300000000003</v>
      </c>
      <c r="X2745" s="1">
        <v>0.70837499999999998</v>
      </c>
      <c r="Y2745" s="1">
        <v>0.74117699999999997</v>
      </c>
      <c r="Z2745">
        <f t="shared" si="214"/>
        <v>-3.2801999999999998E-2</v>
      </c>
      <c r="AA2745">
        <f t="shared" si="210"/>
        <v>-1</v>
      </c>
      <c r="AB2745">
        <f t="shared" si="211"/>
        <v>3.2801999999999998E-2</v>
      </c>
      <c r="AC2745">
        <f t="shared" si="212"/>
        <v>3299</v>
      </c>
      <c r="AD2745">
        <f t="shared" si="213"/>
        <v>-3299</v>
      </c>
    </row>
    <row r="2746" spans="1:30">
      <c r="A2746" t="s">
        <v>2710</v>
      </c>
      <c r="C2746" t="s">
        <v>10171</v>
      </c>
      <c r="E2746" t="s">
        <v>10171</v>
      </c>
      <c r="G2746" s="1">
        <v>31.592099999999999</v>
      </c>
      <c r="I2746" s="1">
        <v>16.9833</v>
      </c>
      <c r="K2746" s="1">
        <v>16.9833</v>
      </c>
      <c r="M2746" s="1">
        <v>16.9833</v>
      </c>
      <c r="O2746" s="1">
        <v>16.9833</v>
      </c>
      <c r="Q2746" s="1">
        <v>16.9833</v>
      </c>
      <c r="S2746" s="1">
        <v>39.622399999999999</v>
      </c>
      <c r="X2746" s="1">
        <v>16.9833</v>
      </c>
      <c r="Y2746" s="1">
        <v>30.5243</v>
      </c>
      <c r="Z2746">
        <f t="shared" si="214"/>
        <v>-13.541</v>
      </c>
      <c r="AA2746">
        <f t="shared" si="210"/>
        <v>-1</v>
      </c>
      <c r="AB2746">
        <f t="shared" si="211"/>
        <v>13.541</v>
      </c>
      <c r="AC2746">
        <f t="shared" si="212"/>
        <v>7809</v>
      </c>
      <c r="AD2746">
        <f t="shared" si="213"/>
        <v>-7809</v>
      </c>
    </row>
    <row r="2747" spans="1:30">
      <c r="A2747" t="s">
        <v>2711</v>
      </c>
      <c r="C2747" t="s">
        <v>10172</v>
      </c>
      <c r="E2747" t="s">
        <v>10172</v>
      </c>
      <c r="G2747" s="1">
        <v>0.47573199999999999</v>
      </c>
      <c r="I2747" s="1">
        <v>0.66699799999999998</v>
      </c>
      <c r="K2747" s="1">
        <v>0.66699799999999998</v>
      </c>
      <c r="M2747" s="1">
        <v>0.66699799999999998</v>
      </c>
      <c r="O2747" s="1">
        <v>0.66699799999999998</v>
      </c>
      <c r="Q2747" s="1">
        <v>0.66699799999999998</v>
      </c>
      <c r="S2747" s="1">
        <v>0.56671499999999997</v>
      </c>
      <c r="X2747" s="1">
        <v>0.66699799999999998</v>
      </c>
      <c r="Y2747" s="1">
        <v>0.44550800000000002</v>
      </c>
      <c r="Z2747">
        <f t="shared" si="214"/>
        <v>0.22148999999999996</v>
      </c>
      <c r="AA2747">
        <f t="shared" si="210"/>
        <v>1</v>
      </c>
      <c r="AB2747">
        <f t="shared" si="211"/>
        <v>0.22148999999999996</v>
      </c>
      <c r="AC2747">
        <f t="shared" si="212"/>
        <v>4939</v>
      </c>
      <c r="AD2747">
        <f t="shared" si="213"/>
        <v>4939</v>
      </c>
    </row>
    <row r="2748" spans="1:30">
      <c r="A2748" t="s">
        <v>2712</v>
      </c>
      <c r="C2748" t="s">
        <v>10173</v>
      </c>
      <c r="E2748" t="s">
        <v>10173</v>
      </c>
      <c r="G2748" s="1">
        <v>41.356999999999999</v>
      </c>
      <c r="I2748" s="1">
        <v>37.121499999999997</v>
      </c>
      <c r="K2748" s="1">
        <v>37.121499999999997</v>
      </c>
      <c r="M2748" s="1">
        <v>37.121499999999997</v>
      </c>
      <c r="O2748" s="1">
        <v>37.121499999999997</v>
      </c>
      <c r="Q2748" s="1">
        <v>37.121499999999997</v>
      </c>
      <c r="S2748" s="1">
        <v>37.121499999999997</v>
      </c>
      <c r="X2748" s="1">
        <v>37.121499999999997</v>
      </c>
      <c r="Y2748" s="1">
        <v>39.712699999999998</v>
      </c>
      <c r="Z2748">
        <f t="shared" si="214"/>
        <v>-2.5912000000000006</v>
      </c>
      <c r="AA2748">
        <f t="shared" si="210"/>
        <v>-1</v>
      </c>
      <c r="AB2748">
        <f t="shared" si="211"/>
        <v>2.5912000000000006</v>
      </c>
      <c r="AC2748">
        <f t="shared" si="212"/>
        <v>6977</v>
      </c>
      <c r="AD2748">
        <f t="shared" si="213"/>
        <v>-6977</v>
      </c>
    </row>
    <row r="2749" spans="1:30">
      <c r="A2749" t="s">
        <v>2713</v>
      </c>
      <c r="C2749" t="s">
        <v>10174</v>
      </c>
      <c r="E2749" t="s">
        <v>10174</v>
      </c>
      <c r="G2749" s="1">
        <v>0.54912000000000005</v>
      </c>
      <c r="I2749" s="1">
        <v>0.56922700000000004</v>
      </c>
      <c r="K2749" s="1">
        <v>0.56922700000000004</v>
      </c>
      <c r="M2749" s="1">
        <v>0.56922700000000004</v>
      </c>
      <c r="O2749" s="1">
        <v>0.56922700000000004</v>
      </c>
      <c r="Q2749" s="1">
        <v>0.56922700000000004</v>
      </c>
      <c r="S2749" s="1">
        <v>0.56922700000000004</v>
      </c>
      <c r="X2749" s="1">
        <v>0.56922700000000004</v>
      </c>
      <c r="Y2749" s="1">
        <v>0.567913</v>
      </c>
      <c r="Z2749">
        <f t="shared" si="214"/>
        <v>1.3140000000000374E-3</v>
      </c>
      <c r="AA2749">
        <f t="shared" si="210"/>
        <v>1</v>
      </c>
      <c r="AB2749">
        <f t="shared" si="211"/>
        <v>1.3140000000000374E-3</v>
      </c>
      <c r="AC2749">
        <f t="shared" si="212"/>
        <v>806</v>
      </c>
      <c r="AD2749">
        <f t="shared" si="213"/>
        <v>806</v>
      </c>
    </row>
    <row r="2750" spans="1:30">
      <c r="A2750" t="s">
        <v>2714</v>
      </c>
      <c r="C2750" t="s">
        <v>10175</v>
      </c>
      <c r="E2750" t="s">
        <v>15922</v>
      </c>
      <c r="G2750" s="1">
        <v>3.7782100000000001</v>
      </c>
      <c r="I2750" s="1">
        <v>3.7782100000000001</v>
      </c>
      <c r="K2750" s="1">
        <v>3.7782100000000001</v>
      </c>
      <c r="M2750" s="1">
        <v>3.7782100000000001</v>
      </c>
      <c r="O2750" s="1">
        <v>3.7782100000000001</v>
      </c>
      <c r="Q2750" s="1">
        <v>3.7782100000000001</v>
      </c>
      <c r="S2750" s="1">
        <v>4.5629999999999997</v>
      </c>
      <c r="X2750" s="1">
        <v>3.7782100000000001</v>
      </c>
      <c r="Y2750" s="1">
        <v>3.77102</v>
      </c>
      <c r="Z2750">
        <f t="shared" si="214"/>
        <v>7.1900000000000297E-3</v>
      </c>
      <c r="AA2750">
        <f t="shared" si="210"/>
        <v>1</v>
      </c>
      <c r="AB2750">
        <f t="shared" si="211"/>
        <v>7.1900000000000297E-3</v>
      </c>
      <c r="AC2750">
        <f t="shared" si="212"/>
        <v>1384</v>
      </c>
      <c r="AD2750">
        <f t="shared" si="213"/>
        <v>1384</v>
      </c>
    </row>
    <row r="2751" spans="1:30">
      <c r="A2751" t="s">
        <v>2715</v>
      </c>
      <c r="C2751" t="s">
        <v>10176</v>
      </c>
      <c r="E2751" t="s">
        <v>15923</v>
      </c>
      <c r="G2751" s="1">
        <v>0.68193499999999996</v>
      </c>
      <c r="I2751" s="1">
        <v>0.68193499999999996</v>
      </c>
      <c r="K2751" s="1">
        <v>0.68193499999999996</v>
      </c>
      <c r="M2751" s="1">
        <v>0.68193499999999996</v>
      </c>
      <c r="O2751" s="1">
        <v>0.68193499999999996</v>
      </c>
      <c r="Q2751" s="1">
        <v>0.68193499999999996</v>
      </c>
      <c r="S2751" s="1">
        <v>0.73907599999999996</v>
      </c>
      <c r="X2751" s="1">
        <v>0.68193499999999996</v>
      </c>
      <c r="Y2751" s="1">
        <v>0.69289999999999996</v>
      </c>
      <c r="Z2751">
        <f t="shared" si="214"/>
        <v>-1.0965000000000003E-2</v>
      </c>
      <c r="AA2751">
        <f t="shared" si="210"/>
        <v>-1</v>
      </c>
      <c r="AB2751">
        <f t="shared" si="211"/>
        <v>1.0965000000000003E-2</v>
      </c>
      <c r="AC2751">
        <f t="shared" si="212"/>
        <v>1817</v>
      </c>
      <c r="AD2751">
        <f t="shared" si="213"/>
        <v>-1817</v>
      </c>
    </row>
    <row r="2752" spans="1:30">
      <c r="A2752" t="s">
        <v>2716</v>
      </c>
      <c r="C2752" t="s">
        <v>10177</v>
      </c>
      <c r="E2752" t="s">
        <v>10177</v>
      </c>
      <c r="G2752" s="1">
        <v>35.412700000000001</v>
      </c>
      <c r="I2752" s="1">
        <v>34.857999999999997</v>
      </c>
      <c r="K2752" s="1">
        <v>34.857999999999997</v>
      </c>
      <c r="M2752" s="1">
        <v>34.857999999999997</v>
      </c>
      <c r="O2752" s="1">
        <v>34.857999999999997</v>
      </c>
      <c r="Q2752" s="1">
        <v>34.849899999999998</v>
      </c>
      <c r="S2752" s="1">
        <v>52.407899999999998</v>
      </c>
      <c r="X2752" s="1">
        <v>34.857999999999997</v>
      </c>
      <c r="Y2752" s="1">
        <v>33.0886</v>
      </c>
      <c r="Z2752">
        <f t="shared" si="214"/>
        <v>1.7693999999999974</v>
      </c>
      <c r="AA2752">
        <f t="shared" si="210"/>
        <v>1</v>
      </c>
      <c r="AB2752">
        <f t="shared" si="211"/>
        <v>1.7693999999999974</v>
      </c>
      <c r="AC2752">
        <f t="shared" si="212"/>
        <v>6593</v>
      </c>
      <c r="AD2752">
        <f t="shared" si="213"/>
        <v>6593</v>
      </c>
    </row>
    <row r="2753" spans="1:30">
      <c r="A2753" t="s">
        <v>2717</v>
      </c>
      <c r="C2753" t="s">
        <v>10178</v>
      </c>
      <c r="E2753" t="s">
        <v>10178</v>
      </c>
      <c r="G2753" s="1">
        <v>0.45596799999999998</v>
      </c>
      <c r="I2753" s="1">
        <v>0.46898899999999999</v>
      </c>
      <c r="K2753" s="1">
        <v>0.46898899999999999</v>
      </c>
      <c r="M2753" s="1">
        <v>0.46898899999999999</v>
      </c>
      <c r="O2753" s="1">
        <v>0.46898899999999999</v>
      </c>
      <c r="Q2753" s="1">
        <v>0.46417900000000001</v>
      </c>
      <c r="S2753" s="1">
        <v>0.48568</v>
      </c>
      <c r="X2753" s="1">
        <v>0.46898899999999999</v>
      </c>
      <c r="Y2753" s="1">
        <v>0.471163</v>
      </c>
      <c r="Z2753">
        <f t="shared" si="214"/>
        <v>-2.1740000000000093E-3</v>
      </c>
      <c r="AA2753">
        <f t="shared" si="210"/>
        <v>-1</v>
      </c>
      <c r="AB2753">
        <f t="shared" si="211"/>
        <v>2.1740000000000093E-3</v>
      </c>
      <c r="AC2753">
        <f t="shared" si="212"/>
        <v>922</v>
      </c>
      <c r="AD2753">
        <f t="shared" si="213"/>
        <v>-922</v>
      </c>
    </row>
    <row r="2754" spans="1:30">
      <c r="A2754" t="s">
        <v>2718</v>
      </c>
      <c r="C2754" t="s">
        <v>10179</v>
      </c>
      <c r="E2754" t="s">
        <v>10179</v>
      </c>
      <c r="G2754" s="1">
        <v>21.104500000000002</v>
      </c>
      <c r="I2754" s="1">
        <v>20.3705</v>
      </c>
      <c r="K2754" s="1">
        <v>20.3705</v>
      </c>
      <c r="M2754" s="1">
        <v>20.3705</v>
      </c>
      <c r="O2754" s="1">
        <v>20.3705</v>
      </c>
      <c r="Q2754" s="1">
        <v>20.3705</v>
      </c>
      <c r="S2754" s="1">
        <v>20.3705</v>
      </c>
      <c r="X2754" s="1">
        <v>20.3705</v>
      </c>
      <c r="Y2754" s="1">
        <v>21.770800000000001</v>
      </c>
      <c r="Z2754">
        <f t="shared" si="214"/>
        <v>-1.4003000000000014</v>
      </c>
      <c r="AA2754">
        <f t="shared" si="210"/>
        <v>-1</v>
      </c>
      <c r="AB2754">
        <f t="shared" si="211"/>
        <v>1.4003000000000014</v>
      </c>
      <c r="AC2754">
        <f t="shared" si="212"/>
        <v>6407</v>
      </c>
      <c r="AD2754">
        <f t="shared" si="213"/>
        <v>-6407</v>
      </c>
    </row>
    <row r="2755" spans="1:30">
      <c r="A2755" t="s">
        <v>2719</v>
      </c>
      <c r="C2755" t="s">
        <v>10180</v>
      </c>
      <c r="E2755" t="s">
        <v>10180</v>
      </c>
      <c r="G2755" s="1">
        <v>0.69266700000000003</v>
      </c>
      <c r="I2755" s="1">
        <v>0.70474000000000003</v>
      </c>
      <c r="K2755" s="1">
        <v>0.70474000000000003</v>
      </c>
      <c r="M2755" s="1">
        <v>0.70474000000000003</v>
      </c>
      <c r="O2755" s="1">
        <v>0.70474000000000003</v>
      </c>
      <c r="Q2755" s="1">
        <v>0.70474000000000003</v>
      </c>
      <c r="S2755" s="1">
        <v>0.70474000000000003</v>
      </c>
      <c r="X2755" s="1">
        <v>0.70474000000000003</v>
      </c>
      <c r="Y2755" s="1">
        <v>0.74013300000000004</v>
      </c>
      <c r="Z2755">
        <f t="shared" si="214"/>
        <v>-3.5393000000000008E-2</v>
      </c>
      <c r="AA2755">
        <f t="shared" ref="AA2755:AA2818" si="215">IF(Z2755&gt;0,1,-1)</f>
        <v>-1</v>
      </c>
      <c r="AB2755">
        <f t="shared" ref="AB2755:AB2818" si="216">ABS(Z2755)</f>
        <v>3.5393000000000008E-2</v>
      </c>
      <c r="AC2755">
        <f t="shared" ref="AC2755:AC2818" si="217">RANK(AB2755,$AB$2:$AB$8001,1)</f>
        <v>3377</v>
      </c>
      <c r="AD2755">
        <f t="shared" ref="AD2755:AD2818" si="218">AC2755*AA2755</f>
        <v>-3377</v>
      </c>
    </row>
    <row r="2756" spans="1:30">
      <c r="A2756" t="s">
        <v>2720</v>
      </c>
      <c r="C2756" t="s">
        <v>2720</v>
      </c>
      <c r="E2756" t="s">
        <v>2720</v>
      </c>
      <c r="G2756" s="1">
        <v>27.4222</v>
      </c>
      <c r="I2756" s="1">
        <v>27.922999999999998</v>
      </c>
      <c r="K2756" s="1">
        <v>27.922999999999998</v>
      </c>
      <c r="M2756" s="1">
        <v>27.922999999999998</v>
      </c>
      <c r="O2756" s="1">
        <v>27.922999999999998</v>
      </c>
      <c r="Q2756" s="1">
        <v>27.922999999999998</v>
      </c>
      <c r="S2756" s="1">
        <v>46.9086</v>
      </c>
      <c r="X2756" s="1">
        <v>27.922999999999998</v>
      </c>
      <c r="Y2756" s="1">
        <v>27.922999999999998</v>
      </c>
      <c r="Z2756">
        <f t="shared" ref="Z2756:Z2819" si="219">X2756-Y2756</f>
        <v>0</v>
      </c>
      <c r="AA2756">
        <f t="shared" si="215"/>
        <v>-1</v>
      </c>
      <c r="AB2756">
        <f t="shared" si="216"/>
        <v>0</v>
      </c>
      <c r="AC2756">
        <f t="shared" si="217"/>
        <v>1</v>
      </c>
      <c r="AD2756">
        <f t="shared" si="218"/>
        <v>-1</v>
      </c>
    </row>
    <row r="2757" spans="1:30">
      <c r="A2757" t="s">
        <v>2721</v>
      </c>
      <c r="C2757" t="s">
        <v>2721</v>
      </c>
      <c r="E2757" t="s">
        <v>2721</v>
      </c>
      <c r="G2757" s="1">
        <v>0.60222600000000004</v>
      </c>
      <c r="I2757" s="1">
        <v>0.58228800000000003</v>
      </c>
      <c r="K2757" s="1">
        <v>0.58228800000000003</v>
      </c>
      <c r="M2757" s="1">
        <v>0.58228800000000003</v>
      </c>
      <c r="O2757" s="1">
        <v>0.58228800000000003</v>
      </c>
      <c r="Q2757" s="1">
        <v>0.58228800000000003</v>
      </c>
      <c r="S2757" s="1">
        <v>0.58084599999999997</v>
      </c>
      <c r="X2757" s="1">
        <v>0.58228800000000003</v>
      </c>
      <c r="Y2757" s="1">
        <v>0.58228800000000003</v>
      </c>
      <c r="Z2757">
        <f t="shared" si="219"/>
        <v>0</v>
      </c>
      <c r="AA2757">
        <f t="shared" si="215"/>
        <v>-1</v>
      </c>
      <c r="AB2757">
        <f t="shared" si="216"/>
        <v>0</v>
      </c>
      <c r="AC2757">
        <f t="shared" si="217"/>
        <v>1</v>
      </c>
      <c r="AD2757">
        <f t="shared" si="218"/>
        <v>-1</v>
      </c>
    </row>
    <row r="2758" spans="1:30">
      <c r="A2758" t="s">
        <v>2722</v>
      </c>
      <c r="C2758" t="s">
        <v>10181</v>
      </c>
      <c r="E2758" t="s">
        <v>10181</v>
      </c>
      <c r="G2758" s="1">
        <v>4.2043600000000003</v>
      </c>
      <c r="I2758" s="1">
        <v>4.2043600000000003</v>
      </c>
      <c r="K2758" s="1">
        <v>4.2043600000000003</v>
      </c>
      <c r="M2758" s="1">
        <v>4.2043600000000003</v>
      </c>
      <c r="O2758" s="1">
        <v>4.2043600000000003</v>
      </c>
      <c r="Q2758" s="1">
        <v>4.2043600000000003</v>
      </c>
      <c r="S2758" s="1">
        <v>4.2363</v>
      </c>
      <c r="X2758" s="1">
        <v>4.2043600000000003</v>
      </c>
      <c r="Y2758" s="1">
        <v>6.1749099999999997</v>
      </c>
      <c r="Z2758">
        <f t="shared" si="219"/>
        <v>-1.9705499999999994</v>
      </c>
      <c r="AA2758">
        <f t="shared" si="215"/>
        <v>-1</v>
      </c>
      <c r="AB2758">
        <f t="shared" si="216"/>
        <v>1.9705499999999994</v>
      </c>
      <c r="AC2758">
        <f t="shared" si="217"/>
        <v>6676</v>
      </c>
      <c r="AD2758">
        <f t="shared" si="218"/>
        <v>-6676</v>
      </c>
    </row>
    <row r="2759" spans="1:30">
      <c r="A2759" t="s">
        <v>2723</v>
      </c>
      <c r="C2759" t="s">
        <v>10182</v>
      </c>
      <c r="E2759" t="s">
        <v>10182</v>
      </c>
      <c r="G2759" s="1">
        <v>0.72338499999999994</v>
      </c>
      <c r="I2759" s="1">
        <v>0.72338499999999994</v>
      </c>
      <c r="K2759" s="1">
        <v>0.72338499999999994</v>
      </c>
      <c r="M2759" s="1">
        <v>0.72338499999999994</v>
      </c>
      <c r="O2759" s="1">
        <v>0.72338499999999994</v>
      </c>
      <c r="Q2759" s="1">
        <v>0.72338499999999994</v>
      </c>
      <c r="S2759" s="1">
        <v>0.73354399999999997</v>
      </c>
      <c r="X2759" s="1">
        <v>0.72338499999999994</v>
      </c>
      <c r="Y2759" s="1">
        <v>0.72741100000000003</v>
      </c>
      <c r="Z2759">
        <f t="shared" si="219"/>
        <v>-4.0260000000000851E-3</v>
      </c>
      <c r="AA2759">
        <f t="shared" si="215"/>
        <v>-1</v>
      </c>
      <c r="AB2759">
        <f t="shared" si="216"/>
        <v>4.0260000000000851E-3</v>
      </c>
      <c r="AC2759">
        <f t="shared" si="217"/>
        <v>1070</v>
      </c>
      <c r="AD2759">
        <f t="shared" si="218"/>
        <v>-1070</v>
      </c>
    </row>
    <row r="2760" spans="1:30">
      <c r="A2760" t="s">
        <v>2724</v>
      </c>
      <c r="C2760" t="s">
        <v>10183</v>
      </c>
      <c r="E2760" t="s">
        <v>10183</v>
      </c>
      <c r="G2760" s="1">
        <v>4.0251799999999998</v>
      </c>
      <c r="I2760" s="1">
        <v>4.6708299999999996</v>
      </c>
      <c r="K2760" s="1">
        <v>4.6708299999999996</v>
      </c>
      <c r="M2760" s="1">
        <v>4.6708299999999996</v>
      </c>
      <c r="O2760" s="1">
        <v>4.6708299999999996</v>
      </c>
      <c r="Q2760" s="1">
        <v>4.6708299999999996</v>
      </c>
      <c r="S2760" s="1">
        <v>4.6726999999999999</v>
      </c>
      <c r="X2760" s="1">
        <v>4.6708299999999996</v>
      </c>
      <c r="Y2760" s="1">
        <v>4.8586200000000002</v>
      </c>
      <c r="Z2760">
        <f t="shared" si="219"/>
        <v>-0.18779000000000057</v>
      </c>
      <c r="AA2760">
        <f t="shared" si="215"/>
        <v>-1</v>
      </c>
      <c r="AB2760">
        <f t="shared" si="216"/>
        <v>0.18779000000000057</v>
      </c>
      <c r="AC2760">
        <f t="shared" si="217"/>
        <v>4846</v>
      </c>
      <c r="AD2760">
        <f t="shared" si="218"/>
        <v>-4846</v>
      </c>
    </row>
    <row r="2761" spans="1:30">
      <c r="A2761" t="s">
        <v>2725</v>
      </c>
      <c r="C2761" t="s">
        <v>10184</v>
      </c>
      <c r="E2761" t="s">
        <v>10184</v>
      </c>
      <c r="G2761" s="1">
        <v>0.78588599999999997</v>
      </c>
      <c r="I2761" s="1">
        <v>0.73768699999999998</v>
      </c>
      <c r="K2761" s="1">
        <v>0.73768699999999998</v>
      </c>
      <c r="M2761" s="1">
        <v>0.73768699999999998</v>
      </c>
      <c r="O2761" s="1">
        <v>0.73768699999999998</v>
      </c>
      <c r="Q2761" s="1">
        <v>0.73768699999999998</v>
      </c>
      <c r="S2761" s="1">
        <v>0.74878299999999998</v>
      </c>
      <c r="X2761" s="1">
        <v>0.73768699999999998</v>
      </c>
      <c r="Y2761" s="1">
        <v>0.74553700000000001</v>
      </c>
      <c r="Z2761">
        <f t="shared" si="219"/>
        <v>-7.8500000000000236E-3</v>
      </c>
      <c r="AA2761">
        <f t="shared" si="215"/>
        <v>-1</v>
      </c>
      <c r="AB2761">
        <f t="shared" si="216"/>
        <v>7.8500000000000236E-3</v>
      </c>
      <c r="AC2761">
        <f t="shared" si="217"/>
        <v>1455</v>
      </c>
      <c r="AD2761">
        <f t="shared" si="218"/>
        <v>-1455</v>
      </c>
    </row>
    <row r="2762" spans="1:30">
      <c r="A2762" t="s">
        <v>2726</v>
      </c>
      <c r="C2762" t="s">
        <v>10185</v>
      </c>
      <c r="E2762" t="s">
        <v>15924</v>
      </c>
      <c r="G2762" s="1">
        <v>13.764200000000001</v>
      </c>
      <c r="I2762" s="1">
        <v>12.722</v>
      </c>
      <c r="K2762" s="1">
        <v>12.722</v>
      </c>
      <c r="M2762" s="1">
        <v>12.722</v>
      </c>
      <c r="O2762" s="1">
        <v>12.722</v>
      </c>
      <c r="Q2762" s="1">
        <v>12.722</v>
      </c>
      <c r="S2762" s="1">
        <v>14.141999999999999</v>
      </c>
      <c r="X2762" s="1">
        <v>12.722</v>
      </c>
      <c r="Y2762" s="1">
        <v>12.079700000000001</v>
      </c>
      <c r="Z2762">
        <f t="shared" si="219"/>
        <v>0.64229999999999876</v>
      </c>
      <c r="AA2762">
        <f t="shared" si="215"/>
        <v>1</v>
      </c>
      <c r="AB2762">
        <f t="shared" si="216"/>
        <v>0.64229999999999876</v>
      </c>
      <c r="AC2762">
        <f t="shared" si="217"/>
        <v>5762</v>
      </c>
      <c r="AD2762">
        <f t="shared" si="218"/>
        <v>5762</v>
      </c>
    </row>
    <row r="2763" spans="1:30">
      <c r="A2763" t="s">
        <v>2727</v>
      </c>
      <c r="C2763" t="s">
        <v>10186</v>
      </c>
      <c r="E2763" t="s">
        <v>15925</v>
      </c>
      <c r="G2763" s="1">
        <v>0.62172099999999997</v>
      </c>
      <c r="I2763" s="1">
        <v>0.62088699999999997</v>
      </c>
      <c r="K2763" s="1">
        <v>0.62088699999999997</v>
      </c>
      <c r="M2763" s="1">
        <v>0.62088699999999997</v>
      </c>
      <c r="O2763" s="1">
        <v>0.62088699999999997</v>
      </c>
      <c r="Q2763" s="1">
        <v>0.62088699999999997</v>
      </c>
      <c r="S2763" s="1">
        <v>0.62090599999999996</v>
      </c>
      <c r="X2763" s="1">
        <v>0.62088699999999997</v>
      </c>
      <c r="Y2763" s="1">
        <v>0.70995699999999995</v>
      </c>
      <c r="Z2763">
        <f t="shared" si="219"/>
        <v>-8.9069999999999983E-2</v>
      </c>
      <c r="AA2763">
        <f t="shared" si="215"/>
        <v>-1</v>
      </c>
      <c r="AB2763">
        <f t="shared" si="216"/>
        <v>8.9069999999999983E-2</v>
      </c>
      <c r="AC2763">
        <f t="shared" si="217"/>
        <v>4240</v>
      </c>
      <c r="AD2763">
        <f t="shared" si="218"/>
        <v>-4240</v>
      </c>
    </row>
    <row r="2764" spans="1:30">
      <c r="A2764" t="s">
        <v>2728</v>
      </c>
      <c r="C2764" t="s">
        <v>10187</v>
      </c>
      <c r="E2764" t="s">
        <v>15926</v>
      </c>
      <c r="G2764" s="1">
        <v>21.1951</v>
      </c>
      <c r="I2764" s="1">
        <v>19.532599999999999</v>
      </c>
      <c r="K2764" s="1">
        <v>19.532599999999999</v>
      </c>
      <c r="M2764" s="1">
        <v>19.532599999999999</v>
      </c>
      <c r="O2764" s="1">
        <v>19.776800000000001</v>
      </c>
      <c r="Q2764" s="1">
        <v>19.532599999999999</v>
      </c>
      <c r="S2764" s="1">
        <v>20.532699999999998</v>
      </c>
      <c r="X2764" s="1">
        <v>19.532599999999999</v>
      </c>
      <c r="Y2764" s="1">
        <v>23.221399999999999</v>
      </c>
      <c r="Z2764">
        <f t="shared" si="219"/>
        <v>-3.6888000000000005</v>
      </c>
      <c r="AA2764">
        <f t="shared" si="215"/>
        <v>-1</v>
      </c>
      <c r="AB2764">
        <f t="shared" si="216"/>
        <v>3.6888000000000005</v>
      </c>
      <c r="AC2764">
        <f t="shared" si="217"/>
        <v>7379</v>
      </c>
      <c r="AD2764">
        <f t="shared" si="218"/>
        <v>-7379</v>
      </c>
    </row>
    <row r="2765" spans="1:30">
      <c r="A2765" t="s">
        <v>2729</v>
      </c>
      <c r="C2765" t="s">
        <v>10188</v>
      </c>
      <c r="E2765" t="s">
        <v>15927</v>
      </c>
      <c r="G2765" s="1">
        <v>0.70534300000000005</v>
      </c>
      <c r="I2765" s="1">
        <v>0.75791500000000001</v>
      </c>
      <c r="K2765" s="1">
        <v>0.75791500000000001</v>
      </c>
      <c r="M2765" s="1">
        <v>0.75791500000000001</v>
      </c>
      <c r="O2765" s="1">
        <v>0.74294499999999997</v>
      </c>
      <c r="Q2765" s="1">
        <v>0.75791500000000001</v>
      </c>
      <c r="S2765" s="1">
        <v>0.77070000000000005</v>
      </c>
      <c r="X2765" s="1">
        <v>0.75791500000000001</v>
      </c>
      <c r="Y2765" s="1">
        <v>0.64929400000000004</v>
      </c>
      <c r="Z2765">
        <f t="shared" si="219"/>
        <v>0.10862099999999997</v>
      </c>
      <c r="AA2765">
        <f t="shared" si="215"/>
        <v>1</v>
      </c>
      <c r="AB2765">
        <f t="shared" si="216"/>
        <v>0.10862099999999997</v>
      </c>
      <c r="AC2765">
        <f t="shared" si="217"/>
        <v>4478</v>
      </c>
      <c r="AD2765">
        <f t="shared" si="218"/>
        <v>4478</v>
      </c>
    </row>
    <row r="2766" spans="1:30">
      <c r="A2766" t="s">
        <v>2730</v>
      </c>
      <c r="C2766" t="s">
        <v>10189</v>
      </c>
      <c r="E2766" t="s">
        <v>10189</v>
      </c>
      <c r="G2766" s="1">
        <v>15.6248</v>
      </c>
      <c r="I2766" s="1">
        <v>14.711499999999999</v>
      </c>
      <c r="K2766" s="1">
        <v>14.711499999999999</v>
      </c>
      <c r="M2766" s="1">
        <v>14.711499999999999</v>
      </c>
      <c r="O2766" s="1">
        <v>14.711499999999999</v>
      </c>
      <c r="Q2766" s="1">
        <v>14.711499999999999</v>
      </c>
      <c r="S2766" s="1">
        <v>15.9975</v>
      </c>
      <c r="X2766" s="1">
        <v>14.711499999999999</v>
      </c>
      <c r="Y2766" s="1">
        <v>16.444700000000001</v>
      </c>
      <c r="Z2766">
        <f t="shared" si="219"/>
        <v>-1.7332000000000019</v>
      </c>
      <c r="AA2766">
        <f t="shared" si="215"/>
        <v>-1</v>
      </c>
      <c r="AB2766">
        <f t="shared" si="216"/>
        <v>1.7332000000000019</v>
      </c>
      <c r="AC2766">
        <f t="shared" si="217"/>
        <v>6575</v>
      </c>
      <c r="AD2766">
        <f t="shared" si="218"/>
        <v>-6575</v>
      </c>
    </row>
    <row r="2767" spans="1:30">
      <c r="A2767" t="s">
        <v>2731</v>
      </c>
      <c r="C2767" t="s">
        <v>10190</v>
      </c>
      <c r="E2767" t="s">
        <v>10190</v>
      </c>
      <c r="G2767" s="1">
        <v>0.67265600000000003</v>
      </c>
      <c r="I2767" s="1">
        <v>0.69957899999999995</v>
      </c>
      <c r="K2767" s="1">
        <v>0.69957899999999995</v>
      </c>
      <c r="M2767" s="1">
        <v>0.69957899999999995</v>
      </c>
      <c r="O2767" s="1">
        <v>0.69957899999999995</v>
      </c>
      <c r="Q2767" s="1">
        <v>0.69957899999999995</v>
      </c>
      <c r="S2767" s="1">
        <v>0.70234799999999997</v>
      </c>
      <c r="X2767" s="1">
        <v>0.69957899999999995</v>
      </c>
      <c r="Y2767" s="1">
        <v>0.72533000000000003</v>
      </c>
      <c r="Z2767">
        <f t="shared" si="219"/>
        <v>-2.5751000000000079E-2</v>
      </c>
      <c r="AA2767">
        <f t="shared" si="215"/>
        <v>-1</v>
      </c>
      <c r="AB2767">
        <f t="shared" si="216"/>
        <v>2.5751000000000079E-2</v>
      </c>
      <c r="AC2767">
        <f t="shared" si="217"/>
        <v>2950</v>
      </c>
      <c r="AD2767">
        <f t="shared" si="218"/>
        <v>-2950</v>
      </c>
    </row>
    <row r="2768" spans="1:30">
      <c r="A2768" t="s">
        <v>2732</v>
      </c>
      <c r="C2768" t="s">
        <v>10191</v>
      </c>
      <c r="E2768" t="s">
        <v>15928</v>
      </c>
      <c r="G2768" s="1">
        <v>55.799199999999999</v>
      </c>
      <c r="I2768" s="1">
        <v>51.164000000000001</v>
      </c>
      <c r="K2768" s="1">
        <v>51.164000000000001</v>
      </c>
      <c r="M2768" s="1">
        <v>51.164000000000001</v>
      </c>
      <c r="O2768" s="1">
        <v>51.164000000000001</v>
      </c>
      <c r="Q2768" s="1">
        <v>51.164000000000001</v>
      </c>
      <c r="S2768" s="1">
        <v>51.164000000000001</v>
      </c>
      <c r="X2768" s="1">
        <v>51.164000000000001</v>
      </c>
      <c r="Y2768" s="1">
        <v>55.253100000000003</v>
      </c>
      <c r="Z2768">
        <f t="shared" si="219"/>
        <v>-4.089100000000002</v>
      </c>
      <c r="AA2768">
        <f t="shared" si="215"/>
        <v>-1</v>
      </c>
      <c r="AB2768">
        <f t="shared" si="216"/>
        <v>4.089100000000002</v>
      </c>
      <c r="AC2768">
        <f t="shared" si="217"/>
        <v>7443</v>
      </c>
      <c r="AD2768">
        <f t="shared" si="218"/>
        <v>-7443</v>
      </c>
    </row>
    <row r="2769" spans="1:30">
      <c r="A2769" t="s">
        <v>2733</v>
      </c>
      <c r="C2769" t="s">
        <v>10192</v>
      </c>
      <c r="E2769" t="s">
        <v>2733</v>
      </c>
      <c r="G2769" s="1">
        <v>0.50936000000000003</v>
      </c>
      <c r="I2769" s="1">
        <v>0.54781100000000005</v>
      </c>
      <c r="K2769" s="1">
        <v>0.54781100000000005</v>
      </c>
      <c r="M2769" s="1">
        <v>0.54781100000000005</v>
      </c>
      <c r="O2769" s="1">
        <v>0.54781100000000005</v>
      </c>
      <c r="Q2769" s="1">
        <v>0.54781100000000005</v>
      </c>
      <c r="S2769" s="1">
        <v>0.54781100000000005</v>
      </c>
      <c r="X2769" s="1">
        <v>0.54781100000000005</v>
      </c>
      <c r="Y2769" s="1">
        <v>0.54781100000000005</v>
      </c>
      <c r="Z2769">
        <f t="shared" si="219"/>
        <v>0</v>
      </c>
      <c r="AA2769">
        <f t="shared" si="215"/>
        <v>-1</v>
      </c>
      <c r="AB2769">
        <f t="shared" si="216"/>
        <v>0</v>
      </c>
      <c r="AC2769">
        <f t="shared" si="217"/>
        <v>1</v>
      </c>
      <c r="AD2769">
        <f t="shared" si="218"/>
        <v>-1</v>
      </c>
    </row>
    <row r="2770" spans="1:30">
      <c r="A2770" t="s">
        <v>2734</v>
      </c>
      <c r="C2770" t="s">
        <v>10193</v>
      </c>
      <c r="E2770" t="s">
        <v>15929</v>
      </c>
      <c r="G2770" s="1">
        <v>8.2927499999999998</v>
      </c>
      <c r="I2770" s="1">
        <v>8.3855400000000007</v>
      </c>
      <c r="K2770" s="1">
        <v>8.3855400000000007</v>
      </c>
      <c r="M2770" s="1">
        <v>8.3855400000000007</v>
      </c>
      <c r="O2770" s="1">
        <v>8.3855400000000007</v>
      </c>
      <c r="Q2770" s="1">
        <v>8.3855400000000007</v>
      </c>
      <c r="S2770" s="1">
        <v>8.3855400000000007</v>
      </c>
      <c r="X2770" s="1">
        <v>8.3855400000000007</v>
      </c>
      <c r="Y2770" s="1">
        <v>8.2927499999999998</v>
      </c>
      <c r="Z2770">
        <f t="shared" si="219"/>
        <v>9.2790000000000816E-2</v>
      </c>
      <c r="AA2770">
        <f t="shared" si="215"/>
        <v>1</v>
      </c>
      <c r="AB2770">
        <f t="shared" si="216"/>
        <v>9.2790000000000816E-2</v>
      </c>
      <c r="AC2770">
        <f t="shared" si="217"/>
        <v>4352</v>
      </c>
      <c r="AD2770">
        <f t="shared" si="218"/>
        <v>4352</v>
      </c>
    </row>
    <row r="2771" spans="1:30">
      <c r="A2771" t="s">
        <v>2735</v>
      </c>
      <c r="C2771" t="s">
        <v>10194</v>
      </c>
      <c r="E2771" t="s">
        <v>15930</v>
      </c>
      <c r="G2771" s="1">
        <v>0.78188500000000005</v>
      </c>
      <c r="I2771" s="1">
        <v>0.78116300000000005</v>
      </c>
      <c r="K2771" s="1">
        <v>0.78116300000000005</v>
      </c>
      <c r="M2771" s="1">
        <v>0.78116300000000005</v>
      </c>
      <c r="O2771" s="1">
        <v>0.78116300000000005</v>
      </c>
      <c r="Q2771" s="1">
        <v>0.78116300000000005</v>
      </c>
      <c r="S2771" s="1">
        <v>0.78116300000000005</v>
      </c>
      <c r="X2771" s="1">
        <v>0.78116300000000005</v>
      </c>
      <c r="Y2771" s="1">
        <v>0.78188500000000005</v>
      </c>
      <c r="Z2771">
        <f t="shared" si="219"/>
        <v>-7.2200000000000042E-4</v>
      </c>
      <c r="AA2771">
        <f t="shared" si="215"/>
        <v>-1</v>
      </c>
      <c r="AB2771">
        <f t="shared" si="216"/>
        <v>7.2200000000000042E-4</v>
      </c>
      <c r="AC2771">
        <f t="shared" si="217"/>
        <v>751</v>
      </c>
      <c r="AD2771">
        <f t="shared" si="218"/>
        <v>-751</v>
      </c>
    </row>
    <row r="2772" spans="1:30">
      <c r="A2772" t="s">
        <v>2736</v>
      </c>
      <c r="C2772" t="s">
        <v>10195</v>
      </c>
      <c r="E2772" t="s">
        <v>15931</v>
      </c>
      <c r="G2772" s="1">
        <v>8.9557900000000004</v>
      </c>
      <c r="I2772" s="1">
        <v>9.3705400000000001</v>
      </c>
      <c r="K2772" s="1">
        <v>9.3705400000000001</v>
      </c>
      <c r="M2772" s="1">
        <v>9.3705400000000001</v>
      </c>
      <c r="O2772" s="1">
        <v>9.3705400000000001</v>
      </c>
      <c r="Q2772" s="1">
        <v>9.3705400000000001</v>
      </c>
      <c r="S2772" s="1">
        <v>10.7906</v>
      </c>
      <c r="X2772" s="1">
        <v>9.3705400000000001</v>
      </c>
      <c r="Y2772" s="1">
        <v>8.7282200000000003</v>
      </c>
      <c r="Z2772">
        <f t="shared" si="219"/>
        <v>0.64231999999999978</v>
      </c>
      <c r="AA2772">
        <f t="shared" si="215"/>
        <v>1</v>
      </c>
      <c r="AB2772">
        <f t="shared" si="216"/>
        <v>0.64231999999999978</v>
      </c>
      <c r="AC2772">
        <f t="shared" si="217"/>
        <v>5781</v>
      </c>
      <c r="AD2772">
        <f t="shared" si="218"/>
        <v>5781</v>
      </c>
    </row>
    <row r="2773" spans="1:30">
      <c r="A2773" t="s">
        <v>2737</v>
      </c>
      <c r="C2773" t="s">
        <v>10196</v>
      </c>
      <c r="E2773" t="s">
        <v>15932</v>
      </c>
      <c r="G2773" s="1">
        <v>0.61315900000000001</v>
      </c>
      <c r="I2773" s="1">
        <v>0.58877299999999999</v>
      </c>
      <c r="K2773" s="1">
        <v>0.58877299999999999</v>
      </c>
      <c r="M2773" s="1">
        <v>0.58877299999999999</v>
      </c>
      <c r="O2773" s="1">
        <v>0.58877299999999999</v>
      </c>
      <c r="Q2773" s="1">
        <v>0.58877299999999999</v>
      </c>
      <c r="S2773" s="1">
        <v>0.58897999999999995</v>
      </c>
      <c r="X2773" s="1">
        <v>0.58877299999999999</v>
      </c>
      <c r="Y2773" s="1">
        <v>0.67924799999999996</v>
      </c>
      <c r="Z2773">
        <f t="shared" si="219"/>
        <v>-9.0474999999999972E-2</v>
      </c>
      <c r="AA2773">
        <f t="shared" si="215"/>
        <v>-1</v>
      </c>
      <c r="AB2773">
        <f t="shared" si="216"/>
        <v>9.0474999999999972E-2</v>
      </c>
      <c r="AC2773">
        <f t="shared" si="217"/>
        <v>4289</v>
      </c>
      <c r="AD2773">
        <f t="shared" si="218"/>
        <v>-4289</v>
      </c>
    </row>
    <row r="2774" spans="1:30">
      <c r="A2774" t="s">
        <v>2738</v>
      </c>
      <c r="C2774" t="s">
        <v>10197</v>
      </c>
      <c r="E2774" t="s">
        <v>10197</v>
      </c>
      <c r="G2774" s="1">
        <v>6.9091800000000001</v>
      </c>
      <c r="I2774" s="1">
        <v>6.9091800000000001</v>
      </c>
      <c r="K2774" s="1">
        <v>6.9091800000000001</v>
      </c>
      <c r="M2774" s="1">
        <v>6.9091800000000001</v>
      </c>
      <c r="O2774" s="1">
        <v>6.9091800000000001</v>
      </c>
      <c r="Q2774" s="1">
        <v>6.9091800000000001</v>
      </c>
      <c r="S2774" s="1">
        <v>6.9091800000000001</v>
      </c>
      <c r="X2774" s="1">
        <v>6.9091800000000001</v>
      </c>
      <c r="Y2774" s="1">
        <v>12.925000000000001</v>
      </c>
      <c r="Z2774">
        <f t="shared" si="219"/>
        <v>-6.0158200000000006</v>
      </c>
      <c r="AA2774">
        <f t="shared" si="215"/>
        <v>-1</v>
      </c>
      <c r="AB2774">
        <f t="shared" si="216"/>
        <v>6.0158200000000006</v>
      </c>
      <c r="AC2774">
        <f t="shared" si="217"/>
        <v>7614</v>
      </c>
      <c r="AD2774">
        <f t="shared" si="218"/>
        <v>-7614</v>
      </c>
    </row>
    <row r="2775" spans="1:30">
      <c r="A2775" t="s">
        <v>2739</v>
      </c>
      <c r="C2775" t="s">
        <v>10198</v>
      </c>
      <c r="E2775" t="s">
        <v>10198</v>
      </c>
      <c r="G2775" s="1">
        <v>0.78314700000000004</v>
      </c>
      <c r="I2775" s="1">
        <v>0.78314700000000004</v>
      </c>
      <c r="K2775" s="1">
        <v>0.78314700000000004</v>
      </c>
      <c r="M2775" s="1">
        <v>0.78314700000000004</v>
      </c>
      <c r="O2775" s="1">
        <v>0.78314700000000004</v>
      </c>
      <c r="Q2775" s="1">
        <v>0.78314700000000004</v>
      </c>
      <c r="S2775" s="1">
        <v>0.78314700000000004</v>
      </c>
      <c r="X2775" s="1">
        <v>0.78314700000000004</v>
      </c>
      <c r="Y2775" s="1">
        <v>0.74313300000000004</v>
      </c>
      <c r="Z2775">
        <f t="shared" si="219"/>
        <v>4.0013999999999994E-2</v>
      </c>
      <c r="AA2775">
        <f t="shared" si="215"/>
        <v>1</v>
      </c>
      <c r="AB2775">
        <f t="shared" si="216"/>
        <v>4.0013999999999994E-2</v>
      </c>
      <c r="AC2775">
        <f t="shared" si="217"/>
        <v>3506</v>
      </c>
      <c r="AD2775">
        <f t="shared" si="218"/>
        <v>3506</v>
      </c>
    </row>
    <row r="2776" spans="1:30">
      <c r="A2776" t="s">
        <v>2740</v>
      </c>
      <c r="C2776" t="s">
        <v>10199</v>
      </c>
      <c r="E2776" t="s">
        <v>10199</v>
      </c>
      <c r="G2776" s="1">
        <v>17.649899999999999</v>
      </c>
      <c r="I2776" s="1">
        <v>16.767299999999999</v>
      </c>
      <c r="K2776" s="1">
        <v>16.767299999999999</v>
      </c>
      <c r="M2776" s="1">
        <v>16.767299999999999</v>
      </c>
      <c r="O2776" s="1">
        <v>16.4649</v>
      </c>
      <c r="Q2776" s="1">
        <v>16.767299999999999</v>
      </c>
      <c r="S2776" s="1">
        <v>17.411799999999999</v>
      </c>
      <c r="X2776" s="1">
        <v>16.767299999999999</v>
      </c>
      <c r="Y2776" s="1">
        <v>15.686999999999999</v>
      </c>
      <c r="Z2776">
        <f t="shared" si="219"/>
        <v>1.0802999999999994</v>
      </c>
      <c r="AA2776">
        <f t="shared" si="215"/>
        <v>1</v>
      </c>
      <c r="AB2776">
        <f t="shared" si="216"/>
        <v>1.0802999999999994</v>
      </c>
      <c r="AC2776">
        <f t="shared" si="217"/>
        <v>6241</v>
      </c>
      <c r="AD2776">
        <f t="shared" si="218"/>
        <v>6241</v>
      </c>
    </row>
    <row r="2777" spans="1:30">
      <c r="A2777" t="s">
        <v>2741</v>
      </c>
      <c r="C2777" t="s">
        <v>10200</v>
      </c>
      <c r="E2777" t="s">
        <v>10200</v>
      </c>
      <c r="G2777" s="1">
        <v>0.706094</v>
      </c>
      <c r="I2777" s="1">
        <v>0.69694</v>
      </c>
      <c r="K2777" s="1">
        <v>0.69694</v>
      </c>
      <c r="M2777" s="1">
        <v>0.69694</v>
      </c>
      <c r="O2777" s="1">
        <v>0.71945400000000004</v>
      </c>
      <c r="Q2777" s="1">
        <v>0.69694</v>
      </c>
      <c r="S2777" s="1">
        <v>0.70299900000000004</v>
      </c>
      <c r="X2777" s="1">
        <v>0.69694</v>
      </c>
      <c r="Y2777" s="1">
        <v>0.71845700000000001</v>
      </c>
      <c r="Z2777">
        <f t="shared" si="219"/>
        <v>-2.1517000000000008E-2</v>
      </c>
      <c r="AA2777">
        <f t="shared" si="215"/>
        <v>-1</v>
      </c>
      <c r="AB2777">
        <f t="shared" si="216"/>
        <v>2.1517000000000008E-2</v>
      </c>
      <c r="AC2777">
        <f t="shared" si="217"/>
        <v>2716</v>
      </c>
      <c r="AD2777">
        <f t="shared" si="218"/>
        <v>-2716</v>
      </c>
    </row>
    <row r="2778" spans="1:30">
      <c r="A2778" t="s">
        <v>2742</v>
      </c>
      <c r="C2778" t="s">
        <v>10201</v>
      </c>
      <c r="E2778" t="s">
        <v>15933</v>
      </c>
      <c r="G2778" s="1">
        <v>31.8672</v>
      </c>
      <c r="I2778" s="1">
        <v>28.1675</v>
      </c>
      <c r="K2778" s="1">
        <v>28.1675</v>
      </c>
      <c r="M2778" s="1">
        <v>40.991100000000003</v>
      </c>
      <c r="O2778" s="1">
        <v>28.1675</v>
      </c>
      <c r="Q2778" s="1">
        <v>28.1675</v>
      </c>
      <c r="S2778" s="1">
        <v>30.632899999999999</v>
      </c>
      <c r="X2778" s="1">
        <v>28.1675</v>
      </c>
      <c r="Y2778" s="1">
        <v>32.646700000000003</v>
      </c>
      <c r="Z2778">
        <f t="shared" si="219"/>
        <v>-4.4792000000000023</v>
      </c>
      <c r="AA2778">
        <f t="shared" si="215"/>
        <v>-1</v>
      </c>
      <c r="AB2778">
        <f t="shared" si="216"/>
        <v>4.4792000000000023</v>
      </c>
      <c r="AC2778">
        <f t="shared" si="217"/>
        <v>7488</v>
      </c>
      <c r="AD2778">
        <f t="shared" si="218"/>
        <v>-7488</v>
      </c>
    </row>
    <row r="2779" spans="1:30">
      <c r="A2779" t="s">
        <v>2743</v>
      </c>
      <c r="C2779" t="s">
        <v>10202</v>
      </c>
      <c r="E2779" t="s">
        <v>15934</v>
      </c>
      <c r="G2779" s="1">
        <v>0.68401000000000001</v>
      </c>
      <c r="I2779" s="1">
        <v>0.67644000000000004</v>
      </c>
      <c r="K2779" s="1">
        <v>0.67644000000000004</v>
      </c>
      <c r="M2779" s="1">
        <v>0.61811199999999999</v>
      </c>
      <c r="O2779" s="1">
        <v>0.67644000000000004</v>
      </c>
      <c r="Q2779" s="1">
        <v>0.67644000000000004</v>
      </c>
      <c r="S2779" s="1">
        <v>0.60527699999999995</v>
      </c>
      <c r="X2779" s="1">
        <v>0.67644000000000004</v>
      </c>
      <c r="Y2779" s="1">
        <v>0.66941700000000004</v>
      </c>
      <c r="Z2779">
        <f t="shared" si="219"/>
        <v>7.0230000000000015E-3</v>
      </c>
      <c r="AA2779">
        <f t="shared" si="215"/>
        <v>1</v>
      </c>
      <c r="AB2779">
        <f t="shared" si="216"/>
        <v>7.0230000000000015E-3</v>
      </c>
      <c r="AC2779">
        <f t="shared" si="217"/>
        <v>1323</v>
      </c>
      <c r="AD2779">
        <f t="shared" si="218"/>
        <v>1323</v>
      </c>
    </row>
    <row r="2780" spans="1:30">
      <c r="A2780" t="s">
        <v>2744</v>
      </c>
      <c r="C2780" t="s">
        <v>10203</v>
      </c>
      <c r="E2780" t="s">
        <v>15935</v>
      </c>
      <c r="G2780" s="1">
        <v>18.0151</v>
      </c>
      <c r="I2780" s="1">
        <v>18.361599999999999</v>
      </c>
      <c r="K2780" s="1">
        <v>18.361599999999999</v>
      </c>
      <c r="M2780" s="1">
        <v>18.361599999999999</v>
      </c>
      <c r="O2780" s="1">
        <v>18.361599999999999</v>
      </c>
      <c r="Q2780" s="1">
        <v>18.361599999999999</v>
      </c>
      <c r="S2780" s="1">
        <v>18.3324</v>
      </c>
      <c r="X2780" s="1">
        <v>18.361599999999999</v>
      </c>
      <c r="Y2780" s="1">
        <v>18.3508</v>
      </c>
      <c r="Z2780">
        <f t="shared" si="219"/>
        <v>1.0799999999999699E-2</v>
      </c>
      <c r="AA2780">
        <f t="shared" si="215"/>
        <v>1</v>
      </c>
      <c r="AB2780">
        <f t="shared" si="216"/>
        <v>1.0799999999999699E-2</v>
      </c>
      <c r="AC2780">
        <f t="shared" si="217"/>
        <v>1788</v>
      </c>
      <c r="AD2780">
        <f t="shared" si="218"/>
        <v>1788</v>
      </c>
    </row>
    <row r="2781" spans="1:30">
      <c r="A2781" t="s">
        <v>188</v>
      </c>
      <c r="C2781" t="s">
        <v>10204</v>
      </c>
      <c r="E2781" t="s">
        <v>11656</v>
      </c>
      <c r="G2781" s="1">
        <v>0.71164099999999997</v>
      </c>
      <c r="I2781" s="1">
        <v>0.72345800000000005</v>
      </c>
      <c r="K2781" s="1">
        <v>0.72345800000000005</v>
      </c>
      <c r="M2781" s="1">
        <v>0.72345800000000005</v>
      </c>
      <c r="O2781" s="1">
        <v>0.72345800000000005</v>
      </c>
      <c r="Q2781" s="1">
        <v>0.72345800000000005</v>
      </c>
      <c r="S2781" s="1">
        <v>0.71664399999999995</v>
      </c>
      <c r="X2781" s="1">
        <v>0.72345800000000005</v>
      </c>
      <c r="Y2781" s="1">
        <v>0.72529699999999997</v>
      </c>
      <c r="Z2781">
        <f t="shared" si="219"/>
        <v>-1.838999999999924E-3</v>
      </c>
      <c r="AA2781">
        <f t="shared" si="215"/>
        <v>-1</v>
      </c>
      <c r="AB2781">
        <f t="shared" si="216"/>
        <v>1.838999999999924E-3</v>
      </c>
      <c r="AC2781">
        <f t="shared" si="217"/>
        <v>863</v>
      </c>
      <c r="AD2781">
        <f t="shared" si="218"/>
        <v>-863</v>
      </c>
    </row>
    <row r="2782" spans="1:30">
      <c r="A2782" t="s">
        <v>2745</v>
      </c>
      <c r="C2782" t="s">
        <v>10205</v>
      </c>
      <c r="E2782" t="s">
        <v>15936</v>
      </c>
      <c r="G2782" s="1">
        <v>17.345500000000001</v>
      </c>
      <c r="I2782" s="1">
        <v>14.1633</v>
      </c>
      <c r="K2782" s="1">
        <v>14.1633</v>
      </c>
      <c r="M2782" s="1">
        <v>14.1633</v>
      </c>
      <c r="O2782" s="1">
        <v>14.1633</v>
      </c>
      <c r="Q2782" s="1">
        <v>14.1633</v>
      </c>
      <c r="S2782" s="1">
        <v>15.3933</v>
      </c>
      <c r="X2782" s="1">
        <v>14.1633</v>
      </c>
      <c r="Y2782" s="1">
        <v>14.975899999999999</v>
      </c>
      <c r="Z2782">
        <f t="shared" si="219"/>
        <v>-0.81259999999999977</v>
      </c>
      <c r="AA2782">
        <f t="shared" si="215"/>
        <v>-1</v>
      </c>
      <c r="AB2782">
        <f t="shared" si="216"/>
        <v>0.81259999999999977</v>
      </c>
      <c r="AC2782">
        <f t="shared" si="217"/>
        <v>6012</v>
      </c>
      <c r="AD2782">
        <f t="shared" si="218"/>
        <v>-6012</v>
      </c>
    </row>
    <row r="2783" spans="1:30">
      <c r="A2783" t="s">
        <v>2746</v>
      </c>
      <c r="C2783" t="s">
        <v>10206</v>
      </c>
      <c r="E2783" t="s">
        <v>326</v>
      </c>
      <c r="G2783" s="1">
        <v>0.62581100000000001</v>
      </c>
      <c r="I2783" s="1">
        <v>0.62770599999999999</v>
      </c>
      <c r="K2783" s="1">
        <v>0.62770599999999999</v>
      </c>
      <c r="M2783" s="1">
        <v>0.62770599999999999</v>
      </c>
      <c r="O2783" s="1">
        <v>0.62770599999999999</v>
      </c>
      <c r="Q2783" s="1">
        <v>0.62770599999999999</v>
      </c>
      <c r="S2783" s="1">
        <v>0.67452900000000005</v>
      </c>
      <c r="X2783" s="1">
        <v>0.62770599999999999</v>
      </c>
      <c r="Y2783" s="1">
        <v>0.65783100000000005</v>
      </c>
      <c r="Z2783">
        <f t="shared" si="219"/>
        <v>-3.0125000000000068E-2</v>
      </c>
      <c r="AA2783">
        <f t="shared" si="215"/>
        <v>-1</v>
      </c>
      <c r="AB2783">
        <f t="shared" si="216"/>
        <v>3.0125000000000068E-2</v>
      </c>
      <c r="AC2783">
        <f t="shared" si="217"/>
        <v>3194</v>
      </c>
      <c r="AD2783">
        <f t="shared" si="218"/>
        <v>-3194</v>
      </c>
    </row>
    <row r="2784" spans="1:30">
      <c r="A2784" t="s">
        <v>2747</v>
      </c>
      <c r="C2784" t="s">
        <v>10207</v>
      </c>
      <c r="E2784" t="s">
        <v>15937</v>
      </c>
      <c r="G2784" s="1">
        <v>3.2668699999999999</v>
      </c>
      <c r="I2784" s="1">
        <v>13.9138</v>
      </c>
      <c r="K2784" s="1">
        <v>13.9138</v>
      </c>
      <c r="M2784" s="1">
        <v>13.9138</v>
      </c>
      <c r="O2784" s="1">
        <v>13.9138</v>
      </c>
      <c r="Q2784" s="1">
        <v>13.9138</v>
      </c>
      <c r="S2784" s="1">
        <v>14.534599999999999</v>
      </c>
      <c r="X2784" s="1">
        <v>13.9138</v>
      </c>
      <c r="Y2784" s="1">
        <v>15.335599999999999</v>
      </c>
      <c r="Z2784">
        <f t="shared" si="219"/>
        <v>-1.4217999999999993</v>
      </c>
      <c r="AA2784">
        <f t="shared" si="215"/>
        <v>-1</v>
      </c>
      <c r="AB2784">
        <f t="shared" si="216"/>
        <v>1.4217999999999993</v>
      </c>
      <c r="AC2784">
        <f t="shared" si="217"/>
        <v>6421</v>
      </c>
      <c r="AD2784">
        <f t="shared" si="218"/>
        <v>-6421</v>
      </c>
    </row>
    <row r="2785" spans="1:30">
      <c r="A2785" t="s">
        <v>2748</v>
      </c>
      <c r="C2785" t="s">
        <v>10208</v>
      </c>
      <c r="E2785" t="s">
        <v>15938</v>
      </c>
      <c r="G2785" s="1">
        <v>0.66578300000000001</v>
      </c>
      <c r="I2785" s="1">
        <v>0.54701599999999995</v>
      </c>
      <c r="K2785" s="1">
        <v>0.54701599999999995</v>
      </c>
      <c r="M2785" s="1">
        <v>0.54701599999999995</v>
      </c>
      <c r="O2785" s="1">
        <v>0.54701599999999995</v>
      </c>
      <c r="Q2785" s="1">
        <v>0.54701599999999995</v>
      </c>
      <c r="S2785" s="1">
        <v>0.55152400000000001</v>
      </c>
      <c r="X2785" s="1">
        <v>0.54701599999999995</v>
      </c>
      <c r="Y2785" s="1">
        <v>0.56480900000000001</v>
      </c>
      <c r="Z2785">
        <f t="shared" si="219"/>
        <v>-1.7793000000000059E-2</v>
      </c>
      <c r="AA2785">
        <f t="shared" si="215"/>
        <v>-1</v>
      </c>
      <c r="AB2785">
        <f t="shared" si="216"/>
        <v>1.7793000000000059E-2</v>
      </c>
      <c r="AC2785">
        <f t="shared" si="217"/>
        <v>2503</v>
      </c>
      <c r="AD2785">
        <f t="shared" si="218"/>
        <v>-2503</v>
      </c>
    </row>
    <row r="2786" spans="1:30">
      <c r="A2786" t="s">
        <v>2749</v>
      </c>
      <c r="C2786" t="s">
        <v>10209</v>
      </c>
      <c r="E2786" t="s">
        <v>10209</v>
      </c>
      <c r="G2786" s="1">
        <v>32.622100000000003</v>
      </c>
      <c r="I2786" s="1">
        <v>30.153099999999998</v>
      </c>
      <c r="K2786" s="1">
        <v>30.153099999999998</v>
      </c>
      <c r="M2786" s="1">
        <v>30.153099999999998</v>
      </c>
      <c r="O2786" s="1">
        <v>30.153099999999998</v>
      </c>
      <c r="Q2786" s="1">
        <v>30.153099999999998</v>
      </c>
      <c r="S2786" s="1">
        <v>30.153099999999998</v>
      </c>
      <c r="X2786" s="1">
        <v>30.153099999999998</v>
      </c>
      <c r="Y2786" s="1">
        <v>31.9861</v>
      </c>
      <c r="Z2786">
        <f t="shared" si="219"/>
        <v>-1.833000000000002</v>
      </c>
      <c r="AA2786">
        <f t="shared" si="215"/>
        <v>-1</v>
      </c>
      <c r="AB2786">
        <f t="shared" si="216"/>
        <v>1.833000000000002</v>
      </c>
      <c r="AC2786">
        <f t="shared" si="217"/>
        <v>6623</v>
      </c>
      <c r="AD2786">
        <f t="shared" si="218"/>
        <v>-6623</v>
      </c>
    </row>
    <row r="2787" spans="1:30">
      <c r="A2787" t="s">
        <v>2750</v>
      </c>
      <c r="C2787" t="s">
        <v>10210</v>
      </c>
      <c r="E2787" t="s">
        <v>10210</v>
      </c>
      <c r="G2787" s="1">
        <v>0.58435300000000001</v>
      </c>
      <c r="I2787" s="1">
        <v>0.59639200000000003</v>
      </c>
      <c r="K2787" s="1">
        <v>0.59639200000000003</v>
      </c>
      <c r="M2787" s="1">
        <v>0.59639200000000003</v>
      </c>
      <c r="O2787" s="1">
        <v>0.59639200000000003</v>
      </c>
      <c r="Q2787" s="1">
        <v>0.59639200000000003</v>
      </c>
      <c r="S2787" s="1">
        <v>0.59639200000000003</v>
      </c>
      <c r="X2787" s="1">
        <v>0.59639200000000003</v>
      </c>
      <c r="Y2787" s="1">
        <v>0.59706199999999998</v>
      </c>
      <c r="Z2787">
        <f t="shared" si="219"/>
        <v>-6.6999999999994841E-4</v>
      </c>
      <c r="AA2787">
        <f t="shared" si="215"/>
        <v>-1</v>
      </c>
      <c r="AB2787">
        <f t="shared" si="216"/>
        <v>6.6999999999994841E-4</v>
      </c>
      <c r="AC2787">
        <f t="shared" si="217"/>
        <v>745</v>
      </c>
      <c r="AD2787">
        <f t="shared" si="218"/>
        <v>-745</v>
      </c>
    </row>
    <row r="2788" spans="1:30">
      <c r="A2788" t="s">
        <v>2751</v>
      </c>
      <c r="C2788" t="s">
        <v>10211</v>
      </c>
      <c r="E2788" t="s">
        <v>10211</v>
      </c>
      <c r="G2788" s="1">
        <v>7.1386700000000003</v>
      </c>
      <c r="I2788" s="1">
        <v>6.0150899999999998</v>
      </c>
      <c r="K2788" s="1">
        <v>6.0150899999999998</v>
      </c>
      <c r="M2788" s="1">
        <v>6.0150899999999998</v>
      </c>
      <c r="O2788" s="1">
        <v>6.0150899999999998</v>
      </c>
      <c r="Q2788" s="1">
        <v>6.0150899999999998</v>
      </c>
      <c r="S2788" s="1">
        <v>10.6523</v>
      </c>
      <c r="X2788" s="1">
        <v>6.0150899999999998</v>
      </c>
      <c r="Y2788" s="1">
        <v>6.5892600000000003</v>
      </c>
      <c r="Z2788">
        <f t="shared" si="219"/>
        <v>-0.57417000000000051</v>
      </c>
      <c r="AA2788">
        <f t="shared" si="215"/>
        <v>-1</v>
      </c>
      <c r="AB2788">
        <f t="shared" si="216"/>
        <v>0.57417000000000051</v>
      </c>
      <c r="AC2788">
        <f t="shared" si="217"/>
        <v>5577</v>
      </c>
      <c r="AD2788">
        <f t="shared" si="218"/>
        <v>-5577</v>
      </c>
    </row>
    <row r="2789" spans="1:30">
      <c r="A2789" t="s">
        <v>2752</v>
      </c>
      <c r="C2789" t="s">
        <v>10212</v>
      </c>
      <c r="E2789" t="s">
        <v>10212</v>
      </c>
      <c r="G2789" s="1">
        <v>0.62647299999999995</v>
      </c>
      <c r="I2789" s="1">
        <v>0.62193299999999996</v>
      </c>
      <c r="K2789" s="1">
        <v>0.62193299999999996</v>
      </c>
      <c r="M2789" s="1">
        <v>0.62193299999999996</v>
      </c>
      <c r="O2789" s="1">
        <v>0.62193299999999996</v>
      </c>
      <c r="Q2789" s="1">
        <v>0.62193299999999996</v>
      </c>
      <c r="S2789" s="1">
        <v>0.617093</v>
      </c>
      <c r="X2789" s="1">
        <v>0.62193299999999996</v>
      </c>
      <c r="Y2789" s="1">
        <v>0.63622299999999998</v>
      </c>
      <c r="Z2789">
        <f t="shared" si="219"/>
        <v>-1.4290000000000025E-2</v>
      </c>
      <c r="AA2789">
        <f t="shared" si="215"/>
        <v>-1</v>
      </c>
      <c r="AB2789">
        <f t="shared" si="216"/>
        <v>1.4290000000000025E-2</v>
      </c>
      <c r="AC2789">
        <f t="shared" si="217"/>
        <v>2264</v>
      </c>
      <c r="AD2789">
        <f t="shared" si="218"/>
        <v>-2264</v>
      </c>
    </row>
    <row r="2790" spans="1:30">
      <c r="A2790" t="s">
        <v>2753</v>
      </c>
      <c r="C2790" t="s">
        <v>2753</v>
      </c>
      <c r="E2790" t="s">
        <v>2753</v>
      </c>
      <c r="G2790" s="1">
        <v>4.5963700000000003</v>
      </c>
      <c r="I2790" s="1">
        <v>2.98306</v>
      </c>
      <c r="K2790" s="1">
        <v>2.98306</v>
      </c>
      <c r="M2790" s="1">
        <v>2.98306</v>
      </c>
      <c r="O2790" s="1">
        <v>2.98306</v>
      </c>
      <c r="Q2790" s="1">
        <v>2.98306</v>
      </c>
      <c r="S2790" s="1">
        <v>2.98306</v>
      </c>
      <c r="X2790" s="1">
        <v>2.98306</v>
      </c>
      <c r="Y2790" s="1">
        <v>2.98306</v>
      </c>
      <c r="Z2790">
        <f t="shared" si="219"/>
        <v>0</v>
      </c>
      <c r="AA2790">
        <f t="shared" si="215"/>
        <v>-1</v>
      </c>
      <c r="AB2790">
        <f t="shared" si="216"/>
        <v>0</v>
      </c>
      <c r="AC2790">
        <f t="shared" si="217"/>
        <v>1</v>
      </c>
      <c r="AD2790">
        <f t="shared" si="218"/>
        <v>-1</v>
      </c>
    </row>
    <row r="2791" spans="1:30">
      <c r="A2791" t="s">
        <v>2754</v>
      </c>
      <c r="C2791" t="s">
        <v>2754</v>
      </c>
      <c r="E2791" t="s">
        <v>2754</v>
      </c>
      <c r="G2791" s="1">
        <v>0.77849599999999997</v>
      </c>
      <c r="I2791" s="1">
        <v>0.78093199999999996</v>
      </c>
      <c r="K2791" s="1">
        <v>0.78093199999999996</v>
      </c>
      <c r="M2791" s="1">
        <v>0.78093199999999996</v>
      </c>
      <c r="O2791" s="1">
        <v>0.78093199999999996</v>
      </c>
      <c r="Q2791" s="1">
        <v>0.78093199999999996</v>
      </c>
      <c r="S2791" s="1">
        <v>0.78093199999999996</v>
      </c>
      <c r="X2791" s="1">
        <v>0.78093199999999996</v>
      </c>
      <c r="Y2791" s="1">
        <v>0.78093199999999996</v>
      </c>
      <c r="Z2791">
        <f t="shared" si="219"/>
        <v>0</v>
      </c>
      <c r="AA2791">
        <f t="shared" si="215"/>
        <v>-1</v>
      </c>
      <c r="AB2791">
        <f t="shared" si="216"/>
        <v>0</v>
      </c>
      <c r="AC2791">
        <f t="shared" si="217"/>
        <v>1</v>
      </c>
      <c r="AD2791">
        <f t="shared" si="218"/>
        <v>-1</v>
      </c>
    </row>
    <row r="2792" spans="1:30">
      <c r="A2792" t="s">
        <v>2755</v>
      </c>
      <c r="C2792" t="s">
        <v>10213</v>
      </c>
      <c r="E2792" t="s">
        <v>15939</v>
      </c>
      <c r="G2792" s="1">
        <v>33.0381</v>
      </c>
      <c r="I2792" s="1">
        <v>39.158099999999997</v>
      </c>
      <c r="K2792" s="1">
        <v>39.158099999999997</v>
      </c>
      <c r="M2792" s="1">
        <v>39.158099999999997</v>
      </c>
      <c r="O2792" s="1">
        <v>39.158099999999997</v>
      </c>
      <c r="Q2792" s="1">
        <v>39.158099999999997</v>
      </c>
      <c r="S2792" s="1">
        <v>33.598399999999998</v>
      </c>
      <c r="X2792" s="1">
        <v>39.158099999999997</v>
      </c>
      <c r="Y2792" s="1">
        <v>35.221899999999998</v>
      </c>
      <c r="Z2792">
        <f t="shared" si="219"/>
        <v>3.9361999999999995</v>
      </c>
      <c r="AA2792">
        <f t="shared" si="215"/>
        <v>1</v>
      </c>
      <c r="AB2792">
        <f t="shared" si="216"/>
        <v>3.9361999999999995</v>
      </c>
      <c r="AC2792">
        <f t="shared" si="217"/>
        <v>7416</v>
      </c>
      <c r="AD2792">
        <f t="shared" si="218"/>
        <v>7416</v>
      </c>
    </row>
    <row r="2793" spans="1:30">
      <c r="A2793" t="s">
        <v>2756</v>
      </c>
      <c r="C2793" t="s">
        <v>10214</v>
      </c>
      <c r="E2793" t="s">
        <v>15940</v>
      </c>
      <c r="G2793" s="1">
        <v>0.53376400000000002</v>
      </c>
      <c r="I2793" s="1">
        <v>0.61755400000000005</v>
      </c>
      <c r="K2793" s="1">
        <v>0.61755400000000005</v>
      </c>
      <c r="M2793" s="1">
        <v>0.61755400000000005</v>
      </c>
      <c r="O2793" s="1">
        <v>0.61755400000000005</v>
      </c>
      <c r="Q2793" s="1">
        <v>0.61755400000000005</v>
      </c>
      <c r="S2793" s="1">
        <v>0.54964500000000005</v>
      </c>
      <c r="X2793" s="1">
        <v>0.61755400000000005</v>
      </c>
      <c r="Y2793" s="1">
        <v>0.58270100000000002</v>
      </c>
      <c r="Z2793">
        <f t="shared" si="219"/>
        <v>3.4853000000000023E-2</v>
      </c>
      <c r="AA2793">
        <f t="shared" si="215"/>
        <v>1</v>
      </c>
      <c r="AB2793">
        <f t="shared" si="216"/>
        <v>3.4853000000000023E-2</v>
      </c>
      <c r="AC2793">
        <f t="shared" si="217"/>
        <v>3360</v>
      </c>
      <c r="AD2793">
        <f t="shared" si="218"/>
        <v>3360</v>
      </c>
    </row>
    <row r="2794" spans="1:30">
      <c r="A2794" t="s">
        <v>2757</v>
      </c>
      <c r="C2794" t="s">
        <v>10215</v>
      </c>
      <c r="E2794" t="s">
        <v>10215</v>
      </c>
      <c r="G2794" s="1">
        <v>20.2927</v>
      </c>
      <c r="I2794" s="1">
        <v>18.4175</v>
      </c>
      <c r="K2794" s="1">
        <v>18.4175</v>
      </c>
      <c r="M2794" s="1">
        <v>18.4175</v>
      </c>
      <c r="O2794" s="1">
        <v>18.4175</v>
      </c>
      <c r="Q2794" s="1">
        <v>18.4175</v>
      </c>
      <c r="S2794" s="1">
        <v>19.703499999999998</v>
      </c>
      <c r="X2794" s="1">
        <v>18.4175</v>
      </c>
      <c r="Y2794" s="1">
        <v>19.6297</v>
      </c>
      <c r="Z2794">
        <f t="shared" si="219"/>
        <v>-1.2121999999999993</v>
      </c>
      <c r="AA2794">
        <f t="shared" si="215"/>
        <v>-1</v>
      </c>
      <c r="AB2794">
        <f t="shared" si="216"/>
        <v>1.2121999999999993</v>
      </c>
      <c r="AC2794">
        <f t="shared" si="217"/>
        <v>6312</v>
      </c>
      <c r="AD2794">
        <f t="shared" si="218"/>
        <v>-6312</v>
      </c>
    </row>
    <row r="2795" spans="1:30">
      <c r="A2795" t="s">
        <v>2758</v>
      </c>
      <c r="C2795" t="s">
        <v>10216</v>
      </c>
      <c r="E2795" t="s">
        <v>10216</v>
      </c>
      <c r="G2795" s="1">
        <v>0.60942600000000002</v>
      </c>
      <c r="I2795" s="1">
        <v>0.62032399999999999</v>
      </c>
      <c r="K2795" s="1">
        <v>0.62032399999999999</v>
      </c>
      <c r="M2795" s="1">
        <v>0.62032399999999999</v>
      </c>
      <c r="O2795" s="1">
        <v>0.62032399999999999</v>
      </c>
      <c r="Q2795" s="1">
        <v>0.62032399999999999</v>
      </c>
      <c r="S2795" s="1">
        <v>0.62365000000000004</v>
      </c>
      <c r="X2795" s="1">
        <v>0.62032399999999999</v>
      </c>
      <c r="Y2795" s="1">
        <v>0.65284699999999996</v>
      </c>
      <c r="Z2795">
        <f t="shared" si="219"/>
        <v>-3.2522999999999969E-2</v>
      </c>
      <c r="AA2795">
        <f t="shared" si="215"/>
        <v>-1</v>
      </c>
      <c r="AB2795">
        <f t="shared" si="216"/>
        <v>3.2522999999999969E-2</v>
      </c>
      <c r="AC2795">
        <f t="shared" si="217"/>
        <v>3288</v>
      </c>
      <c r="AD2795">
        <f t="shared" si="218"/>
        <v>-3288</v>
      </c>
    </row>
    <row r="2796" spans="1:30">
      <c r="A2796" t="s">
        <v>2759</v>
      </c>
      <c r="C2796" t="s">
        <v>10217</v>
      </c>
      <c r="E2796" t="s">
        <v>10217</v>
      </c>
      <c r="G2796" s="1">
        <v>30.309000000000001</v>
      </c>
      <c r="I2796" s="1">
        <v>30.239899999999999</v>
      </c>
      <c r="K2796" s="1">
        <v>30.239899999999999</v>
      </c>
      <c r="M2796" s="1">
        <v>30.239899999999999</v>
      </c>
      <c r="O2796" s="1">
        <v>30.239899999999999</v>
      </c>
      <c r="Q2796" s="1">
        <v>30.239899999999999</v>
      </c>
      <c r="S2796" s="1">
        <v>41.416899999999998</v>
      </c>
      <c r="X2796" s="1">
        <v>30.239899999999999</v>
      </c>
      <c r="Y2796" s="1">
        <v>30.1813</v>
      </c>
      <c r="Z2796">
        <f t="shared" si="219"/>
        <v>5.8599999999998431E-2</v>
      </c>
      <c r="AA2796">
        <f t="shared" si="215"/>
        <v>1</v>
      </c>
      <c r="AB2796">
        <f t="shared" si="216"/>
        <v>5.8599999999998431E-2</v>
      </c>
      <c r="AC2796">
        <f t="shared" si="217"/>
        <v>3828</v>
      </c>
      <c r="AD2796">
        <f t="shared" si="218"/>
        <v>3828</v>
      </c>
    </row>
    <row r="2797" spans="1:30">
      <c r="A2797" t="s">
        <v>2760</v>
      </c>
      <c r="C2797" t="s">
        <v>10218</v>
      </c>
      <c r="E2797" t="s">
        <v>10218</v>
      </c>
      <c r="G2797" s="1">
        <v>0.54635999999999996</v>
      </c>
      <c r="I2797" s="1">
        <v>0.55244300000000002</v>
      </c>
      <c r="K2797" s="1">
        <v>0.55244300000000002</v>
      </c>
      <c r="M2797" s="1">
        <v>0.55244300000000002</v>
      </c>
      <c r="O2797" s="1">
        <v>0.55244300000000002</v>
      </c>
      <c r="Q2797" s="1">
        <v>0.55244300000000002</v>
      </c>
      <c r="S2797" s="1">
        <v>0.57011299999999998</v>
      </c>
      <c r="X2797" s="1">
        <v>0.55244300000000002</v>
      </c>
      <c r="Y2797" s="1">
        <v>0.55657400000000001</v>
      </c>
      <c r="Z2797">
        <f t="shared" si="219"/>
        <v>-4.1309999999999958E-3</v>
      </c>
      <c r="AA2797">
        <f t="shared" si="215"/>
        <v>-1</v>
      </c>
      <c r="AB2797">
        <f t="shared" si="216"/>
        <v>4.1309999999999958E-3</v>
      </c>
      <c r="AC2797">
        <f t="shared" si="217"/>
        <v>1075</v>
      </c>
      <c r="AD2797">
        <f t="shared" si="218"/>
        <v>-1075</v>
      </c>
    </row>
    <row r="2798" spans="1:30">
      <c r="A2798" t="s">
        <v>2761</v>
      </c>
      <c r="C2798" t="s">
        <v>10219</v>
      </c>
      <c r="E2798" t="s">
        <v>10219</v>
      </c>
      <c r="G2798" s="1">
        <v>7.7160200000000003</v>
      </c>
      <c r="I2798" s="1">
        <v>5.0205599999999997</v>
      </c>
      <c r="K2798" s="1">
        <v>5.0205599999999997</v>
      </c>
      <c r="M2798" s="1">
        <v>5.0205599999999997</v>
      </c>
      <c r="O2798" s="1">
        <v>5.0205599999999997</v>
      </c>
      <c r="Q2798" s="1">
        <v>5.0205599999999997</v>
      </c>
      <c r="S2798" s="1">
        <v>5.0205599999999997</v>
      </c>
      <c r="X2798" s="1">
        <v>5.0205599999999997</v>
      </c>
      <c r="Y2798" s="1">
        <v>7.0711300000000001</v>
      </c>
      <c r="Z2798">
        <f t="shared" si="219"/>
        <v>-2.0505700000000004</v>
      </c>
      <c r="AA2798">
        <f t="shared" si="215"/>
        <v>-1</v>
      </c>
      <c r="AB2798">
        <f t="shared" si="216"/>
        <v>2.0505700000000004</v>
      </c>
      <c r="AC2798">
        <f t="shared" si="217"/>
        <v>6711</v>
      </c>
      <c r="AD2798">
        <f t="shared" si="218"/>
        <v>-6711</v>
      </c>
    </row>
    <row r="2799" spans="1:30">
      <c r="A2799" t="s">
        <v>2762</v>
      </c>
      <c r="C2799" t="s">
        <v>10220</v>
      </c>
      <c r="E2799" t="s">
        <v>10220</v>
      </c>
      <c r="G2799" s="1">
        <v>0.85387299999999999</v>
      </c>
      <c r="I2799" s="1">
        <v>0.87637600000000004</v>
      </c>
      <c r="K2799" s="1">
        <v>0.87637600000000004</v>
      </c>
      <c r="M2799" s="1">
        <v>0.87637600000000004</v>
      </c>
      <c r="O2799" s="1">
        <v>0.87637600000000004</v>
      </c>
      <c r="Q2799" s="1">
        <v>0.87637600000000004</v>
      </c>
      <c r="S2799" s="1">
        <v>0.87637600000000004</v>
      </c>
      <c r="X2799" s="1">
        <v>0.87637600000000004</v>
      </c>
      <c r="Y2799" s="1">
        <v>0.85360400000000003</v>
      </c>
      <c r="Z2799">
        <f t="shared" si="219"/>
        <v>2.2772000000000014E-2</v>
      </c>
      <c r="AA2799">
        <f t="shared" si="215"/>
        <v>1</v>
      </c>
      <c r="AB2799">
        <f t="shared" si="216"/>
        <v>2.2772000000000014E-2</v>
      </c>
      <c r="AC2799">
        <f t="shared" si="217"/>
        <v>2786</v>
      </c>
      <c r="AD2799">
        <f t="shared" si="218"/>
        <v>2786</v>
      </c>
    </row>
    <row r="2800" spans="1:30">
      <c r="A2800" t="s">
        <v>2763</v>
      </c>
      <c r="C2800" t="s">
        <v>10221</v>
      </c>
      <c r="E2800" t="s">
        <v>15941</v>
      </c>
      <c r="G2800" s="1">
        <v>39.328800000000001</v>
      </c>
      <c r="I2800" s="1">
        <v>35.629199999999997</v>
      </c>
      <c r="K2800" s="1">
        <v>35.629199999999997</v>
      </c>
      <c r="M2800" s="1">
        <v>35.629199999999997</v>
      </c>
      <c r="O2800" s="1">
        <v>35.629199999999997</v>
      </c>
      <c r="Q2800" s="1">
        <v>35.629199999999997</v>
      </c>
      <c r="S2800" s="1">
        <v>36.463099999999997</v>
      </c>
      <c r="X2800" s="1">
        <v>35.629199999999997</v>
      </c>
      <c r="Y2800" s="1">
        <v>3.6121300000000001</v>
      </c>
      <c r="Z2800">
        <f t="shared" si="219"/>
        <v>32.017069999999997</v>
      </c>
      <c r="AA2800">
        <f t="shared" si="215"/>
        <v>1</v>
      </c>
      <c r="AB2800">
        <f t="shared" si="216"/>
        <v>32.017069999999997</v>
      </c>
      <c r="AC2800">
        <f t="shared" si="217"/>
        <v>7982</v>
      </c>
      <c r="AD2800">
        <f t="shared" si="218"/>
        <v>7982</v>
      </c>
    </row>
    <row r="2801" spans="1:30">
      <c r="A2801" t="s">
        <v>2764</v>
      </c>
      <c r="C2801" t="s">
        <v>10222</v>
      </c>
      <c r="E2801" t="s">
        <v>15942</v>
      </c>
      <c r="G2801" s="1">
        <v>0.68739499999999998</v>
      </c>
      <c r="I2801" s="1">
        <v>0.679836</v>
      </c>
      <c r="K2801" s="1">
        <v>0.679836</v>
      </c>
      <c r="M2801" s="1">
        <v>0.679836</v>
      </c>
      <c r="O2801" s="1">
        <v>0.679836</v>
      </c>
      <c r="Q2801" s="1">
        <v>0.679836</v>
      </c>
      <c r="S2801" s="1">
        <v>0.66992700000000005</v>
      </c>
      <c r="X2801" s="1">
        <v>0.679836</v>
      </c>
      <c r="Y2801" s="1">
        <v>0.89738300000000004</v>
      </c>
      <c r="Z2801">
        <f t="shared" si="219"/>
        <v>-0.21754700000000005</v>
      </c>
      <c r="AA2801">
        <f t="shared" si="215"/>
        <v>-1</v>
      </c>
      <c r="AB2801">
        <f t="shared" si="216"/>
        <v>0.21754700000000005</v>
      </c>
      <c r="AC2801">
        <f t="shared" si="217"/>
        <v>4932</v>
      </c>
      <c r="AD2801">
        <f t="shared" si="218"/>
        <v>-4932</v>
      </c>
    </row>
    <row r="2802" spans="1:30">
      <c r="A2802" t="s">
        <v>2765</v>
      </c>
      <c r="C2802" t="s">
        <v>10223</v>
      </c>
      <c r="E2802" t="s">
        <v>10223</v>
      </c>
      <c r="G2802" s="1">
        <v>23.047699999999999</v>
      </c>
      <c r="I2802" s="1">
        <v>22.250599999999999</v>
      </c>
      <c r="K2802" s="1">
        <v>22.250599999999999</v>
      </c>
      <c r="M2802" s="1">
        <v>22.250599999999999</v>
      </c>
      <c r="O2802" s="1">
        <v>22.250599999999999</v>
      </c>
      <c r="Q2802" s="1">
        <v>22.250599999999999</v>
      </c>
      <c r="S2802" s="1">
        <v>24.602</v>
      </c>
      <c r="X2802" s="1">
        <v>22.250599999999999</v>
      </c>
      <c r="Y2802" s="1">
        <v>22.8247</v>
      </c>
      <c r="Z2802">
        <f t="shared" si="219"/>
        <v>-0.57410000000000139</v>
      </c>
      <c r="AA2802">
        <f t="shared" si="215"/>
        <v>-1</v>
      </c>
      <c r="AB2802">
        <f t="shared" si="216"/>
        <v>0.57410000000000139</v>
      </c>
      <c r="AC2802">
        <f t="shared" si="217"/>
        <v>5492</v>
      </c>
      <c r="AD2802">
        <f t="shared" si="218"/>
        <v>-5492</v>
      </c>
    </row>
    <row r="2803" spans="1:30">
      <c r="A2803" t="s">
        <v>2766</v>
      </c>
      <c r="C2803" t="s">
        <v>10224</v>
      </c>
      <c r="E2803" t="s">
        <v>10224</v>
      </c>
      <c r="G2803" s="1">
        <v>0.65359</v>
      </c>
      <c r="I2803" s="1">
        <v>0.65152299999999996</v>
      </c>
      <c r="K2803" s="1">
        <v>0.65152299999999996</v>
      </c>
      <c r="M2803" s="1">
        <v>0.65152299999999996</v>
      </c>
      <c r="O2803" s="1">
        <v>0.65152299999999996</v>
      </c>
      <c r="Q2803" s="1">
        <v>0.65152299999999996</v>
      </c>
      <c r="S2803" s="1">
        <v>0.63900599999999996</v>
      </c>
      <c r="X2803" s="1">
        <v>0.65152299999999996</v>
      </c>
      <c r="Y2803" s="1">
        <v>0.665107</v>
      </c>
      <c r="Z2803">
        <f t="shared" si="219"/>
        <v>-1.358400000000004E-2</v>
      </c>
      <c r="AA2803">
        <f t="shared" si="215"/>
        <v>-1</v>
      </c>
      <c r="AB2803">
        <f t="shared" si="216"/>
        <v>1.358400000000004E-2</v>
      </c>
      <c r="AC2803">
        <f t="shared" si="217"/>
        <v>2128</v>
      </c>
      <c r="AD2803">
        <f t="shared" si="218"/>
        <v>-2128</v>
      </c>
    </row>
    <row r="2804" spans="1:30">
      <c r="A2804" t="s">
        <v>2767</v>
      </c>
      <c r="C2804" t="s">
        <v>10225</v>
      </c>
      <c r="E2804" t="s">
        <v>15943</v>
      </c>
      <c r="G2804" s="1">
        <v>11.529</v>
      </c>
      <c r="I2804" s="1">
        <v>7.0743200000000002</v>
      </c>
      <c r="K2804" s="1">
        <v>7.0743200000000002</v>
      </c>
      <c r="M2804" s="1">
        <v>7.0743200000000002</v>
      </c>
      <c r="O2804" s="1">
        <v>7.0743200000000002</v>
      </c>
      <c r="Q2804" s="1">
        <v>7.0743200000000002</v>
      </c>
      <c r="S2804" s="1">
        <v>7.3396999999999997</v>
      </c>
      <c r="X2804" s="1">
        <v>7.0743200000000002</v>
      </c>
      <c r="Y2804" s="1">
        <v>9.36768</v>
      </c>
      <c r="Z2804">
        <f t="shared" si="219"/>
        <v>-2.2933599999999998</v>
      </c>
      <c r="AA2804">
        <f t="shared" si="215"/>
        <v>-1</v>
      </c>
      <c r="AB2804">
        <f t="shared" si="216"/>
        <v>2.2933599999999998</v>
      </c>
      <c r="AC2804">
        <f t="shared" si="217"/>
        <v>6855</v>
      </c>
      <c r="AD2804">
        <f t="shared" si="218"/>
        <v>-6855</v>
      </c>
    </row>
    <row r="2805" spans="1:30">
      <c r="A2805" t="s">
        <v>2768</v>
      </c>
      <c r="C2805" t="s">
        <v>10226</v>
      </c>
      <c r="E2805" t="s">
        <v>15944</v>
      </c>
      <c r="G2805" s="1">
        <v>0.74791799999999997</v>
      </c>
      <c r="I2805" s="1">
        <v>0.77424199999999999</v>
      </c>
      <c r="K2805" s="1">
        <v>0.77424199999999999</v>
      </c>
      <c r="M2805" s="1">
        <v>0.77424199999999999</v>
      </c>
      <c r="O2805" s="1">
        <v>0.77424199999999999</v>
      </c>
      <c r="Q2805" s="1">
        <v>0.77424199999999999</v>
      </c>
      <c r="S2805" s="1">
        <v>0.79145200000000004</v>
      </c>
      <c r="X2805" s="1">
        <v>0.77424199999999999</v>
      </c>
      <c r="Y2805" s="1">
        <v>0.76913799999999999</v>
      </c>
      <c r="Z2805">
        <f t="shared" si="219"/>
        <v>5.1039999999999974E-3</v>
      </c>
      <c r="AA2805">
        <f t="shared" si="215"/>
        <v>1</v>
      </c>
      <c r="AB2805">
        <f t="shared" si="216"/>
        <v>5.1039999999999974E-3</v>
      </c>
      <c r="AC2805">
        <f t="shared" si="217"/>
        <v>1170</v>
      </c>
      <c r="AD2805">
        <f t="shared" si="218"/>
        <v>1170</v>
      </c>
    </row>
    <row r="2806" spans="1:30">
      <c r="A2806" t="s">
        <v>2769</v>
      </c>
      <c r="C2806" t="s">
        <v>10227</v>
      </c>
      <c r="E2806" t="s">
        <v>15945</v>
      </c>
      <c r="G2806" s="1">
        <v>43.718899999999998</v>
      </c>
      <c r="I2806" s="1">
        <v>41.6629</v>
      </c>
      <c r="K2806" s="1">
        <v>41.6629</v>
      </c>
      <c r="M2806" s="1">
        <v>41.6629</v>
      </c>
      <c r="O2806" s="1">
        <v>41.6629</v>
      </c>
      <c r="Q2806" s="1">
        <v>41.6629</v>
      </c>
      <c r="S2806" s="1">
        <v>42.2502</v>
      </c>
      <c r="X2806" s="1">
        <v>41.6629</v>
      </c>
      <c r="Y2806" s="1">
        <v>42.473500000000001</v>
      </c>
      <c r="Z2806">
        <f t="shared" si="219"/>
        <v>-0.81060000000000088</v>
      </c>
      <c r="AA2806">
        <f t="shared" si="215"/>
        <v>-1</v>
      </c>
      <c r="AB2806">
        <f t="shared" si="216"/>
        <v>0.81060000000000088</v>
      </c>
      <c r="AC2806">
        <f t="shared" si="217"/>
        <v>6008</v>
      </c>
      <c r="AD2806">
        <f t="shared" si="218"/>
        <v>-6008</v>
      </c>
    </row>
    <row r="2807" spans="1:30">
      <c r="A2807" t="s">
        <v>2770</v>
      </c>
      <c r="C2807" t="s">
        <v>10228</v>
      </c>
      <c r="E2807" t="s">
        <v>15946</v>
      </c>
      <c r="G2807" s="1">
        <v>0.60458299999999998</v>
      </c>
      <c r="I2807" s="1">
        <v>0.614209</v>
      </c>
      <c r="K2807" s="1">
        <v>0.614209</v>
      </c>
      <c r="M2807" s="1">
        <v>0.614209</v>
      </c>
      <c r="O2807" s="1">
        <v>0.614209</v>
      </c>
      <c r="Q2807" s="1">
        <v>0.614209</v>
      </c>
      <c r="S2807" s="1">
        <v>0.63736000000000004</v>
      </c>
      <c r="X2807" s="1">
        <v>0.614209</v>
      </c>
      <c r="Y2807" s="1">
        <v>0.66173400000000004</v>
      </c>
      <c r="Z2807">
        <f t="shared" si="219"/>
        <v>-4.7525000000000039E-2</v>
      </c>
      <c r="AA2807">
        <f t="shared" si="215"/>
        <v>-1</v>
      </c>
      <c r="AB2807">
        <f t="shared" si="216"/>
        <v>4.7525000000000039E-2</v>
      </c>
      <c r="AC2807">
        <f t="shared" si="217"/>
        <v>3660</v>
      </c>
      <c r="AD2807">
        <f t="shared" si="218"/>
        <v>-3660</v>
      </c>
    </row>
    <row r="2808" spans="1:30">
      <c r="A2808" t="s">
        <v>2771</v>
      </c>
      <c r="C2808" t="s">
        <v>10229</v>
      </c>
      <c r="E2808" t="s">
        <v>15947</v>
      </c>
      <c r="G2808" s="1">
        <v>17.084900000000001</v>
      </c>
      <c r="I2808" s="1">
        <v>17.084900000000001</v>
      </c>
      <c r="K2808" s="1">
        <v>17.084900000000001</v>
      </c>
      <c r="M2808" s="1">
        <v>17.084900000000001</v>
      </c>
      <c r="O2808" s="1">
        <v>17.084900000000001</v>
      </c>
      <c r="Q2808" s="1">
        <v>17.084900000000001</v>
      </c>
      <c r="S2808" s="1">
        <v>16.3964</v>
      </c>
      <c r="X2808" s="1">
        <v>17.084900000000001</v>
      </c>
      <c r="Y2808" s="1">
        <v>16.303999999999998</v>
      </c>
      <c r="Z2808">
        <f t="shared" si="219"/>
        <v>0.78090000000000259</v>
      </c>
      <c r="AA2808">
        <f t="shared" si="215"/>
        <v>1</v>
      </c>
      <c r="AB2808">
        <f t="shared" si="216"/>
        <v>0.78090000000000259</v>
      </c>
      <c r="AC2808">
        <f t="shared" si="217"/>
        <v>5989</v>
      </c>
      <c r="AD2808">
        <f t="shared" si="218"/>
        <v>5989</v>
      </c>
    </row>
    <row r="2809" spans="1:30">
      <c r="A2809" t="s">
        <v>2772</v>
      </c>
      <c r="C2809" t="s">
        <v>10230</v>
      </c>
      <c r="E2809" t="s">
        <v>15948</v>
      </c>
      <c r="G2809" s="1">
        <v>0.65237699999999998</v>
      </c>
      <c r="I2809" s="1">
        <v>0.65237699999999998</v>
      </c>
      <c r="K2809" s="1">
        <v>0.65237699999999998</v>
      </c>
      <c r="M2809" s="1">
        <v>0.65237699999999998</v>
      </c>
      <c r="O2809" s="1">
        <v>0.65237699999999998</v>
      </c>
      <c r="Q2809" s="1">
        <v>0.65237699999999998</v>
      </c>
      <c r="S2809" s="1">
        <v>0.68651600000000002</v>
      </c>
      <c r="X2809" s="1">
        <v>0.65237699999999998</v>
      </c>
      <c r="Y2809" s="1">
        <v>0.67351099999999997</v>
      </c>
      <c r="Z2809">
        <f t="shared" si="219"/>
        <v>-2.1133999999999986E-2</v>
      </c>
      <c r="AA2809">
        <f t="shared" si="215"/>
        <v>-1</v>
      </c>
      <c r="AB2809">
        <f t="shared" si="216"/>
        <v>2.1133999999999986E-2</v>
      </c>
      <c r="AC2809">
        <f t="shared" si="217"/>
        <v>2679</v>
      </c>
      <c r="AD2809">
        <f t="shared" si="218"/>
        <v>-2679</v>
      </c>
    </row>
    <row r="2810" spans="1:30">
      <c r="A2810" t="s">
        <v>2773</v>
      </c>
      <c r="C2810" t="s">
        <v>10231</v>
      </c>
      <c r="E2810" t="s">
        <v>15949</v>
      </c>
      <c r="G2810" s="1">
        <v>92.439899999999994</v>
      </c>
      <c r="I2810" s="1">
        <v>76.575900000000004</v>
      </c>
      <c r="K2810" s="1">
        <v>76.575900000000004</v>
      </c>
      <c r="M2810" s="1">
        <v>76.575900000000004</v>
      </c>
      <c r="O2810" s="1">
        <v>76.575900000000004</v>
      </c>
      <c r="Q2810" s="1">
        <v>76.575900000000004</v>
      </c>
      <c r="S2810" s="1">
        <v>76.326700000000002</v>
      </c>
      <c r="X2810" s="1">
        <v>76.575900000000004</v>
      </c>
      <c r="Y2810" s="1">
        <v>79.017300000000006</v>
      </c>
      <c r="Z2810">
        <f t="shared" si="219"/>
        <v>-2.4414000000000016</v>
      </c>
      <c r="AA2810">
        <f t="shared" si="215"/>
        <v>-1</v>
      </c>
      <c r="AB2810">
        <f t="shared" si="216"/>
        <v>2.4414000000000016</v>
      </c>
      <c r="AC2810">
        <f t="shared" si="217"/>
        <v>6933</v>
      </c>
      <c r="AD2810">
        <f t="shared" si="218"/>
        <v>-6933</v>
      </c>
    </row>
    <row r="2811" spans="1:30">
      <c r="A2811" t="s">
        <v>2774</v>
      </c>
      <c r="C2811" t="s">
        <v>10232</v>
      </c>
      <c r="E2811" t="s">
        <v>15950</v>
      </c>
      <c r="G2811" s="1">
        <v>0.42751099999999997</v>
      </c>
      <c r="I2811" s="1">
        <v>0.46218199999999998</v>
      </c>
      <c r="K2811" s="1">
        <v>0.46218199999999998</v>
      </c>
      <c r="M2811" s="1">
        <v>0.46218199999999998</v>
      </c>
      <c r="O2811" s="1">
        <v>0.46218199999999998</v>
      </c>
      <c r="Q2811" s="1">
        <v>0.46218199999999998</v>
      </c>
      <c r="S2811" s="1">
        <v>0.46297100000000002</v>
      </c>
      <c r="X2811" s="1">
        <v>0.46218199999999998</v>
      </c>
      <c r="Y2811" s="1">
        <v>0.488126</v>
      </c>
      <c r="Z2811">
        <f t="shared" si="219"/>
        <v>-2.5944000000000023E-2</v>
      </c>
      <c r="AA2811">
        <f t="shared" si="215"/>
        <v>-1</v>
      </c>
      <c r="AB2811">
        <f t="shared" si="216"/>
        <v>2.5944000000000023E-2</v>
      </c>
      <c r="AC2811">
        <f t="shared" si="217"/>
        <v>2960</v>
      </c>
      <c r="AD2811">
        <f t="shared" si="218"/>
        <v>-2960</v>
      </c>
    </row>
    <row r="2812" spans="1:30">
      <c r="A2812" t="s">
        <v>2775</v>
      </c>
      <c r="C2812" t="s">
        <v>10233</v>
      </c>
      <c r="E2812" t="s">
        <v>10233</v>
      </c>
      <c r="G2812" s="1">
        <v>24.9145</v>
      </c>
      <c r="I2812" s="1">
        <v>17.9878</v>
      </c>
      <c r="K2812" s="1">
        <v>17.9878</v>
      </c>
      <c r="M2812" s="1">
        <v>17.9878</v>
      </c>
      <c r="O2812" s="1">
        <v>17.9878</v>
      </c>
      <c r="Q2812" s="1">
        <v>17.908899999999999</v>
      </c>
      <c r="S2812" s="1">
        <v>17.927</v>
      </c>
      <c r="X2812" s="1">
        <v>17.9878</v>
      </c>
      <c r="Y2812" s="1">
        <v>19.314299999999999</v>
      </c>
      <c r="Z2812">
        <f t="shared" si="219"/>
        <v>-1.3264999999999993</v>
      </c>
      <c r="AA2812">
        <f t="shared" si="215"/>
        <v>-1</v>
      </c>
      <c r="AB2812">
        <f t="shared" si="216"/>
        <v>1.3264999999999993</v>
      </c>
      <c r="AC2812">
        <f t="shared" si="217"/>
        <v>6364</v>
      </c>
      <c r="AD2812">
        <f t="shared" si="218"/>
        <v>-6364</v>
      </c>
    </row>
    <row r="2813" spans="1:30">
      <c r="A2813" t="s">
        <v>2776</v>
      </c>
      <c r="C2813" t="s">
        <v>4223</v>
      </c>
      <c r="E2813" t="s">
        <v>4223</v>
      </c>
      <c r="G2813" s="1">
        <v>0.56644099999999997</v>
      </c>
      <c r="I2813" s="1">
        <v>0.60739399999999999</v>
      </c>
      <c r="K2813" s="1">
        <v>0.60739399999999999</v>
      </c>
      <c r="M2813" s="1">
        <v>0.60739399999999999</v>
      </c>
      <c r="O2813" s="1">
        <v>0.60739399999999999</v>
      </c>
      <c r="Q2813" s="1">
        <v>0.63121099999999997</v>
      </c>
      <c r="S2813" s="1">
        <v>0.61767300000000003</v>
      </c>
      <c r="X2813" s="1">
        <v>0.60739399999999999</v>
      </c>
      <c r="Y2813" s="1">
        <v>0.62879300000000005</v>
      </c>
      <c r="Z2813">
        <f t="shared" si="219"/>
        <v>-2.1399000000000057E-2</v>
      </c>
      <c r="AA2813">
        <f t="shared" si="215"/>
        <v>-1</v>
      </c>
      <c r="AB2813">
        <f t="shared" si="216"/>
        <v>2.1399000000000057E-2</v>
      </c>
      <c r="AC2813">
        <f t="shared" si="217"/>
        <v>2702</v>
      </c>
      <c r="AD2813">
        <f t="shared" si="218"/>
        <v>-2702</v>
      </c>
    </row>
    <row r="2814" spans="1:30">
      <c r="A2814" t="s">
        <v>2777</v>
      </c>
      <c r="C2814" t="s">
        <v>10234</v>
      </c>
      <c r="E2814" t="s">
        <v>10234</v>
      </c>
      <c r="G2814" s="1">
        <v>12.3134</v>
      </c>
      <c r="I2814" s="1">
        <v>25.3093</v>
      </c>
      <c r="K2814" s="1">
        <v>25.3093</v>
      </c>
      <c r="M2814" s="1">
        <v>25.3093</v>
      </c>
      <c r="O2814" s="1">
        <v>25.3093</v>
      </c>
      <c r="Q2814" s="1">
        <v>25.3093</v>
      </c>
      <c r="S2814" s="1">
        <v>10.207700000000001</v>
      </c>
      <c r="X2814" s="1">
        <v>25.3093</v>
      </c>
      <c r="Y2814" s="1">
        <v>14.457599999999999</v>
      </c>
      <c r="Z2814">
        <f t="shared" si="219"/>
        <v>10.851700000000001</v>
      </c>
      <c r="AA2814">
        <f t="shared" si="215"/>
        <v>1</v>
      </c>
      <c r="AB2814">
        <f t="shared" si="216"/>
        <v>10.851700000000001</v>
      </c>
      <c r="AC2814">
        <f t="shared" si="217"/>
        <v>7737</v>
      </c>
      <c r="AD2814">
        <f t="shared" si="218"/>
        <v>7737</v>
      </c>
    </row>
    <row r="2815" spans="1:30">
      <c r="A2815" t="s">
        <v>2778</v>
      </c>
      <c r="C2815" t="s">
        <v>10235</v>
      </c>
      <c r="E2815" t="s">
        <v>10235</v>
      </c>
      <c r="G2815" s="1">
        <v>0.68105199999999999</v>
      </c>
      <c r="I2815" s="1">
        <v>0.62063599999999997</v>
      </c>
      <c r="K2815" s="1">
        <v>0.62063599999999997</v>
      </c>
      <c r="M2815" s="1">
        <v>0.62063599999999997</v>
      </c>
      <c r="O2815" s="1">
        <v>0.62063599999999997</v>
      </c>
      <c r="Q2815" s="1">
        <v>0.62063599999999997</v>
      </c>
      <c r="S2815" s="1">
        <v>0.69497600000000004</v>
      </c>
      <c r="X2815" s="1">
        <v>0.62063599999999997</v>
      </c>
      <c r="Y2815" s="1">
        <v>0.73818700000000004</v>
      </c>
      <c r="Z2815">
        <f t="shared" si="219"/>
        <v>-0.11755100000000007</v>
      </c>
      <c r="AA2815">
        <f t="shared" si="215"/>
        <v>-1</v>
      </c>
      <c r="AB2815">
        <f t="shared" si="216"/>
        <v>0.11755100000000007</v>
      </c>
      <c r="AC2815">
        <f t="shared" si="217"/>
        <v>4534</v>
      </c>
      <c r="AD2815">
        <f t="shared" si="218"/>
        <v>-4534</v>
      </c>
    </row>
    <row r="2816" spans="1:30">
      <c r="A2816" t="s">
        <v>2779</v>
      </c>
      <c r="C2816" t="s">
        <v>10236</v>
      </c>
      <c r="E2816" t="s">
        <v>15951</v>
      </c>
      <c r="G2816" s="1">
        <v>4.8106099999999996</v>
      </c>
      <c r="I2816" s="1">
        <v>7.0092999999999996</v>
      </c>
      <c r="K2816" s="1">
        <v>7.0092999999999996</v>
      </c>
      <c r="M2816" s="1">
        <v>7.0092999999999996</v>
      </c>
      <c r="O2816" s="1">
        <v>7.0092999999999996</v>
      </c>
      <c r="Q2816" s="1">
        <v>7.0092999999999996</v>
      </c>
      <c r="S2816" s="1">
        <v>9.3463499999999993</v>
      </c>
      <c r="X2816" s="1">
        <v>7.0092999999999996</v>
      </c>
      <c r="Y2816" s="1">
        <v>7.5834700000000002</v>
      </c>
      <c r="Z2816">
        <f t="shared" si="219"/>
        <v>-0.57417000000000051</v>
      </c>
      <c r="AA2816">
        <f t="shared" si="215"/>
        <v>-1</v>
      </c>
      <c r="AB2816">
        <f t="shared" si="216"/>
        <v>0.57417000000000051</v>
      </c>
      <c r="AC2816">
        <f t="shared" si="217"/>
        <v>5577</v>
      </c>
      <c r="AD2816">
        <f t="shared" si="218"/>
        <v>-5577</v>
      </c>
    </row>
    <row r="2817" spans="1:30">
      <c r="A2817" t="s">
        <v>2780</v>
      </c>
      <c r="C2817" t="s">
        <v>10237</v>
      </c>
      <c r="E2817" t="s">
        <v>15952</v>
      </c>
      <c r="G2817" s="1">
        <v>0.64008200000000004</v>
      </c>
      <c r="I2817" s="1">
        <v>0.68972599999999995</v>
      </c>
      <c r="K2817" s="1">
        <v>0.68972599999999995</v>
      </c>
      <c r="M2817" s="1">
        <v>0.68972599999999995</v>
      </c>
      <c r="O2817" s="1">
        <v>0.68972599999999995</v>
      </c>
      <c r="Q2817" s="1">
        <v>0.68972599999999995</v>
      </c>
      <c r="S2817" s="1">
        <v>0.66564599999999996</v>
      </c>
      <c r="X2817" s="1">
        <v>0.68972599999999995</v>
      </c>
      <c r="Y2817" s="1">
        <v>0.70335899999999996</v>
      </c>
      <c r="Z2817">
        <f t="shared" si="219"/>
        <v>-1.3633000000000006E-2</v>
      </c>
      <c r="AA2817">
        <f t="shared" si="215"/>
        <v>-1</v>
      </c>
      <c r="AB2817">
        <f t="shared" si="216"/>
        <v>1.3633000000000006E-2</v>
      </c>
      <c r="AC2817">
        <f t="shared" si="217"/>
        <v>2151</v>
      </c>
      <c r="AD2817">
        <f t="shared" si="218"/>
        <v>-2151</v>
      </c>
    </row>
    <row r="2818" spans="1:30">
      <c r="A2818" t="s">
        <v>2781</v>
      </c>
      <c r="C2818" t="s">
        <v>10238</v>
      </c>
      <c r="E2818" t="s">
        <v>15953</v>
      </c>
      <c r="G2818" s="1">
        <v>5.6834199999999999</v>
      </c>
      <c r="I2818" s="1">
        <v>3.2198699999999998</v>
      </c>
      <c r="K2818" s="1">
        <v>3.2198699999999998</v>
      </c>
      <c r="M2818" s="1">
        <v>3.2198699999999998</v>
      </c>
      <c r="O2818" s="1">
        <v>3.2198699999999998</v>
      </c>
      <c r="Q2818" s="1">
        <v>3.2198699999999998</v>
      </c>
      <c r="S2818" s="1">
        <v>3.1115499999999998</v>
      </c>
      <c r="X2818" s="1">
        <v>3.2198699999999998</v>
      </c>
      <c r="Y2818" s="1">
        <v>3.70635</v>
      </c>
      <c r="Z2818">
        <f t="shared" si="219"/>
        <v>-0.48648000000000025</v>
      </c>
      <c r="AA2818">
        <f t="shared" si="215"/>
        <v>-1</v>
      </c>
      <c r="AB2818">
        <f t="shared" si="216"/>
        <v>0.48648000000000025</v>
      </c>
      <c r="AC2818">
        <f t="shared" si="217"/>
        <v>5360</v>
      </c>
      <c r="AD2818">
        <f t="shared" si="218"/>
        <v>-5360</v>
      </c>
    </row>
    <row r="2819" spans="1:30">
      <c r="A2819" t="s">
        <v>2782</v>
      </c>
      <c r="C2819" t="s">
        <v>10239</v>
      </c>
      <c r="E2819" t="s">
        <v>15954</v>
      </c>
      <c r="G2819" s="1">
        <v>0.76608200000000004</v>
      </c>
      <c r="I2819" s="1">
        <v>0.84565100000000004</v>
      </c>
      <c r="K2819" s="1">
        <v>0.84565100000000004</v>
      </c>
      <c r="M2819" s="1">
        <v>0.84565100000000004</v>
      </c>
      <c r="O2819" s="1">
        <v>0.84565100000000004</v>
      </c>
      <c r="Q2819" s="1">
        <v>0.84565100000000004</v>
      </c>
      <c r="S2819" s="1">
        <v>0.86000799999999999</v>
      </c>
      <c r="X2819" s="1">
        <v>0.84565100000000004</v>
      </c>
      <c r="Y2819" s="1">
        <v>0.80808500000000005</v>
      </c>
      <c r="Z2819">
        <f t="shared" si="219"/>
        <v>3.7565999999999988E-2</v>
      </c>
      <c r="AA2819">
        <f t="shared" ref="AA2819:AA2882" si="220">IF(Z2819&gt;0,1,-1)</f>
        <v>1</v>
      </c>
      <c r="AB2819">
        <f t="shared" ref="AB2819:AB2882" si="221">ABS(Z2819)</f>
        <v>3.7565999999999988E-2</v>
      </c>
      <c r="AC2819">
        <f t="shared" ref="AC2819:AC2882" si="222">RANK(AB2819,$AB$2:$AB$8001,1)</f>
        <v>3436</v>
      </c>
      <c r="AD2819">
        <f t="shared" ref="AD2819:AD2882" si="223">AC2819*AA2819</f>
        <v>3436</v>
      </c>
    </row>
    <row r="2820" spans="1:30">
      <c r="A2820" t="s">
        <v>2783</v>
      </c>
      <c r="C2820" t="s">
        <v>10240</v>
      </c>
      <c r="E2820" t="s">
        <v>10240</v>
      </c>
      <c r="G2820" s="1">
        <v>7.6345400000000003</v>
      </c>
      <c r="I2820" s="1">
        <v>7.8828800000000001</v>
      </c>
      <c r="K2820" s="1">
        <v>7.8828800000000001</v>
      </c>
      <c r="M2820" s="1">
        <v>7.8828800000000001</v>
      </c>
      <c r="O2820" s="1">
        <v>7.8828800000000001</v>
      </c>
      <c r="Q2820" s="1">
        <v>7.8828800000000001</v>
      </c>
      <c r="S2820" s="1">
        <v>8.5036400000000008</v>
      </c>
      <c r="X2820" s="1">
        <v>7.8828800000000001</v>
      </c>
      <c r="Y2820" s="1">
        <v>7.26729</v>
      </c>
      <c r="Z2820">
        <f t="shared" ref="Z2820:Z2883" si="224">X2820-Y2820</f>
        <v>0.61559000000000008</v>
      </c>
      <c r="AA2820">
        <f t="shared" si="220"/>
        <v>1</v>
      </c>
      <c r="AB2820">
        <f t="shared" si="221"/>
        <v>0.61559000000000008</v>
      </c>
      <c r="AC2820">
        <f t="shared" si="222"/>
        <v>5724</v>
      </c>
      <c r="AD2820">
        <f t="shared" si="223"/>
        <v>5724</v>
      </c>
    </row>
    <row r="2821" spans="1:30">
      <c r="A2821" t="s">
        <v>2784</v>
      </c>
      <c r="C2821" t="s">
        <v>10241</v>
      </c>
      <c r="E2821" t="s">
        <v>10241</v>
      </c>
      <c r="G2821" s="1">
        <v>0.65786599999999995</v>
      </c>
      <c r="I2821" s="1">
        <v>0.646034</v>
      </c>
      <c r="K2821" s="1">
        <v>0.646034</v>
      </c>
      <c r="M2821" s="1">
        <v>0.646034</v>
      </c>
      <c r="O2821" s="1">
        <v>0.646034</v>
      </c>
      <c r="Q2821" s="1">
        <v>0.646034</v>
      </c>
      <c r="S2821" s="1">
        <v>0.650841</v>
      </c>
      <c r="X2821" s="1">
        <v>0.646034</v>
      </c>
      <c r="Y2821" s="1">
        <v>0.75049500000000002</v>
      </c>
      <c r="Z2821">
        <f t="shared" si="224"/>
        <v>-0.10446100000000003</v>
      </c>
      <c r="AA2821">
        <f t="shared" si="220"/>
        <v>-1</v>
      </c>
      <c r="AB2821">
        <f t="shared" si="221"/>
        <v>0.10446100000000003</v>
      </c>
      <c r="AC2821">
        <f t="shared" si="222"/>
        <v>4449</v>
      </c>
      <c r="AD2821">
        <f t="shared" si="223"/>
        <v>-4449</v>
      </c>
    </row>
    <row r="2822" spans="1:30">
      <c r="A2822" t="s">
        <v>2785</v>
      </c>
      <c r="C2822" t="s">
        <v>10242</v>
      </c>
      <c r="E2822" t="s">
        <v>10242</v>
      </c>
      <c r="G2822" s="1">
        <v>36.585799999999999</v>
      </c>
      <c r="I2822" s="1">
        <v>34.372700000000002</v>
      </c>
      <c r="K2822" s="1">
        <v>34.372700000000002</v>
      </c>
      <c r="M2822" s="1">
        <v>34.372700000000002</v>
      </c>
      <c r="O2822" s="1">
        <v>34.372700000000002</v>
      </c>
      <c r="Q2822" s="1">
        <v>34.372700000000002</v>
      </c>
      <c r="S2822" s="1">
        <v>49.105600000000003</v>
      </c>
      <c r="X2822" s="1">
        <v>34.372700000000002</v>
      </c>
      <c r="Y2822" s="1">
        <v>36.566200000000002</v>
      </c>
      <c r="Z2822">
        <f t="shared" si="224"/>
        <v>-2.1935000000000002</v>
      </c>
      <c r="AA2822">
        <f t="shared" si="220"/>
        <v>-1</v>
      </c>
      <c r="AB2822">
        <f t="shared" si="221"/>
        <v>2.1935000000000002</v>
      </c>
      <c r="AC2822">
        <f t="shared" si="222"/>
        <v>6792</v>
      </c>
      <c r="AD2822">
        <f t="shared" si="223"/>
        <v>-6792</v>
      </c>
    </row>
    <row r="2823" spans="1:30">
      <c r="A2823" t="s">
        <v>2786</v>
      </c>
      <c r="C2823" t="s">
        <v>10243</v>
      </c>
      <c r="E2823" t="s">
        <v>10243</v>
      </c>
      <c r="G2823" s="1">
        <v>0.50868500000000005</v>
      </c>
      <c r="I2823" s="1">
        <v>0.496035</v>
      </c>
      <c r="K2823" s="1">
        <v>0.496035</v>
      </c>
      <c r="M2823" s="1">
        <v>0.496035</v>
      </c>
      <c r="O2823" s="1">
        <v>0.496035</v>
      </c>
      <c r="Q2823" s="1">
        <v>0.496035</v>
      </c>
      <c r="S2823" s="1">
        <v>0.52485899999999996</v>
      </c>
      <c r="X2823" s="1">
        <v>0.496035</v>
      </c>
      <c r="Y2823" s="1">
        <v>0.50943300000000002</v>
      </c>
      <c r="Z2823">
        <f t="shared" si="224"/>
        <v>-1.3398000000000021E-2</v>
      </c>
      <c r="AA2823">
        <f t="shared" si="220"/>
        <v>-1</v>
      </c>
      <c r="AB2823">
        <f t="shared" si="221"/>
        <v>1.3398000000000021E-2</v>
      </c>
      <c r="AC2823">
        <f t="shared" si="222"/>
        <v>2065</v>
      </c>
      <c r="AD2823">
        <f t="shared" si="223"/>
        <v>-2065</v>
      </c>
    </row>
    <row r="2824" spans="1:30">
      <c r="A2824" t="s">
        <v>2787</v>
      </c>
      <c r="C2824" t="s">
        <v>10244</v>
      </c>
      <c r="E2824" t="s">
        <v>10244</v>
      </c>
      <c r="G2824" s="1">
        <v>21.685600000000001</v>
      </c>
      <c r="I2824" s="1">
        <v>20.414000000000001</v>
      </c>
      <c r="K2824" s="1">
        <v>20.414000000000001</v>
      </c>
      <c r="M2824" s="1">
        <v>20.414000000000001</v>
      </c>
      <c r="O2824" s="1">
        <v>20.414000000000001</v>
      </c>
      <c r="Q2824" s="1">
        <v>20.414000000000001</v>
      </c>
      <c r="S2824" s="1">
        <v>20.5502</v>
      </c>
      <c r="X2824" s="1">
        <v>20.414000000000001</v>
      </c>
      <c r="Y2824" s="1">
        <v>20.563099999999999</v>
      </c>
      <c r="Z2824">
        <f t="shared" si="224"/>
        <v>-0.14909999999999712</v>
      </c>
      <c r="AA2824">
        <f t="shared" si="220"/>
        <v>-1</v>
      </c>
      <c r="AB2824">
        <f t="shared" si="221"/>
        <v>0.14909999999999712</v>
      </c>
      <c r="AC2824">
        <f t="shared" si="222"/>
        <v>4712</v>
      </c>
      <c r="AD2824">
        <f t="shared" si="223"/>
        <v>-4712</v>
      </c>
    </row>
    <row r="2825" spans="1:30">
      <c r="A2825" t="s">
        <v>2788</v>
      </c>
      <c r="C2825" t="s">
        <v>10245</v>
      </c>
      <c r="E2825" t="s">
        <v>10245</v>
      </c>
      <c r="G2825" s="1">
        <v>0.63862799999999997</v>
      </c>
      <c r="I2825" s="1">
        <v>0.65903800000000001</v>
      </c>
      <c r="K2825" s="1">
        <v>0.65903800000000001</v>
      </c>
      <c r="M2825" s="1">
        <v>0.65903800000000001</v>
      </c>
      <c r="O2825" s="1">
        <v>0.65903800000000001</v>
      </c>
      <c r="Q2825" s="1">
        <v>0.65903800000000001</v>
      </c>
      <c r="S2825" s="1">
        <v>0.65996900000000003</v>
      </c>
      <c r="X2825" s="1">
        <v>0.65903800000000001</v>
      </c>
      <c r="Y2825" s="1">
        <v>0.66908900000000004</v>
      </c>
      <c r="Z2825">
        <f t="shared" si="224"/>
        <v>-1.0051000000000032E-2</v>
      </c>
      <c r="AA2825">
        <f t="shared" si="220"/>
        <v>-1</v>
      </c>
      <c r="AB2825">
        <f t="shared" si="221"/>
        <v>1.0051000000000032E-2</v>
      </c>
      <c r="AC2825">
        <f t="shared" si="222"/>
        <v>1653</v>
      </c>
      <c r="AD2825">
        <f t="shared" si="223"/>
        <v>-1653</v>
      </c>
    </row>
    <row r="2826" spans="1:30">
      <c r="A2826" t="s">
        <v>2789</v>
      </c>
      <c r="C2826" t="s">
        <v>10246</v>
      </c>
      <c r="E2826" t="s">
        <v>15955</v>
      </c>
      <c r="G2826" s="1">
        <v>11.204700000000001</v>
      </c>
      <c r="I2826" s="1">
        <v>11.204700000000001</v>
      </c>
      <c r="K2826" s="1">
        <v>11.204700000000001</v>
      </c>
      <c r="M2826" s="1">
        <v>11.204700000000001</v>
      </c>
      <c r="O2826" s="1">
        <v>11.204700000000001</v>
      </c>
      <c r="Q2826" s="1">
        <v>11.204700000000001</v>
      </c>
      <c r="S2826" s="1">
        <v>15.444599999999999</v>
      </c>
      <c r="X2826" s="1">
        <v>11.204700000000001</v>
      </c>
      <c r="Y2826" s="1">
        <v>11.875</v>
      </c>
      <c r="Z2826">
        <f t="shared" si="224"/>
        <v>-0.67029999999999923</v>
      </c>
      <c r="AA2826">
        <f t="shared" si="220"/>
        <v>-1</v>
      </c>
      <c r="AB2826">
        <f t="shared" si="221"/>
        <v>0.67029999999999923</v>
      </c>
      <c r="AC2826">
        <f t="shared" si="222"/>
        <v>5878</v>
      </c>
      <c r="AD2826">
        <f t="shared" si="223"/>
        <v>-5878</v>
      </c>
    </row>
    <row r="2827" spans="1:30">
      <c r="A2827" t="s">
        <v>2790</v>
      </c>
      <c r="C2827" t="s">
        <v>10247</v>
      </c>
      <c r="E2827" t="s">
        <v>15956</v>
      </c>
      <c r="G2827" s="1">
        <v>0.65432500000000005</v>
      </c>
      <c r="I2827" s="1">
        <v>0.65432500000000005</v>
      </c>
      <c r="K2827" s="1">
        <v>0.65432500000000005</v>
      </c>
      <c r="M2827" s="1">
        <v>0.65432500000000005</v>
      </c>
      <c r="O2827" s="1">
        <v>0.65432500000000005</v>
      </c>
      <c r="Q2827" s="1">
        <v>0.65432500000000005</v>
      </c>
      <c r="S2827" s="1">
        <v>0.63672700000000004</v>
      </c>
      <c r="X2827" s="1">
        <v>0.65432500000000005</v>
      </c>
      <c r="Y2827" s="1">
        <v>0.66795199999999999</v>
      </c>
      <c r="Z2827">
        <f t="shared" si="224"/>
        <v>-1.3626999999999945E-2</v>
      </c>
      <c r="AA2827">
        <f t="shared" si="220"/>
        <v>-1</v>
      </c>
      <c r="AB2827">
        <f t="shared" si="221"/>
        <v>1.3626999999999945E-2</v>
      </c>
      <c r="AC2827">
        <f t="shared" si="222"/>
        <v>2149</v>
      </c>
      <c r="AD2827">
        <f t="shared" si="223"/>
        <v>-2149</v>
      </c>
    </row>
    <row r="2828" spans="1:30">
      <c r="A2828" t="s">
        <v>1330</v>
      </c>
      <c r="C2828" t="s">
        <v>10248</v>
      </c>
      <c r="E2828" t="s">
        <v>14584</v>
      </c>
      <c r="G2828" s="1">
        <v>9.5384200000000003</v>
      </c>
      <c r="I2828" s="1">
        <v>9.5384200000000003</v>
      </c>
      <c r="K2828" s="1">
        <v>9.5384200000000003</v>
      </c>
      <c r="M2828" s="1">
        <v>9.5384200000000003</v>
      </c>
      <c r="O2828" s="1">
        <v>9.5384200000000003</v>
      </c>
      <c r="Q2828" s="1">
        <v>9.5384200000000003</v>
      </c>
      <c r="S2828" s="1">
        <v>9.50136</v>
      </c>
      <c r="X2828" s="1">
        <v>9.5384200000000003</v>
      </c>
      <c r="Y2828" s="1">
        <v>9.50136</v>
      </c>
      <c r="Z2828">
        <f t="shared" si="224"/>
        <v>3.7060000000000315E-2</v>
      </c>
      <c r="AA2828">
        <f t="shared" si="220"/>
        <v>1</v>
      </c>
      <c r="AB2828">
        <f t="shared" si="221"/>
        <v>3.7060000000000315E-2</v>
      </c>
      <c r="AC2828">
        <f t="shared" si="222"/>
        <v>3424</v>
      </c>
      <c r="AD2828">
        <f t="shared" si="223"/>
        <v>3424</v>
      </c>
    </row>
    <row r="2829" spans="1:30">
      <c r="A2829" t="s">
        <v>1331</v>
      </c>
      <c r="C2829" t="s">
        <v>10249</v>
      </c>
      <c r="E2829" t="s">
        <v>14585</v>
      </c>
      <c r="G2829" s="1">
        <v>0.77977399999999997</v>
      </c>
      <c r="I2829" s="1">
        <v>0.77977399999999997</v>
      </c>
      <c r="K2829" s="1">
        <v>0.77977399999999997</v>
      </c>
      <c r="M2829" s="1">
        <v>0.77977399999999997</v>
      </c>
      <c r="O2829" s="1">
        <v>0.77977399999999997</v>
      </c>
      <c r="Q2829" s="1">
        <v>0.77977399999999997</v>
      </c>
      <c r="S2829" s="1">
        <v>0.80691299999999999</v>
      </c>
      <c r="X2829" s="1">
        <v>0.77977399999999997</v>
      </c>
      <c r="Y2829" s="1">
        <v>0.80691299999999999</v>
      </c>
      <c r="Z2829">
        <f t="shared" si="224"/>
        <v>-2.7139000000000024E-2</v>
      </c>
      <c r="AA2829">
        <f t="shared" si="220"/>
        <v>-1</v>
      </c>
      <c r="AB2829">
        <f t="shared" si="221"/>
        <v>2.7139000000000024E-2</v>
      </c>
      <c r="AC2829">
        <f t="shared" si="222"/>
        <v>3018</v>
      </c>
      <c r="AD2829">
        <f t="shared" si="223"/>
        <v>-3018</v>
      </c>
    </row>
    <row r="2830" spans="1:30">
      <c r="A2830" t="s">
        <v>2791</v>
      </c>
      <c r="C2830" t="s">
        <v>10250</v>
      </c>
      <c r="E2830" t="s">
        <v>10250</v>
      </c>
      <c r="G2830" s="1">
        <v>18.090699999999998</v>
      </c>
      <c r="I2830" s="1">
        <v>18.020499999999998</v>
      </c>
      <c r="K2830" s="1">
        <v>18.020499999999998</v>
      </c>
      <c r="M2830" s="1">
        <v>18.020499999999998</v>
      </c>
      <c r="O2830" s="1">
        <v>18.020499999999998</v>
      </c>
      <c r="Q2830" s="1">
        <v>18.020499999999998</v>
      </c>
      <c r="S2830" s="1">
        <v>20.136700000000001</v>
      </c>
      <c r="X2830" s="1">
        <v>18.020499999999998</v>
      </c>
      <c r="Y2830" s="1">
        <v>17.659500000000001</v>
      </c>
      <c r="Z2830">
        <f t="shared" si="224"/>
        <v>0.3609999999999971</v>
      </c>
      <c r="AA2830">
        <f t="shared" si="220"/>
        <v>1</v>
      </c>
      <c r="AB2830">
        <f t="shared" si="221"/>
        <v>0.3609999999999971</v>
      </c>
      <c r="AC2830">
        <f t="shared" si="222"/>
        <v>5164</v>
      </c>
      <c r="AD2830">
        <f t="shared" si="223"/>
        <v>5164</v>
      </c>
    </row>
    <row r="2831" spans="1:30">
      <c r="A2831" t="s">
        <v>2792</v>
      </c>
      <c r="C2831" t="s">
        <v>10251</v>
      </c>
      <c r="E2831" t="s">
        <v>10251</v>
      </c>
      <c r="G2831" s="1">
        <v>0.66284600000000005</v>
      </c>
      <c r="I2831" s="1">
        <v>0.65388100000000005</v>
      </c>
      <c r="K2831" s="1">
        <v>0.65388100000000005</v>
      </c>
      <c r="M2831" s="1">
        <v>0.65388100000000005</v>
      </c>
      <c r="O2831" s="1">
        <v>0.65388100000000005</v>
      </c>
      <c r="Q2831" s="1">
        <v>0.65388100000000005</v>
      </c>
      <c r="S2831" s="1">
        <v>0.74910100000000002</v>
      </c>
      <c r="X2831" s="1">
        <v>0.65388100000000005</v>
      </c>
      <c r="Y2831" s="1">
        <v>0.66608599999999996</v>
      </c>
      <c r="Z2831">
        <f t="shared" si="224"/>
        <v>-1.220499999999991E-2</v>
      </c>
      <c r="AA2831">
        <f t="shared" si="220"/>
        <v>-1</v>
      </c>
      <c r="AB2831">
        <f t="shared" si="221"/>
        <v>1.220499999999991E-2</v>
      </c>
      <c r="AC2831">
        <f t="shared" si="222"/>
        <v>1917</v>
      </c>
      <c r="AD2831">
        <f t="shared" si="223"/>
        <v>-1917</v>
      </c>
    </row>
    <row r="2832" spans="1:30">
      <c r="A2832" t="s">
        <v>2793</v>
      </c>
      <c r="C2832" t="s">
        <v>10252</v>
      </c>
      <c r="E2832" t="s">
        <v>15957</v>
      </c>
      <c r="G2832" s="1">
        <v>43.263800000000003</v>
      </c>
      <c r="I2832" s="1">
        <v>58.186900000000001</v>
      </c>
      <c r="K2832" s="1">
        <v>58.186900000000001</v>
      </c>
      <c r="M2832" s="1">
        <v>58.186900000000001</v>
      </c>
      <c r="O2832" s="1">
        <v>58.186900000000001</v>
      </c>
      <c r="Q2832" s="1">
        <v>58.186900000000001</v>
      </c>
      <c r="S2832" s="1">
        <v>58.396099999999997</v>
      </c>
      <c r="X2832" s="1">
        <v>58.186900000000001</v>
      </c>
      <c r="Y2832" s="1">
        <v>58.396099999999997</v>
      </c>
      <c r="Z2832">
        <f t="shared" si="224"/>
        <v>-0.20919999999999561</v>
      </c>
      <c r="AA2832">
        <f t="shared" si="220"/>
        <v>-1</v>
      </c>
      <c r="AB2832">
        <f t="shared" si="221"/>
        <v>0.20919999999999561</v>
      </c>
      <c r="AC2832">
        <f t="shared" si="222"/>
        <v>4916</v>
      </c>
      <c r="AD2832">
        <f t="shared" si="223"/>
        <v>-4916</v>
      </c>
    </row>
    <row r="2833" spans="1:30">
      <c r="A2833" t="s">
        <v>2794</v>
      </c>
      <c r="C2833" t="s">
        <v>10253</v>
      </c>
      <c r="E2833" t="s">
        <v>15958</v>
      </c>
      <c r="G2833" s="1">
        <v>0.69436399999999998</v>
      </c>
      <c r="I2833" s="1">
        <v>0.63676900000000003</v>
      </c>
      <c r="K2833" s="1">
        <v>0.63676900000000003</v>
      </c>
      <c r="M2833" s="1">
        <v>0.63676900000000003</v>
      </c>
      <c r="O2833" s="1">
        <v>0.63676900000000003</v>
      </c>
      <c r="Q2833" s="1">
        <v>0.63676900000000003</v>
      </c>
      <c r="S2833" s="1">
        <v>0.64893800000000001</v>
      </c>
      <c r="X2833" s="1">
        <v>0.63676900000000003</v>
      </c>
      <c r="Y2833" s="1">
        <v>0.64893800000000001</v>
      </c>
      <c r="Z2833">
        <f t="shared" si="224"/>
        <v>-1.2168999999999985E-2</v>
      </c>
      <c r="AA2833">
        <f t="shared" si="220"/>
        <v>-1</v>
      </c>
      <c r="AB2833">
        <f t="shared" si="221"/>
        <v>1.2168999999999985E-2</v>
      </c>
      <c r="AC2833">
        <f t="shared" si="222"/>
        <v>1912</v>
      </c>
      <c r="AD2833">
        <f t="shared" si="223"/>
        <v>-1912</v>
      </c>
    </row>
    <row r="2834" spans="1:30">
      <c r="A2834" t="s">
        <v>2795</v>
      </c>
      <c r="C2834" t="s">
        <v>10254</v>
      </c>
      <c r="E2834" t="s">
        <v>15959</v>
      </c>
      <c r="G2834" s="1">
        <v>16.538499999999999</v>
      </c>
      <c r="I2834" s="1">
        <v>27.3992</v>
      </c>
      <c r="K2834" s="1">
        <v>27.3992</v>
      </c>
      <c r="M2834" s="1">
        <v>27.3992</v>
      </c>
      <c r="O2834" s="1">
        <v>27.3992</v>
      </c>
      <c r="Q2834" s="1">
        <v>27.3992</v>
      </c>
      <c r="S2834" s="1">
        <v>27.3992</v>
      </c>
      <c r="X2834" s="1">
        <v>27.3992</v>
      </c>
      <c r="Y2834" s="1">
        <v>28.055199999999999</v>
      </c>
      <c r="Z2834">
        <f t="shared" si="224"/>
        <v>-0.65599999999999881</v>
      </c>
      <c r="AA2834">
        <f t="shared" si="220"/>
        <v>-1</v>
      </c>
      <c r="AB2834">
        <f t="shared" si="221"/>
        <v>0.65599999999999881</v>
      </c>
      <c r="AC2834">
        <f t="shared" si="222"/>
        <v>5862</v>
      </c>
      <c r="AD2834">
        <f t="shared" si="223"/>
        <v>-5862</v>
      </c>
    </row>
    <row r="2835" spans="1:30">
      <c r="A2835" t="s">
        <v>2796</v>
      </c>
      <c r="C2835" t="s">
        <v>10255</v>
      </c>
      <c r="E2835" t="s">
        <v>15960</v>
      </c>
      <c r="G2835" s="1">
        <v>0.70077</v>
      </c>
      <c r="I2835" s="1">
        <v>0.60482199999999997</v>
      </c>
      <c r="K2835" s="1">
        <v>0.60482199999999997</v>
      </c>
      <c r="M2835" s="1">
        <v>0.60482199999999997</v>
      </c>
      <c r="O2835" s="1">
        <v>0.60482199999999997</v>
      </c>
      <c r="Q2835" s="1">
        <v>0.60482199999999997</v>
      </c>
      <c r="S2835" s="1">
        <v>0.60482199999999997</v>
      </c>
      <c r="X2835" s="1">
        <v>0.60482199999999997</v>
      </c>
      <c r="Y2835" s="1">
        <v>0.63526000000000005</v>
      </c>
      <c r="Z2835">
        <f t="shared" si="224"/>
        <v>-3.0438000000000076E-2</v>
      </c>
      <c r="AA2835">
        <f t="shared" si="220"/>
        <v>-1</v>
      </c>
      <c r="AB2835">
        <f t="shared" si="221"/>
        <v>3.0438000000000076E-2</v>
      </c>
      <c r="AC2835">
        <f t="shared" si="222"/>
        <v>3210</v>
      </c>
      <c r="AD2835">
        <f t="shared" si="223"/>
        <v>-3210</v>
      </c>
    </row>
    <row r="2836" spans="1:30">
      <c r="A2836" t="s">
        <v>2797</v>
      </c>
      <c r="C2836" t="s">
        <v>3852</v>
      </c>
      <c r="E2836" t="s">
        <v>3852</v>
      </c>
      <c r="G2836" s="1">
        <v>5.5584300000000004</v>
      </c>
      <c r="I2836" s="1">
        <v>6.59023</v>
      </c>
      <c r="K2836" s="1">
        <v>6.59023</v>
      </c>
      <c r="M2836" s="1">
        <v>6.59023</v>
      </c>
      <c r="O2836" s="1">
        <v>6.59023</v>
      </c>
      <c r="Q2836" s="1">
        <v>6.59023</v>
      </c>
      <c r="S2836" s="1">
        <v>8.9416499999999992</v>
      </c>
      <c r="X2836" s="1">
        <v>6.59023</v>
      </c>
      <c r="Y2836" s="1">
        <v>7.0237600000000002</v>
      </c>
      <c r="Z2836">
        <f t="shared" si="224"/>
        <v>-0.43353000000000019</v>
      </c>
      <c r="AA2836">
        <f t="shared" si="220"/>
        <v>-1</v>
      </c>
      <c r="AB2836">
        <f t="shared" si="221"/>
        <v>0.43353000000000019</v>
      </c>
      <c r="AC2836">
        <f t="shared" si="222"/>
        <v>5282</v>
      </c>
      <c r="AD2836">
        <f t="shared" si="223"/>
        <v>-5282</v>
      </c>
    </row>
    <row r="2837" spans="1:30">
      <c r="A2837" t="s">
        <v>2798</v>
      </c>
      <c r="C2837" t="s">
        <v>10256</v>
      </c>
      <c r="E2837" t="s">
        <v>10256</v>
      </c>
      <c r="G2837" s="1">
        <v>0.66800899999999996</v>
      </c>
      <c r="I2837" s="1">
        <v>0.63659399999999999</v>
      </c>
      <c r="K2837" s="1">
        <v>0.63659399999999999</v>
      </c>
      <c r="M2837" s="1">
        <v>0.63659399999999999</v>
      </c>
      <c r="O2837" s="1">
        <v>0.63659399999999999</v>
      </c>
      <c r="Q2837" s="1">
        <v>0.63659399999999999</v>
      </c>
      <c r="S2837" s="1">
        <v>0.62367600000000001</v>
      </c>
      <c r="X2837" s="1">
        <v>0.63659399999999999</v>
      </c>
      <c r="Y2837" s="1">
        <v>0.64221899999999998</v>
      </c>
      <c r="Z2837">
        <f t="shared" si="224"/>
        <v>-5.6249999999999911E-3</v>
      </c>
      <c r="AA2837">
        <f t="shared" si="220"/>
        <v>-1</v>
      </c>
      <c r="AB2837">
        <f t="shared" si="221"/>
        <v>5.6249999999999911E-3</v>
      </c>
      <c r="AC2837">
        <f t="shared" si="222"/>
        <v>1202</v>
      </c>
      <c r="AD2837">
        <f t="shared" si="223"/>
        <v>-1202</v>
      </c>
    </row>
    <row r="2838" spans="1:30">
      <c r="A2838" t="s">
        <v>2799</v>
      </c>
      <c r="C2838" t="s">
        <v>10257</v>
      </c>
      <c r="E2838" t="s">
        <v>15961</v>
      </c>
      <c r="G2838" s="1">
        <v>33.009300000000003</v>
      </c>
      <c r="I2838" s="1">
        <v>31.2636</v>
      </c>
      <c r="K2838" s="1">
        <v>31.2636</v>
      </c>
      <c r="M2838" s="1">
        <v>31.2636</v>
      </c>
      <c r="O2838" s="1">
        <v>31.2636</v>
      </c>
      <c r="Q2838" s="1">
        <v>31.2636</v>
      </c>
      <c r="S2838" s="1">
        <v>29.315200000000001</v>
      </c>
      <c r="X2838" s="1">
        <v>31.2636</v>
      </c>
      <c r="Y2838" s="1">
        <v>34.398200000000003</v>
      </c>
      <c r="Z2838">
        <f t="shared" si="224"/>
        <v>-3.1346000000000025</v>
      </c>
      <c r="AA2838">
        <f t="shared" si="220"/>
        <v>-1</v>
      </c>
      <c r="AB2838">
        <f t="shared" si="221"/>
        <v>3.1346000000000025</v>
      </c>
      <c r="AC2838">
        <f t="shared" si="222"/>
        <v>7215</v>
      </c>
      <c r="AD2838">
        <f t="shared" si="223"/>
        <v>-7215</v>
      </c>
    </row>
    <row r="2839" spans="1:30">
      <c r="A2839" t="s">
        <v>2800</v>
      </c>
      <c r="C2839" t="s">
        <v>10258</v>
      </c>
      <c r="E2839" t="s">
        <v>15962</v>
      </c>
      <c r="G2839" s="1">
        <v>0.66490000000000005</v>
      </c>
      <c r="I2839" s="1">
        <v>0.55392399999999997</v>
      </c>
      <c r="K2839" s="1">
        <v>0.55392399999999997</v>
      </c>
      <c r="M2839" s="1">
        <v>0.55392399999999997</v>
      </c>
      <c r="O2839" s="1">
        <v>0.55392399999999997</v>
      </c>
      <c r="Q2839" s="1">
        <v>0.55392399999999997</v>
      </c>
      <c r="S2839" s="1">
        <v>0.685639</v>
      </c>
      <c r="X2839" s="1">
        <v>0.55392399999999997</v>
      </c>
      <c r="Y2839" s="1">
        <v>0.59621999999999997</v>
      </c>
      <c r="Z2839">
        <f t="shared" si="224"/>
        <v>-4.2296E-2</v>
      </c>
      <c r="AA2839">
        <f t="shared" si="220"/>
        <v>-1</v>
      </c>
      <c r="AB2839">
        <f t="shared" si="221"/>
        <v>4.2296E-2</v>
      </c>
      <c r="AC2839">
        <f t="shared" si="222"/>
        <v>3573</v>
      </c>
      <c r="AD2839">
        <f t="shared" si="223"/>
        <v>-3573</v>
      </c>
    </row>
    <row r="2840" spans="1:30">
      <c r="A2840" t="s">
        <v>2801</v>
      </c>
      <c r="C2840" t="s">
        <v>10259</v>
      </c>
      <c r="E2840" t="s">
        <v>10259</v>
      </c>
      <c r="G2840" s="1">
        <v>6.94658</v>
      </c>
      <c r="I2840" s="1">
        <v>6.9408399999999997</v>
      </c>
      <c r="K2840" s="1">
        <v>6.9408399999999997</v>
      </c>
      <c r="M2840" s="1">
        <v>6.9408399999999997</v>
      </c>
      <c r="O2840" s="1">
        <v>6.9408399999999997</v>
      </c>
      <c r="Q2840" s="1">
        <v>6.9408399999999997</v>
      </c>
      <c r="S2840" s="1">
        <v>7.1641399999999997</v>
      </c>
      <c r="X2840" s="1">
        <v>6.9408399999999997</v>
      </c>
      <c r="Y2840" s="1">
        <v>7.2874600000000003</v>
      </c>
      <c r="Z2840">
        <f t="shared" si="224"/>
        <v>-0.34662000000000059</v>
      </c>
      <c r="AA2840">
        <f t="shared" si="220"/>
        <v>-1</v>
      </c>
      <c r="AB2840">
        <f t="shared" si="221"/>
        <v>0.34662000000000059</v>
      </c>
      <c r="AC2840">
        <f t="shared" si="222"/>
        <v>5146</v>
      </c>
      <c r="AD2840">
        <f t="shared" si="223"/>
        <v>-5146</v>
      </c>
    </row>
    <row r="2841" spans="1:30">
      <c r="A2841" t="s">
        <v>2802</v>
      </c>
      <c r="C2841" t="s">
        <v>10260</v>
      </c>
      <c r="E2841" t="s">
        <v>10260</v>
      </c>
      <c r="G2841" s="1">
        <v>0.71263600000000005</v>
      </c>
      <c r="I2841" s="1">
        <v>0.70649399999999996</v>
      </c>
      <c r="K2841" s="1">
        <v>0.70649399999999996</v>
      </c>
      <c r="M2841" s="1">
        <v>0.70649399999999996</v>
      </c>
      <c r="O2841" s="1">
        <v>0.70649399999999996</v>
      </c>
      <c r="Q2841" s="1">
        <v>0.70649399999999996</v>
      </c>
      <c r="S2841" s="1">
        <v>0.72047000000000005</v>
      </c>
      <c r="X2841" s="1">
        <v>0.70649399999999996</v>
      </c>
      <c r="Y2841" s="1">
        <v>0.72087500000000004</v>
      </c>
      <c r="Z2841">
        <f t="shared" si="224"/>
        <v>-1.4381000000000088E-2</v>
      </c>
      <c r="AA2841">
        <f t="shared" si="220"/>
        <v>-1</v>
      </c>
      <c r="AB2841">
        <f t="shared" si="221"/>
        <v>1.4381000000000088E-2</v>
      </c>
      <c r="AC2841">
        <f t="shared" si="222"/>
        <v>2277</v>
      </c>
      <c r="AD2841">
        <f t="shared" si="223"/>
        <v>-2277</v>
      </c>
    </row>
    <row r="2842" spans="1:30">
      <c r="A2842" t="s">
        <v>2803</v>
      </c>
      <c r="C2842" t="s">
        <v>10261</v>
      </c>
      <c r="E2842" t="s">
        <v>15963</v>
      </c>
      <c r="G2842" s="1">
        <v>2.24411</v>
      </c>
      <c r="I2842" s="1">
        <v>10.5213</v>
      </c>
      <c r="K2842" s="1">
        <v>10.5213</v>
      </c>
      <c r="M2842" s="1">
        <v>2.2713899999999998</v>
      </c>
      <c r="O2842" s="1">
        <v>10.5213</v>
      </c>
      <c r="Q2842" s="1">
        <v>10.5213</v>
      </c>
      <c r="S2842" s="1">
        <v>12.8727</v>
      </c>
      <c r="X2842" s="1">
        <v>10.5213</v>
      </c>
      <c r="Y2842" s="1">
        <v>2.8455599999999999</v>
      </c>
      <c r="Z2842">
        <f t="shared" si="224"/>
        <v>7.6757400000000002</v>
      </c>
      <c r="AA2842">
        <f t="shared" si="220"/>
        <v>1</v>
      </c>
      <c r="AB2842">
        <f t="shared" si="221"/>
        <v>7.6757400000000002</v>
      </c>
      <c r="AC2842">
        <f t="shared" si="222"/>
        <v>7675</v>
      </c>
      <c r="AD2842">
        <f t="shared" si="223"/>
        <v>7675</v>
      </c>
    </row>
    <row r="2843" spans="1:30">
      <c r="A2843" t="s">
        <v>2804</v>
      </c>
      <c r="C2843" t="s">
        <v>10262</v>
      </c>
      <c r="E2843" t="s">
        <v>15964</v>
      </c>
      <c r="G2843" s="1">
        <v>0.80005199999999999</v>
      </c>
      <c r="I2843" s="1">
        <v>0.78004499999999999</v>
      </c>
      <c r="K2843" s="1">
        <v>0.78004499999999999</v>
      </c>
      <c r="M2843" s="1">
        <v>0.80507399999999996</v>
      </c>
      <c r="O2843" s="1">
        <v>0.78004499999999999</v>
      </c>
      <c r="Q2843" s="1">
        <v>0.78004499999999999</v>
      </c>
      <c r="S2843" s="1">
        <v>0.76766900000000005</v>
      </c>
      <c r="X2843" s="1">
        <v>0.78004499999999999</v>
      </c>
      <c r="Y2843" s="1">
        <v>0.818577</v>
      </c>
      <c r="Z2843">
        <f t="shared" si="224"/>
        <v>-3.8532000000000011E-2</v>
      </c>
      <c r="AA2843">
        <f t="shared" si="220"/>
        <v>-1</v>
      </c>
      <c r="AB2843">
        <f t="shared" si="221"/>
        <v>3.8532000000000011E-2</v>
      </c>
      <c r="AC2843">
        <f t="shared" si="222"/>
        <v>3464</v>
      </c>
      <c r="AD2843">
        <f t="shared" si="223"/>
        <v>-3464</v>
      </c>
    </row>
    <row r="2844" spans="1:30">
      <c r="A2844" t="s">
        <v>2805</v>
      </c>
      <c r="C2844" t="s">
        <v>10263</v>
      </c>
      <c r="E2844" t="s">
        <v>10263</v>
      </c>
      <c r="G2844" s="1">
        <v>16.2056</v>
      </c>
      <c r="I2844" s="1">
        <v>15.529299999999999</v>
      </c>
      <c r="K2844" s="1">
        <v>15.529299999999999</v>
      </c>
      <c r="M2844" s="1">
        <v>15.529299999999999</v>
      </c>
      <c r="O2844" s="1">
        <v>15.529299999999999</v>
      </c>
      <c r="Q2844" s="1">
        <v>15.529299999999999</v>
      </c>
      <c r="S2844" s="1">
        <v>16.3141</v>
      </c>
      <c r="X2844" s="1">
        <v>15.529299999999999</v>
      </c>
      <c r="Y2844" s="1">
        <v>16.551500000000001</v>
      </c>
      <c r="Z2844">
        <f t="shared" si="224"/>
        <v>-1.0222000000000016</v>
      </c>
      <c r="AA2844">
        <f t="shared" si="220"/>
        <v>-1</v>
      </c>
      <c r="AB2844">
        <f t="shared" si="221"/>
        <v>1.0222000000000016</v>
      </c>
      <c r="AC2844">
        <f t="shared" si="222"/>
        <v>6203</v>
      </c>
      <c r="AD2844">
        <f t="shared" si="223"/>
        <v>-6203</v>
      </c>
    </row>
    <row r="2845" spans="1:30">
      <c r="A2845" t="s">
        <v>2806</v>
      </c>
      <c r="C2845" t="s">
        <v>10264</v>
      </c>
      <c r="E2845" t="s">
        <v>10264</v>
      </c>
      <c r="G2845" s="1">
        <v>0.67264900000000005</v>
      </c>
      <c r="I2845" s="1">
        <v>0.65875499999999998</v>
      </c>
      <c r="K2845" s="1">
        <v>0.65875499999999998</v>
      </c>
      <c r="M2845" s="1">
        <v>0.65875499999999998</v>
      </c>
      <c r="O2845" s="1">
        <v>0.65875499999999998</v>
      </c>
      <c r="Q2845" s="1">
        <v>0.65875499999999998</v>
      </c>
      <c r="S2845" s="1">
        <v>0.71387</v>
      </c>
      <c r="X2845" s="1">
        <v>0.65875499999999998</v>
      </c>
      <c r="Y2845" s="1">
        <v>0.66381800000000002</v>
      </c>
      <c r="Z2845">
        <f t="shared" si="224"/>
        <v>-5.0630000000000397E-3</v>
      </c>
      <c r="AA2845">
        <f t="shared" si="220"/>
        <v>-1</v>
      </c>
      <c r="AB2845">
        <f t="shared" si="221"/>
        <v>5.0630000000000397E-3</v>
      </c>
      <c r="AC2845">
        <f t="shared" si="222"/>
        <v>1163</v>
      </c>
      <c r="AD2845">
        <f t="shared" si="223"/>
        <v>-1163</v>
      </c>
    </row>
    <row r="2846" spans="1:30">
      <c r="A2846" t="s">
        <v>2807</v>
      </c>
      <c r="C2846" t="s">
        <v>10265</v>
      </c>
      <c r="E2846" t="s">
        <v>10265</v>
      </c>
      <c r="G2846" s="1">
        <v>9.0741999999999994</v>
      </c>
      <c r="I2846" s="1">
        <v>9.0741999999999994</v>
      </c>
      <c r="K2846" s="1">
        <v>9.0741999999999994</v>
      </c>
      <c r="M2846" s="1">
        <v>9.0741999999999994</v>
      </c>
      <c r="O2846" s="1">
        <v>9.0741999999999994</v>
      </c>
      <c r="Q2846" s="1">
        <v>9.0741999999999994</v>
      </c>
      <c r="S2846" s="1">
        <v>13.6854</v>
      </c>
      <c r="X2846" s="1">
        <v>9.0741999999999994</v>
      </c>
      <c r="Y2846" s="1">
        <v>9.6067099999999996</v>
      </c>
      <c r="Z2846">
        <f t="shared" si="224"/>
        <v>-0.53251000000000026</v>
      </c>
      <c r="AA2846">
        <f t="shared" si="220"/>
        <v>-1</v>
      </c>
      <c r="AB2846">
        <f t="shared" si="221"/>
        <v>0.53251000000000026</v>
      </c>
      <c r="AC2846">
        <f t="shared" si="222"/>
        <v>5417</v>
      </c>
      <c r="AD2846">
        <f t="shared" si="223"/>
        <v>-5417</v>
      </c>
    </row>
    <row r="2847" spans="1:30">
      <c r="A2847" t="s">
        <v>2808</v>
      </c>
      <c r="C2847" t="s">
        <v>10266</v>
      </c>
      <c r="E2847" t="s">
        <v>10266</v>
      </c>
      <c r="G2847" s="1">
        <v>0.764652</v>
      </c>
      <c r="I2847" s="1">
        <v>0.764652</v>
      </c>
      <c r="K2847" s="1">
        <v>0.764652</v>
      </c>
      <c r="M2847" s="1">
        <v>0.764652</v>
      </c>
      <c r="O2847" s="1">
        <v>0.764652</v>
      </c>
      <c r="Q2847" s="1">
        <v>0.764652</v>
      </c>
      <c r="S2847" s="1">
        <v>0.74736899999999995</v>
      </c>
      <c r="X2847" s="1">
        <v>0.764652</v>
      </c>
      <c r="Y2847" s="1">
        <v>0.78037100000000004</v>
      </c>
      <c r="Z2847">
        <f t="shared" si="224"/>
        <v>-1.5719000000000038E-2</v>
      </c>
      <c r="AA2847">
        <f t="shared" si="220"/>
        <v>-1</v>
      </c>
      <c r="AB2847">
        <f t="shared" si="221"/>
        <v>1.5719000000000038E-2</v>
      </c>
      <c r="AC2847">
        <f t="shared" si="222"/>
        <v>2373</v>
      </c>
      <c r="AD2847">
        <f t="shared" si="223"/>
        <v>-2373</v>
      </c>
    </row>
    <row r="2848" spans="1:30">
      <c r="A2848" t="s">
        <v>2809</v>
      </c>
      <c r="C2848" t="s">
        <v>10267</v>
      </c>
      <c r="E2848" t="s">
        <v>15965</v>
      </c>
      <c r="G2848" s="1">
        <v>43.615699999999997</v>
      </c>
      <c r="I2848" s="1">
        <v>36.743899999999996</v>
      </c>
      <c r="K2848" s="1">
        <v>36.743899999999996</v>
      </c>
      <c r="M2848" s="1">
        <v>35.789700000000003</v>
      </c>
      <c r="O2848" s="1">
        <v>36.743899999999996</v>
      </c>
      <c r="Q2848" s="1">
        <v>36.743899999999996</v>
      </c>
      <c r="S2848" s="1">
        <v>35.773099999999999</v>
      </c>
      <c r="X2848" s="1">
        <v>36.743899999999996</v>
      </c>
      <c r="Y2848" s="1">
        <v>37.1357</v>
      </c>
      <c r="Z2848">
        <f t="shared" si="224"/>
        <v>-0.39180000000000348</v>
      </c>
      <c r="AA2848">
        <f t="shared" si="220"/>
        <v>-1</v>
      </c>
      <c r="AB2848">
        <f t="shared" si="221"/>
        <v>0.39180000000000348</v>
      </c>
      <c r="AC2848">
        <f t="shared" si="222"/>
        <v>5202</v>
      </c>
      <c r="AD2848">
        <f t="shared" si="223"/>
        <v>-5202</v>
      </c>
    </row>
    <row r="2849" spans="1:30">
      <c r="A2849" t="s">
        <v>2810</v>
      </c>
      <c r="C2849" t="s">
        <v>10268</v>
      </c>
      <c r="E2849" t="s">
        <v>11810</v>
      </c>
      <c r="G2849" s="1">
        <v>0.54452500000000004</v>
      </c>
      <c r="I2849" s="1">
        <v>0.55064100000000005</v>
      </c>
      <c r="K2849" s="1">
        <v>0.55064100000000005</v>
      </c>
      <c r="M2849" s="1">
        <v>0.56565600000000005</v>
      </c>
      <c r="O2849" s="1">
        <v>0.55064100000000005</v>
      </c>
      <c r="Q2849" s="1">
        <v>0.55064100000000005</v>
      </c>
      <c r="S2849" s="1">
        <v>0.55633600000000005</v>
      </c>
      <c r="X2849" s="1">
        <v>0.55064100000000005</v>
      </c>
      <c r="Y2849" s="1">
        <v>0.553566</v>
      </c>
      <c r="Z2849">
        <f t="shared" si="224"/>
        <v>-2.9249999999999554E-3</v>
      </c>
      <c r="AA2849">
        <f t="shared" si="220"/>
        <v>-1</v>
      </c>
      <c r="AB2849">
        <f t="shared" si="221"/>
        <v>2.9249999999999554E-3</v>
      </c>
      <c r="AC2849">
        <f t="shared" si="222"/>
        <v>974</v>
      </c>
      <c r="AD2849">
        <f t="shared" si="223"/>
        <v>-974</v>
      </c>
    </row>
    <row r="2850" spans="1:30">
      <c r="A2850" t="s">
        <v>2811</v>
      </c>
      <c r="C2850" t="s">
        <v>10269</v>
      </c>
      <c r="E2850" t="s">
        <v>15966</v>
      </c>
      <c r="G2850" s="1">
        <v>14.2386</v>
      </c>
      <c r="I2850" s="1">
        <v>13.569599999999999</v>
      </c>
      <c r="K2850" s="1">
        <v>13.569599999999999</v>
      </c>
      <c r="M2850" s="1">
        <v>13.569599999999999</v>
      </c>
      <c r="O2850" s="1">
        <v>13.569599999999999</v>
      </c>
      <c r="Q2850" s="1">
        <v>13.569599999999999</v>
      </c>
      <c r="S2850" s="1">
        <v>13.569599999999999</v>
      </c>
      <c r="X2850" s="1">
        <v>13.569599999999999</v>
      </c>
      <c r="Y2850" s="1">
        <v>13.1717</v>
      </c>
      <c r="Z2850">
        <f t="shared" si="224"/>
        <v>0.39789999999999992</v>
      </c>
      <c r="AA2850">
        <f t="shared" si="220"/>
        <v>1</v>
      </c>
      <c r="AB2850">
        <f t="shared" si="221"/>
        <v>0.39789999999999992</v>
      </c>
      <c r="AC2850">
        <f t="shared" si="222"/>
        <v>5215</v>
      </c>
      <c r="AD2850">
        <f t="shared" si="223"/>
        <v>5215</v>
      </c>
    </row>
    <row r="2851" spans="1:30">
      <c r="A2851" t="s">
        <v>2812</v>
      </c>
      <c r="C2851" t="s">
        <v>10270</v>
      </c>
      <c r="E2851" t="s">
        <v>15967</v>
      </c>
      <c r="G2851" s="1">
        <v>0.73379700000000003</v>
      </c>
      <c r="I2851" s="1">
        <v>0.71963299999999997</v>
      </c>
      <c r="K2851" s="1">
        <v>0.71963299999999997</v>
      </c>
      <c r="M2851" s="1">
        <v>0.71963299999999997</v>
      </c>
      <c r="O2851" s="1">
        <v>0.71963299999999997</v>
      </c>
      <c r="Q2851" s="1">
        <v>0.71963299999999997</v>
      </c>
      <c r="S2851" s="1">
        <v>0.71963299999999997</v>
      </c>
      <c r="X2851" s="1">
        <v>0.71963299999999997</v>
      </c>
      <c r="Y2851" s="1">
        <v>0.71003799999999995</v>
      </c>
      <c r="Z2851">
        <f t="shared" si="224"/>
        <v>9.5950000000000202E-3</v>
      </c>
      <c r="AA2851">
        <f t="shared" si="220"/>
        <v>1</v>
      </c>
      <c r="AB2851">
        <f t="shared" si="221"/>
        <v>9.5950000000000202E-3</v>
      </c>
      <c r="AC2851">
        <f t="shared" si="222"/>
        <v>1589</v>
      </c>
      <c r="AD2851">
        <f t="shared" si="223"/>
        <v>1589</v>
      </c>
    </row>
    <row r="2852" spans="1:30">
      <c r="A2852" t="s">
        <v>2813</v>
      </c>
      <c r="C2852" t="s">
        <v>10271</v>
      </c>
      <c r="E2852" t="s">
        <v>9580</v>
      </c>
      <c r="G2852" s="1">
        <v>5.6637199999999996</v>
      </c>
      <c r="I2852" s="1">
        <v>5.6637199999999996</v>
      </c>
      <c r="K2852" s="1">
        <v>5.6637199999999996</v>
      </c>
      <c r="M2852" s="1">
        <v>5.6637199999999996</v>
      </c>
      <c r="O2852" s="1">
        <v>5.6637199999999996</v>
      </c>
      <c r="Q2852" s="1">
        <v>5.6637199999999996</v>
      </c>
      <c r="S2852" s="1">
        <v>7.1823199999999998</v>
      </c>
      <c r="X2852" s="1">
        <v>5.6637199999999996</v>
      </c>
      <c r="Y2852" s="1">
        <v>8.2494899999999998</v>
      </c>
      <c r="Z2852">
        <f t="shared" si="224"/>
        <v>-2.5857700000000001</v>
      </c>
      <c r="AA2852">
        <f t="shared" si="220"/>
        <v>-1</v>
      </c>
      <c r="AB2852">
        <f t="shared" si="221"/>
        <v>2.5857700000000001</v>
      </c>
      <c r="AC2852">
        <f t="shared" si="222"/>
        <v>6974</v>
      </c>
      <c r="AD2852">
        <f t="shared" si="223"/>
        <v>-6974</v>
      </c>
    </row>
    <row r="2853" spans="1:30">
      <c r="A2853" t="s">
        <v>2814</v>
      </c>
      <c r="C2853" t="s">
        <v>4963</v>
      </c>
      <c r="E2853" t="s">
        <v>9581</v>
      </c>
      <c r="G2853" s="1">
        <v>0.80884599999999995</v>
      </c>
      <c r="I2853" s="1">
        <v>0.80884599999999995</v>
      </c>
      <c r="K2853" s="1">
        <v>0.80884599999999995</v>
      </c>
      <c r="M2853" s="1">
        <v>0.80884599999999995</v>
      </c>
      <c r="O2853" s="1">
        <v>0.80884599999999995</v>
      </c>
      <c r="Q2853" s="1">
        <v>0.80884599999999995</v>
      </c>
      <c r="S2853" s="1">
        <v>0.80043399999999998</v>
      </c>
      <c r="X2853" s="1">
        <v>0.80884599999999995</v>
      </c>
      <c r="Y2853" s="1">
        <v>0.80415499999999995</v>
      </c>
      <c r="Z2853">
        <f t="shared" si="224"/>
        <v>4.6910000000000007E-3</v>
      </c>
      <c r="AA2853">
        <f t="shared" si="220"/>
        <v>1</v>
      </c>
      <c r="AB2853">
        <f t="shared" si="221"/>
        <v>4.6910000000000007E-3</v>
      </c>
      <c r="AC2853">
        <f t="shared" si="222"/>
        <v>1137</v>
      </c>
      <c r="AD2853">
        <f t="shared" si="223"/>
        <v>1137</v>
      </c>
    </row>
    <row r="2854" spans="1:30">
      <c r="A2854" t="s">
        <v>2815</v>
      </c>
      <c r="C2854" t="s">
        <v>2815</v>
      </c>
      <c r="E2854" t="s">
        <v>2815</v>
      </c>
      <c r="G2854" s="1">
        <v>30.3156</v>
      </c>
      <c r="I2854" s="1">
        <v>30.3156</v>
      </c>
      <c r="K2854" s="1">
        <v>30.3156</v>
      </c>
      <c r="M2854" s="1">
        <v>30.3156</v>
      </c>
      <c r="O2854" s="1">
        <v>30.3156</v>
      </c>
      <c r="Q2854" s="1">
        <v>30.3156</v>
      </c>
      <c r="S2854" s="1">
        <v>48.083799999999997</v>
      </c>
      <c r="X2854" s="1">
        <v>30.3156</v>
      </c>
      <c r="Y2854" s="1">
        <v>30.3156</v>
      </c>
      <c r="Z2854">
        <f t="shared" si="224"/>
        <v>0</v>
      </c>
      <c r="AA2854">
        <f t="shared" si="220"/>
        <v>-1</v>
      </c>
      <c r="AB2854">
        <f t="shared" si="221"/>
        <v>0</v>
      </c>
      <c r="AC2854">
        <f t="shared" si="222"/>
        <v>1</v>
      </c>
      <c r="AD2854">
        <f t="shared" si="223"/>
        <v>-1</v>
      </c>
    </row>
    <row r="2855" spans="1:30">
      <c r="A2855" t="s">
        <v>2816</v>
      </c>
      <c r="C2855" t="s">
        <v>2816</v>
      </c>
      <c r="E2855" t="s">
        <v>2816</v>
      </c>
      <c r="G2855" s="1">
        <v>0.58701000000000003</v>
      </c>
      <c r="I2855" s="1">
        <v>0.58701000000000003</v>
      </c>
      <c r="K2855" s="1">
        <v>0.58701000000000003</v>
      </c>
      <c r="M2855" s="1">
        <v>0.58701000000000003</v>
      </c>
      <c r="O2855" s="1">
        <v>0.58701000000000003</v>
      </c>
      <c r="Q2855" s="1">
        <v>0.58701000000000003</v>
      </c>
      <c r="S2855" s="1">
        <v>0.57653500000000002</v>
      </c>
      <c r="X2855" s="1">
        <v>0.58701000000000003</v>
      </c>
      <c r="Y2855" s="1">
        <v>0.58701000000000003</v>
      </c>
      <c r="Z2855">
        <f t="shared" si="224"/>
        <v>0</v>
      </c>
      <c r="AA2855">
        <f t="shared" si="220"/>
        <v>-1</v>
      </c>
      <c r="AB2855">
        <f t="shared" si="221"/>
        <v>0</v>
      </c>
      <c r="AC2855">
        <f t="shared" si="222"/>
        <v>1</v>
      </c>
      <c r="AD2855">
        <f t="shared" si="223"/>
        <v>-1</v>
      </c>
    </row>
    <row r="2856" spans="1:30">
      <c r="A2856" t="s">
        <v>2817</v>
      </c>
      <c r="C2856" t="s">
        <v>10272</v>
      </c>
      <c r="E2856" t="s">
        <v>15968</v>
      </c>
      <c r="G2856" s="1">
        <v>35.224699999999999</v>
      </c>
      <c r="I2856" s="1">
        <v>31.0108</v>
      </c>
      <c r="K2856" s="1">
        <v>31.0108</v>
      </c>
      <c r="M2856" s="1">
        <v>31.0108</v>
      </c>
      <c r="O2856" s="1">
        <v>31.0108</v>
      </c>
      <c r="Q2856" s="1">
        <v>31.0108</v>
      </c>
      <c r="S2856" s="1">
        <v>3.7832699999999999</v>
      </c>
      <c r="X2856" s="1">
        <v>31.0108</v>
      </c>
      <c r="Y2856" s="1">
        <v>34.371600000000001</v>
      </c>
      <c r="Z2856">
        <f t="shared" si="224"/>
        <v>-3.3608000000000011</v>
      </c>
      <c r="AA2856">
        <f t="shared" si="220"/>
        <v>-1</v>
      </c>
      <c r="AB2856">
        <f t="shared" si="221"/>
        <v>3.3608000000000011</v>
      </c>
      <c r="AC2856">
        <f t="shared" si="222"/>
        <v>7293</v>
      </c>
      <c r="AD2856">
        <f t="shared" si="223"/>
        <v>-7293</v>
      </c>
    </row>
    <row r="2857" spans="1:30">
      <c r="A2857" t="s">
        <v>2818</v>
      </c>
      <c r="C2857" t="s">
        <v>10273</v>
      </c>
      <c r="E2857" t="s">
        <v>15969</v>
      </c>
      <c r="G2857" s="1">
        <v>0.60495100000000002</v>
      </c>
      <c r="I2857" s="1">
        <v>0.59024799999999999</v>
      </c>
      <c r="K2857" s="1">
        <v>0.59024799999999999</v>
      </c>
      <c r="M2857" s="1">
        <v>0.59024799999999999</v>
      </c>
      <c r="O2857" s="1">
        <v>0.59024799999999999</v>
      </c>
      <c r="Q2857" s="1">
        <v>0.59024799999999999</v>
      </c>
      <c r="S2857" s="1">
        <v>0.77049000000000001</v>
      </c>
      <c r="X2857" s="1">
        <v>0.59024799999999999</v>
      </c>
      <c r="Y2857" s="1">
        <v>0.60529599999999995</v>
      </c>
      <c r="Z2857">
        <f t="shared" si="224"/>
        <v>-1.504799999999995E-2</v>
      </c>
      <c r="AA2857">
        <f t="shared" si="220"/>
        <v>-1</v>
      </c>
      <c r="AB2857">
        <f t="shared" si="221"/>
        <v>1.504799999999995E-2</v>
      </c>
      <c r="AC2857">
        <f t="shared" si="222"/>
        <v>2323</v>
      </c>
      <c r="AD2857">
        <f t="shared" si="223"/>
        <v>-2323</v>
      </c>
    </row>
    <row r="2858" spans="1:30">
      <c r="A2858" t="s">
        <v>2819</v>
      </c>
      <c r="C2858" t="s">
        <v>2819</v>
      </c>
      <c r="E2858" t="s">
        <v>2819</v>
      </c>
      <c r="G2858" s="1">
        <v>34.321399999999997</v>
      </c>
      <c r="I2858" s="1">
        <v>34.321399999999997</v>
      </c>
      <c r="K2858" s="1">
        <v>34.321399999999997</v>
      </c>
      <c r="M2858" s="1">
        <v>34.321399999999997</v>
      </c>
      <c r="O2858" s="1">
        <v>34.321399999999997</v>
      </c>
      <c r="Q2858" s="1">
        <v>34.321399999999997</v>
      </c>
      <c r="S2858" s="1">
        <v>48.067500000000003</v>
      </c>
      <c r="X2858" s="1">
        <v>34.321399999999997</v>
      </c>
      <c r="Y2858" s="1">
        <v>34.321399999999997</v>
      </c>
      <c r="Z2858">
        <f t="shared" si="224"/>
        <v>0</v>
      </c>
      <c r="AA2858">
        <f t="shared" si="220"/>
        <v>-1</v>
      </c>
      <c r="AB2858">
        <f t="shared" si="221"/>
        <v>0</v>
      </c>
      <c r="AC2858">
        <f t="shared" si="222"/>
        <v>1</v>
      </c>
      <c r="AD2858">
        <f t="shared" si="223"/>
        <v>-1</v>
      </c>
    </row>
    <row r="2859" spans="1:30">
      <c r="A2859" t="s">
        <v>2820</v>
      </c>
      <c r="C2859" t="s">
        <v>2820</v>
      </c>
      <c r="E2859" t="s">
        <v>2820</v>
      </c>
      <c r="G2859" s="1">
        <v>0.56611100000000003</v>
      </c>
      <c r="I2859" s="1">
        <v>0.56611100000000003</v>
      </c>
      <c r="K2859" s="1">
        <v>0.56611100000000003</v>
      </c>
      <c r="M2859" s="1">
        <v>0.56611100000000003</v>
      </c>
      <c r="O2859" s="1">
        <v>0.56611100000000003</v>
      </c>
      <c r="Q2859" s="1">
        <v>0.56611100000000003</v>
      </c>
      <c r="S2859" s="1">
        <v>0.54997399999999996</v>
      </c>
      <c r="X2859" s="1">
        <v>0.56611100000000003</v>
      </c>
      <c r="Y2859" s="1">
        <v>0.56611100000000003</v>
      </c>
      <c r="Z2859">
        <f t="shared" si="224"/>
        <v>0</v>
      </c>
      <c r="AA2859">
        <f t="shared" si="220"/>
        <v>-1</v>
      </c>
      <c r="AB2859">
        <f t="shared" si="221"/>
        <v>0</v>
      </c>
      <c r="AC2859">
        <f t="shared" si="222"/>
        <v>1</v>
      </c>
      <c r="AD2859">
        <f t="shared" si="223"/>
        <v>-1</v>
      </c>
    </row>
    <row r="2860" spans="1:30">
      <c r="A2860" t="s">
        <v>2821</v>
      </c>
      <c r="C2860" t="s">
        <v>2821</v>
      </c>
      <c r="E2860" t="s">
        <v>15970</v>
      </c>
      <c r="G2860" s="1">
        <v>8.5091999999999999</v>
      </c>
      <c r="I2860" s="1">
        <v>8.5091999999999999</v>
      </c>
      <c r="K2860" s="1">
        <v>8.5091999999999999</v>
      </c>
      <c r="M2860" s="1">
        <v>8.5091999999999999</v>
      </c>
      <c r="O2860" s="1">
        <v>8.5091999999999999</v>
      </c>
      <c r="Q2860" s="1">
        <v>8.5091999999999999</v>
      </c>
      <c r="S2860" s="1">
        <v>8.5091999999999999</v>
      </c>
      <c r="X2860" s="1">
        <v>8.5091999999999999</v>
      </c>
      <c r="Y2860" s="1">
        <v>3.6102099999999999</v>
      </c>
      <c r="Z2860">
        <f t="shared" si="224"/>
        <v>4.8989899999999995</v>
      </c>
      <c r="AA2860">
        <f t="shared" si="220"/>
        <v>1</v>
      </c>
      <c r="AB2860">
        <f t="shared" si="221"/>
        <v>4.8989899999999995</v>
      </c>
      <c r="AC2860">
        <f t="shared" si="222"/>
        <v>7523</v>
      </c>
      <c r="AD2860">
        <f t="shared" si="223"/>
        <v>7523</v>
      </c>
    </row>
    <row r="2861" spans="1:30">
      <c r="A2861" t="s">
        <v>2822</v>
      </c>
      <c r="C2861" t="s">
        <v>2822</v>
      </c>
      <c r="E2861" t="s">
        <v>15971</v>
      </c>
      <c r="G2861" s="1">
        <v>0.86119900000000005</v>
      </c>
      <c r="I2861" s="1">
        <v>0.86119900000000005</v>
      </c>
      <c r="K2861" s="1">
        <v>0.86119900000000005</v>
      </c>
      <c r="M2861" s="1">
        <v>0.86119900000000005</v>
      </c>
      <c r="O2861" s="1">
        <v>0.86119900000000005</v>
      </c>
      <c r="Q2861" s="1">
        <v>0.86119900000000005</v>
      </c>
      <c r="S2861" s="1">
        <v>0.86119900000000005</v>
      </c>
      <c r="X2861" s="1">
        <v>0.86119900000000005</v>
      </c>
      <c r="Y2861" s="1">
        <v>0.85276300000000005</v>
      </c>
      <c r="Z2861">
        <f t="shared" si="224"/>
        <v>8.4359999999999991E-3</v>
      </c>
      <c r="AA2861">
        <f t="shared" si="220"/>
        <v>1</v>
      </c>
      <c r="AB2861">
        <f t="shared" si="221"/>
        <v>8.4359999999999991E-3</v>
      </c>
      <c r="AC2861">
        <f t="shared" si="222"/>
        <v>1500</v>
      </c>
      <c r="AD2861">
        <f t="shared" si="223"/>
        <v>1500</v>
      </c>
    </row>
    <row r="2862" spans="1:30">
      <c r="A2862" t="s">
        <v>2823</v>
      </c>
      <c r="C2862" t="s">
        <v>2823</v>
      </c>
      <c r="E2862" t="s">
        <v>2823</v>
      </c>
      <c r="G2862" s="1">
        <v>2.6341600000000001</v>
      </c>
      <c r="I2862" s="1">
        <v>2.7597700000000001</v>
      </c>
      <c r="K2862" s="1">
        <v>2.7597700000000001</v>
      </c>
      <c r="M2862" s="1">
        <v>2.7597700000000001</v>
      </c>
      <c r="O2862" s="1">
        <v>2.7597700000000001</v>
      </c>
      <c r="Q2862" s="1">
        <v>2.7597700000000001</v>
      </c>
      <c r="S2862" s="1">
        <v>2.7642899999999999</v>
      </c>
      <c r="X2862" s="1">
        <v>2.7597700000000001</v>
      </c>
      <c r="Y2862" s="1">
        <v>2.7597700000000001</v>
      </c>
      <c r="Z2862">
        <f t="shared" si="224"/>
        <v>0</v>
      </c>
      <c r="AA2862">
        <f t="shared" si="220"/>
        <v>-1</v>
      </c>
      <c r="AB2862">
        <f t="shared" si="221"/>
        <v>0</v>
      </c>
      <c r="AC2862">
        <f t="shared" si="222"/>
        <v>1</v>
      </c>
      <c r="AD2862">
        <f t="shared" si="223"/>
        <v>-1</v>
      </c>
    </row>
    <row r="2863" spans="1:30">
      <c r="A2863" t="s">
        <v>2824</v>
      </c>
      <c r="C2863" t="s">
        <v>2824</v>
      </c>
      <c r="E2863" t="s">
        <v>2824</v>
      </c>
      <c r="G2863" s="1">
        <v>0.84107500000000002</v>
      </c>
      <c r="I2863" s="1">
        <v>0.81231500000000001</v>
      </c>
      <c r="K2863" s="1">
        <v>0.81231500000000001</v>
      </c>
      <c r="M2863" s="1">
        <v>0.81231500000000001</v>
      </c>
      <c r="O2863" s="1">
        <v>0.81231500000000001</v>
      </c>
      <c r="Q2863" s="1">
        <v>0.81231500000000001</v>
      </c>
      <c r="S2863" s="1">
        <v>0.80002799999999996</v>
      </c>
      <c r="X2863" s="1">
        <v>0.81231500000000001</v>
      </c>
      <c r="Y2863" s="1">
        <v>0.81231500000000001</v>
      </c>
      <c r="Z2863">
        <f t="shared" si="224"/>
        <v>0</v>
      </c>
      <c r="AA2863">
        <f t="shared" si="220"/>
        <v>-1</v>
      </c>
      <c r="AB2863">
        <f t="shared" si="221"/>
        <v>0</v>
      </c>
      <c r="AC2863">
        <f t="shared" si="222"/>
        <v>1</v>
      </c>
      <c r="AD2863">
        <f t="shared" si="223"/>
        <v>-1</v>
      </c>
    </row>
    <row r="2864" spans="1:30">
      <c r="A2864" t="s">
        <v>2825</v>
      </c>
      <c r="C2864" t="s">
        <v>10274</v>
      </c>
      <c r="E2864" t="s">
        <v>10274</v>
      </c>
      <c r="G2864" s="1">
        <v>16.633700000000001</v>
      </c>
      <c r="I2864" s="1">
        <v>17.056799999999999</v>
      </c>
      <c r="K2864" s="1">
        <v>17.056799999999999</v>
      </c>
      <c r="M2864" s="1">
        <v>17.056799999999999</v>
      </c>
      <c r="O2864" s="1">
        <v>17.056799999999999</v>
      </c>
      <c r="Q2864" s="1">
        <v>17.056799999999999</v>
      </c>
      <c r="S2864" s="1">
        <v>21.344799999999999</v>
      </c>
      <c r="X2864" s="1">
        <v>17.056799999999999</v>
      </c>
      <c r="Y2864" s="1">
        <v>9.0624300000000009</v>
      </c>
      <c r="Z2864">
        <f t="shared" si="224"/>
        <v>7.9943699999999982</v>
      </c>
      <c r="AA2864">
        <f t="shared" si="220"/>
        <v>1</v>
      </c>
      <c r="AB2864">
        <f t="shared" si="221"/>
        <v>7.9943699999999982</v>
      </c>
      <c r="AC2864">
        <f t="shared" si="222"/>
        <v>7685</v>
      </c>
      <c r="AD2864">
        <f t="shared" si="223"/>
        <v>7685</v>
      </c>
    </row>
    <row r="2865" spans="1:30">
      <c r="A2865" t="s">
        <v>2826</v>
      </c>
      <c r="C2865" t="s">
        <v>10275</v>
      </c>
      <c r="E2865" t="s">
        <v>10275</v>
      </c>
      <c r="G2865" s="1">
        <v>0.60185999999999995</v>
      </c>
      <c r="I2865" s="1">
        <v>0.59529299999999996</v>
      </c>
      <c r="K2865" s="1">
        <v>0.59529299999999996</v>
      </c>
      <c r="M2865" s="1">
        <v>0.59529299999999996</v>
      </c>
      <c r="O2865" s="1">
        <v>0.59529299999999996</v>
      </c>
      <c r="Q2865" s="1">
        <v>0.59529299999999996</v>
      </c>
      <c r="S2865" s="1">
        <v>0.54916500000000001</v>
      </c>
      <c r="X2865" s="1">
        <v>0.59529299999999996</v>
      </c>
      <c r="Y2865" s="1">
        <v>0.611429</v>
      </c>
      <c r="Z2865">
        <f t="shared" si="224"/>
        <v>-1.6136000000000039E-2</v>
      </c>
      <c r="AA2865">
        <f t="shared" si="220"/>
        <v>-1</v>
      </c>
      <c r="AB2865">
        <f t="shared" si="221"/>
        <v>1.6136000000000039E-2</v>
      </c>
      <c r="AC2865">
        <f t="shared" si="222"/>
        <v>2402</v>
      </c>
      <c r="AD2865">
        <f t="shared" si="223"/>
        <v>-2402</v>
      </c>
    </row>
    <row r="2866" spans="1:30">
      <c r="A2866" t="s">
        <v>2827</v>
      </c>
      <c r="C2866" t="s">
        <v>10276</v>
      </c>
      <c r="E2866" t="s">
        <v>15972</v>
      </c>
      <c r="G2866" s="1">
        <v>50.527299999999997</v>
      </c>
      <c r="I2866" s="1">
        <v>53.1312</v>
      </c>
      <c r="K2866" s="1">
        <v>53.1312</v>
      </c>
      <c r="M2866" s="1">
        <v>53.1312</v>
      </c>
      <c r="O2866" s="1">
        <v>48.381</v>
      </c>
      <c r="Q2866" s="1">
        <v>53.354599999999998</v>
      </c>
      <c r="S2866" s="1">
        <v>53.354599999999998</v>
      </c>
      <c r="X2866" s="1">
        <v>53.1312</v>
      </c>
      <c r="Y2866" s="1">
        <v>56.305999999999997</v>
      </c>
      <c r="Z2866">
        <f t="shared" si="224"/>
        <v>-3.1747999999999976</v>
      </c>
      <c r="AA2866">
        <f t="shared" si="220"/>
        <v>-1</v>
      </c>
      <c r="AB2866">
        <f t="shared" si="221"/>
        <v>3.1747999999999976</v>
      </c>
      <c r="AC2866">
        <f t="shared" si="222"/>
        <v>7228</v>
      </c>
      <c r="AD2866">
        <f t="shared" si="223"/>
        <v>-7228</v>
      </c>
    </row>
    <row r="2867" spans="1:30">
      <c r="A2867" t="s">
        <v>2828</v>
      </c>
      <c r="C2867" t="s">
        <v>10277</v>
      </c>
      <c r="E2867" t="s">
        <v>15973</v>
      </c>
      <c r="G2867" s="1">
        <v>0.53348300000000004</v>
      </c>
      <c r="I2867" s="1">
        <v>0.48532900000000001</v>
      </c>
      <c r="K2867" s="1">
        <v>0.48532900000000001</v>
      </c>
      <c r="M2867" s="1">
        <v>0.48532900000000001</v>
      </c>
      <c r="O2867" s="1">
        <v>0.53471999999999997</v>
      </c>
      <c r="Q2867" s="1">
        <v>0.47130100000000003</v>
      </c>
      <c r="S2867" s="1">
        <v>0.47130100000000003</v>
      </c>
      <c r="X2867" s="1">
        <v>0.48532900000000001</v>
      </c>
      <c r="Y2867" s="1">
        <v>0.47598600000000002</v>
      </c>
      <c r="Z2867">
        <f t="shared" si="224"/>
        <v>9.3429999999999902E-3</v>
      </c>
      <c r="AA2867">
        <f t="shared" si="220"/>
        <v>1</v>
      </c>
      <c r="AB2867">
        <f t="shared" si="221"/>
        <v>9.3429999999999902E-3</v>
      </c>
      <c r="AC2867">
        <f t="shared" si="222"/>
        <v>1565</v>
      </c>
      <c r="AD2867">
        <f t="shared" si="223"/>
        <v>1565</v>
      </c>
    </row>
    <row r="2868" spans="1:30">
      <c r="A2868" t="s">
        <v>2829</v>
      </c>
      <c r="C2868" t="s">
        <v>10278</v>
      </c>
      <c r="E2868" t="s">
        <v>10278</v>
      </c>
      <c r="G2868" s="1">
        <v>12.9977</v>
      </c>
      <c r="I2868" s="1">
        <v>13.350099999999999</v>
      </c>
      <c r="K2868" s="1">
        <v>13.350099999999999</v>
      </c>
      <c r="M2868" s="1">
        <v>13.350099999999999</v>
      </c>
      <c r="O2868" s="1">
        <v>13.350099999999999</v>
      </c>
      <c r="Q2868" s="1">
        <v>13.350099999999999</v>
      </c>
      <c r="S2868" s="1">
        <v>13.3436</v>
      </c>
      <c r="X2868" s="1">
        <v>13.350099999999999</v>
      </c>
      <c r="Y2868" s="1">
        <v>12.733700000000001</v>
      </c>
      <c r="Z2868">
        <f t="shared" si="224"/>
        <v>0.61639999999999873</v>
      </c>
      <c r="AA2868">
        <f t="shared" si="220"/>
        <v>1</v>
      </c>
      <c r="AB2868">
        <f t="shared" si="221"/>
        <v>0.61639999999999873</v>
      </c>
      <c r="AC2868">
        <f t="shared" si="222"/>
        <v>5726</v>
      </c>
      <c r="AD2868">
        <f t="shared" si="223"/>
        <v>5726</v>
      </c>
    </row>
    <row r="2869" spans="1:30">
      <c r="A2869" t="s">
        <v>2830</v>
      </c>
      <c r="C2869" t="s">
        <v>10279</v>
      </c>
      <c r="E2869" t="s">
        <v>10279</v>
      </c>
      <c r="G2869" s="1">
        <v>0.66130699999999998</v>
      </c>
      <c r="I2869" s="1">
        <v>0.66974800000000001</v>
      </c>
      <c r="K2869" s="1">
        <v>0.66974800000000001</v>
      </c>
      <c r="M2869" s="1">
        <v>0.66974800000000001</v>
      </c>
      <c r="O2869" s="1">
        <v>0.66974800000000001</v>
      </c>
      <c r="Q2869" s="1">
        <v>0.66974800000000001</v>
      </c>
      <c r="S2869" s="1">
        <v>0.66464500000000004</v>
      </c>
      <c r="X2869" s="1">
        <v>0.66974800000000001</v>
      </c>
      <c r="Y2869" s="1">
        <v>0.658277</v>
      </c>
      <c r="Z2869">
        <f t="shared" si="224"/>
        <v>1.1471000000000009E-2</v>
      </c>
      <c r="AA2869">
        <f t="shared" si="220"/>
        <v>1</v>
      </c>
      <c r="AB2869">
        <f t="shared" si="221"/>
        <v>1.1471000000000009E-2</v>
      </c>
      <c r="AC2869">
        <f t="shared" si="222"/>
        <v>1864</v>
      </c>
      <c r="AD2869">
        <f t="shared" si="223"/>
        <v>1864</v>
      </c>
    </row>
    <row r="2870" spans="1:30">
      <c r="A2870" t="s">
        <v>2831</v>
      </c>
      <c r="C2870" t="s">
        <v>10280</v>
      </c>
      <c r="E2870" t="s">
        <v>10280</v>
      </c>
      <c r="G2870" s="1">
        <v>31.4893</v>
      </c>
      <c r="I2870" s="1">
        <v>31.4893</v>
      </c>
      <c r="K2870" s="1">
        <v>31.4893</v>
      </c>
      <c r="M2870" s="1">
        <v>31.4893</v>
      </c>
      <c r="O2870" s="1">
        <v>31.4893</v>
      </c>
      <c r="Q2870" s="1">
        <v>31.4893</v>
      </c>
      <c r="S2870" s="1">
        <v>12.434699999999999</v>
      </c>
      <c r="X2870" s="1">
        <v>31.4893</v>
      </c>
      <c r="Y2870" s="1">
        <v>28.998100000000001</v>
      </c>
      <c r="Z2870">
        <f t="shared" si="224"/>
        <v>2.4911999999999992</v>
      </c>
      <c r="AA2870">
        <f t="shared" si="220"/>
        <v>1</v>
      </c>
      <c r="AB2870">
        <f t="shared" si="221"/>
        <v>2.4911999999999992</v>
      </c>
      <c r="AC2870">
        <f t="shared" si="222"/>
        <v>6947</v>
      </c>
      <c r="AD2870">
        <f t="shared" si="223"/>
        <v>6947</v>
      </c>
    </row>
    <row r="2871" spans="1:30">
      <c r="A2871" t="s">
        <v>2832</v>
      </c>
      <c r="C2871" t="s">
        <v>10281</v>
      </c>
      <c r="E2871" t="s">
        <v>10281</v>
      </c>
      <c r="G2871" s="1">
        <v>0.53339700000000001</v>
      </c>
      <c r="I2871" s="1">
        <v>0.53339700000000001</v>
      </c>
      <c r="K2871" s="1">
        <v>0.53339700000000001</v>
      </c>
      <c r="M2871" s="1">
        <v>0.53339700000000001</v>
      </c>
      <c r="O2871" s="1">
        <v>0.53339700000000001</v>
      </c>
      <c r="Q2871" s="1">
        <v>0.53339700000000001</v>
      </c>
      <c r="S2871" s="1">
        <v>0.55536399999999997</v>
      </c>
      <c r="X2871" s="1">
        <v>0.53339700000000001</v>
      </c>
      <c r="Y2871" s="1">
        <v>0.56538999999999995</v>
      </c>
      <c r="Z2871">
        <f t="shared" si="224"/>
        <v>-3.1992999999999938E-2</v>
      </c>
      <c r="AA2871">
        <f t="shared" si="220"/>
        <v>-1</v>
      </c>
      <c r="AB2871">
        <f t="shared" si="221"/>
        <v>3.1992999999999938E-2</v>
      </c>
      <c r="AC2871">
        <f t="shared" si="222"/>
        <v>3273</v>
      </c>
      <c r="AD2871">
        <f t="shared" si="223"/>
        <v>-3273</v>
      </c>
    </row>
    <row r="2872" spans="1:30">
      <c r="A2872" t="s">
        <v>2833</v>
      </c>
      <c r="C2872" t="s">
        <v>10282</v>
      </c>
      <c r="E2872" t="s">
        <v>15974</v>
      </c>
      <c r="G2872" s="1">
        <v>4.3109099999999998</v>
      </c>
      <c r="I2872" s="1">
        <v>4.3109099999999998</v>
      </c>
      <c r="K2872" s="1">
        <v>4.3109099999999998</v>
      </c>
      <c r="M2872" s="1">
        <v>4.3109099999999998</v>
      </c>
      <c r="O2872" s="1">
        <v>4.3109099999999998</v>
      </c>
      <c r="Q2872" s="1">
        <v>4.3109099999999998</v>
      </c>
      <c r="S2872" s="1">
        <v>4.3428500000000003</v>
      </c>
      <c r="X2872" s="1">
        <v>4.3109099999999998</v>
      </c>
      <c r="Y2872" s="1">
        <v>4.3428500000000003</v>
      </c>
      <c r="Z2872">
        <f t="shared" si="224"/>
        <v>-3.1940000000000524E-2</v>
      </c>
      <c r="AA2872">
        <f t="shared" si="220"/>
        <v>-1</v>
      </c>
      <c r="AB2872">
        <f t="shared" si="221"/>
        <v>3.1940000000000524E-2</v>
      </c>
      <c r="AC2872">
        <f t="shared" si="222"/>
        <v>3267</v>
      </c>
      <c r="AD2872">
        <f t="shared" si="223"/>
        <v>-3267</v>
      </c>
    </row>
    <row r="2873" spans="1:30">
      <c r="A2873" t="s">
        <v>2834</v>
      </c>
      <c r="C2873" t="s">
        <v>10283</v>
      </c>
      <c r="E2873" t="s">
        <v>15975</v>
      </c>
      <c r="G2873" s="1">
        <v>0.80060100000000001</v>
      </c>
      <c r="I2873" s="1">
        <v>0.80060100000000001</v>
      </c>
      <c r="K2873" s="1">
        <v>0.80060100000000001</v>
      </c>
      <c r="M2873" s="1">
        <v>0.80060100000000001</v>
      </c>
      <c r="O2873" s="1">
        <v>0.80060100000000001</v>
      </c>
      <c r="Q2873" s="1">
        <v>0.80060100000000001</v>
      </c>
      <c r="S2873" s="1">
        <v>0.81065900000000002</v>
      </c>
      <c r="X2873" s="1">
        <v>0.80060100000000001</v>
      </c>
      <c r="Y2873" s="1">
        <v>0.81065900000000002</v>
      </c>
      <c r="Z2873">
        <f t="shared" si="224"/>
        <v>-1.0058000000000011E-2</v>
      </c>
      <c r="AA2873">
        <f t="shared" si="220"/>
        <v>-1</v>
      </c>
      <c r="AB2873">
        <f t="shared" si="221"/>
        <v>1.0058000000000011E-2</v>
      </c>
      <c r="AC2873">
        <f t="shared" si="222"/>
        <v>1655</v>
      </c>
      <c r="AD2873">
        <f t="shared" si="223"/>
        <v>-1655</v>
      </c>
    </row>
    <row r="2874" spans="1:30">
      <c r="A2874" t="s">
        <v>2835</v>
      </c>
      <c r="C2874" t="s">
        <v>10284</v>
      </c>
      <c r="E2874" t="s">
        <v>15976</v>
      </c>
      <c r="G2874" s="1">
        <v>5.4763200000000003</v>
      </c>
      <c r="I2874" s="1">
        <v>3.6645599999999998</v>
      </c>
      <c r="K2874" s="1">
        <v>3.6645599999999998</v>
      </c>
      <c r="M2874" s="1">
        <v>3.6645599999999998</v>
      </c>
      <c r="O2874" s="1">
        <v>3.6645599999999998</v>
      </c>
      <c r="Q2874" s="1">
        <v>3.6645599999999998</v>
      </c>
      <c r="S2874" s="1">
        <v>4.3824300000000003</v>
      </c>
      <c r="X2874" s="1">
        <v>3.6645599999999998</v>
      </c>
      <c r="Y2874" s="1">
        <v>3.6964999999999999</v>
      </c>
      <c r="Z2874">
        <f t="shared" si="224"/>
        <v>-3.1940000000000079E-2</v>
      </c>
      <c r="AA2874">
        <f t="shared" si="220"/>
        <v>-1</v>
      </c>
      <c r="AB2874">
        <f t="shared" si="221"/>
        <v>3.1940000000000079E-2</v>
      </c>
      <c r="AC2874">
        <f t="shared" si="222"/>
        <v>3262</v>
      </c>
      <c r="AD2874">
        <f t="shared" si="223"/>
        <v>-3262</v>
      </c>
    </row>
    <row r="2875" spans="1:30">
      <c r="A2875" t="s">
        <v>2836</v>
      </c>
      <c r="C2875" t="s">
        <v>10285</v>
      </c>
      <c r="E2875" t="s">
        <v>15977</v>
      </c>
      <c r="G2875" s="1">
        <v>0.73710500000000001</v>
      </c>
      <c r="I2875" s="1">
        <v>0.76153000000000004</v>
      </c>
      <c r="K2875" s="1">
        <v>0.76153000000000004</v>
      </c>
      <c r="M2875" s="1">
        <v>0.76153000000000004</v>
      </c>
      <c r="O2875" s="1">
        <v>0.76153000000000004</v>
      </c>
      <c r="Q2875" s="1">
        <v>0.76153000000000004</v>
      </c>
      <c r="S2875" s="1">
        <v>0.83063100000000001</v>
      </c>
      <c r="X2875" s="1">
        <v>0.76153000000000004</v>
      </c>
      <c r="Y2875" s="1">
        <v>0.77151099999999995</v>
      </c>
      <c r="Z2875">
        <f t="shared" si="224"/>
        <v>-9.9809999999999066E-3</v>
      </c>
      <c r="AA2875">
        <f t="shared" si="220"/>
        <v>-1</v>
      </c>
      <c r="AB2875">
        <f t="shared" si="221"/>
        <v>9.9809999999999066E-3</v>
      </c>
      <c r="AC2875">
        <f t="shared" si="222"/>
        <v>1634</v>
      </c>
      <c r="AD2875">
        <f t="shared" si="223"/>
        <v>-1634</v>
      </c>
    </row>
    <row r="2876" spans="1:30">
      <c r="A2876" t="s">
        <v>2837</v>
      </c>
      <c r="C2876" t="s">
        <v>10286</v>
      </c>
      <c r="E2876" t="s">
        <v>10286</v>
      </c>
      <c r="G2876" s="1">
        <v>9.7568599999999996</v>
      </c>
      <c r="I2876" s="1">
        <v>7.5536199999999996</v>
      </c>
      <c r="K2876" s="1">
        <v>7.5536199999999996</v>
      </c>
      <c r="M2876" s="1">
        <v>7.5536199999999996</v>
      </c>
      <c r="O2876" s="1">
        <v>7.5536199999999996</v>
      </c>
      <c r="Q2876" s="1">
        <v>7.5536199999999996</v>
      </c>
      <c r="S2876" s="1">
        <v>7.5555000000000003</v>
      </c>
      <c r="X2876" s="1">
        <v>7.5536199999999996</v>
      </c>
      <c r="Y2876" s="1">
        <v>9.6060700000000008</v>
      </c>
      <c r="Z2876">
        <f t="shared" si="224"/>
        <v>-2.0524500000000012</v>
      </c>
      <c r="AA2876">
        <f t="shared" si="220"/>
        <v>-1</v>
      </c>
      <c r="AB2876">
        <f t="shared" si="221"/>
        <v>2.0524500000000012</v>
      </c>
      <c r="AC2876">
        <f t="shared" si="222"/>
        <v>6712</v>
      </c>
      <c r="AD2876">
        <f t="shared" si="223"/>
        <v>-6712</v>
      </c>
    </row>
    <row r="2877" spans="1:30">
      <c r="A2877" t="s">
        <v>2838</v>
      </c>
      <c r="C2877" t="s">
        <v>10287</v>
      </c>
      <c r="E2877" t="s">
        <v>10287</v>
      </c>
      <c r="G2877" s="1">
        <v>0.78775700000000004</v>
      </c>
      <c r="I2877" s="1">
        <v>0.82111000000000001</v>
      </c>
      <c r="K2877" s="1">
        <v>0.82111000000000001</v>
      </c>
      <c r="M2877" s="1">
        <v>0.82111000000000001</v>
      </c>
      <c r="O2877" s="1">
        <v>0.82111000000000001</v>
      </c>
      <c r="Q2877" s="1">
        <v>0.82111000000000001</v>
      </c>
      <c r="S2877" s="1">
        <v>0.83161799999999997</v>
      </c>
      <c r="X2877" s="1">
        <v>0.82111000000000001</v>
      </c>
      <c r="Y2877" s="1">
        <v>0.808361</v>
      </c>
      <c r="Z2877">
        <f t="shared" si="224"/>
        <v>1.274900000000001E-2</v>
      </c>
      <c r="AA2877">
        <f t="shared" si="220"/>
        <v>1</v>
      </c>
      <c r="AB2877">
        <f t="shared" si="221"/>
        <v>1.274900000000001E-2</v>
      </c>
      <c r="AC2877">
        <f t="shared" si="222"/>
        <v>1957</v>
      </c>
      <c r="AD2877">
        <f t="shared" si="223"/>
        <v>1957</v>
      </c>
    </row>
    <row r="2878" spans="1:30">
      <c r="A2878" t="s">
        <v>2839</v>
      </c>
      <c r="C2878" t="s">
        <v>10288</v>
      </c>
      <c r="E2878" t="s">
        <v>15978</v>
      </c>
      <c r="G2878" s="1">
        <v>39.0779</v>
      </c>
      <c r="I2878" s="1">
        <v>34.674900000000001</v>
      </c>
      <c r="K2878" s="1">
        <v>34.674900000000001</v>
      </c>
      <c r="M2878" s="1">
        <v>34.674900000000001</v>
      </c>
      <c r="O2878" s="1">
        <v>34.674900000000001</v>
      </c>
      <c r="Q2878" s="1">
        <v>34.674900000000001</v>
      </c>
      <c r="S2878" s="1">
        <v>34.674900000000001</v>
      </c>
      <c r="X2878" s="1">
        <v>34.674900000000001</v>
      </c>
      <c r="Y2878" s="1">
        <v>38.005299999999998</v>
      </c>
      <c r="Z2878">
        <f t="shared" si="224"/>
        <v>-3.3303999999999974</v>
      </c>
      <c r="AA2878">
        <f t="shared" si="220"/>
        <v>-1</v>
      </c>
      <c r="AB2878">
        <f t="shared" si="221"/>
        <v>3.3303999999999974</v>
      </c>
      <c r="AC2878">
        <f t="shared" si="222"/>
        <v>7281</v>
      </c>
      <c r="AD2878">
        <f t="shared" si="223"/>
        <v>-7281</v>
      </c>
    </row>
    <row r="2879" spans="1:30">
      <c r="A2879" t="s">
        <v>2840</v>
      </c>
      <c r="C2879" t="s">
        <v>10289</v>
      </c>
      <c r="E2879" t="s">
        <v>15979</v>
      </c>
      <c r="G2879" s="1">
        <v>0.56026699999999996</v>
      </c>
      <c r="I2879" s="1">
        <v>0.54285700000000003</v>
      </c>
      <c r="K2879" s="1">
        <v>0.54285700000000003</v>
      </c>
      <c r="M2879" s="1">
        <v>0.54285700000000003</v>
      </c>
      <c r="O2879" s="1">
        <v>0.54285700000000003</v>
      </c>
      <c r="Q2879" s="1">
        <v>0.54285700000000003</v>
      </c>
      <c r="S2879" s="1">
        <v>0.54285700000000003</v>
      </c>
      <c r="X2879" s="1">
        <v>0.54285700000000003</v>
      </c>
      <c r="Y2879" s="1">
        <v>0.55730800000000003</v>
      </c>
      <c r="Z2879">
        <f t="shared" si="224"/>
        <v>-1.4450999999999992E-2</v>
      </c>
      <c r="AA2879">
        <f t="shared" si="220"/>
        <v>-1</v>
      </c>
      <c r="AB2879">
        <f t="shared" si="221"/>
        <v>1.4450999999999992E-2</v>
      </c>
      <c r="AC2879">
        <f t="shared" si="222"/>
        <v>2285</v>
      </c>
      <c r="AD2879">
        <f t="shared" si="223"/>
        <v>-2285</v>
      </c>
    </row>
    <row r="2880" spans="1:30">
      <c r="A2880" t="s">
        <v>2841</v>
      </c>
      <c r="C2880" t="s">
        <v>10290</v>
      </c>
      <c r="E2880" t="s">
        <v>15980</v>
      </c>
      <c r="G2880" s="1">
        <v>36.844700000000003</v>
      </c>
      <c r="I2880" s="1">
        <v>33.473799999999997</v>
      </c>
      <c r="K2880" s="1">
        <v>33.473799999999997</v>
      </c>
      <c r="M2880" s="1">
        <v>33.473799999999997</v>
      </c>
      <c r="O2880" s="1">
        <v>33.473799999999997</v>
      </c>
      <c r="Q2880" s="1">
        <v>33.473799999999997</v>
      </c>
      <c r="S2880" s="1">
        <v>5.8616599999999996</v>
      </c>
      <c r="X2880" s="1">
        <v>33.473799999999997</v>
      </c>
      <c r="Y2880" s="1">
        <v>37.092399999999998</v>
      </c>
      <c r="Z2880">
        <f t="shared" si="224"/>
        <v>-3.6186000000000007</v>
      </c>
      <c r="AA2880">
        <f t="shared" si="220"/>
        <v>-1</v>
      </c>
      <c r="AB2880">
        <f t="shared" si="221"/>
        <v>3.6186000000000007</v>
      </c>
      <c r="AC2880">
        <f t="shared" si="222"/>
        <v>7361</v>
      </c>
      <c r="AD2880">
        <f t="shared" si="223"/>
        <v>-7361</v>
      </c>
    </row>
    <row r="2881" spans="1:30">
      <c r="A2881" t="s">
        <v>2842</v>
      </c>
      <c r="C2881" t="s">
        <v>10291</v>
      </c>
      <c r="E2881" t="s">
        <v>15981</v>
      </c>
      <c r="G2881" s="1">
        <v>0.61629299999999998</v>
      </c>
      <c r="I2881" s="1">
        <v>0.59265000000000001</v>
      </c>
      <c r="K2881" s="1">
        <v>0.59265000000000001</v>
      </c>
      <c r="M2881" s="1">
        <v>0.59265000000000001</v>
      </c>
      <c r="O2881" s="1">
        <v>0.59265000000000001</v>
      </c>
      <c r="Q2881" s="1">
        <v>0.59265000000000001</v>
      </c>
      <c r="S2881" s="1">
        <v>0.74546299999999999</v>
      </c>
      <c r="X2881" s="1">
        <v>0.59265000000000001</v>
      </c>
      <c r="Y2881" s="1">
        <v>0.64802899999999997</v>
      </c>
      <c r="Z2881">
        <f t="shared" si="224"/>
        <v>-5.5378999999999956E-2</v>
      </c>
      <c r="AA2881">
        <f t="shared" si="220"/>
        <v>-1</v>
      </c>
      <c r="AB2881">
        <f t="shared" si="221"/>
        <v>5.5378999999999956E-2</v>
      </c>
      <c r="AC2881">
        <f t="shared" si="222"/>
        <v>3780</v>
      </c>
      <c r="AD2881">
        <f t="shared" si="223"/>
        <v>-3780</v>
      </c>
    </row>
    <row r="2882" spans="1:30">
      <c r="A2882" t="s">
        <v>2843</v>
      </c>
      <c r="C2882" t="s">
        <v>10292</v>
      </c>
      <c r="E2882" t="s">
        <v>15982</v>
      </c>
      <c r="G2882" s="1">
        <v>5.6756599999999997</v>
      </c>
      <c r="I2882" s="1">
        <v>12.2094</v>
      </c>
      <c r="K2882" s="1">
        <v>12.2094</v>
      </c>
      <c r="M2882" s="1">
        <v>12.2094</v>
      </c>
      <c r="O2882" s="1">
        <v>12.2094</v>
      </c>
      <c r="Q2882" s="1">
        <v>12.2094</v>
      </c>
      <c r="S2882" s="1">
        <v>9.5157900000000009</v>
      </c>
      <c r="X2882" s="1">
        <v>12.2094</v>
      </c>
      <c r="Y2882" s="1">
        <v>8.1566399999999994</v>
      </c>
      <c r="Z2882">
        <f t="shared" si="224"/>
        <v>4.052760000000001</v>
      </c>
      <c r="AA2882">
        <f t="shared" si="220"/>
        <v>1</v>
      </c>
      <c r="AB2882">
        <f t="shared" si="221"/>
        <v>4.052760000000001</v>
      </c>
      <c r="AC2882">
        <f t="shared" si="222"/>
        <v>7437</v>
      </c>
      <c r="AD2882">
        <f t="shared" si="223"/>
        <v>7437</v>
      </c>
    </row>
    <row r="2883" spans="1:30">
      <c r="A2883" t="s">
        <v>2844</v>
      </c>
      <c r="C2883" t="s">
        <v>10293</v>
      </c>
      <c r="E2883" t="s">
        <v>15983</v>
      </c>
      <c r="G2883" s="1">
        <v>0.68487200000000004</v>
      </c>
      <c r="I2883" s="1">
        <v>0.666713</v>
      </c>
      <c r="K2883" s="1">
        <v>0.666713</v>
      </c>
      <c r="M2883" s="1">
        <v>0.666713</v>
      </c>
      <c r="O2883" s="1">
        <v>0.666713</v>
      </c>
      <c r="Q2883" s="1">
        <v>0.666713</v>
      </c>
      <c r="S2883" s="1">
        <v>0.58666099999999999</v>
      </c>
      <c r="X2883" s="1">
        <v>0.666713</v>
      </c>
      <c r="Y2883" s="1">
        <v>0.62163999999999997</v>
      </c>
      <c r="Z2883">
        <f t="shared" si="224"/>
        <v>4.507300000000003E-2</v>
      </c>
      <c r="AA2883">
        <f t="shared" ref="AA2883:AA2946" si="225">IF(Z2883&gt;0,1,-1)</f>
        <v>1</v>
      </c>
      <c r="AB2883">
        <f t="shared" ref="AB2883:AB2946" si="226">ABS(Z2883)</f>
        <v>4.507300000000003E-2</v>
      </c>
      <c r="AC2883">
        <f t="shared" ref="AC2883:AC2946" si="227">RANK(AB2883,$AB$2:$AB$8001,1)</f>
        <v>3620</v>
      </c>
      <c r="AD2883">
        <f t="shared" ref="AD2883:AD2946" si="228">AC2883*AA2883</f>
        <v>3620</v>
      </c>
    </row>
    <row r="2884" spans="1:30">
      <c r="A2884" t="s">
        <v>2845</v>
      </c>
      <c r="C2884" t="s">
        <v>10294</v>
      </c>
      <c r="E2884" t="s">
        <v>10294</v>
      </c>
      <c r="G2884" s="1">
        <v>5.8537400000000002</v>
      </c>
      <c r="I2884" s="1">
        <v>5.8537400000000002</v>
      </c>
      <c r="K2884" s="1">
        <v>5.8537400000000002</v>
      </c>
      <c r="M2884" s="1">
        <v>5.8537400000000002</v>
      </c>
      <c r="O2884" s="1">
        <v>5.8537400000000002</v>
      </c>
      <c r="Q2884" s="1">
        <v>5.8537400000000002</v>
      </c>
      <c r="S2884" s="1">
        <v>5.8269599999999997</v>
      </c>
      <c r="X2884" s="1">
        <v>5.8537400000000002</v>
      </c>
      <c r="Y2884" s="1">
        <v>5.8669599999999997</v>
      </c>
      <c r="Z2884">
        <f t="shared" ref="Z2884:Z2947" si="229">X2884-Y2884</f>
        <v>-1.3219999999999565E-2</v>
      </c>
      <c r="AA2884">
        <f t="shared" si="225"/>
        <v>-1</v>
      </c>
      <c r="AB2884">
        <f t="shared" si="226"/>
        <v>1.3219999999999565E-2</v>
      </c>
      <c r="AC2884">
        <f t="shared" si="227"/>
        <v>2024</v>
      </c>
      <c r="AD2884">
        <f t="shared" si="228"/>
        <v>-2024</v>
      </c>
    </row>
    <row r="2885" spans="1:30">
      <c r="A2885" t="s">
        <v>2846</v>
      </c>
      <c r="C2885" t="s">
        <v>10295</v>
      </c>
      <c r="E2885" t="s">
        <v>10295</v>
      </c>
      <c r="G2885" s="1">
        <v>0.73512200000000005</v>
      </c>
      <c r="I2885" s="1">
        <v>0.73512200000000005</v>
      </c>
      <c r="K2885" s="1">
        <v>0.73512200000000005</v>
      </c>
      <c r="M2885" s="1">
        <v>0.73512200000000005</v>
      </c>
      <c r="O2885" s="1">
        <v>0.73512200000000005</v>
      </c>
      <c r="Q2885" s="1">
        <v>0.73512200000000005</v>
      </c>
      <c r="S2885" s="1">
        <v>0.75928700000000005</v>
      </c>
      <c r="X2885" s="1">
        <v>0.73512200000000005</v>
      </c>
      <c r="Y2885" s="1">
        <v>0.77430200000000005</v>
      </c>
      <c r="Z2885">
        <f t="shared" si="229"/>
        <v>-3.9179999999999993E-2</v>
      </c>
      <c r="AA2885">
        <f t="shared" si="225"/>
        <v>-1</v>
      </c>
      <c r="AB2885">
        <f t="shared" si="226"/>
        <v>3.9179999999999993E-2</v>
      </c>
      <c r="AC2885">
        <f t="shared" si="227"/>
        <v>3479</v>
      </c>
      <c r="AD2885">
        <f t="shared" si="228"/>
        <v>-3479</v>
      </c>
    </row>
    <row r="2886" spans="1:30">
      <c r="A2886" t="s">
        <v>2847</v>
      </c>
      <c r="C2886" t="s">
        <v>10296</v>
      </c>
      <c r="E2886" t="s">
        <v>15984</v>
      </c>
      <c r="G2886" s="1">
        <v>6.4800500000000003</v>
      </c>
      <c r="I2886" s="1">
        <v>6.4150200000000002</v>
      </c>
      <c r="K2886" s="1">
        <v>6.4150200000000002</v>
      </c>
      <c r="M2886" s="1">
        <v>6.3406000000000002</v>
      </c>
      <c r="O2886" s="1">
        <v>3.8040400000000001</v>
      </c>
      <c r="Q2886" s="1">
        <v>6.4150200000000002</v>
      </c>
      <c r="S2886" s="1">
        <v>3.72499</v>
      </c>
      <c r="X2886" s="1">
        <v>6.4150200000000002</v>
      </c>
      <c r="Y2886" s="1">
        <v>7.5548599999999997</v>
      </c>
      <c r="Z2886">
        <f t="shared" si="229"/>
        <v>-1.1398399999999995</v>
      </c>
      <c r="AA2886">
        <f t="shared" si="225"/>
        <v>-1</v>
      </c>
      <c r="AB2886">
        <f t="shared" si="226"/>
        <v>1.1398399999999995</v>
      </c>
      <c r="AC2886">
        <f t="shared" si="227"/>
        <v>6274</v>
      </c>
      <c r="AD2886">
        <f t="shared" si="228"/>
        <v>-6274</v>
      </c>
    </row>
    <row r="2887" spans="1:30">
      <c r="A2887" t="s">
        <v>2848</v>
      </c>
      <c r="C2887" t="s">
        <v>10297</v>
      </c>
      <c r="E2887" t="s">
        <v>15985</v>
      </c>
      <c r="G2887" s="1">
        <v>0.578152</v>
      </c>
      <c r="I2887" s="1">
        <v>0.62786600000000004</v>
      </c>
      <c r="K2887" s="1">
        <v>0.62786600000000004</v>
      </c>
      <c r="M2887" s="1">
        <v>0.622336</v>
      </c>
      <c r="O2887" s="1">
        <v>0.69595700000000005</v>
      </c>
      <c r="Q2887" s="1">
        <v>0.62786600000000004</v>
      </c>
      <c r="S2887" s="1">
        <v>0.72287699999999999</v>
      </c>
      <c r="X2887" s="1">
        <v>0.62786600000000004</v>
      </c>
      <c r="Y2887" s="1">
        <v>0.61021700000000001</v>
      </c>
      <c r="Z2887">
        <f t="shared" si="229"/>
        <v>1.7649000000000026E-2</v>
      </c>
      <c r="AA2887">
        <f t="shared" si="225"/>
        <v>1</v>
      </c>
      <c r="AB2887">
        <f t="shared" si="226"/>
        <v>1.7649000000000026E-2</v>
      </c>
      <c r="AC2887">
        <f t="shared" si="227"/>
        <v>2495</v>
      </c>
      <c r="AD2887">
        <f t="shared" si="228"/>
        <v>2495</v>
      </c>
    </row>
    <row r="2888" spans="1:30">
      <c r="A2888" t="s">
        <v>2849</v>
      </c>
      <c r="C2888" t="s">
        <v>10298</v>
      </c>
      <c r="E2888" t="s">
        <v>10298</v>
      </c>
      <c r="G2888" s="1">
        <v>0.78441899999999998</v>
      </c>
      <c r="I2888" s="1">
        <v>0.65278800000000003</v>
      </c>
      <c r="K2888" s="1">
        <v>0.65278800000000003</v>
      </c>
      <c r="M2888" s="1">
        <v>0.65278800000000003</v>
      </c>
      <c r="O2888" s="1">
        <v>0.65278800000000003</v>
      </c>
      <c r="Q2888" s="1">
        <v>0.65278800000000003</v>
      </c>
      <c r="S2888" s="1">
        <v>1.47651</v>
      </c>
      <c r="X2888" s="1">
        <v>0.65278800000000003</v>
      </c>
      <c r="Y2888" s="1">
        <v>0.65466000000000002</v>
      </c>
      <c r="Z2888">
        <f t="shared" si="229"/>
        <v>-1.8719999999999848E-3</v>
      </c>
      <c r="AA2888">
        <f t="shared" si="225"/>
        <v>-1</v>
      </c>
      <c r="AB2888">
        <f t="shared" si="226"/>
        <v>1.8719999999999848E-3</v>
      </c>
      <c r="AC2888">
        <f t="shared" si="227"/>
        <v>880</v>
      </c>
      <c r="AD2888">
        <f t="shared" si="228"/>
        <v>-880</v>
      </c>
    </row>
    <row r="2889" spans="1:30">
      <c r="A2889" t="s">
        <v>2850</v>
      </c>
      <c r="C2889" t="s">
        <v>10299</v>
      </c>
      <c r="E2889" t="s">
        <v>10299</v>
      </c>
      <c r="G2889" s="1">
        <v>0.88780800000000004</v>
      </c>
      <c r="I2889" s="1">
        <v>0.89974200000000004</v>
      </c>
      <c r="K2889" s="1">
        <v>0.89974200000000004</v>
      </c>
      <c r="M2889" s="1">
        <v>0.89974200000000004</v>
      </c>
      <c r="O2889" s="1">
        <v>0.89974200000000004</v>
      </c>
      <c r="Q2889" s="1">
        <v>0.89974200000000004</v>
      </c>
      <c r="S2889" s="1">
        <v>0.93467100000000003</v>
      </c>
      <c r="X2889" s="1">
        <v>0.89974200000000004</v>
      </c>
      <c r="Y2889" s="1">
        <v>0.910246</v>
      </c>
      <c r="Z2889">
        <f t="shared" si="229"/>
        <v>-1.0503999999999958E-2</v>
      </c>
      <c r="AA2889">
        <f t="shared" si="225"/>
        <v>-1</v>
      </c>
      <c r="AB2889">
        <f t="shared" si="226"/>
        <v>1.0503999999999958E-2</v>
      </c>
      <c r="AC2889">
        <f t="shared" si="227"/>
        <v>1740</v>
      </c>
      <c r="AD2889">
        <f t="shared" si="228"/>
        <v>-1740</v>
      </c>
    </row>
    <row r="2890" spans="1:30">
      <c r="A2890" t="s">
        <v>2851</v>
      </c>
      <c r="C2890" t="s">
        <v>10300</v>
      </c>
      <c r="E2890" t="s">
        <v>15986</v>
      </c>
      <c r="G2890" s="1">
        <v>43.630499999999998</v>
      </c>
      <c r="I2890" s="1">
        <v>38.965499999999999</v>
      </c>
      <c r="K2890" s="1">
        <v>38.965499999999999</v>
      </c>
      <c r="M2890" s="1">
        <v>38.965499999999999</v>
      </c>
      <c r="O2890" s="1">
        <v>38.965499999999999</v>
      </c>
      <c r="Q2890" s="1">
        <v>38.965499999999999</v>
      </c>
      <c r="S2890" s="1">
        <v>38.965499999999999</v>
      </c>
      <c r="X2890" s="1">
        <v>38.965499999999999</v>
      </c>
      <c r="Y2890" s="1">
        <v>41.924199999999999</v>
      </c>
      <c r="Z2890">
        <f t="shared" si="229"/>
        <v>-2.9587000000000003</v>
      </c>
      <c r="AA2890">
        <f t="shared" si="225"/>
        <v>-1</v>
      </c>
      <c r="AB2890">
        <f t="shared" si="226"/>
        <v>2.9587000000000003</v>
      </c>
      <c r="AC2890">
        <f t="shared" si="227"/>
        <v>7134</v>
      </c>
      <c r="AD2890">
        <f t="shared" si="228"/>
        <v>-7134</v>
      </c>
    </row>
    <row r="2891" spans="1:30">
      <c r="A2891" t="s">
        <v>2852</v>
      </c>
      <c r="C2891" t="s">
        <v>10301</v>
      </c>
      <c r="E2891" t="s">
        <v>15987</v>
      </c>
      <c r="G2891" s="1">
        <v>0.66539899999999996</v>
      </c>
      <c r="I2891" s="1">
        <v>0.60229100000000002</v>
      </c>
      <c r="K2891" s="1">
        <v>0.60229100000000002</v>
      </c>
      <c r="M2891" s="1">
        <v>0.60229100000000002</v>
      </c>
      <c r="O2891" s="1">
        <v>0.60229100000000002</v>
      </c>
      <c r="Q2891" s="1">
        <v>0.60229100000000002</v>
      </c>
      <c r="S2891" s="1">
        <v>0.60229100000000002</v>
      </c>
      <c r="X2891" s="1">
        <v>0.60229100000000002</v>
      </c>
      <c r="Y2891" s="1">
        <v>0.603217</v>
      </c>
      <c r="Z2891">
        <f t="shared" si="229"/>
        <v>-9.2599999999998239E-4</v>
      </c>
      <c r="AA2891">
        <f t="shared" si="225"/>
        <v>-1</v>
      </c>
      <c r="AB2891">
        <f t="shared" si="226"/>
        <v>9.2599999999998239E-4</v>
      </c>
      <c r="AC2891">
        <f t="shared" si="227"/>
        <v>774</v>
      </c>
      <c r="AD2891">
        <f t="shared" si="228"/>
        <v>-774</v>
      </c>
    </row>
    <row r="2892" spans="1:30">
      <c r="A2892" t="s">
        <v>2853</v>
      </c>
      <c r="C2892" t="s">
        <v>10302</v>
      </c>
      <c r="E2892" t="s">
        <v>10302</v>
      </c>
      <c r="G2892" s="1">
        <v>7.3667899999999999</v>
      </c>
      <c r="I2892" s="1">
        <v>6.7855499999999997</v>
      </c>
      <c r="K2892" s="1">
        <v>6.7855499999999997</v>
      </c>
      <c r="M2892" s="1">
        <v>6.7855499999999997</v>
      </c>
      <c r="O2892" s="1">
        <v>6.7855499999999997</v>
      </c>
      <c r="Q2892" s="1">
        <v>6.7855499999999997</v>
      </c>
      <c r="S2892" s="1">
        <v>7.2137799999999999</v>
      </c>
      <c r="X2892" s="1">
        <v>6.7855499999999997</v>
      </c>
      <c r="Y2892" s="1">
        <v>7.3155900000000003</v>
      </c>
      <c r="Z2892">
        <f t="shared" si="229"/>
        <v>-0.53004000000000051</v>
      </c>
      <c r="AA2892">
        <f t="shared" si="225"/>
        <v>-1</v>
      </c>
      <c r="AB2892">
        <f t="shared" si="226"/>
        <v>0.53004000000000051</v>
      </c>
      <c r="AC2892">
        <f t="shared" si="227"/>
        <v>5414</v>
      </c>
      <c r="AD2892">
        <f t="shared" si="228"/>
        <v>-5414</v>
      </c>
    </row>
    <row r="2893" spans="1:30">
      <c r="A2893" t="s">
        <v>2854</v>
      </c>
      <c r="C2893" t="s">
        <v>10303</v>
      </c>
      <c r="E2893" t="s">
        <v>10303</v>
      </c>
      <c r="G2893" s="1">
        <v>0.79416100000000001</v>
      </c>
      <c r="I2893" s="1">
        <v>0.76397999999999999</v>
      </c>
      <c r="K2893" s="1">
        <v>0.76397999999999999</v>
      </c>
      <c r="M2893" s="1">
        <v>0.76397999999999999</v>
      </c>
      <c r="O2893" s="1">
        <v>0.76397999999999999</v>
      </c>
      <c r="Q2893" s="1">
        <v>0.76397999999999999</v>
      </c>
      <c r="S2893" s="1">
        <v>0.72240599999999999</v>
      </c>
      <c r="X2893" s="1">
        <v>0.76397999999999999</v>
      </c>
      <c r="Y2893" s="1">
        <v>0.76294200000000001</v>
      </c>
      <c r="Z2893">
        <f t="shared" si="229"/>
        <v>1.0379999999999834E-3</v>
      </c>
      <c r="AA2893">
        <f t="shared" si="225"/>
        <v>1</v>
      </c>
      <c r="AB2893">
        <f t="shared" si="226"/>
        <v>1.0379999999999834E-3</v>
      </c>
      <c r="AC2893">
        <f t="shared" si="227"/>
        <v>790</v>
      </c>
      <c r="AD2893">
        <f t="shared" si="228"/>
        <v>790</v>
      </c>
    </row>
    <row r="2894" spans="1:30">
      <c r="A2894" t="s">
        <v>2855</v>
      </c>
      <c r="C2894" t="s">
        <v>10304</v>
      </c>
      <c r="E2894" t="s">
        <v>15988</v>
      </c>
      <c r="G2894" s="1">
        <v>39.984499999999997</v>
      </c>
      <c r="I2894" s="1">
        <v>43.671599999999998</v>
      </c>
      <c r="K2894" s="1">
        <v>43.671599999999998</v>
      </c>
      <c r="M2894" s="1">
        <v>43.671599999999998</v>
      </c>
      <c r="O2894" s="1">
        <v>43.671599999999998</v>
      </c>
      <c r="Q2894" s="1">
        <v>43.671599999999998</v>
      </c>
      <c r="S2894" s="1">
        <v>44.45</v>
      </c>
      <c r="X2894" s="1">
        <v>43.671599999999998</v>
      </c>
      <c r="Y2894" s="1">
        <v>39.694600000000001</v>
      </c>
      <c r="Z2894">
        <f t="shared" si="229"/>
        <v>3.9769999999999968</v>
      </c>
      <c r="AA2894">
        <f t="shared" si="225"/>
        <v>1</v>
      </c>
      <c r="AB2894">
        <f t="shared" si="226"/>
        <v>3.9769999999999968</v>
      </c>
      <c r="AC2894">
        <f t="shared" si="227"/>
        <v>7426</v>
      </c>
      <c r="AD2894">
        <f t="shared" si="228"/>
        <v>7426</v>
      </c>
    </row>
    <row r="2895" spans="1:30">
      <c r="A2895" t="s">
        <v>2856</v>
      </c>
      <c r="C2895" t="s">
        <v>10305</v>
      </c>
      <c r="E2895" t="s">
        <v>15989</v>
      </c>
      <c r="G2895" s="1">
        <v>0.57108999999999999</v>
      </c>
      <c r="I2895" s="1">
        <v>0.60261100000000001</v>
      </c>
      <c r="K2895" s="1">
        <v>0.60261100000000001</v>
      </c>
      <c r="M2895" s="1">
        <v>0.60261100000000001</v>
      </c>
      <c r="O2895" s="1">
        <v>0.60261100000000001</v>
      </c>
      <c r="Q2895" s="1">
        <v>0.60261100000000001</v>
      </c>
      <c r="S2895" s="1">
        <v>0.65473599999999998</v>
      </c>
      <c r="X2895" s="1">
        <v>0.60261100000000001</v>
      </c>
      <c r="Y2895" s="1">
        <v>0.58121199999999995</v>
      </c>
      <c r="Z2895">
        <f t="shared" si="229"/>
        <v>2.1399000000000057E-2</v>
      </c>
      <c r="AA2895">
        <f t="shared" si="225"/>
        <v>1</v>
      </c>
      <c r="AB2895">
        <f t="shared" si="226"/>
        <v>2.1399000000000057E-2</v>
      </c>
      <c r="AC2895">
        <f t="shared" si="227"/>
        <v>2702</v>
      </c>
      <c r="AD2895">
        <f t="shared" si="228"/>
        <v>2702</v>
      </c>
    </row>
    <row r="2896" spans="1:30">
      <c r="A2896" t="s">
        <v>2857</v>
      </c>
      <c r="C2896" t="s">
        <v>10306</v>
      </c>
      <c r="E2896" t="s">
        <v>10306</v>
      </c>
      <c r="G2896" s="1">
        <v>9.9642199999999992</v>
      </c>
      <c r="I2896" s="1">
        <v>24.185099999999998</v>
      </c>
      <c r="K2896" s="1">
        <v>24.185099999999998</v>
      </c>
      <c r="M2896" s="1">
        <v>24.185099999999998</v>
      </c>
      <c r="O2896" s="1">
        <v>24.185099999999998</v>
      </c>
      <c r="Q2896" s="1">
        <v>24.185099999999998</v>
      </c>
      <c r="S2896" s="1">
        <v>23.455500000000001</v>
      </c>
      <c r="X2896" s="1">
        <v>24.185099999999998</v>
      </c>
      <c r="Y2896" s="1">
        <v>23.5626</v>
      </c>
      <c r="Z2896">
        <f t="shared" si="229"/>
        <v>0.62249999999999872</v>
      </c>
      <c r="AA2896">
        <f t="shared" si="225"/>
        <v>1</v>
      </c>
      <c r="AB2896">
        <f t="shared" si="226"/>
        <v>0.62249999999999872</v>
      </c>
      <c r="AC2896">
        <f t="shared" si="227"/>
        <v>5742</v>
      </c>
      <c r="AD2896">
        <f t="shared" si="228"/>
        <v>5742</v>
      </c>
    </row>
    <row r="2897" spans="1:30">
      <c r="A2897" t="s">
        <v>2858</v>
      </c>
      <c r="C2897" t="s">
        <v>10307</v>
      </c>
      <c r="E2897" t="s">
        <v>10307</v>
      </c>
      <c r="G2897" s="1">
        <v>0.75095800000000001</v>
      </c>
      <c r="I2897" s="1">
        <v>0.57697900000000002</v>
      </c>
      <c r="K2897" s="1">
        <v>0.57697900000000002</v>
      </c>
      <c r="M2897" s="1">
        <v>0.57697900000000002</v>
      </c>
      <c r="O2897" s="1">
        <v>0.57697900000000002</v>
      </c>
      <c r="Q2897" s="1">
        <v>0.57697900000000002</v>
      </c>
      <c r="S2897" s="1">
        <v>0.50767099999999998</v>
      </c>
      <c r="X2897" s="1">
        <v>0.57697900000000002</v>
      </c>
      <c r="Y2897" s="1">
        <v>0.58277900000000005</v>
      </c>
      <c r="Z2897">
        <f t="shared" si="229"/>
        <v>-5.8000000000000274E-3</v>
      </c>
      <c r="AA2897">
        <f t="shared" si="225"/>
        <v>-1</v>
      </c>
      <c r="AB2897">
        <f t="shared" si="226"/>
        <v>5.8000000000000274E-3</v>
      </c>
      <c r="AC2897">
        <f t="shared" si="227"/>
        <v>1219</v>
      </c>
      <c r="AD2897">
        <f t="shared" si="228"/>
        <v>-1219</v>
      </c>
    </row>
    <row r="2898" spans="1:30">
      <c r="A2898" t="s">
        <v>2859</v>
      </c>
      <c r="C2898" t="s">
        <v>927</v>
      </c>
      <c r="E2898" t="s">
        <v>927</v>
      </c>
      <c r="G2898" s="1">
        <v>3.4200200000000001</v>
      </c>
      <c r="I2898" s="1">
        <v>3.4200200000000001</v>
      </c>
      <c r="K2898" s="1">
        <v>3.4200200000000001</v>
      </c>
      <c r="M2898" s="1">
        <v>3.4200200000000001</v>
      </c>
      <c r="O2898" s="1">
        <v>3.4200200000000001</v>
      </c>
      <c r="Q2898" s="1">
        <v>3.4200200000000001</v>
      </c>
      <c r="S2898" s="1">
        <v>3.4200200000000001</v>
      </c>
      <c r="X2898" s="1">
        <v>3.4200200000000001</v>
      </c>
      <c r="Y2898" s="1">
        <v>5.0740699999999999</v>
      </c>
      <c r="Z2898">
        <f t="shared" si="229"/>
        <v>-1.6540499999999998</v>
      </c>
      <c r="AA2898">
        <f t="shared" si="225"/>
        <v>-1</v>
      </c>
      <c r="AB2898">
        <f t="shared" si="226"/>
        <v>1.6540499999999998</v>
      </c>
      <c r="AC2898">
        <f t="shared" si="227"/>
        <v>6538</v>
      </c>
      <c r="AD2898">
        <f t="shared" si="228"/>
        <v>-6538</v>
      </c>
    </row>
    <row r="2899" spans="1:30">
      <c r="A2899" t="s">
        <v>2860</v>
      </c>
      <c r="C2899" t="s">
        <v>928</v>
      </c>
      <c r="E2899" t="s">
        <v>928</v>
      </c>
      <c r="G2899" s="1">
        <v>0.821635</v>
      </c>
      <c r="I2899" s="1">
        <v>0.821635</v>
      </c>
      <c r="K2899" s="1">
        <v>0.821635</v>
      </c>
      <c r="M2899" s="1">
        <v>0.821635</v>
      </c>
      <c r="O2899" s="1">
        <v>0.821635</v>
      </c>
      <c r="Q2899" s="1">
        <v>0.821635</v>
      </c>
      <c r="S2899" s="1">
        <v>0.821635</v>
      </c>
      <c r="X2899" s="1">
        <v>0.821635</v>
      </c>
      <c r="Y2899" s="1">
        <v>0.85567499999999996</v>
      </c>
      <c r="Z2899">
        <f t="shared" si="229"/>
        <v>-3.4039999999999959E-2</v>
      </c>
      <c r="AA2899">
        <f t="shared" si="225"/>
        <v>-1</v>
      </c>
      <c r="AB2899">
        <f t="shared" si="226"/>
        <v>3.4039999999999959E-2</v>
      </c>
      <c r="AC2899">
        <f t="shared" si="227"/>
        <v>3336</v>
      </c>
      <c r="AD2899">
        <f t="shared" si="228"/>
        <v>-3336</v>
      </c>
    </row>
    <row r="2900" spans="1:30">
      <c r="A2900" t="s">
        <v>2861</v>
      </c>
      <c r="C2900" t="s">
        <v>10308</v>
      </c>
      <c r="E2900" t="s">
        <v>10308</v>
      </c>
      <c r="G2900" s="1">
        <v>23.297000000000001</v>
      </c>
      <c r="I2900" s="1">
        <v>18.068100000000001</v>
      </c>
      <c r="K2900" s="1">
        <v>18.068100000000001</v>
      </c>
      <c r="M2900" s="1">
        <v>18.068100000000001</v>
      </c>
      <c r="O2900" s="1">
        <v>18.068100000000001</v>
      </c>
      <c r="Q2900" s="1">
        <v>18.068100000000001</v>
      </c>
      <c r="S2900" s="1">
        <v>18.068100000000001</v>
      </c>
      <c r="X2900" s="1">
        <v>18.068100000000001</v>
      </c>
      <c r="Y2900" s="1">
        <v>8.3891799999999996</v>
      </c>
      <c r="Z2900">
        <f t="shared" si="229"/>
        <v>9.6789200000000015</v>
      </c>
      <c r="AA2900">
        <f t="shared" si="225"/>
        <v>1</v>
      </c>
      <c r="AB2900">
        <f t="shared" si="226"/>
        <v>9.6789200000000015</v>
      </c>
      <c r="AC2900">
        <f t="shared" si="227"/>
        <v>7720</v>
      </c>
      <c r="AD2900">
        <f t="shared" si="228"/>
        <v>7720</v>
      </c>
    </row>
    <row r="2901" spans="1:30">
      <c r="A2901" t="s">
        <v>2862</v>
      </c>
      <c r="C2901" t="s">
        <v>10309</v>
      </c>
      <c r="E2901" t="s">
        <v>10309</v>
      </c>
      <c r="G2901" s="1">
        <v>0.57770299999999997</v>
      </c>
      <c r="I2901" s="1">
        <v>0.62069399999999997</v>
      </c>
      <c r="K2901" s="1">
        <v>0.62069399999999997</v>
      </c>
      <c r="M2901" s="1">
        <v>0.62069399999999997</v>
      </c>
      <c r="O2901" s="1">
        <v>0.62069399999999997</v>
      </c>
      <c r="Q2901" s="1">
        <v>0.62069399999999997</v>
      </c>
      <c r="S2901" s="1">
        <v>0.62069399999999997</v>
      </c>
      <c r="X2901" s="1">
        <v>0.62069399999999997</v>
      </c>
      <c r="Y2901" s="1">
        <v>0.75358499999999995</v>
      </c>
      <c r="Z2901">
        <f t="shared" si="229"/>
        <v>-0.13289099999999998</v>
      </c>
      <c r="AA2901">
        <f t="shared" si="225"/>
        <v>-1</v>
      </c>
      <c r="AB2901">
        <f t="shared" si="226"/>
        <v>0.13289099999999998</v>
      </c>
      <c r="AC2901">
        <f t="shared" si="227"/>
        <v>4648</v>
      </c>
      <c r="AD2901">
        <f t="shared" si="228"/>
        <v>-4648</v>
      </c>
    </row>
    <row r="2902" spans="1:30">
      <c r="A2902" t="s">
        <v>2863</v>
      </c>
      <c r="C2902" t="s">
        <v>10310</v>
      </c>
      <c r="E2902" t="s">
        <v>15990</v>
      </c>
      <c r="G2902" s="1">
        <v>9.9609299999999994</v>
      </c>
      <c r="I2902" s="1">
        <v>9.9609299999999994</v>
      </c>
      <c r="K2902" s="1">
        <v>9.9609299999999994</v>
      </c>
      <c r="M2902" s="1">
        <v>9.9609299999999994</v>
      </c>
      <c r="O2902" s="1">
        <v>9.9609299999999994</v>
      </c>
      <c r="Q2902" s="1">
        <v>9.9609299999999994</v>
      </c>
      <c r="S2902" s="1">
        <v>9.8818900000000003</v>
      </c>
      <c r="X2902" s="1">
        <v>9.9609299999999994</v>
      </c>
      <c r="Y2902" s="1">
        <v>13.2516</v>
      </c>
      <c r="Z2902">
        <f t="shared" si="229"/>
        <v>-3.2906700000000004</v>
      </c>
      <c r="AA2902">
        <f t="shared" si="225"/>
        <v>-1</v>
      </c>
      <c r="AB2902">
        <f t="shared" si="226"/>
        <v>3.2906700000000004</v>
      </c>
      <c r="AC2902">
        <f t="shared" si="227"/>
        <v>7269</v>
      </c>
      <c r="AD2902">
        <f t="shared" si="228"/>
        <v>-7269</v>
      </c>
    </row>
    <row r="2903" spans="1:30">
      <c r="A2903" t="s">
        <v>2864</v>
      </c>
      <c r="C2903" t="s">
        <v>10311</v>
      </c>
      <c r="E2903" t="s">
        <v>15991</v>
      </c>
      <c r="G2903" s="1">
        <v>0.67261800000000005</v>
      </c>
      <c r="I2903" s="1">
        <v>0.67261800000000005</v>
      </c>
      <c r="K2903" s="1">
        <v>0.67261800000000005</v>
      </c>
      <c r="M2903" s="1">
        <v>0.67261800000000005</v>
      </c>
      <c r="O2903" s="1">
        <v>0.67261800000000005</v>
      </c>
      <c r="Q2903" s="1">
        <v>0.67261800000000005</v>
      </c>
      <c r="S2903" s="1">
        <v>0.69815899999999997</v>
      </c>
      <c r="X2903" s="1">
        <v>0.67261800000000005</v>
      </c>
      <c r="Y2903" s="1">
        <v>0.63948300000000002</v>
      </c>
      <c r="Z2903">
        <f t="shared" si="229"/>
        <v>3.3135000000000026E-2</v>
      </c>
      <c r="AA2903">
        <f t="shared" si="225"/>
        <v>1</v>
      </c>
      <c r="AB2903">
        <f t="shared" si="226"/>
        <v>3.3135000000000026E-2</v>
      </c>
      <c r="AC2903">
        <f t="shared" si="227"/>
        <v>3305</v>
      </c>
      <c r="AD2903">
        <f t="shared" si="228"/>
        <v>3305</v>
      </c>
    </row>
    <row r="2904" spans="1:30">
      <c r="A2904" t="s">
        <v>2865</v>
      </c>
      <c r="C2904" t="s">
        <v>10312</v>
      </c>
      <c r="E2904" t="s">
        <v>15992</v>
      </c>
      <c r="G2904" s="1">
        <v>34.110599999999998</v>
      </c>
      <c r="I2904" s="1">
        <v>29.8965</v>
      </c>
      <c r="K2904" s="1">
        <v>29.8965</v>
      </c>
      <c r="M2904" s="1">
        <v>29.8965</v>
      </c>
      <c r="O2904" s="1">
        <v>29.8965</v>
      </c>
      <c r="Q2904" s="1">
        <v>29.8965</v>
      </c>
      <c r="S2904" s="1">
        <v>30.139600000000002</v>
      </c>
      <c r="X2904" s="1">
        <v>29.8965</v>
      </c>
      <c r="Y2904" s="1">
        <v>33.261200000000002</v>
      </c>
      <c r="Z2904">
        <f t="shared" si="229"/>
        <v>-3.3647000000000027</v>
      </c>
      <c r="AA2904">
        <f t="shared" si="225"/>
        <v>-1</v>
      </c>
      <c r="AB2904">
        <f t="shared" si="226"/>
        <v>3.3647000000000027</v>
      </c>
      <c r="AC2904">
        <f t="shared" si="227"/>
        <v>7295</v>
      </c>
      <c r="AD2904">
        <f t="shared" si="228"/>
        <v>-7295</v>
      </c>
    </row>
    <row r="2905" spans="1:30">
      <c r="A2905" t="s">
        <v>2866</v>
      </c>
      <c r="C2905" t="s">
        <v>10313</v>
      </c>
      <c r="E2905" t="s">
        <v>15993</v>
      </c>
      <c r="G2905" s="1">
        <v>0.60905299999999996</v>
      </c>
      <c r="I2905" s="1">
        <v>0.616456</v>
      </c>
      <c r="K2905" s="1">
        <v>0.616456</v>
      </c>
      <c r="M2905" s="1">
        <v>0.616456</v>
      </c>
      <c r="O2905" s="1">
        <v>0.616456</v>
      </c>
      <c r="Q2905" s="1">
        <v>0.616456</v>
      </c>
      <c r="S2905" s="1">
        <v>0.61939999999999995</v>
      </c>
      <c r="X2905" s="1">
        <v>0.616456</v>
      </c>
      <c r="Y2905" s="1">
        <v>0.61711499999999997</v>
      </c>
      <c r="Z2905">
        <f t="shared" si="229"/>
        <v>-6.5899999999996517E-4</v>
      </c>
      <c r="AA2905">
        <f t="shared" si="225"/>
        <v>-1</v>
      </c>
      <c r="AB2905">
        <f t="shared" si="226"/>
        <v>6.5899999999996517E-4</v>
      </c>
      <c r="AC2905">
        <f t="shared" si="227"/>
        <v>744</v>
      </c>
      <c r="AD2905">
        <f t="shared" si="228"/>
        <v>-744</v>
      </c>
    </row>
    <row r="2906" spans="1:30">
      <c r="A2906" t="s">
        <v>2867</v>
      </c>
      <c r="C2906" t="s">
        <v>10314</v>
      </c>
      <c r="E2906" t="s">
        <v>15994</v>
      </c>
      <c r="G2906" s="1">
        <v>7.4687700000000001</v>
      </c>
      <c r="I2906" s="1">
        <v>12.2431</v>
      </c>
      <c r="K2906" s="1">
        <v>12.2431</v>
      </c>
      <c r="M2906" s="1">
        <v>12.2431</v>
      </c>
      <c r="O2906" s="1">
        <v>12.2431</v>
      </c>
      <c r="Q2906" s="1">
        <v>12.2431</v>
      </c>
      <c r="S2906" s="1">
        <v>16.880299999999998</v>
      </c>
      <c r="X2906" s="1">
        <v>12.2431</v>
      </c>
      <c r="Y2906" s="1">
        <v>8.0429399999999998</v>
      </c>
      <c r="Z2906">
        <f t="shared" si="229"/>
        <v>4.2001600000000003</v>
      </c>
      <c r="AA2906">
        <f t="shared" si="225"/>
        <v>1</v>
      </c>
      <c r="AB2906">
        <f t="shared" si="226"/>
        <v>4.2001600000000003</v>
      </c>
      <c r="AC2906">
        <f t="shared" si="227"/>
        <v>7459</v>
      </c>
      <c r="AD2906">
        <f t="shared" si="228"/>
        <v>7459</v>
      </c>
    </row>
    <row r="2907" spans="1:30">
      <c r="A2907" t="s">
        <v>2868</v>
      </c>
      <c r="C2907" t="s">
        <v>10315</v>
      </c>
      <c r="E2907" t="s">
        <v>15995</v>
      </c>
      <c r="G2907" s="1">
        <v>0.73011599999999999</v>
      </c>
      <c r="I2907" s="1">
        <v>0.76039500000000004</v>
      </c>
      <c r="K2907" s="1">
        <v>0.76039500000000004</v>
      </c>
      <c r="M2907" s="1">
        <v>0.76039500000000004</v>
      </c>
      <c r="O2907" s="1">
        <v>0.76039500000000004</v>
      </c>
      <c r="Q2907" s="1">
        <v>0.76039500000000004</v>
      </c>
      <c r="S2907" s="1">
        <v>0.75606600000000002</v>
      </c>
      <c r="X2907" s="1">
        <v>0.76039500000000004</v>
      </c>
      <c r="Y2907" s="1">
        <v>0.74367899999999998</v>
      </c>
      <c r="Z2907">
        <f t="shared" si="229"/>
        <v>1.6716000000000064E-2</v>
      </c>
      <c r="AA2907">
        <f t="shared" si="225"/>
        <v>1</v>
      </c>
      <c r="AB2907">
        <f t="shared" si="226"/>
        <v>1.6716000000000064E-2</v>
      </c>
      <c r="AC2907">
        <f t="shared" si="227"/>
        <v>2440</v>
      </c>
      <c r="AD2907">
        <f t="shared" si="228"/>
        <v>2440</v>
      </c>
    </row>
    <row r="2908" spans="1:30">
      <c r="A2908" t="s">
        <v>2869</v>
      </c>
      <c r="C2908" t="s">
        <v>10316</v>
      </c>
      <c r="E2908" t="s">
        <v>10316</v>
      </c>
      <c r="G2908" s="1">
        <v>4.7126200000000003</v>
      </c>
      <c r="I2908" s="1">
        <v>4.2455800000000004</v>
      </c>
      <c r="K2908" s="1">
        <v>4.2455800000000004</v>
      </c>
      <c r="M2908" s="1">
        <v>4.2455800000000004</v>
      </c>
      <c r="O2908" s="1">
        <v>4.2455800000000004</v>
      </c>
      <c r="Q2908" s="1">
        <v>4.2455800000000004</v>
      </c>
      <c r="S2908" s="1">
        <v>4.1149300000000002</v>
      </c>
      <c r="X2908" s="1">
        <v>4.2455800000000004</v>
      </c>
      <c r="Y2908" s="1">
        <v>4.6816300000000002</v>
      </c>
      <c r="Z2908">
        <f t="shared" si="229"/>
        <v>-0.43604999999999983</v>
      </c>
      <c r="AA2908">
        <f t="shared" si="225"/>
        <v>-1</v>
      </c>
      <c r="AB2908">
        <f t="shared" si="226"/>
        <v>0.43604999999999983</v>
      </c>
      <c r="AC2908">
        <f t="shared" si="227"/>
        <v>5286</v>
      </c>
      <c r="AD2908">
        <f t="shared" si="228"/>
        <v>-5286</v>
      </c>
    </row>
    <row r="2909" spans="1:30">
      <c r="A2909" t="s">
        <v>2870</v>
      </c>
      <c r="C2909" t="s">
        <v>10317</v>
      </c>
      <c r="E2909" t="s">
        <v>10317</v>
      </c>
      <c r="G2909" s="1">
        <v>0.83516500000000005</v>
      </c>
      <c r="I2909" s="1">
        <v>0.82640199999999997</v>
      </c>
      <c r="K2909" s="1">
        <v>0.82640199999999997</v>
      </c>
      <c r="M2909" s="1">
        <v>0.82640199999999997</v>
      </c>
      <c r="O2909" s="1">
        <v>0.82640199999999997</v>
      </c>
      <c r="Q2909" s="1">
        <v>0.82640199999999997</v>
      </c>
      <c r="S2909" s="1">
        <v>0.85499899999999995</v>
      </c>
      <c r="X2909" s="1">
        <v>0.82640199999999997</v>
      </c>
      <c r="Y2909" s="1">
        <v>0.796566</v>
      </c>
      <c r="Z2909">
        <f t="shared" si="229"/>
        <v>2.9835999999999974E-2</v>
      </c>
      <c r="AA2909">
        <f t="shared" si="225"/>
        <v>1</v>
      </c>
      <c r="AB2909">
        <f t="shared" si="226"/>
        <v>2.9835999999999974E-2</v>
      </c>
      <c r="AC2909">
        <f t="shared" si="227"/>
        <v>3182</v>
      </c>
      <c r="AD2909">
        <f t="shared" si="228"/>
        <v>3182</v>
      </c>
    </row>
    <row r="2910" spans="1:30">
      <c r="A2910" t="s">
        <v>2871</v>
      </c>
      <c r="C2910" t="s">
        <v>9884</v>
      </c>
      <c r="E2910" t="s">
        <v>15996</v>
      </c>
      <c r="G2910" s="1">
        <v>29.948699999999999</v>
      </c>
      <c r="I2910" s="1">
        <v>24.7987</v>
      </c>
      <c r="K2910" s="1">
        <v>24.7987</v>
      </c>
      <c r="M2910" s="1">
        <v>24.6754</v>
      </c>
      <c r="O2910" s="1">
        <v>24.7987</v>
      </c>
      <c r="Q2910" s="1">
        <v>24.7987</v>
      </c>
      <c r="S2910" s="1">
        <v>24.6754</v>
      </c>
      <c r="X2910" s="1">
        <v>24.7987</v>
      </c>
      <c r="Y2910" s="1">
        <v>0.50938000000000005</v>
      </c>
      <c r="Z2910">
        <f t="shared" si="229"/>
        <v>24.28932</v>
      </c>
      <c r="AA2910">
        <f t="shared" si="225"/>
        <v>1</v>
      </c>
      <c r="AB2910">
        <f t="shared" si="226"/>
        <v>24.28932</v>
      </c>
      <c r="AC2910">
        <f t="shared" si="227"/>
        <v>7926</v>
      </c>
      <c r="AD2910">
        <f t="shared" si="228"/>
        <v>7926</v>
      </c>
    </row>
    <row r="2911" spans="1:30">
      <c r="A2911" t="s">
        <v>2872</v>
      </c>
      <c r="C2911" t="s">
        <v>9885</v>
      </c>
      <c r="E2911" t="s">
        <v>15997</v>
      </c>
      <c r="G2911" s="1">
        <v>0.66177200000000003</v>
      </c>
      <c r="I2911" s="1">
        <v>0.67412099999999997</v>
      </c>
      <c r="K2911" s="1">
        <v>0.67412099999999997</v>
      </c>
      <c r="M2911" s="1">
        <v>0.679392</v>
      </c>
      <c r="O2911" s="1">
        <v>0.67412099999999997</v>
      </c>
      <c r="Q2911" s="1">
        <v>0.67412099999999997</v>
      </c>
      <c r="S2911" s="1">
        <v>0.679392</v>
      </c>
      <c r="X2911" s="1">
        <v>0.67412099999999997</v>
      </c>
      <c r="Y2911" s="1">
        <v>0.86450499999999997</v>
      </c>
      <c r="Z2911">
        <f t="shared" si="229"/>
        <v>-0.190384</v>
      </c>
      <c r="AA2911">
        <f t="shared" si="225"/>
        <v>-1</v>
      </c>
      <c r="AB2911">
        <f t="shared" si="226"/>
        <v>0.190384</v>
      </c>
      <c r="AC2911">
        <f t="shared" si="227"/>
        <v>4854</v>
      </c>
      <c r="AD2911">
        <f t="shared" si="228"/>
        <v>-4854</v>
      </c>
    </row>
    <row r="2912" spans="1:30">
      <c r="A2912" t="s">
        <v>2873</v>
      </c>
      <c r="C2912" t="s">
        <v>10318</v>
      </c>
      <c r="E2912" t="s">
        <v>10318</v>
      </c>
      <c r="G2912" s="1">
        <v>15.884499999999999</v>
      </c>
      <c r="I2912" s="1">
        <v>14.086</v>
      </c>
      <c r="K2912" s="1">
        <v>14.086</v>
      </c>
      <c r="M2912" s="1">
        <v>14.086</v>
      </c>
      <c r="O2912" s="1">
        <v>14.086</v>
      </c>
      <c r="Q2912" s="1">
        <v>14.086</v>
      </c>
      <c r="S2912" s="1">
        <v>15.935</v>
      </c>
      <c r="X2912" s="1">
        <v>14.086</v>
      </c>
      <c r="Y2912" s="1">
        <v>12.9399</v>
      </c>
      <c r="Z2912">
        <f t="shared" si="229"/>
        <v>1.1461000000000006</v>
      </c>
      <c r="AA2912">
        <f t="shared" si="225"/>
        <v>1</v>
      </c>
      <c r="AB2912">
        <f t="shared" si="226"/>
        <v>1.1461000000000006</v>
      </c>
      <c r="AC2912">
        <f t="shared" si="227"/>
        <v>6277</v>
      </c>
      <c r="AD2912">
        <f t="shared" si="228"/>
        <v>6277</v>
      </c>
    </row>
    <row r="2913" spans="1:30">
      <c r="A2913" t="s">
        <v>2874</v>
      </c>
      <c r="C2913" t="s">
        <v>10319</v>
      </c>
      <c r="E2913" t="s">
        <v>10319</v>
      </c>
      <c r="G2913" s="1">
        <v>0.59065800000000002</v>
      </c>
      <c r="I2913" s="1">
        <v>0.60554300000000005</v>
      </c>
      <c r="K2913" s="1">
        <v>0.60554300000000005</v>
      </c>
      <c r="M2913" s="1">
        <v>0.60554300000000005</v>
      </c>
      <c r="O2913" s="1">
        <v>0.60554300000000005</v>
      </c>
      <c r="Q2913" s="1">
        <v>0.60554300000000005</v>
      </c>
      <c r="S2913" s="1">
        <v>0.59992900000000005</v>
      </c>
      <c r="X2913" s="1">
        <v>0.60554300000000005</v>
      </c>
      <c r="Y2913" s="1">
        <v>0.66236200000000001</v>
      </c>
      <c r="Z2913">
        <f t="shared" si="229"/>
        <v>-5.6818999999999953E-2</v>
      </c>
      <c r="AA2913">
        <f t="shared" si="225"/>
        <v>-1</v>
      </c>
      <c r="AB2913">
        <f t="shared" si="226"/>
        <v>5.6818999999999953E-2</v>
      </c>
      <c r="AC2913">
        <f t="shared" si="227"/>
        <v>3797</v>
      </c>
      <c r="AD2913">
        <f t="shared" si="228"/>
        <v>-3797</v>
      </c>
    </row>
    <row r="2914" spans="1:30">
      <c r="A2914" t="s">
        <v>2875</v>
      </c>
      <c r="C2914" t="s">
        <v>10320</v>
      </c>
      <c r="E2914" t="s">
        <v>10320</v>
      </c>
      <c r="G2914" s="1">
        <v>28.909199999999998</v>
      </c>
      <c r="I2914" s="1">
        <v>25.553100000000001</v>
      </c>
      <c r="K2914" s="1">
        <v>25.553100000000001</v>
      </c>
      <c r="M2914" s="1">
        <v>25.553100000000001</v>
      </c>
      <c r="O2914" s="1">
        <v>25.553100000000001</v>
      </c>
      <c r="Q2914" s="1">
        <v>25.553100000000001</v>
      </c>
      <c r="S2914" s="1">
        <v>25.867899999999999</v>
      </c>
      <c r="X2914" s="1">
        <v>25.553100000000001</v>
      </c>
      <c r="Y2914" s="1">
        <v>26.319199999999999</v>
      </c>
      <c r="Z2914">
        <f t="shared" si="229"/>
        <v>-0.766099999999998</v>
      </c>
      <c r="AA2914">
        <f t="shared" si="225"/>
        <v>-1</v>
      </c>
      <c r="AB2914">
        <f t="shared" si="226"/>
        <v>0.766099999999998</v>
      </c>
      <c r="AC2914">
        <f t="shared" si="227"/>
        <v>5980</v>
      </c>
      <c r="AD2914">
        <f t="shared" si="228"/>
        <v>-5980</v>
      </c>
    </row>
    <row r="2915" spans="1:30">
      <c r="A2915" t="s">
        <v>2876</v>
      </c>
      <c r="C2915" t="s">
        <v>10321</v>
      </c>
      <c r="E2915" t="s">
        <v>10321</v>
      </c>
      <c r="G2915" s="1">
        <v>0.64893800000000001</v>
      </c>
      <c r="I2915" s="1">
        <v>0.61195600000000006</v>
      </c>
      <c r="K2915" s="1">
        <v>0.61195600000000006</v>
      </c>
      <c r="M2915" s="1">
        <v>0.61195600000000006</v>
      </c>
      <c r="O2915" s="1">
        <v>0.61195600000000006</v>
      </c>
      <c r="Q2915" s="1">
        <v>0.61195600000000006</v>
      </c>
      <c r="S2915" s="1">
        <v>0.63148199999999999</v>
      </c>
      <c r="X2915" s="1">
        <v>0.61195600000000006</v>
      </c>
      <c r="Y2915" s="1">
        <v>0.63790400000000003</v>
      </c>
      <c r="Z2915">
        <f t="shared" si="229"/>
        <v>-2.5947999999999971E-2</v>
      </c>
      <c r="AA2915">
        <f t="shared" si="225"/>
        <v>-1</v>
      </c>
      <c r="AB2915">
        <f t="shared" si="226"/>
        <v>2.5947999999999971E-2</v>
      </c>
      <c r="AC2915">
        <f t="shared" si="227"/>
        <v>2961</v>
      </c>
      <c r="AD2915">
        <f t="shared" si="228"/>
        <v>-2961</v>
      </c>
    </row>
    <row r="2916" spans="1:30">
      <c r="A2916" t="s">
        <v>2877</v>
      </c>
      <c r="C2916" t="s">
        <v>10322</v>
      </c>
      <c r="E2916" t="s">
        <v>10322</v>
      </c>
      <c r="G2916" s="1">
        <v>15.799300000000001</v>
      </c>
      <c r="I2916" s="1">
        <v>20.494599999999998</v>
      </c>
      <c r="K2916" s="1">
        <v>20.494599999999998</v>
      </c>
      <c r="M2916" s="1">
        <v>20.494599999999998</v>
      </c>
      <c r="O2916" s="1">
        <v>20.494599999999998</v>
      </c>
      <c r="Q2916" s="1">
        <v>20.494599999999998</v>
      </c>
      <c r="S2916" s="1">
        <v>22.8461</v>
      </c>
      <c r="X2916" s="1">
        <v>20.494599999999998</v>
      </c>
      <c r="Y2916" s="1">
        <v>15.889099999999999</v>
      </c>
      <c r="Z2916">
        <f t="shared" si="229"/>
        <v>4.6054999999999993</v>
      </c>
      <c r="AA2916">
        <f t="shared" si="225"/>
        <v>1</v>
      </c>
      <c r="AB2916">
        <f t="shared" si="226"/>
        <v>4.6054999999999993</v>
      </c>
      <c r="AC2916">
        <f t="shared" si="227"/>
        <v>7496</v>
      </c>
      <c r="AD2916">
        <f t="shared" si="228"/>
        <v>7496</v>
      </c>
    </row>
    <row r="2917" spans="1:30">
      <c r="A2917" t="s">
        <v>2878</v>
      </c>
      <c r="C2917" t="s">
        <v>10323</v>
      </c>
      <c r="E2917" t="s">
        <v>10323</v>
      </c>
      <c r="G2917" s="1">
        <v>0.63540200000000002</v>
      </c>
      <c r="I2917" s="1">
        <v>0.63273699999999999</v>
      </c>
      <c r="K2917" s="1">
        <v>0.63273699999999999</v>
      </c>
      <c r="M2917" s="1">
        <v>0.63273699999999999</v>
      </c>
      <c r="O2917" s="1">
        <v>0.63273699999999999</v>
      </c>
      <c r="Q2917" s="1">
        <v>0.63273699999999999</v>
      </c>
      <c r="S2917" s="1">
        <v>0.62037100000000001</v>
      </c>
      <c r="X2917" s="1">
        <v>0.63273699999999999</v>
      </c>
      <c r="Y2917" s="1">
        <v>0.65018399999999998</v>
      </c>
      <c r="Z2917">
        <f t="shared" si="229"/>
        <v>-1.744699999999999E-2</v>
      </c>
      <c r="AA2917">
        <f t="shared" si="225"/>
        <v>-1</v>
      </c>
      <c r="AB2917">
        <f t="shared" si="226"/>
        <v>1.744699999999999E-2</v>
      </c>
      <c r="AC2917">
        <f t="shared" si="227"/>
        <v>2484</v>
      </c>
      <c r="AD2917">
        <f t="shared" si="228"/>
        <v>-2484</v>
      </c>
    </row>
    <row r="2918" spans="1:30">
      <c r="A2918" t="s">
        <v>2879</v>
      </c>
      <c r="C2918" t="s">
        <v>2879</v>
      </c>
      <c r="E2918" t="s">
        <v>2879</v>
      </c>
      <c r="G2918" s="1">
        <v>12.370799999999999</v>
      </c>
      <c r="I2918" s="1">
        <v>13.4033</v>
      </c>
      <c r="K2918" s="1">
        <v>13.4033</v>
      </c>
      <c r="M2918" s="1">
        <v>13.4033</v>
      </c>
      <c r="O2918" s="1">
        <v>13.4033</v>
      </c>
      <c r="Q2918" s="1">
        <v>13.4033</v>
      </c>
      <c r="S2918" s="1">
        <v>13.4033</v>
      </c>
      <c r="X2918" s="1">
        <v>13.4033</v>
      </c>
      <c r="Y2918" s="1">
        <v>13.4033</v>
      </c>
      <c r="Z2918">
        <f t="shared" si="229"/>
        <v>0</v>
      </c>
      <c r="AA2918">
        <f t="shared" si="225"/>
        <v>-1</v>
      </c>
      <c r="AB2918">
        <f t="shared" si="226"/>
        <v>0</v>
      </c>
      <c r="AC2918">
        <f t="shared" si="227"/>
        <v>1</v>
      </c>
      <c r="AD2918">
        <f t="shared" si="228"/>
        <v>-1</v>
      </c>
    </row>
    <row r="2919" spans="1:30">
      <c r="A2919" t="s">
        <v>2880</v>
      </c>
      <c r="C2919" t="s">
        <v>2880</v>
      </c>
      <c r="E2919" t="s">
        <v>2880</v>
      </c>
      <c r="G2919" s="1">
        <v>0.73920200000000003</v>
      </c>
      <c r="I2919" s="1">
        <v>0.73477899999999996</v>
      </c>
      <c r="K2919" s="1">
        <v>0.73477899999999996</v>
      </c>
      <c r="M2919" s="1">
        <v>0.73477899999999996</v>
      </c>
      <c r="O2919" s="1">
        <v>0.73477899999999996</v>
      </c>
      <c r="Q2919" s="1">
        <v>0.73477899999999996</v>
      </c>
      <c r="S2919" s="1">
        <v>0.73477899999999996</v>
      </c>
      <c r="X2919" s="1">
        <v>0.73477899999999996</v>
      </c>
      <c r="Y2919" s="1">
        <v>0.73477899999999996</v>
      </c>
      <c r="Z2919">
        <f t="shared" si="229"/>
        <v>0</v>
      </c>
      <c r="AA2919">
        <f t="shared" si="225"/>
        <v>-1</v>
      </c>
      <c r="AB2919">
        <f t="shared" si="226"/>
        <v>0</v>
      </c>
      <c r="AC2919">
        <f t="shared" si="227"/>
        <v>1</v>
      </c>
      <c r="AD2919">
        <f t="shared" si="228"/>
        <v>-1</v>
      </c>
    </row>
    <row r="2920" spans="1:30">
      <c r="A2920" t="s">
        <v>2881</v>
      </c>
      <c r="C2920" t="s">
        <v>10324</v>
      </c>
      <c r="E2920" t="s">
        <v>15998</v>
      </c>
      <c r="G2920" s="1">
        <v>95.716899999999995</v>
      </c>
      <c r="I2920" s="1">
        <v>81.020300000000006</v>
      </c>
      <c r="K2920" s="1">
        <v>81.020300000000006</v>
      </c>
      <c r="M2920" s="1">
        <v>81.020300000000006</v>
      </c>
      <c r="O2920" s="1">
        <v>81.020300000000006</v>
      </c>
      <c r="Q2920" s="1">
        <v>81.020300000000006</v>
      </c>
      <c r="S2920" s="1">
        <v>89.125900000000001</v>
      </c>
      <c r="X2920" s="1">
        <v>81.020300000000006</v>
      </c>
      <c r="Y2920" s="1">
        <v>86.763199999999998</v>
      </c>
      <c r="Z2920">
        <f t="shared" si="229"/>
        <v>-5.7428999999999917</v>
      </c>
      <c r="AA2920">
        <f t="shared" si="225"/>
        <v>-1</v>
      </c>
      <c r="AB2920">
        <f t="shared" si="226"/>
        <v>5.7428999999999917</v>
      </c>
      <c r="AC2920">
        <f t="shared" si="227"/>
        <v>7595</v>
      </c>
      <c r="AD2920">
        <f t="shared" si="228"/>
        <v>-7595</v>
      </c>
    </row>
    <row r="2921" spans="1:30">
      <c r="A2921" t="s">
        <v>2882</v>
      </c>
      <c r="C2921" t="s">
        <v>10325</v>
      </c>
      <c r="E2921" t="s">
        <v>15999</v>
      </c>
      <c r="G2921" s="1">
        <v>0.39954099999999998</v>
      </c>
      <c r="I2921" s="1">
        <v>0.41495599999999999</v>
      </c>
      <c r="K2921" s="1">
        <v>0.41495599999999999</v>
      </c>
      <c r="M2921" s="1">
        <v>0.41495599999999999</v>
      </c>
      <c r="O2921" s="1">
        <v>0.41495599999999999</v>
      </c>
      <c r="Q2921" s="1">
        <v>0.41495599999999999</v>
      </c>
      <c r="S2921" s="1">
        <v>0.38490099999999999</v>
      </c>
      <c r="X2921" s="1">
        <v>0.41495599999999999</v>
      </c>
      <c r="Y2921" s="1">
        <v>0.42324899999999999</v>
      </c>
      <c r="Z2921">
        <f t="shared" si="229"/>
        <v>-8.2929999999999948E-3</v>
      </c>
      <c r="AA2921">
        <f t="shared" si="225"/>
        <v>-1</v>
      </c>
      <c r="AB2921">
        <f t="shared" si="226"/>
        <v>8.2929999999999948E-3</v>
      </c>
      <c r="AC2921">
        <f t="shared" si="227"/>
        <v>1490</v>
      </c>
      <c r="AD2921">
        <f t="shared" si="228"/>
        <v>-1490</v>
      </c>
    </row>
    <row r="2922" spans="1:30">
      <c r="A2922" t="s">
        <v>2883</v>
      </c>
      <c r="C2922" t="s">
        <v>10326</v>
      </c>
      <c r="E2922" t="s">
        <v>16000</v>
      </c>
      <c r="G2922" s="1">
        <v>7.40679</v>
      </c>
      <c r="I2922" s="1">
        <v>7.1265299999999998</v>
      </c>
      <c r="K2922" s="1">
        <v>7.1265299999999998</v>
      </c>
      <c r="M2922" s="1">
        <v>7.1265299999999998</v>
      </c>
      <c r="O2922" s="1">
        <v>7.1265299999999998</v>
      </c>
      <c r="Q2922" s="1">
        <v>7.1265299999999998</v>
      </c>
      <c r="S2922" s="1">
        <v>7.1265299999999998</v>
      </c>
      <c r="X2922" s="1">
        <v>7.1265299999999998</v>
      </c>
      <c r="Y2922" s="1">
        <v>6.6900399999999998</v>
      </c>
      <c r="Z2922">
        <f t="shared" si="229"/>
        <v>0.43649000000000004</v>
      </c>
      <c r="AA2922">
        <f t="shared" si="225"/>
        <v>1</v>
      </c>
      <c r="AB2922">
        <f t="shared" si="226"/>
        <v>0.43649000000000004</v>
      </c>
      <c r="AC2922">
        <f t="shared" si="227"/>
        <v>5287</v>
      </c>
      <c r="AD2922">
        <f t="shared" si="228"/>
        <v>5287</v>
      </c>
    </row>
    <row r="2923" spans="1:30">
      <c r="A2923" t="s">
        <v>2884</v>
      </c>
      <c r="C2923" t="s">
        <v>10327</v>
      </c>
      <c r="E2923" t="s">
        <v>16001</v>
      </c>
      <c r="G2923" s="1">
        <v>0.82940700000000001</v>
      </c>
      <c r="I2923" s="1">
        <v>0.78808999999999996</v>
      </c>
      <c r="K2923" s="1">
        <v>0.78808999999999996</v>
      </c>
      <c r="M2923" s="1">
        <v>0.78808999999999996</v>
      </c>
      <c r="O2923" s="1">
        <v>0.78808999999999996</v>
      </c>
      <c r="Q2923" s="1">
        <v>0.78808999999999996</v>
      </c>
      <c r="S2923" s="1">
        <v>0.78808999999999996</v>
      </c>
      <c r="X2923" s="1">
        <v>0.78808999999999996</v>
      </c>
      <c r="Y2923" s="1">
        <v>0.79805499999999996</v>
      </c>
      <c r="Z2923">
        <f t="shared" si="229"/>
        <v>-9.9650000000000016E-3</v>
      </c>
      <c r="AA2923">
        <f t="shared" si="225"/>
        <v>-1</v>
      </c>
      <c r="AB2923">
        <f t="shared" si="226"/>
        <v>9.9650000000000016E-3</v>
      </c>
      <c r="AC2923">
        <f t="shared" si="227"/>
        <v>1631</v>
      </c>
      <c r="AD2923">
        <f t="shared" si="228"/>
        <v>-1631</v>
      </c>
    </row>
    <row r="2924" spans="1:30">
      <c r="A2924" t="s">
        <v>2885</v>
      </c>
      <c r="C2924" t="s">
        <v>10328</v>
      </c>
      <c r="E2924" t="s">
        <v>10328</v>
      </c>
      <c r="G2924" s="1">
        <v>30.6374</v>
      </c>
      <c r="I2924" s="1">
        <v>29.947800000000001</v>
      </c>
      <c r="K2924" s="1">
        <v>29.947800000000001</v>
      </c>
      <c r="M2924" s="1">
        <v>29.947800000000001</v>
      </c>
      <c r="O2924" s="1">
        <v>29.947800000000001</v>
      </c>
      <c r="Q2924" s="1">
        <v>29.947800000000001</v>
      </c>
      <c r="S2924" s="1">
        <v>48.4741</v>
      </c>
      <c r="X2924" s="1">
        <v>29.947800000000001</v>
      </c>
      <c r="Y2924" s="1">
        <v>31.4224</v>
      </c>
      <c r="Z2924">
        <f t="shared" si="229"/>
        <v>-1.4745999999999988</v>
      </c>
      <c r="AA2924">
        <f t="shared" si="225"/>
        <v>-1</v>
      </c>
      <c r="AB2924">
        <f t="shared" si="226"/>
        <v>1.4745999999999988</v>
      </c>
      <c r="AC2924">
        <f t="shared" si="227"/>
        <v>6434</v>
      </c>
      <c r="AD2924">
        <f t="shared" si="228"/>
        <v>-6434</v>
      </c>
    </row>
    <row r="2925" spans="1:30">
      <c r="A2925" t="s">
        <v>2886</v>
      </c>
      <c r="C2925" t="s">
        <v>10329</v>
      </c>
      <c r="E2925" t="s">
        <v>10329</v>
      </c>
      <c r="G2925" s="1">
        <v>0.50364799999999998</v>
      </c>
      <c r="I2925" s="1">
        <v>0.51649699999999998</v>
      </c>
      <c r="K2925" s="1">
        <v>0.51649699999999998</v>
      </c>
      <c r="M2925" s="1">
        <v>0.51649699999999998</v>
      </c>
      <c r="O2925" s="1">
        <v>0.51649699999999998</v>
      </c>
      <c r="Q2925" s="1">
        <v>0.51649699999999998</v>
      </c>
      <c r="S2925" s="1">
        <v>0.55056899999999998</v>
      </c>
      <c r="X2925" s="1">
        <v>0.51649699999999998</v>
      </c>
      <c r="Y2925" s="1">
        <v>0.52785499999999996</v>
      </c>
      <c r="Z2925">
        <f t="shared" si="229"/>
        <v>-1.1357999999999979E-2</v>
      </c>
      <c r="AA2925">
        <f t="shared" si="225"/>
        <v>-1</v>
      </c>
      <c r="AB2925">
        <f t="shared" si="226"/>
        <v>1.1357999999999979E-2</v>
      </c>
      <c r="AC2925">
        <f t="shared" si="227"/>
        <v>1850</v>
      </c>
      <c r="AD2925">
        <f t="shared" si="228"/>
        <v>-1850</v>
      </c>
    </row>
    <row r="2926" spans="1:30">
      <c r="A2926" t="s">
        <v>2887</v>
      </c>
      <c r="C2926" t="s">
        <v>10330</v>
      </c>
      <c r="E2926" t="s">
        <v>16002</v>
      </c>
      <c r="G2926" s="1">
        <v>0.157698</v>
      </c>
      <c r="I2926" s="1">
        <v>0.69286499999999995</v>
      </c>
      <c r="K2926" s="1">
        <v>0.69286499999999995</v>
      </c>
      <c r="M2926" s="1">
        <v>1.09999</v>
      </c>
      <c r="O2926" s="1">
        <v>0.69286499999999995</v>
      </c>
      <c r="Q2926" s="1">
        <v>0.69286499999999995</v>
      </c>
      <c r="S2926" s="1">
        <v>2.70444E-2</v>
      </c>
      <c r="X2926" s="1">
        <v>0.69286499999999995</v>
      </c>
      <c r="Y2926" s="1">
        <v>1.89202</v>
      </c>
      <c r="Z2926">
        <f t="shared" si="229"/>
        <v>-1.1991550000000002</v>
      </c>
      <c r="AA2926">
        <f t="shared" si="225"/>
        <v>-1</v>
      </c>
      <c r="AB2926">
        <f t="shared" si="226"/>
        <v>1.1991550000000002</v>
      </c>
      <c r="AC2926">
        <f t="shared" si="227"/>
        <v>6302</v>
      </c>
      <c r="AD2926">
        <f t="shared" si="228"/>
        <v>-6302</v>
      </c>
    </row>
    <row r="2927" spans="1:30">
      <c r="A2927" t="s">
        <v>2888</v>
      </c>
      <c r="C2927" t="s">
        <v>10331</v>
      </c>
      <c r="E2927" t="s">
        <v>16003</v>
      </c>
      <c r="G2927" s="1">
        <v>0.972966</v>
      </c>
      <c r="I2927" s="1">
        <v>0.91053200000000001</v>
      </c>
      <c r="K2927" s="1">
        <v>0.91053200000000001</v>
      </c>
      <c r="M2927" s="1">
        <v>0.88347399999999998</v>
      </c>
      <c r="O2927" s="1">
        <v>0.91053200000000001</v>
      </c>
      <c r="Q2927" s="1">
        <v>0.91053200000000001</v>
      </c>
      <c r="S2927" s="1">
        <v>1</v>
      </c>
      <c r="X2927" s="1">
        <v>0.91053200000000001</v>
      </c>
      <c r="Y2927" s="1">
        <v>0.88266500000000003</v>
      </c>
      <c r="Z2927">
        <f t="shared" si="229"/>
        <v>2.7866999999999975E-2</v>
      </c>
      <c r="AA2927">
        <f t="shared" si="225"/>
        <v>1</v>
      </c>
      <c r="AB2927">
        <f t="shared" si="226"/>
        <v>2.7866999999999975E-2</v>
      </c>
      <c r="AC2927">
        <f t="shared" si="227"/>
        <v>3062</v>
      </c>
      <c r="AD2927">
        <f t="shared" si="228"/>
        <v>3062</v>
      </c>
    </row>
    <row r="2928" spans="1:30">
      <c r="A2928" t="s">
        <v>2889</v>
      </c>
      <c r="C2928" t="s">
        <v>10332</v>
      </c>
      <c r="E2928" t="s">
        <v>10332</v>
      </c>
      <c r="G2928" s="1">
        <v>5.8869199999999999</v>
      </c>
      <c r="I2928" s="1">
        <v>5.8869199999999999</v>
      </c>
      <c r="K2928" s="1">
        <v>5.8869199999999999</v>
      </c>
      <c r="M2928" s="1">
        <v>5.8869199999999999</v>
      </c>
      <c r="O2928" s="1">
        <v>5.8869199999999999</v>
      </c>
      <c r="Q2928" s="1">
        <v>5.8869199999999999</v>
      </c>
      <c r="S2928" s="1">
        <v>5.0031999999999996</v>
      </c>
      <c r="X2928" s="1">
        <v>5.8869199999999999</v>
      </c>
      <c r="Y2928" s="1">
        <v>6.8989000000000003</v>
      </c>
      <c r="Z2928">
        <f t="shared" si="229"/>
        <v>-1.0119800000000003</v>
      </c>
      <c r="AA2928">
        <f t="shared" si="225"/>
        <v>-1</v>
      </c>
      <c r="AB2928">
        <f t="shared" si="226"/>
        <v>1.0119800000000003</v>
      </c>
      <c r="AC2928">
        <f t="shared" si="227"/>
        <v>6173</v>
      </c>
      <c r="AD2928">
        <f t="shared" si="228"/>
        <v>-6173</v>
      </c>
    </row>
    <row r="2929" spans="1:30">
      <c r="A2929" t="s">
        <v>2890</v>
      </c>
      <c r="C2929" t="s">
        <v>10333</v>
      </c>
      <c r="E2929" t="s">
        <v>10333</v>
      </c>
      <c r="G2929" s="1">
        <v>0.70358799999999999</v>
      </c>
      <c r="I2929" s="1">
        <v>0.70358799999999999</v>
      </c>
      <c r="K2929" s="1">
        <v>0.70358799999999999</v>
      </c>
      <c r="M2929" s="1">
        <v>0.70358799999999999</v>
      </c>
      <c r="O2929" s="1">
        <v>0.70358799999999999</v>
      </c>
      <c r="Q2929" s="1">
        <v>0.70358799999999999</v>
      </c>
      <c r="S2929" s="1">
        <v>0.886374</v>
      </c>
      <c r="X2929" s="1">
        <v>0.70358799999999999</v>
      </c>
      <c r="Y2929" s="1">
        <v>0.70344099999999998</v>
      </c>
      <c r="Z2929">
        <f t="shared" si="229"/>
        <v>1.4700000000000824E-4</v>
      </c>
      <c r="AA2929">
        <f t="shared" si="225"/>
        <v>1</v>
      </c>
      <c r="AB2929">
        <f t="shared" si="226"/>
        <v>1.4700000000000824E-4</v>
      </c>
      <c r="AC2929">
        <f t="shared" si="227"/>
        <v>679</v>
      </c>
      <c r="AD2929">
        <f t="shared" si="228"/>
        <v>679</v>
      </c>
    </row>
    <row r="2930" spans="1:30">
      <c r="A2930" t="s">
        <v>2891</v>
      </c>
      <c r="C2930" t="s">
        <v>10334</v>
      </c>
      <c r="E2930" t="s">
        <v>16004</v>
      </c>
      <c r="G2930" s="1">
        <v>9.9296000000000006</v>
      </c>
      <c r="I2930" s="1">
        <v>9.8329900000000006</v>
      </c>
      <c r="K2930" s="1">
        <v>9.8329900000000006</v>
      </c>
      <c r="M2930" s="1">
        <v>9.8329900000000006</v>
      </c>
      <c r="O2930" s="1">
        <v>9.8329900000000006</v>
      </c>
      <c r="Q2930" s="1">
        <v>9.8329900000000006</v>
      </c>
      <c r="S2930" s="1">
        <v>12.2324</v>
      </c>
      <c r="X2930" s="1">
        <v>9.8329900000000006</v>
      </c>
      <c r="Y2930" s="1">
        <v>3.8079499999999999</v>
      </c>
      <c r="Z2930">
        <f t="shared" si="229"/>
        <v>6.0250400000000006</v>
      </c>
      <c r="AA2930">
        <f t="shared" si="225"/>
        <v>1</v>
      </c>
      <c r="AB2930">
        <f t="shared" si="226"/>
        <v>6.0250400000000006</v>
      </c>
      <c r="AC2930">
        <f t="shared" si="227"/>
        <v>7616</v>
      </c>
      <c r="AD2930">
        <f t="shared" si="228"/>
        <v>7616</v>
      </c>
    </row>
    <row r="2931" spans="1:30">
      <c r="A2931" t="s">
        <v>2892</v>
      </c>
      <c r="C2931" t="s">
        <v>10335</v>
      </c>
      <c r="E2931" t="s">
        <v>16005</v>
      </c>
      <c r="G2931" s="1">
        <v>0.65487399999999996</v>
      </c>
      <c r="I2931" s="1">
        <v>0.66253899999999999</v>
      </c>
      <c r="K2931" s="1">
        <v>0.66253899999999999</v>
      </c>
      <c r="M2931" s="1">
        <v>0.66253899999999999</v>
      </c>
      <c r="O2931" s="1">
        <v>0.66253899999999999</v>
      </c>
      <c r="Q2931" s="1">
        <v>0.66253899999999999</v>
      </c>
      <c r="S2931" s="1">
        <v>0.65013399999999999</v>
      </c>
      <c r="X2931" s="1">
        <v>0.66253899999999999</v>
      </c>
      <c r="Y2931" s="1">
        <v>0.69524399999999997</v>
      </c>
      <c r="Z2931">
        <f t="shared" si="229"/>
        <v>-3.2704999999999984E-2</v>
      </c>
      <c r="AA2931">
        <f t="shared" si="225"/>
        <v>-1</v>
      </c>
      <c r="AB2931">
        <f t="shared" si="226"/>
        <v>3.2704999999999984E-2</v>
      </c>
      <c r="AC2931">
        <f t="shared" si="227"/>
        <v>3294</v>
      </c>
      <c r="AD2931">
        <f t="shared" si="228"/>
        <v>-3294</v>
      </c>
    </row>
    <row r="2932" spans="1:30">
      <c r="A2932" t="s">
        <v>2893</v>
      </c>
      <c r="C2932" t="s">
        <v>10336</v>
      </c>
      <c r="E2932" t="s">
        <v>10336</v>
      </c>
      <c r="G2932" s="1">
        <v>6.22431</v>
      </c>
      <c r="I2932" s="1">
        <v>6.22431</v>
      </c>
      <c r="K2932" s="1">
        <v>6.22431</v>
      </c>
      <c r="M2932" s="1">
        <v>6.22431</v>
      </c>
      <c r="O2932" s="1">
        <v>6.22431</v>
      </c>
      <c r="Q2932" s="1">
        <v>6.22431</v>
      </c>
      <c r="S2932" s="1">
        <v>6.22431</v>
      </c>
      <c r="X2932" s="1">
        <v>6.22431</v>
      </c>
      <c r="Y2932" s="1">
        <v>6.4821999999999997</v>
      </c>
      <c r="Z2932">
        <f t="shared" si="229"/>
        <v>-0.25788999999999973</v>
      </c>
      <c r="AA2932">
        <f t="shared" si="225"/>
        <v>-1</v>
      </c>
      <c r="AB2932">
        <f t="shared" si="226"/>
        <v>0.25788999999999973</v>
      </c>
      <c r="AC2932">
        <f t="shared" si="227"/>
        <v>5001</v>
      </c>
      <c r="AD2932">
        <f t="shared" si="228"/>
        <v>-5001</v>
      </c>
    </row>
    <row r="2933" spans="1:30">
      <c r="A2933" t="s">
        <v>2894</v>
      </c>
      <c r="C2933" t="s">
        <v>10337</v>
      </c>
      <c r="E2933" t="s">
        <v>10337</v>
      </c>
      <c r="G2933" s="1">
        <v>0.80406</v>
      </c>
      <c r="I2933" s="1">
        <v>0.80406</v>
      </c>
      <c r="K2933" s="1">
        <v>0.80406</v>
      </c>
      <c r="M2933" s="1">
        <v>0.80406</v>
      </c>
      <c r="O2933" s="1">
        <v>0.80406</v>
      </c>
      <c r="Q2933" s="1">
        <v>0.80406</v>
      </c>
      <c r="S2933" s="1">
        <v>0.80406</v>
      </c>
      <c r="X2933" s="1">
        <v>0.80406</v>
      </c>
      <c r="Y2933" s="1">
        <v>0.81688899999999998</v>
      </c>
      <c r="Z2933">
        <f t="shared" si="229"/>
        <v>-1.2828999999999979E-2</v>
      </c>
      <c r="AA2933">
        <f t="shared" si="225"/>
        <v>-1</v>
      </c>
      <c r="AB2933">
        <f t="shared" si="226"/>
        <v>1.2828999999999979E-2</v>
      </c>
      <c r="AC2933">
        <f t="shared" si="227"/>
        <v>1964</v>
      </c>
      <c r="AD2933">
        <f t="shared" si="228"/>
        <v>-1964</v>
      </c>
    </row>
    <row r="2934" spans="1:30">
      <c r="A2934" t="s">
        <v>2895</v>
      </c>
      <c r="C2934" t="s">
        <v>10338</v>
      </c>
      <c r="E2934" t="s">
        <v>16006</v>
      </c>
      <c r="G2934" s="1">
        <v>20.211200000000002</v>
      </c>
      <c r="I2934" s="1">
        <v>31.670400000000001</v>
      </c>
      <c r="K2934" s="1">
        <v>31.670400000000001</v>
      </c>
      <c r="M2934" s="1">
        <v>31.670400000000001</v>
      </c>
      <c r="O2934" s="1">
        <v>31.670400000000001</v>
      </c>
      <c r="Q2934" s="1">
        <v>31.148199999999999</v>
      </c>
      <c r="S2934" s="1">
        <v>39.867600000000003</v>
      </c>
      <c r="X2934" s="1">
        <v>31.670400000000001</v>
      </c>
      <c r="Y2934" s="1">
        <v>31.7987</v>
      </c>
      <c r="Z2934">
        <f t="shared" si="229"/>
        <v>-0.12829999999999941</v>
      </c>
      <c r="AA2934">
        <f t="shared" si="225"/>
        <v>-1</v>
      </c>
      <c r="AB2934">
        <f t="shared" si="226"/>
        <v>0.12829999999999941</v>
      </c>
      <c r="AC2934">
        <f t="shared" si="227"/>
        <v>4583</v>
      </c>
      <c r="AD2934">
        <f t="shared" si="228"/>
        <v>-4583</v>
      </c>
    </row>
    <row r="2935" spans="1:30">
      <c r="A2935" t="s">
        <v>2896</v>
      </c>
      <c r="C2935" t="s">
        <v>10339</v>
      </c>
      <c r="E2935" t="s">
        <v>16007</v>
      </c>
      <c r="G2935" s="1">
        <v>0.68495099999999998</v>
      </c>
      <c r="I2935" s="1">
        <v>0.53803100000000004</v>
      </c>
      <c r="K2935" s="1">
        <v>0.53803100000000004</v>
      </c>
      <c r="M2935" s="1">
        <v>0.53803100000000004</v>
      </c>
      <c r="O2935" s="1">
        <v>0.53803100000000004</v>
      </c>
      <c r="Q2935" s="1">
        <v>0.56476999999999999</v>
      </c>
      <c r="S2935" s="1">
        <v>0.52593800000000002</v>
      </c>
      <c r="X2935" s="1">
        <v>0.53803100000000004</v>
      </c>
      <c r="Y2935" s="1">
        <v>0.58368200000000003</v>
      </c>
      <c r="Z2935">
        <f t="shared" si="229"/>
        <v>-4.5650999999999997E-2</v>
      </c>
      <c r="AA2935">
        <f t="shared" si="225"/>
        <v>-1</v>
      </c>
      <c r="AB2935">
        <f t="shared" si="226"/>
        <v>4.5650999999999997E-2</v>
      </c>
      <c r="AC2935">
        <f t="shared" si="227"/>
        <v>3629</v>
      </c>
      <c r="AD2935">
        <f t="shared" si="228"/>
        <v>-3629</v>
      </c>
    </row>
    <row r="2936" spans="1:30">
      <c r="A2936" t="s">
        <v>2897</v>
      </c>
      <c r="C2936" t="s">
        <v>10340</v>
      </c>
      <c r="E2936" t="s">
        <v>10340</v>
      </c>
      <c r="G2936" s="1">
        <v>4.78911</v>
      </c>
      <c r="I2936" s="1">
        <v>5.0767199999999999</v>
      </c>
      <c r="K2936" s="1">
        <v>5.0767199999999999</v>
      </c>
      <c r="M2936" s="1">
        <v>5.0767199999999999</v>
      </c>
      <c r="O2936" s="1">
        <v>5.0767199999999999</v>
      </c>
      <c r="Q2936" s="1">
        <v>5.0767199999999999</v>
      </c>
      <c r="S2936" s="1">
        <v>9.7138799999999996</v>
      </c>
      <c r="X2936" s="1">
        <v>5.0767199999999999</v>
      </c>
      <c r="Y2936" s="1">
        <v>5.7602000000000002</v>
      </c>
      <c r="Z2936">
        <f t="shared" si="229"/>
        <v>-0.68348000000000031</v>
      </c>
      <c r="AA2936">
        <f t="shared" si="225"/>
        <v>-1</v>
      </c>
      <c r="AB2936">
        <f t="shared" si="226"/>
        <v>0.68348000000000031</v>
      </c>
      <c r="AC2936">
        <f t="shared" si="227"/>
        <v>5902</v>
      </c>
      <c r="AD2936">
        <f t="shared" si="228"/>
        <v>-5902</v>
      </c>
    </row>
    <row r="2937" spans="1:30">
      <c r="A2937" t="s">
        <v>2898</v>
      </c>
      <c r="C2937" t="s">
        <v>10341</v>
      </c>
      <c r="E2937" t="s">
        <v>10341</v>
      </c>
      <c r="G2937" s="1">
        <v>0.66107300000000002</v>
      </c>
      <c r="I2937" s="1">
        <v>0.72966200000000003</v>
      </c>
      <c r="K2937" s="1">
        <v>0.72966200000000003</v>
      </c>
      <c r="M2937" s="1">
        <v>0.72966200000000003</v>
      </c>
      <c r="O2937" s="1">
        <v>0.72966200000000003</v>
      </c>
      <c r="Q2937" s="1">
        <v>0.72966200000000003</v>
      </c>
      <c r="S2937" s="1">
        <v>0.72529699999999997</v>
      </c>
      <c r="X2937" s="1">
        <v>0.72966200000000003</v>
      </c>
      <c r="Y2937" s="1">
        <v>0.74421899999999996</v>
      </c>
      <c r="Z2937">
        <f t="shared" si="229"/>
        <v>-1.4556999999999931E-2</v>
      </c>
      <c r="AA2937">
        <f t="shared" si="225"/>
        <v>-1</v>
      </c>
      <c r="AB2937">
        <f t="shared" si="226"/>
        <v>1.4556999999999931E-2</v>
      </c>
      <c r="AC2937">
        <f t="shared" si="227"/>
        <v>2293</v>
      </c>
      <c r="AD2937">
        <f t="shared" si="228"/>
        <v>-2293</v>
      </c>
    </row>
    <row r="2938" spans="1:30">
      <c r="A2938" t="s">
        <v>2899</v>
      </c>
      <c r="C2938" t="s">
        <v>10342</v>
      </c>
      <c r="E2938" t="s">
        <v>10342</v>
      </c>
      <c r="G2938" s="1">
        <v>18.747499999999999</v>
      </c>
      <c r="I2938" s="1">
        <v>18.747499999999999</v>
      </c>
      <c r="K2938" s="1">
        <v>18.747499999999999</v>
      </c>
      <c r="M2938" s="1">
        <v>18.747499999999999</v>
      </c>
      <c r="O2938" s="1">
        <v>18.747499999999999</v>
      </c>
      <c r="Q2938" s="1">
        <v>18.747499999999999</v>
      </c>
      <c r="S2938" s="1">
        <v>20.329000000000001</v>
      </c>
      <c r="X2938" s="1">
        <v>18.747499999999999</v>
      </c>
      <c r="Y2938" s="1">
        <v>19.2104</v>
      </c>
      <c r="Z2938">
        <f t="shared" si="229"/>
        <v>-0.4629000000000012</v>
      </c>
      <c r="AA2938">
        <f t="shared" si="225"/>
        <v>-1</v>
      </c>
      <c r="AB2938">
        <f t="shared" si="226"/>
        <v>0.4629000000000012</v>
      </c>
      <c r="AC2938">
        <f t="shared" si="227"/>
        <v>5324</v>
      </c>
      <c r="AD2938">
        <f t="shared" si="228"/>
        <v>-5324</v>
      </c>
    </row>
    <row r="2939" spans="1:30">
      <c r="A2939" t="s">
        <v>2900</v>
      </c>
      <c r="C2939" t="s">
        <v>10343</v>
      </c>
      <c r="E2939" t="s">
        <v>10343</v>
      </c>
      <c r="G2939" s="1">
        <v>0.59715200000000002</v>
      </c>
      <c r="I2939" s="1">
        <v>0.59715200000000002</v>
      </c>
      <c r="K2939" s="1">
        <v>0.59715200000000002</v>
      </c>
      <c r="M2939" s="1">
        <v>0.59715200000000002</v>
      </c>
      <c r="O2939" s="1">
        <v>0.59715200000000002</v>
      </c>
      <c r="Q2939" s="1">
        <v>0.59715200000000002</v>
      </c>
      <c r="S2939" s="1">
        <v>0.57794699999999999</v>
      </c>
      <c r="X2939" s="1">
        <v>0.59715200000000002</v>
      </c>
      <c r="Y2939" s="1">
        <v>0.594248</v>
      </c>
      <c r="Z2939">
        <f t="shared" si="229"/>
        <v>2.9040000000000177E-3</v>
      </c>
      <c r="AA2939">
        <f t="shared" si="225"/>
        <v>1</v>
      </c>
      <c r="AB2939">
        <f t="shared" si="226"/>
        <v>2.9040000000000177E-3</v>
      </c>
      <c r="AC2939">
        <f t="shared" si="227"/>
        <v>972</v>
      </c>
      <c r="AD2939">
        <f t="shared" si="228"/>
        <v>972</v>
      </c>
    </row>
    <row r="2940" spans="1:30">
      <c r="A2940" t="s">
        <v>2901</v>
      </c>
      <c r="C2940" t="s">
        <v>10344</v>
      </c>
      <c r="E2940" t="s">
        <v>10344</v>
      </c>
      <c r="G2940" s="1">
        <v>7.77867</v>
      </c>
      <c r="I2940" s="1">
        <v>7.7413100000000004</v>
      </c>
      <c r="K2940" s="1">
        <v>7.7413100000000004</v>
      </c>
      <c r="M2940" s="1">
        <v>7.7413100000000004</v>
      </c>
      <c r="O2940" s="1">
        <v>7.7413100000000004</v>
      </c>
      <c r="Q2940" s="1">
        <v>7.7413100000000004</v>
      </c>
      <c r="S2940" s="1">
        <v>11.5564</v>
      </c>
      <c r="X2940" s="1">
        <v>7.7413100000000004</v>
      </c>
      <c r="Y2940" s="1">
        <v>6.6856499999999999</v>
      </c>
      <c r="Z2940">
        <f t="shared" si="229"/>
        <v>1.0556600000000005</v>
      </c>
      <c r="AA2940">
        <f t="shared" si="225"/>
        <v>1</v>
      </c>
      <c r="AB2940">
        <f t="shared" si="226"/>
        <v>1.0556600000000005</v>
      </c>
      <c r="AC2940">
        <f t="shared" si="227"/>
        <v>6226</v>
      </c>
      <c r="AD2940">
        <f t="shared" si="228"/>
        <v>6226</v>
      </c>
    </row>
    <row r="2941" spans="1:30">
      <c r="A2941" t="s">
        <v>2902</v>
      </c>
      <c r="C2941" t="s">
        <v>10345</v>
      </c>
      <c r="E2941" t="s">
        <v>10345</v>
      </c>
      <c r="G2941" s="1">
        <v>0.63228200000000001</v>
      </c>
      <c r="I2941" s="1">
        <v>0.62708900000000001</v>
      </c>
      <c r="K2941" s="1">
        <v>0.62708900000000001</v>
      </c>
      <c r="M2941" s="1">
        <v>0.62708900000000001</v>
      </c>
      <c r="O2941" s="1">
        <v>0.62708900000000001</v>
      </c>
      <c r="Q2941" s="1">
        <v>0.62708900000000001</v>
      </c>
      <c r="S2941" s="1">
        <v>0.61556999999999995</v>
      </c>
      <c r="X2941" s="1">
        <v>0.62708900000000001</v>
      </c>
      <c r="Y2941" s="1">
        <v>0.735406</v>
      </c>
      <c r="Z2941">
        <f t="shared" si="229"/>
        <v>-0.108317</v>
      </c>
      <c r="AA2941">
        <f t="shared" si="225"/>
        <v>-1</v>
      </c>
      <c r="AB2941">
        <f t="shared" si="226"/>
        <v>0.108317</v>
      </c>
      <c r="AC2941">
        <f t="shared" si="227"/>
        <v>4471</v>
      </c>
      <c r="AD2941">
        <f t="shared" si="228"/>
        <v>-4471</v>
      </c>
    </row>
    <row r="2942" spans="1:30">
      <c r="A2942" t="s">
        <v>2903</v>
      </c>
      <c r="C2942" t="s">
        <v>10346</v>
      </c>
      <c r="E2942" t="s">
        <v>16008</v>
      </c>
      <c r="G2942" s="1">
        <v>86.602000000000004</v>
      </c>
      <c r="I2942" s="1">
        <v>78.419799999999995</v>
      </c>
      <c r="K2942" s="1">
        <v>78.419799999999995</v>
      </c>
      <c r="M2942" s="1">
        <v>78.419799999999995</v>
      </c>
      <c r="O2942" s="1">
        <v>78.419799999999995</v>
      </c>
      <c r="Q2942" s="1">
        <v>78.419799999999995</v>
      </c>
      <c r="S2942" s="1">
        <v>90.715000000000003</v>
      </c>
      <c r="X2942" s="1">
        <v>78.419799999999995</v>
      </c>
      <c r="Y2942" s="1">
        <v>79.940299999999993</v>
      </c>
      <c r="Z2942">
        <f t="shared" si="229"/>
        <v>-1.5204999999999984</v>
      </c>
      <c r="AA2942">
        <f t="shared" si="225"/>
        <v>-1</v>
      </c>
      <c r="AB2942">
        <f t="shared" si="226"/>
        <v>1.5204999999999984</v>
      </c>
      <c r="AC2942">
        <f t="shared" si="227"/>
        <v>6463</v>
      </c>
      <c r="AD2942">
        <f t="shared" si="228"/>
        <v>-6463</v>
      </c>
    </row>
    <row r="2943" spans="1:30">
      <c r="A2943" t="s">
        <v>2904</v>
      </c>
      <c r="C2943" t="s">
        <v>10347</v>
      </c>
      <c r="E2943" t="s">
        <v>16009</v>
      </c>
      <c r="G2943" s="1">
        <v>0.46600399999999997</v>
      </c>
      <c r="I2943" s="1">
        <v>0.485398</v>
      </c>
      <c r="K2943" s="1">
        <v>0.485398</v>
      </c>
      <c r="M2943" s="1">
        <v>0.485398</v>
      </c>
      <c r="O2943" s="1">
        <v>0.485398</v>
      </c>
      <c r="Q2943" s="1">
        <v>0.485398</v>
      </c>
      <c r="S2943" s="1">
        <v>0.46987400000000001</v>
      </c>
      <c r="X2943" s="1">
        <v>0.485398</v>
      </c>
      <c r="Y2943" s="1">
        <v>0.49678600000000001</v>
      </c>
      <c r="Z2943">
        <f t="shared" si="229"/>
        <v>-1.1388000000000009E-2</v>
      </c>
      <c r="AA2943">
        <f t="shared" si="225"/>
        <v>-1</v>
      </c>
      <c r="AB2943">
        <f t="shared" si="226"/>
        <v>1.1388000000000009E-2</v>
      </c>
      <c r="AC2943">
        <f t="shared" si="227"/>
        <v>1857</v>
      </c>
      <c r="AD2943">
        <f t="shared" si="228"/>
        <v>-1857</v>
      </c>
    </row>
    <row r="2944" spans="1:30">
      <c r="A2944" t="s">
        <v>2905</v>
      </c>
      <c r="C2944" t="s">
        <v>10348</v>
      </c>
      <c r="E2944" t="s">
        <v>10348</v>
      </c>
      <c r="G2944" s="1">
        <v>3.6521400000000002</v>
      </c>
      <c r="I2944" s="1">
        <v>3.6521400000000002</v>
      </c>
      <c r="K2944" s="1">
        <v>3.6521400000000002</v>
      </c>
      <c r="M2944" s="1">
        <v>3.6521400000000002</v>
      </c>
      <c r="O2944" s="1">
        <v>3.6521400000000002</v>
      </c>
      <c r="Q2944" s="1">
        <v>3.6521400000000002</v>
      </c>
      <c r="S2944" s="1">
        <v>2.7822900000000002</v>
      </c>
      <c r="X2944" s="1">
        <v>3.6521400000000002</v>
      </c>
      <c r="Y2944" s="1">
        <v>6.5516300000000003</v>
      </c>
      <c r="Z2944">
        <f t="shared" si="229"/>
        <v>-2.8994900000000001</v>
      </c>
      <c r="AA2944">
        <f t="shared" si="225"/>
        <v>-1</v>
      </c>
      <c r="AB2944">
        <f t="shared" si="226"/>
        <v>2.8994900000000001</v>
      </c>
      <c r="AC2944">
        <f t="shared" si="227"/>
        <v>7097</v>
      </c>
      <c r="AD2944">
        <f t="shared" si="228"/>
        <v>-7097</v>
      </c>
    </row>
    <row r="2945" spans="1:30">
      <c r="A2945" t="s">
        <v>2906</v>
      </c>
      <c r="C2945" t="s">
        <v>10349</v>
      </c>
      <c r="E2945" t="s">
        <v>10349</v>
      </c>
      <c r="G2945" s="1">
        <v>0.69332300000000002</v>
      </c>
      <c r="I2945" s="1">
        <v>0.69332300000000002</v>
      </c>
      <c r="K2945" s="1">
        <v>0.69332300000000002</v>
      </c>
      <c r="M2945" s="1">
        <v>0.69332300000000002</v>
      </c>
      <c r="O2945" s="1">
        <v>0.69332300000000002</v>
      </c>
      <c r="Q2945" s="1">
        <v>0.69332300000000002</v>
      </c>
      <c r="S2945" s="1">
        <v>0.79017099999999996</v>
      </c>
      <c r="X2945" s="1">
        <v>0.69332300000000002</v>
      </c>
      <c r="Y2945" s="1">
        <v>0.66284600000000005</v>
      </c>
      <c r="Z2945">
        <f t="shared" si="229"/>
        <v>3.0476999999999976E-2</v>
      </c>
      <c r="AA2945">
        <f t="shared" si="225"/>
        <v>1</v>
      </c>
      <c r="AB2945">
        <f t="shared" si="226"/>
        <v>3.0476999999999976E-2</v>
      </c>
      <c r="AC2945">
        <f t="shared" si="227"/>
        <v>3213</v>
      </c>
      <c r="AD2945">
        <f t="shared" si="228"/>
        <v>3213</v>
      </c>
    </row>
    <row r="2946" spans="1:30">
      <c r="A2946" t="s">
        <v>2907</v>
      </c>
      <c r="C2946" t="s">
        <v>10350</v>
      </c>
      <c r="E2946" t="s">
        <v>10350</v>
      </c>
      <c r="G2946" s="1">
        <v>18.305</v>
      </c>
      <c r="I2946" s="1">
        <v>18.305</v>
      </c>
      <c r="K2946" s="1">
        <v>18.305</v>
      </c>
      <c r="M2946" s="1">
        <v>18.305</v>
      </c>
      <c r="O2946" s="1">
        <v>18.305</v>
      </c>
      <c r="Q2946" s="1">
        <v>18.305</v>
      </c>
      <c r="S2946" s="1">
        <v>18.305</v>
      </c>
      <c r="X2946" s="1">
        <v>18.305</v>
      </c>
      <c r="Y2946" s="1">
        <v>18.619499999999999</v>
      </c>
      <c r="Z2946">
        <f t="shared" si="229"/>
        <v>-0.31449999999999889</v>
      </c>
      <c r="AA2946">
        <f t="shared" si="225"/>
        <v>-1</v>
      </c>
      <c r="AB2946">
        <f t="shared" si="226"/>
        <v>0.31449999999999889</v>
      </c>
      <c r="AC2946">
        <f t="shared" si="227"/>
        <v>5096</v>
      </c>
      <c r="AD2946">
        <f t="shared" si="228"/>
        <v>-5096</v>
      </c>
    </row>
    <row r="2947" spans="1:30">
      <c r="A2947" t="s">
        <v>2908</v>
      </c>
      <c r="C2947" t="s">
        <v>10351</v>
      </c>
      <c r="E2947" t="s">
        <v>10351</v>
      </c>
      <c r="G2947" s="1">
        <v>0.74474399999999996</v>
      </c>
      <c r="I2947" s="1">
        <v>0.74474399999999996</v>
      </c>
      <c r="K2947" s="1">
        <v>0.74474399999999996</v>
      </c>
      <c r="M2947" s="1">
        <v>0.74474399999999996</v>
      </c>
      <c r="O2947" s="1">
        <v>0.74474399999999996</v>
      </c>
      <c r="Q2947" s="1">
        <v>0.74474399999999996</v>
      </c>
      <c r="S2947" s="1">
        <v>0.74474399999999996</v>
      </c>
      <c r="X2947" s="1">
        <v>0.74474399999999996</v>
      </c>
      <c r="Y2947" s="1">
        <v>0.76819000000000004</v>
      </c>
      <c r="Z2947">
        <f t="shared" si="229"/>
        <v>-2.3446000000000078E-2</v>
      </c>
      <c r="AA2947">
        <f t="shared" ref="AA2947:AA3010" si="230">IF(Z2947&gt;0,1,-1)</f>
        <v>-1</v>
      </c>
      <c r="AB2947">
        <f t="shared" ref="AB2947:AB3010" si="231">ABS(Z2947)</f>
        <v>2.3446000000000078E-2</v>
      </c>
      <c r="AC2947">
        <f t="shared" ref="AC2947:AC3010" si="232">RANK(AB2947,$AB$2:$AB$8001,1)</f>
        <v>2814</v>
      </c>
      <c r="AD2947">
        <f t="shared" ref="AD2947:AD3010" si="233">AC2947*AA2947</f>
        <v>-2814</v>
      </c>
    </row>
    <row r="2948" spans="1:30">
      <c r="A2948" t="s">
        <v>2909</v>
      </c>
      <c r="C2948" t="s">
        <v>10352</v>
      </c>
      <c r="E2948" t="s">
        <v>16010</v>
      </c>
      <c r="G2948" s="1">
        <v>1.7799100000000001</v>
      </c>
      <c r="I2948" s="1">
        <v>0.86350499999999997</v>
      </c>
      <c r="K2948" s="1">
        <v>0.86350499999999997</v>
      </c>
      <c r="M2948" s="1">
        <v>0.86350499999999997</v>
      </c>
      <c r="O2948" s="1">
        <v>0.86350499999999997</v>
      </c>
      <c r="Q2948" s="1">
        <v>0.86350499999999997</v>
      </c>
      <c r="S2948" s="1">
        <v>0.37502099999999999</v>
      </c>
      <c r="X2948" s="1">
        <v>0.86350499999999997</v>
      </c>
      <c r="Y2948" s="1">
        <v>0.37502099999999999</v>
      </c>
      <c r="Z2948">
        <f t="shared" ref="Z2948:Z3011" si="234">X2948-Y2948</f>
        <v>0.48848399999999997</v>
      </c>
      <c r="AA2948">
        <f t="shared" si="230"/>
        <v>1</v>
      </c>
      <c r="AB2948">
        <f t="shared" si="231"/>
        <v>0.48848399999999997</v>
      </c>
      <c r="AC2948">
        <f t="shared" si="232"/>
        <v>5363</v>
      </c>
      <c r="AD2948">
        <f t="shared" si="233"/>
        <v>5363</v>
      </c>
    </row>
    <row r="2949" spans="1:30">
      <c r="A2949" t="s">
        <v>2910</v>
      </c>
      <c r="C2949" t="s">
        <v>10353</v>
      </c>
      <c r="E2949" t="s">
        <v>16011</v>
      </c>
      <c r="G2949" s="1">
        <v>0.94766600000000001</v>
      </c>
      <c r="I2949" s="1">
        <v>0.96853500000000003</v>
      </c>
      <c r="K2949" s="1">
        <v>0.96853500000000003</v>
      </c>
      <c r="M2949" s="1">
        <v>0.96853500000000003</v>
      </c>
      <c r="O2949" s="1">
        <v>0.96853500000000003</v>
      </c>
      <c r="Q2949" s="1">
        <v>0.96853500000000003</v>
      </c>
      <c r="S2949" s="1">
        <v>0.95779599999999998</v>
      </c>
      <c r="X2949" s="1">
        <v>0.96853500000000003</v>
      </c>
      <c r="Y2949" s="1">
        <v>0.95779599999999998</v>
      </c>
      <c r="Z2949">
        <f t="shared" si="234"/>
        <v>1.0739000000000054E-2</v>
      </c>
      <c r="AA2949">
        <f t="shared" si="230"/>
        <v>1</v>
      </c>
      <c r="AB2949">
        <f t="shared" si="231"/>
        <v>1.0739000000000054E-2</v>
      </c>
      <c r="AC2949">
        <f t="shared" si="232"/>
        <v>1782</v>
      </c>
      <c r="AD2949">
        <f t="shared" si="233"/>
        <v>1782</v>
      </c>
    </row>
    <row r="2950" spans="1:30">
      <c r="A2950" t="s">
        <v>2911</v>
      </c>
      <c r="C2950" t="s">
        <v>10354</v>
      </c>
      <c r="E2950" t="s">
        <v>10354</v>
      </c>
      <c r="G2950" s="1">
        <v>7.6402000000000001</v>
      </c>
      <c r="I2950" s="1">
        <v>16.055199999999999</v>
      </c>
      <c r="K2950" s="1">
        <v>16.055199999999999</v>
      </c>
      <c r="M2950" s="1">
        <v>16.055199999999999</v>
      </c>
      <c r="O2950" s="1">
        <v>16.055199999999999</v>
      </c>
      <c r="Q2950" s="1">
        <v>16.055199999999999</v>
      </c>
      <c r="S2950" s="1">
        <v>20.692399999999999</v>
      </c>
      <c r="X2950" s="1">
        <v>16.055199999999999</v>
      </c>
      <c r="Y2950" s="1">
        <v>16.245899999999999</v>
      </c>
      <c r="Z2950">
        <f t="shared" si="234"/>
        <v>-0.19069999999999965</v>
      </c>
      <c r="AA2950">
        <f t="shared" si="230"/>
        <v>-1</v>
      </c>
      <c r="AB2950">
        <f t="shared" si="231"/>
        <v>0.19069999999999965</v>
      </c>
      <c r="AC2950">
        <f t="shared" si="232"/>
        <v>4858</v>
      </c>
      <c r="AD2950">
        <f t="shared" si="233"/>
        <v>-4858</v>
      </c>
    </row>
    <row r="2951" spans="1:30">
      <c r="A2951" t="s">
        <v>2912</v>
      </c>
      <c r="C2951" t="s">
        <v>10355</v>
      </c>
      <c r="E2951" t="s">
        <v>10355</v>
      </c>
      <c r="G2951" s="1">
        <v>0.69150699999999998</v>
      </c>
      <c r="I2951" s="1">
        <v>0.65734400000000004</v>
      </c>
      <c r="K2951" s="1">
        <v>0.65734400000000004</v>
      </c>
      <c r="M2951" s="1">
        <v>0.65734400000000004</v>
      </c>
      <c r="O2951" s="1">
        <v>0.65734400000000004</v>
      </c>
      <c r="Q2951" s="1">
        <v>0.65734400000000004</v>
      </c>
      <c r="S2951" s="1">
        <v>0.65286200000000005</v>
      </c>
      <c r="X2951" s="1">
        <v>0.65734400000000004</v>
      </c>
      <c r="Y2951" s="1">
        <v>0.65367200000000003</v>
      </c>
      <c r="Z2951">
        <f t="shared" si="234"/>
        <v>3.6720000000000086E-3</v>
      </c>
      <c r="AA2951">
        <f t="shared" si="230"/>
        <v>1</v>
      </c>
      <c r="AB2951">
        <f t="shared" si="231"/>
        <v>3.6720000000000086E-3</v>
      </c>
      <c r="AC2951">
        <f t="shared" si="232"/>
        <v>1033</v>
      </c>
      <c r="AD2951">
        <f t="shared" si="233"/>
        <v>1033</v>
      </c>
    </row>
    <row r="2952" spans="1:30">
      <c r="A2952" t="s">
        <v>1155</v>
      </c>
      <c r="C2952" t="s">
        <v>10356</v>
      </c>
      <c r="E2952" t="s">
        <v>10356</v>
      </c>
      <c r="G2952" s="1">
        <v>21.071000000000002</v>
      </c>
      <c r="I2952" s="1">
        <v>21.065200000000001</v>
      </c>
      <c r="K2952" s="1">
        <v>21.065200000000001</v>
      </c>
      <c r="M2952" s="1">
        <v>21.065200000000001</v>
      </c>
      <c r="O2952" s="1">
        <v>21.065200000000001</v>
      </c>
      <c r="Q2952" s="1">
        <v>21.065200000000001</v>
      </c>
      <c r="S2952" s="1">
        <v>25.702400000000001</v>
      </c>
      <c r="X2952" s="1">
        <v>21.065200000000001</v>
      </c>
      <c r="Y2952" s="1">
        <v>23.811199999999999</v>
      </c>
      <c r="Z2952">
        <f t="shared" si="234"/>
        <v>-2.7459999999999987</v>
      </c>
      <c r="AA2952">
        <f t="shared" si="230"/>
        <v>-1</v>
      </c>
      <c r="AB2952">
        <f t="shared" si="231"/>
        <v>2.7459999999999987</v>
      </c>
      <c r="AC2952">
        <f t="shared" si="232"/>
        <v>7025</v>
      </c>
      <c r="AD2952">
        <f t="shared" si="233"/>
        <v>-7025</v>
      </c>
    </row>
    <row r="2953" spans="1:30">
      <c r="A2953" t="s">
        <v>2913</v>
      </c>
      <c r="C2953" t="s">
        <v>10357</v>
      </c>
      <c r="E2953" t="s">
        <v>10357</v>
      </c>
      <c r="G2953" s="1">
        <v>0.70765599999999995</v>
      </c>
      <c r="I2953" s="1">
        <v>0.70223000000000002</v>
      </c>
      <c r="K2953" s="1">
        <v>0.70223000000000002</v>
      </c>
      <c r="M2953" s="1">
        <v>0.70223000000000002</v>
      </c>
      <c r="O2953" s="1">
        <v>0.70223000000000002</v>
      </c>
      <c r="Q2953" s="1">
        <v>0.70223000000000002</v>
      </c>
      <c r="S2953" s="1">
        <v>0.69805399999999995</v>
      </c>
      <c r="X2953" s="1">
        <v>0.70223000000000002</v>
      </c>
      <c r="Y2953" s="1">
        <v>0.68448200000000003</v>
      </c>
      <c r="Z2953">
        <f t="shared" si="234"/>
        <v>1.7747999999999986E-2</v>
      </c>
      <c r="AA2953">
        <f t="shared" si="230"/>
        <v>1</v>
      </c>
      <c r="AB2953">
        <f t="shared" si="231"/>
        <v>1.7747999999999986E-2</v>
      </c>
      <c r="AC2953">
        <f t="shared" si="232"/>
        <v>2500</v>
      </c>
      <c r="AD2953">
        <f t="shared" si="233"/>
        <v>2500</v>
      </c>
    </row>
    <row r="2954" spans="1:30">
      <c r="A2954" t="s">
        <v>2914</v>
      </c>
      <c r="C2954" t="s">
        <v>10358</v>
      </c>
      <c r="E2954" t="s">
        <v>16012</v>
      </c>
      <c r="G2954" s="1">
        <v>9.6996300000000009</v>
      </c>
      <c r="I2954" s="1">
        <v>7.5226499999999996</v>
      </c>
      <c r="K2954" s="1">
        <v>7.5226499999999996</v>
      </c>
      <c r="M2954" s="1">
        <v>7.5226499999999996</v>
      </c>
      <c r="O2954" s="1">
        <v>7.5226499999999996</v>
      </c>
      <c r="Q2954" s="1">
        <v>7.5226499999999996</v>
      </c>
      <c r="S2954" s="1">
        <v>7.5226499999999996</v>
      </c>
      <c r="X2954" s="1">
        <v>7.5226499999999996</v>
      </c>
      <c r="Y2954" s="1">
        <v>9.8879699999999993</v>
      </c>
      <c r="Z2954">
        <f t="shared" si="234"/>
        <v>-2.3653199999999996</v>
      </c>
      <c r="AA2954">
        <f t="shared" si="230"/>
        <v>-1</v>
      </c>
      <c r="AB2954">
        <f t="shared" si="231"/>
        <v>2.3653199999999996</v>
      </c>
      <c r="AC2954">
        <f t="shared" si="232"/>
        <v>6895</v>
      </c>
      <c r="AD2954">
        <f t="shared" si="233"/>
        <v>-6895</v>
      </c>
    </row>
    <row r="2955" spans="1:30">
      <c r="A2955" t="s">
        <v>2915</v>
      </c>
      <c r="C2955" t="s">
        <v>10359</v>
      </c>
      <c r="E2955" t="s">
        <v>16013</v>
      </c>
      <c r="G2955" s="1">
        <v>0.76328799999999997</v>
      </c>
      <c r="I2955" s="1">
        <v>0.747444</v>
      </c>
      <c r="K2955" s="1">
        <v>0.747444</v>
      </c>
      <c r="M2955" s="1">
        <v>0.747444</v>
      </c>
      <c r="O2955" s="1">
        <v>0.747444</v>
      </c>
      <c r="Q2955" s="1">
        <v>0.747444</v>
      </c>
      <c r="S2955" s="1">
        <v>0.747444</v>
      </c>
      <c r="X2955" s="1">
        <v>0.747444</v>
      </c>
      <c r="Y2955" s="1">
        <v>0.73867700000000003</v>
      </c>
      <c r="Z2955">
        <f t="shared" si="234"/>
        <v>8.7669999999999693E-3</v>
      </c>
      <c r="AA2955">
        <f t="shared" si="230"/>
        <v>1</v>
      </c>
      <c r="AB2955">
        <f t="shared" si="231"/>
        <v>8.7669999999999693E-3</v>
      </c>
      <c r="AC2955">
        <f t="shared" si="232"/>
        <v>1528</v>
      </c>
      <c r="AD2955">
        <f t="shared" si="233"/>
        <v>1528</v>
      </c>
    </row>
    <row r="2956" spans="1:30">
      <c r="A2956" t="s">
        <v>2916</v>
      </c>
      <c r="C2956" t="s">
        <v>10360</v>
      </c>
      <c r="E2956" t="s">
        <v>10360</v>
      </c>
      <c r="G2956" s="1">
        <v>35.022199999999998</v>
      </c>
      <c r="I2956" s="1">
        <v>39.450400000000002</v>
      </c>
      <c r="K2956" s="1">
        <v>39.450400000000002</v>
      </c>
      <c r="M2956" s="1">
        <v>39.450400000000002</v>
      </c>
      <c r="O2956" s="1">
        <v>39.450400000000002</v>
      </c>
      <c r="Q2956" s="1">
        <v>39.450400000000002</v>
      </c>
      <c r="S2956" s="1">
        <v>53.156300000000002</v>
      </c>
      <c r="X2956" s="1">
        <v>39.450400000000002</v>
      </c>
      <c r="Y2956" s="1">
        <v>34.938800000000001</v>
      </c>
      <c r="Z2956">
        <f t="shared" si="234"/>
        <v>4.5116000000000014</v>
      </c>
      <c r="AA2956">
        <f t="shared" si="230"/>
        <v>1</v>
      </c>
      <c r="AB2956">
        <f t="shared" si="231"/>
        <v>4.5116000000000014</v>
      </c>
      <c r="AC2956">
        <f t="shared" si="232"/>
        <v>7490</v>
      </c>
      <c r="AD2956">
        <f t="shared" si="233"/>
        <v>7490</v>
      </c>
    </row>
    <row r="2957" spans="1:30">
      <c r="A2957" t="s">
        <v>2917</v>
      </c>
      <c r="C2957" t="s">
        <v>10361</v>
      </c>
      <c r="E2957" t="s">
        <v>10361</v>
      </c>
      <c r="G2957" s="1">
        <v>0.62994399999999995</v>
      </c>
      <c r="I2957" s="1">
        <v>0.53945500000000002</v>
      </c>
      <c r="K2957" s="1">
        <v>0.53945500000000002</v>
      </c>
      <c r="M2957" s="1">
        <v>0.53945500000000002</v>
      </c>
      <c r="O2957" s="1">
        <v>0.53945500000000002</v>
      </c>
      <c r="Q2957" s="1">
        <v>0.53945500000000002</v>
      </c>
      <c r="S2957" s="1">
        <v>0.61465999999999998</v>
      </c>
      <c r="X2957" s="1">
        <v>0.53945500000000002</v>
      </c>
      <c r="Y2957" s="1">
        <v>0.63485400000000003</v>
      </c>
      <c r="Z2957">
        <f t="shared" si="234"/>
        <v>-9.5399000000000012E-2</v>
      </c>
      <c r="AA2957">
        <f t="shared" si="230"/>
        <v>-1</v>
      </c>
      <c r="AB2957">
        <f t="shared" si="231"/>
        <v>9.5399000000000012E-2</v>
      </c>
      <c r="AC2957">
        <f t="shared" si="232"/>
        <v>4372</v>
      </c>
      <c r="AD2957">
        <f t="shared" si="233"/>
        <v>-4372</v>
      </c>
    </row>
    <row r="2958" spans="1:30">
      <c r="A2958" t="s">
        <v>2918</v>
      </c>
      <c r="C2958" t="s">
        <v>2918</v>
      </c>
      <c r="E2958" t="s">
        <v>2918</v>
      </c>
      <c r="G2958" s="1">
        <v>9.4550599999999996</v>
      </c>
      <c r="I2958" s="1">
        <v>23.095199999999998</v>
      </c>
      <c r="K2958" s="1">
        <v>23.095199999999998</v>
      </c>
      <c r="M2958" s="1">
        <v>23.095199999999998</v>
      </c>
      <c r="O2958" s="1">
        <v>23.095199999999998</v>
      </c>
      <c r="Q2958" s="1">
        <v>23.095199999999998</v>
      </c>
      <c r="S2958" s="1">
        <v>21.455300000000001</v>
      </c>
      <c r="X2958" s="1">
        <v>23.095199999999998</v>
      </c>
      <c r="Y2958" s="1">
        <v>23.095199999999998</v>
      </c>
      <c r="Z2958">
        <f t="shared" si="234"/>
        <v>0</v>
      </c>
      <c r="AA2958">
        <f t="shared" si="230"/>
        <v>-1</v>
      </c>
      <c r="AB2958">
        <f t="shared" si="231"/>
        <v>0</v>
      </c>
      <c r="AC2958">
        <f t="shared" si="232"/>
        <v>1</v>
      </c>
      <c r="AD2958">
        <f t="shared" si="233"/>
        <v>-1</v>
      </c>
    </row>
    <row r="2959" spans="1:30">
      <c r="A2959" t="s">
        <v>2919</v>
      </c>
      <c r="C2959" t="s">
        <v>2919</v>
      </c>
      <c r="E2959" t="s">
        <v>2919</v>
      </c>
      <c r="G2959" s="1">
        <v>0.80535500000000004</v>
      </c>
      <c r="I2959" s="1">
        <v>0.61697500000000005</v>
      </c>
      <c r="K2959" s="1">
        <v>0.61697500000000005</v>
      </c>
      <c r="M2959" s="1">
        <v>0.61697500000000005</v>
      </c>
      <c r="O2959" s="1">
        <v>0.61697500000000005</v>
      </c>
      <c r="Q2959" s="1">
        <v>0.61697500000000005</v>
      </c>
      <c r="S2959" s="1">
        <v>0.58971600000000002</v>
      </c>
      <c r="X2959" s="1">
        <v>0.61697500000000005</v>
      </c>
      <c r="Y2959" s="1">
        <v>0.61697500000000005</v>
      </c>
      <c r="Z2959">
        <f t="shared" si="234"/>
        <v>0</v>
      </c>
      <c r="AA2959">
        <f t="shared" si="230"/>
        <v>-1</v>
      </c>
      <c r="AB2959">
        <f t="shared" si="231"/>
        <v>0</v>
      </c>
      <c r="AC2959">
        <f t="shared" si="232"/>
        <v>1</v>
      </c>
      <c r="AD2959">
        <f t="shared" si="233"/>
        <v>-1</v>
      </c>
    </row>
    <row r="2960" spans="1:30">
      <c r="A2960" t="s">
        <v>2920</v>
      </c>
      <c r="C2960" t="s">
        <v>10362</v>
      </c>
      <c r="E2960" t="s">
        <v>10362</v>
      </c>
      <c r="G2960" s="1">
        <v>13.044600000000001</v>
      </c>
      <c r="I2960" s="1">
        <v>12.943</v>
      </c>
      <c r="K2960" s="1">
        <v>12.943</v>
      </c>
      <c r="M2960" s="1">
        <v>12.943</v>
      </c>
      <c r="O2960" s="1">
        <v>12.943</v>
      </c>
      <c r="Q2960" s="1">
        <v>12.943</v>
      </c>
      <c r="S2960" s="1">
        <v>12.968999999999999</v>
      </c>
      <c r="X2960" s="1">
        <v>12.943</v>
      </c>
      <c r="Y2960" s="1">
        <v>18.337299999999999</v>
      </c>
      <c r="Z2960">
        <f t="shared" si="234"/>
        <v>-5.3942999999999994</v>
      </c>
      <c r="AA2960">
        <f t="shared" si="230"/>
        <v>-1</v>
      </c>
      <c r="AB2960">
        <f t="shared" si="231"/>
        <v>5.3942999999999994</v>
      </c>
      <c r="AC2960">
        <f t="shared" si="232"/>
        <v>7562</v>
      </c>
      <c r="AD2960">
        <f t="shared" si="233"/>
        <v>-7562</v>
      </c>
    </row>
    <row r="2961" spans="1:30">
      <c r="A2961" t="s">
        <v>2921</v>
      </c>
      <c r="C2961" t="s">
        <v>10363</v>
      </c>
      <c r="E2961" t="s">
        <v>10363</v>
      </c>
      <c r="G2961" s="1">
        <v>0.61865000000000003</v>
      </c>
      <c r="I2961" s="1">
        <v>0.60752799999999996</v>
      </c>
      <c r="K2961" s="1">
        <v>0.60752799999999996</v>
      </c>
      <c r="M2961" s="1">
        <v>0.60752799999999996</v>
      </c>
      <c r="O2961" s="1">
        <v>0.60752799999999996</v>
      </c>
      <c r="Q2961" s="1">
        <v>0.60752799999999996</v>
      </c>
      <c r="S2961" s="1">
        <v>0.61749799999999999</v>
      </c>
      <c r="X2961" s="1">
        <v>0.60752799999999996</v>
      </c>
      <c r="Y2961" s="1">
        <v>0.54241799999999996</v>
      </c>
      <c r="Z2961">
        <f t="shared" si="234"/>
        <v>6.5110000000000001E-2</v>
      </c>
      <c r="AA2961">
        <f t="shared" si="230"/>
        <v>1</v>
      </c>
      <c r="AB2961">
        <f t="shared" si="231"/>
        <v>6.5110000000000001E-2</v>
      </c>
      <c r="AC2961">
        <f t="shared" si="232"/>
        <v>3924</v>
      </c>
      <c r="AD2961">
        <f t="shared" si="233"/>
        <v>3924</v>
      </c>
    </row>
    <row r="2962" spans="1:30">
      <c r="A2962" t="s">
        <v>2922</v>
      </c>
      <c r="C2962" t="s">
        <v>10364</v>
      </c>
      <c r="E2962" t="s">
        <v>16014</v>
      </c>
      <c r="G2962" s="1">
        <v>11.4579</v>
      </c>
      <c r="I2962" s="1">
        <v>6.7299499999999997</v>
      </c>
      <c r="K2962" s="1">
        <v>6.7299499999999997</v>
      </c>
      <c r="M2962" s="1">
        <v>6.7299499999999997</v>
      </c>
      <c r="O2962" s="1">
        <v>6.7299499999999997</v>
      </c>
      <c r="Q2962" s="1">
        <v>6.7299499999999997</v>
      </c>
      <c r="S2962" s="1">
        <v>6.7299499999999997</v>
      </c>
      <c r="X2962" s="1">
        <v>6.7299499999999997</v>
      </c>
      <c r="Y2962" s="1">
        <v>6.7370700000000001</v>
      </c>
      <c r="Z2962">
        <f t="shared" si="234"/>
        <v>-7.1200000000004593E-3</v>
      </c>
      <c r="AA2962">
        <f t="shared" si="230"/>
        <v>-1</v>
      </c>
      <c r="AB2962">
        <f t="shared" si="231"/>
        <v>7.1200000000004593E-3</v>
      </c>
      <c r="AC2962">
        <f t="shared" si="232"/>
        <v>1340</v>
      </c>
      <c r="AD2962">
        <f t="shared" si="233"/>
        <v>-1340</v>
      </c>
    </row>
    <row r="2963" spans="1:30">
      <c r="A2963" t="s">
        <v>2923</v>
      </c>
      <c r="C2963" t="s">
        <v>10365</v>
      </c>
      <c r="E2963" t="s">
        <v>16015</v>
      </c>
      <c r="G2963" s="1">
        <v>0.829654</v>
      </c>
      <c r="I2963" s="1">
        <v>0.86390299999999998</v>
      </c>
      <c r="K2963" s="1">
        <v>0.86390299999999998</v>
      </c>
      <c r="M2963" s="1">
        <v>0.86390299999999998</v>
      </c>
      <c r="O2963" s="1">
        <v>0.86390299999999998</v>
      </c>
      <c r="Q2963" s="1">
        <v>0.86390299999999998</v>
      </c>
      <c r="S2963" s="1">
        <v>0.86390299999999998</v>
      </c>
      <c r="X2963" s="1">
        <v>0.86390299999999998</v>
      </c>
      <c r="Y2963" s="1">
        <v>0.881687</v>
      </c>
      <c r="Z2963">
        <f t="shared" si="234"/>
        <v>-1.7784000000000022E-2</v>
      </c>
      <c r="AA2963">
        <f t="shared" si="230"/>
        <v>-1</v>
      </c>
      <c r="AB2963">
        <f t="shared" si="231"/>
        <v>1.7784000000000022E-2</v>
      </c>
      <c r="AC2963">
        <f t="shared" si="232"/>
        <v>2502</v>
      </c>
      <c r="AD2963">
        <f t="shared" si="233"/>
        <v>-2502</v>
      </c>
    </row>
    <row r="2964" spans="1:30">
      <c r="A2964" t="s">
        <v>2924</v>
      </c>
      <c r="C2964" t="s">
        <v>10366</v>
      </c>
      <c r="E2964" t="s">
        <v>16016</v>
      </c>
      <c r="G2964" s="1">
        <v>44.917499999999997</v>
      </c>
      <c r="I2964" s="1">
        <v>39.155200000000001</v>
      </c>
      <c r="K2964" s="1">
        <v>39.155200000000001</v>
      </c>
      <c r="M2964" s="1">
        <v>39.155200000000001</v>
      </c>
      <c r="O2964" s="1">
        <v>39.155200000000001</v>
      </c>
      <c r="Q2964" s="1">
        <v>39.155200000000001</v>
      </c>
      <c r="S2964" s="1">
        <v>39.103000000000002</v>
      </c>
      <c r="X2964" s="1">
        <v>39.155200000000001</v>
      </c>
      <c r="Y2964" s="1">
        <v>42.1447</v>
      </c>
      <c r="Z2964">
        <f t="shared" si="234"/>
        <v>-2.9894999999999996</v>
      </c>
      <c r="AA2964">
        <f t="shared" si="230"/>
        <v>-1</v>
      </c>
      <c r="AB2964">
        <f t="shared" si="231"/>
        <v>2.9894999999999996</v>
      </c>
      <c r="AC2964">
        <f t="shared" si="232"/>
        <v>7171</v>
      </c>
      <c r="AD2964">
        <f t="shared" si="233"/>
        <v>-7171</v>
      </c>
    </row>
    <row r="2965" spans="1:30">
      <c r="A2965" t="s">
        <v>2925</v>
      </c>
      <c r="C2965" t="s">
        <v>10367</v>
      </c>
      <c r="E2965" t="s">
        <v>16017</v>
      </c>
      <c r="G2965" s="1">
        <v>0.59571200000000002</v>
      </c>
      <c r="I2965" s="1">
        <v>0.60245499999999996</v>
      </c>
      <c r="K2965" s="1">
        <v>0.60245499999999996</v>
      </c>
      <c r="M2965" s="1">
        <v>0.60245499999999996</v>
      </c>
      <c r="O2965" s="1">
        <v>0.60245499999999996</v>
      </c>
      <c r="Q2965" s="1">
        <v>0.60245499999999996</v>
      </c>
      <c r="S2965" s="1">
        <v>0.588696</v>
      </c>
      <c r="X2965" s="1">
        <v>0.60245499999999996</v>
      </c>
      <c r="Y2965" s="1">
        <v>0.61641199999999996</v>
      </c>
      <c r="Z2965">
        <f t="shared" si="234"/>
        <v>-1.3956999999999997E-2</v>
      </c>
      <c r="AA2965">
        <f t="shared" si="230"/>
        <v>-1</v>
      </c>
      <c r="AB2965">
        <f t="shared" si="231"/>
        <v>1.3956999999999997E-2</v>
      </c>
      <c r="AC2965">
        <f t="shared" si="232"/>
        <v>2219</v>
      </c>
      <c r="AD2965">
        <f t="shared" si="233"/>
        <v>-2219</v>
      </c>
    </row>
    <row r="2966" spans="1:30">
      <c r="A2966" t="s">
        <v>2926</v>
      </c>
      <c r="C2966" t="s">
        <v>10368</v>
      </c>
      <c r="E2966" t="s">
        <v>16018</v>
      </c>
      <c r="G2966" s="1">
        <v>66.659700000000001</v>
      </c>
      <c r="I2966" s="1">
        <v>62.153799999999997</v>
      </c>
      <c r="K2966" s="1">
        <v>62.153799999999997</v>
      </c>
      <c r="M2966" s="1">
        <v>62.153799999999997</v>
      </c>
      <c r="O2966" s="1">
        <v>62.153799999999997</v>
      </c>
      <c r="Q2966" s="1">
        <v>62.153799999999997</v>
      </c>
      <c r="S2966" s="1">
        <v>39.194400000000002</v>
      </c>
      <c r="X2966" s="1">
        <v>62.153799999999997</v>
      </c>
      <c r="Y2966" s="1">
        <v>65.122100000000003</v>
      </c>
      <c r="Z2966">
        <f t="shared" si="234"/>
        <v>-2.9683000000000064</v>
      </c>
      <c r="AA2966">
        <f t="shared" si="230"/>
        <v>-1</v>
      </c>
      <c r="AB2966">
        <f t="shared" si="231"/>
        <v>2.9683000000000064</v>
      </c>
      <c r="AC2966">
        <f t="shared" si="232"/>
        <v>7159</v>
      </c>
      <c r="AD2966">
        <f t="shared" si="233"/>
        <v>-7159</v>
      </c>
    </row>
    <row r="2967" spans="1:30">
      <c r="A2967" t="s">
        <v>2927</v>
      </c>
      <c r="C2967" t="s">
        <v>10369</v>
      </c>
      <c r="E2967" t="s">
        <v>16019</v>
      </c>
      <c r="G2967" s="1">
        <v>0.47884100000000002</v>
      </c>
      <c r="I2967" s="1">
        <v>0.50272600000000001</v>
      </c>
      <c r="K2967" s="1">
        <v>0.50272600000000001</v>
      </c>
      <c r="M2967" s="1">
        <v>0.50272600000000001</v>
      </c>
      <c r="O2967" s="1">
        <v>0.50272600000000001</v>
      </c>
      <c r="Q2967" s="1">
        <v>0.50272600000000001</v>
      </c>
      <c r="S2967" s="1">
        <v>0.53151199999999998</v>
      </c>
      <c r="X2967" s="1">
        <v>0.50272600000000001</v>
      </c>
      <c r="Y2967" s="1">
        <v>0.50309400000000004</v>
      </c>
      <c r="Z2967">
        <f t="shared" si="234"/>
        <v>-3.6800000000003497E-4</v>
      </c>
      <c r="AA2967">
        <f t="shared" si="230"/>
        <v>-1</v>
      </c>
      <c r="AB2967">
        <f t="shared" si="231"/>
        <v>3.6800000000003497E-4</v>
      </c>
      <c r="AC2967">
        <f t="shared" si="232"/>
        <v>711</v>
      </c>
      <c r="AD2967">
        <f t="shared" si="233"/>
        <v>-711</v>
      </c>
    </row>
    <row r="2968" spans="1:30">
      <c r="A2968" t="s">
        <v>2928</v>
      </c>
      <c r="C2968" t="s">
        <v>10370</v>
      </c>
      <c r="E2968" t="s">
        <v>16020</v>
      </c>
      <c r="G2968" s="1">
        <v>5.6420899999999996</v>
      </c>
      <c r="I2968" s="1">
        <v>24.956299999999999</v>
      </c>
      <c r="K2968" s="1">
        <v>24.956299999999999</v>
      </c>
      <c r="M2968" s="1">
        <v>24.956299999999999</v>
      </c>
      <c r="O2968" s="1">
        <v>24.956299999999999</v>
      </c>
      <c r="Q2968" s="1">
        <v>24.956299999999999</v>
      </c>
      <c r="S2968" s="1">
        <v>25.532599999999999</v>
      </c>
      <c r="X2968" s="1">
        <v>24.956299999999999</v>
      </c>
      <c r="Y2968" s="1">
        <v>25.342400000000001</v>
      </c>
      <c r="Z2968">
        <f t="shared" si="234"/>
        <v>-0.38610000000000255</v>
      </c>
      <c r="AA2968">
        <f t="shared" si="230"/>
        <v>-1</v>
      </c>
      <c r="AB2968">
        <f t="shared" si="231"/>
        <v>0.38610000000000255</v>
      </c>
      <c r="AC2968">
        <f t="shared" si="232"/>
        <v>5195</v>
      </c>
      <c r="AD2968">
        <f t="shared" si="233"/>
        <v>-5195</v>
      </c>
    </row>
    <row r="2969" spans="1:30">
      <c r="A2969" t="s">
        <v>2929</v>
      </c>
      <c r="C2969" t="s">
        <v>10371</v>
      </c>
      <c r="E2969" t="s">
        <v>16021</v>
      </c>
      <c r="G2969" s="1">
        <v>0.75548599999999999</v>
      </c>
      <c r="I2969" s="1">
        <v>0.59096099999999996</v>
      </c>
      <c r="K2969" s="1">
        <v>0.59096099999999996</v>
      </c>
      <c r="M2969" s="1">
        <v>0.59096099999999996</v>
      </c>
      <c r="O2969" s="1">
        <v>0.59096099999999996</v>
      </c>
      <c r="Q2969" s="1">
        <v>0.59096099999999996</v>
      </c>
      <c r="S2969" s="1">
        <v>0.60400699999999996</v>
      </c>
      <c r="X2969" s="1">
        <v>0.59096099999999996</v>
      </c>
      <c r="Y2969" s="1">
        <v>0.61786300000000005</v>
      </c>
      <c r="Z2969">
        <f t="shared" si="234"/>
        <v>-2.6902000000000093E-2</v>
      </c>
      <c r="AA2969">
        <f t="shared" si="230"/>
        <v>-1</v>
      </c>
      <c r="AB2969">
        <f t="shared" si="231"/>
        <v>2.6902000000000093E-2</v>
      </c>
      <c r="AC2969">
        <f t="shared" si="232"/>
        <v>3002</v>
      </c>
      <c r="AD2969">
        <f t="shared" si="233"/>
        <v>-3002</v>
      </c>
    </row>
    <row r="2970" spans="1:30">
      <c r="A2970" t="s">
        <v>2930</v>
      </c>
      <c r="C2970" t="s">
        <v>10372</v>
      </c>
      <c r="E2970" t="s">
        <v>16022</v>
      </c>
      <c r="G2970" s="1">
        <v>21.195699999999999</v>
      </c>
      <c r="I2970" s="1">
        <v>20.569099999999999</v>
      </c>
      <c r="K2970" s="1">
        <v>20.569099999999999</v>
      </c>
      <c r="M2970" s="1">
        <v>20.569099999999999</v>
      </c>
      <c r="O2970" s="1">
        <v>20.569099999999999</v>
      </c>
      <c r="Q2970" s="1">
        <v>20.569099999999999</v>
      </c>
      <c r="S2970" s="1">
        <v>20.601099999999999</v>
      </c>
      <c r="X2970" s="1">
        <v>20.569099999999999</v>
      </c>
      <c r="Y2970" s="1">
        <v>20.601099999999999</v>
      </c>
      <c r="Z2970">
        <f t="shared" si="234"/>
        <v>-3.2000000000000028E-2</v>
      </c>
      <c r="AA2970">
        <f t="shared" si="230"/>
        <v>-1</v>
      </c>
      <c r="AB2970">
        <f t="shared" si="231"/>
        <v>3.2000000000000028E-2</v>
      </c>
      <c r="AC2970">
        <f t="shared" si="232"/>
        <v>3274</v>
      </c>
      <c r="AD2970">
        <f t="shared" si="233"/>
        <v>-3274</v>
      </c>
    </row>
    <row r="2971" spans="1:30">
      <c r="A2971" t="s">
        <v>2931</v>
      </c>
      <c r="C2971" t="s">
        <v>310</v>
      </c>
      <c r="E2971" t="s">
        <v>16023</v>
      </c>
      <c r="G2971" s="1">
        <v>0.62287099999999995</v>
      </c>
      <c r="I2971" s="1">
        <v>0.63964100000000002</v>
      </c>
      <c r="K2971" s="1">
        <v>0.63964100000000002</v>
      </c>
      <c r="M2971" s="1">
        <v>0.63964100000000002</v>
      </c>
      <c r="O2971" s="1">
        <v>0.63964100000000002</v>
      </c>
      <c r="Q2971" s="1">
        <v>0.63964100000000002</v>
      </c>
      <c r="S2971" s="1">
        <v>0.64971400000000001</v>
      </c>
      <c r="X2971" s="1">
        <v>0.63964100000000002</v>
      </c>
      <c r="Y2971" s="1">
        <v>0.64971400000000001</v>
      </c>
      <c r="Z2971">
        <f t="shared" si="234"/>
        <v>-1.0072999999999999E-2</v>
      </c>
      <c r="AA2971">
        <f t="shared" si="230"/>
        <v>-1</v>
      </c>
      <c r="AB2971">
        <f t="shared" si="231"/>
        <v>1.0072999999999999E-2</v>
      </c>
      <c r="AC2971">
        <f t="shared" si="232"/>
        <v>1660</v>
      </c>
      <c r="AD2971">
        <f t="shared" si="233"/>
        <v>-1660</v>
      </c>
    </row>
    <row r="2972" spans="1:30">
      <c r="A2972" t="s">
        <v>2932</v>
      </c>
      <c r="C2972" t="s">
        <v>10373</v>
      </c>
      <c r="E2972" t="s">
        <v>10373</v>
      </c>
      <c r="G2972" s="1">
        <v>8.7169899999999991</v>
      </c>
      <c r="I2972" s="1">
        <v>8.7169899999999991</v>
      </c>
      <c r="K2972" s="1">
        <v>8.7169899999999991</v>
      </c>
      <c r="M2972" s="1">
        <v>8.7169899999999991</v>
      </c>
      <c r="O2972" s="1">
        <v>8.7169899999999991</v>
      </c>
      <c r="Q2972" s="1">
        <v>8.7169899999999991</v>
      </c>
      <c r="S2972" s="1">
        <v>13.354100000000001</v>
      </c>
      <c r="X2972" s="1">
        <v>8.7169899999999991</v>
      </c>
      <c r="Y2972" s="1">
        <v>8.5407100000000007</v>
      </c>
      <c r="Z2972">
        <f t="shared" si="234"/>
        <v>0.17627999999999844</v>
      </c>
      <c r="AA2972">
        <f t="shared" si="230"/>
        <v>1</v>
      </c>
      <c r="AB2972">
        <f t="shared" si="231"/>
        <v>0.17627999999999844</v>
      </c>
      <c r="AC2972">
        <f t="shared" si="232"/>
        <v>4804</v>
      </c>
      <c r="AD2972">
        <f t="shared" si="233"/>
        <v>4804</v>
      </c>
    </row>
    <row r="2973" spans="1:30">
      <c r="A2973" t="s">
        <v>2933</v>
      </c>
      <c r="C2973" t="s">
        <v>10374</v>
      </c>
      <c r="E2973" t="s">
        <v>10374</v>
      </c>
      <c r="G2973" s="1">
        <v>0.66667500000000002</v>
      </c>
      <c r="I2973" s="1">
        <v>0.66667500000000002</v>
      </c>
      <c r="K2973" s="1">
        <v>0.66667500000000002</v>
      </c>
      <c r="M2973" s="1">
        <v>0.66667500000000002</v>
      </c>
      <c r="O2973" s="1">
        <v>0.66667500000000002</v>
      </c>
      <c r="Q2973" s="1">
        <v>0.66667500000000002</v>
      </c>
      <c r="S2973" s="1">
        <v>0.66207499999999997</v>
      </c>
      <c r="X2973" s="1">
        <v>0.66667500000000002</v>
      </c>
      <c r="Y2973" s="1">
        <v>0.70035400000000003</v>
      </c>
      <c r="Z2973">
        <f t="shared" si="234"/>
        <v>-3.3679000000000014E-2</v>
      </c>
      <c r="AA2973">
        <f t="shared" si="230"/>
        <v>-1</v>
      </c>
      <c r="AB2973">
        <f t="shared" si="231"/>
        <v>3.3679000000000014E-2</v>
      </c>
      <c r="AC2973">
        <f t="shared" si="232"/>
        <v>3325</v>
      </c>
      <c r="AD2973">
        <f t="shared" si="233"/>
        <v>-3325</v>
      </c>
    </row>
    <row r="2974" spans="1:30">
      <c r="A2974" t="s">
        <v>2934</v>
      </c>
      <c r="C2974" t="s">
        <v>10375</v>
      </c>
      <c r="E2974" t="s">
        <v>10375</v>
      </c>
      <c r="G2974" s="1">
        <v>4.0549200000000001</v>
      </c>
      <c r="I2974" s="1">
        <v>3.3988399999999999</v>
      </c>
      <c r="K2974" s="1">
        <v>3.3988399999999999</v>
      </c>
      <c r="M2974" s="1">
        <v>3.3988399999999999</v>
      </c>
      <c r="O2974" s="1">
        <v>3.3988399999999999</v>
      </c>
      <c r="Q2974" s="1">
        <v>3.3988399999999999</v>
      </c>
      <c r="S2974" s="1">
        <v>4.6848400000000003</v>
      </c>
      <c r="X2974" s="1">
        <v>3.3988399999999999</v>
      </c>
      <c r="Y2974" s="1">
        <v>3.2681900000000002</v>
      </c>
      <c r="Z2974">
        <f t="shared" si="234"/>
        <v>0.13064999999999971</v>
      </c>
      <c r="AA2974">
        <f t="shared" si="230"/>
        <v>1</v>
      </c>
      <c r="AB2974">
        <f t="shared" si="231"/>
        <v>0.13064999999999971</v>
      </c>
      <c r="AC2974">
        <f t="shared" si="232"/>
        <v>4599</v>
      </c>
      <c r="AD2974">
        <f t="shared" si="233"/>
        <v>4599</v>
      </c>
    </row>
    <row r="2975" spans="1:30">
      <c r="A2975" t="s">
        <v>2935</v>
      </c>
      <c r="C2975" t="s">
        <v>10376</v>
      </c>
      <c r="E2975" t="s">
        <v>10376</v>
      </c>
      <c r="G2975" s="1">
        <v>0.74902000000000002</v>
      </c>
      <c r="I2975" s="1">
        <v>0.74476200000000004</v>
      </c>
      <c r="K2975" s="1">
        <v>0.74476200000000004</v>
      </c>
      <c r="M2975" s="1">
        <v>0.74476200000000004</v>
      </c>
      <c r="O2975" s="1">
        <v>0.74476200000000004</v>
      </c>
      <c r="Q2975" s="1">
        <v>0.74476200000000004</v>
      </c>
      <c r="S2975" s="1">
        <v>0.74715299999999996</v>
      </c>
      <c r="X2975" s="1">
        <v>0.74476200000000004</v>
      </c>
      <c r="Y2975" s="1">
        <v>0.77386600000000005</v>
      </c>
      <c r="Z2975">
        <f t="shared" si="234"/>
        <v>-2.9104000000000019E-2</v>
      </c>
      <c r="AA2975">
        <f t="shared" si="230"/>
        <v>-1</v>
      </c>
      <c r="AB2975">
        <f t="shared" si="231"/>
        <v>2.9104000000000019E-2</v>
      </c>
      <c r="AC2975">
        <f t="shared" si="232"/>
        <v>3135</v>
      </c>
      <c r="AD2975">
        <f t="shared" si="233"/>
        <v>-3135</v>
      </c>
    </row>
    <row r="2976" spans="1:30">
      <c r="A2976" t="s">
        <v>2936</v>
      </c>
      <c r="C2976" t="s">
        <v>10377</v>
      </c>
      <c r="E2976" t="s">
        <v>10377</v>
      </c>
      <c r="G2976" s="1">
        <v>30.860099999999999</v>
      </c>
      <c r="I2976" s="1">
        <v>30.860099999999999</v>
      </c>
      <c r="K2976" s="1">
        <v>30.860099999999999</v>
      </c>
      <c r="M2976" s="1">
        <v>30.860099999999999</v>
      </c>
      <c r="O2976" s="1">
        <v>30.860099999999999</v>
      </c>
      <c r="Q2976" s="1">
        <v>30.860099999999999</v>
      </c>
      <c r="S2976" s="1">
        <v>46.597999999999999</v>
      </c>
      <c r="X2976" s="1">
        <v>30.860099999999999</v>
      </c>
      <c r="Y2976" s="1">
        <v>30.826899999999998</v>
      </c>
      <c r="Z2976">
        <f t="shared" si="234"/>
        <v>3.3200000000000784E-2</v>
      </c>
      <c r="AA2976">
        <f t="shared" si="230"/>
        <v>1</v>
      </c>
      <c r="AB2976">
        <f t="shared" si="231"/>
        <v>3.3200000000000784E-2</v>
      </c>
      <c r="AC2976">
        <f t="shared" si="232"/>
        <v>3307</v>
      </c>
      <c r="AD2976">
        <f t="shared" si="233"/>
        <v>3307</v>
      </c>
    </row>
    <row r="2977" spans="1:30">
      <c r="A2977" t="s">
        <v>2937</v>
      </c>
      <c r="C2977" t="s">
        <v>10378</v>
      </c>
      <c r="E2977" t="s">
        <v>10378</v>
      </c>
      <c r="G2977" s="1">
        <v>0.58287800000000001</v>
      </c>
      <c r="I2977" s="1">
        <v>0.58287800000000001</v>
      </c>
      <c r="K2977" s="1">
        <v>0.58287800000000001</v>
      </c>
      <c r="M2977" s="1">
        <v>0.58287800000000001</v>
      </c>
      <c r="O2977" s="1">
        <v>0.58287800000000001</v>
      </c>
      <c r="Q2977" s="1">
        <v>0.58287800000000001</v>
      </c>
      <c r="S2977" s="1">
        <v>0.57448500000000002</v>
      </c>
      <c r="X2977" s="1">
        <v>0.58287800000000001</v>
      </c>
      <c r="Y2977" s="1">
        <v>0.58336900000000003</v>
      </c>
      <c r="Z2977">
        <f t="shared" si="234"/>
        <v>-4.910000000000192E-4</v>
      </c>
      <c r="AA2977">
        <f t="shared" si="230"/>
        <v>-1</v>
      </c>
      <c r="AB2977">
        <f t="shared" si="231"/>
        <v>4.910000000000192E-4</v>
      </c>
      <c r="AC2977">
        <f t="shared" si="232"/>
        <v>722</v>
      </c>
      <c r="AD2977">
        <f t="shared" si="233"/>
        <v>-722</v>
      </c>
    </row>
    <row r="2978" spans="1:30">
      <c r="A2978" t="s">
        <v>2938</v>
      </c>
      <c r="C2978" t="s">
        <v>10379</v>
      </c>
      <c r="E2978" t="s">
        <v>16024</v>
      </c>
      <c r="G2978" s="1">
        <v>8.1585699999999992</v>
      </c>
      <c r="I2978" s="1">
        <v>7.8500899999999998</v>
      </c>
      <c r="K2978" s="1">
        <v>7.8500899999999998</v>
      </c>
      <c r="M2978" s="1">
        <v>7.8500899999999998</v>
      </c>
      <c r="O2978" s="1">
        <v>7.8500899999999998</v>
      </c>
      <c r="Q2978" s="1">
        <v>7.8500899999999998</v>
      </c>
      <c r="S2978" s="1">
        <v>9.0055999999999994</v>
      </c>
      <c r="X2978" s="1">
        <v>7.8500899999999998</v>
      </c>
      <c r="Y2978" s="1">
        <v>7.20777</v>
      </c>
      <c r="Z2978">
        <f t="shared" si="234"/>
        <v>0.64231999999999978</v>
      </c>
      <c r="AA2978">
        <f t="shared" si="230"/>
        <v>1</v>
      </c>
      <c r="AB2978">
        <f t="shared" si="231"/>
        <v>0.64231999999999978</v>
      </c>
      <c r="AC2978">
        <f t="shared" si="232"/>
        <v>5781</v>
      </c>
      <c r="AD2978">
        <f t="shared" si="233"/>
        <v>5781</v>
      </c>
    </row>
    <row r="2979" spans="1:30">
      <c r="A2979" t="s">
        <v>2939</v>
      </c>
      <c r="C2979" t="s">
        <v>10380</v>
      </c>
      <c r="E2979" t="s">
        <v>16025</v>
      </c>
      <c r="G2979" s="1">
        <v>0.55711299999999997</v>
      </c>
      <c r="I2979" s="1">
        <v>0.56677200000000005</v>
      </c>
      <c r="K2979" s="1">
        <v>0.56677200000000005</v>
      </c>
      <c r="M2979" s="1">
        <v>0.56677200000000005</v>
      </c>
      <c r="O2979" s="1">
        <v>0.56677200000000005</v>
      </c>
      <c r="Q2979" s="1">
        <v>0.56677200000000005</v>
      </c>
      <c r="S2979" s="1">
        <v>0.57219500000000001</v>
      </c>
      <c r="X2979" s="1">
        <v>0.56677200000000005</v>
      </c>
      <c r="Y2979" s="1">
        <v>0.65836099999999997</v>
      </c>
      <c r="Z2979">
        <f t="shared" si="234"/>
        <v>-9.158899999999992E-2</v>
      </c>
      <c r="AA2979">
        <f t="shared" si="230"/>
        <v>-1</v>
      </c>
      <c r="AB2979">
        <f t="shared" si="231"/>
        <v>9.158899999999992E-2</v>
      </c>
      <c r="AC2979">
        <f t="shared" si="232"/>
        <v>4326</v>
      </c>
      <c r="AD2979">
        <f t="shared" si="233"/>
        <v>-4326</v>
      </c>
    </row>
    <row r="2980" spans="1:30">
      <c r="A2980" t="s">
        <v>2940</v>
      </c>
      <c r="C2980" t="s">
        <v>10381</v>
      </c>
      <c r="E2980" t="s">
        <v>10381</v>
      </c>
      <c r="G2980" s="1">
        <v>8.5953900000000001</v>
      </c>
      <c r="I2980" s="1">
        <v>7.7099799999999998</v>
      </c>
      <c r="K2980" s="1">
        <v>7.7099799999999998</v>
      </c>
      <c r="M2980" s="1">
        <v>7.7099799999999998</v>
      </c>
      <c r="O2980" s="1">
        <v>7.7099799999999998</v>
      </c>
      <c r="Q2980" s="1">
        <v>7.7099799999999998</v>
      </c>
      <c r="S2980" s="1">
        <v>10.061400000000001</v>
      </c>
      <c r="X2980" s="1">
        <v>7.7099799999999998</v>
      </c>
      <c r="Y2980" s="1">
        <v>8.2841500000000003</v>
      </c>
      <c r="Z2980">
        <f t="shared" si="234"/>
        <v>-0.57417000000000051</v>
      </c>
      <c r="AA2980">
        <f t="shared" si="230"/>
        <v>-1</v>
      </c>
      <c r="AB2980">
        <f t="shared" si="231"/>
        <v>0.57417000000000051</v>
      </c>
      <c r="AC2980">
        <f t="shared" si="232"/>
        <v>5577</v>
      </c>
      <c r="AD2980">
        <f t="shared" si="233"/>
        <v>-5577</v>
      </c>
    </row>
    <row r="2981" spans="1:30">
      <c r="A2981" t="s">
        <v>2941</v>
      </c>
      <c r="C2981" t="s">
        <v>10382</v>
      </c>
      <c r="E2981" t="s">
        <v>10382</v>
      </c>
      <c r="G2981" s="1">
        <v>0.61640200000000001</v>
      </c>
      <c r="I2981" s="1">
        <v>0.61074899999999999</v>
      </c>
      <c r="K2981" s="1">
        <v>0.61074899999999999</v>
      </c>
      <c r="M2981" s="1">
        <v>0.61074899999999999</v>
      </c>
      <c r="O2981" s="1">
        <v>0.61074899999999999</v>
      </c>
      <c r="Q2981" s="1">
        <v>0.61074899999999999</v>
      </c>
      <c r="S2981" s="1">
        <v>0.59761699999999995</v>
      </c>
      <c r="X2981" s="1">
        <v>0.61074899999999999</v>
      </c>
      <c r="Y2981" s="1">
        <v>0.62502000000000002</v>
      </c>
      <c r="Z2981">
        <f t="shared" si="234"/>
        <v>-1.4271000000000034E-2</v>
      </c>
      <c r="AA2981">
        <f t="shared" si="230"/>
        <v>-1</v>
      </c>
      <c r="AB2981">
        <f t="shared" si="231"/>
        <v>1.4271000000000034E-2</v>
      </c>
      <c r="AC2981">
        <f t="shared" si="232"/>
        <v>2262</v>
      </c>
      <c r="AD2981">
        <f t="shared" si="233"/>
        <v>-2262</v>
      </c>
    </row>
    <row r="2982" spans="1:30">
      <c r="A2982" t="s">
        <v>2942</v>
      </c>
      <c r="C2982" t="s">
        <v>10383</v>
      </c>
      <c r="E2982" t="s">
        <v>16026</v>
      </c>
      <c r="G2982" s="1">
        <v>5.9463600000000003</v>
      </c>
      <c r="I2982" s="1">
        <v>5.9463600000000003</v>
      </c>
      <c r="K2982" s="1">
        <v>5.9463600000000003</v>
      </c>
      <c r="M2982" s="1">
        <v>5.9463600000000003</v>
      </c>
      <c r="O2982" s="1">
        <v>5.9463600000000003</v>
      </c>
      <c r="Q2982" s="1">
        <v>5.9463600000000003</v>
      </c>
      <c r="S2982" s="1">
        <v>5.84978</v>
      </c>
      <c r="X2982" s="1">
        <v>5.9463600000000003</v>
      </c>
      <c r="Y2982" s="1">
        <v>6.3771899999999997</v>
      </c>
      <c r="Z2982">
        <f t="shared" si="234"/>
        <v>-0.43082999999999938</v>
      </c>
      <c r="AA2982">
        <f t="shared" si="230"/>
        <v>-1</v>
      </c>
      <c r="AB2982">
        <f t="shared" si="231"/>
        <v>0.43082999999999938</v>
      </c>
      <c r="AC2982">
        <f t="shared" si="232"/>
        <v>5277</v>
      </c>
      <c r="AD2982">
        <f t="shared" si="233"/>
        <v>-5277</v>
      </c>
    </row>
    <row r="2983" spans="1:30">
      <c r="A2983" t="s">
        <v>2943</v>
      </c>
      <c r="C2983" t="s">
        <v>10384</v>
      </c>
      <c r="E2983" t="s">
        <v>16027</v>
      </c>
      <c r="G2983" s="1">
        <v>0.74511000000000005</v>
      </c>
      <c r="I2983" s="1">
        <v>0.74511000000000005</v>
      </c>
      <c r="K2983" s="1">
        <v>0.74511000000000005</v>
      </c>
      <c r="M2983" s="1">
        <v>0.74511000000000005</v>
      </c>
      <c r="O2983" s="1">
        <v>0.74511000000000005</v>
      </c>
      <c r="Q2983" s="1">
        <v>0.74511000000000005</v>
      </c>
      <c r="S2983" s="1">
        <v>0.74981900000000001</v>
      </c>
      <c r="X2983" s="1">
        <v>0.74511000000000005</v>
      </c>
      <c r="Y2983" s="1">
        <v>0.75013300000000005</v>
      </c>
      <c r="Z2983">
        <f t="shared" si="234"/>
        <v>-5.0229999999999997E-3</v>
      </c>
      <c r="AA2983">
        <f t="shared" si="230"/>
        <v>-1</v>
      </c>
      <c r="AB2983">
        <f t="shared" si="231"/>
        <v>5.0229999999999997E-3</v>
      </c>
      <c r="AC2983">
        <f t="shared" si="232"/>
        <v>1159</v>
      </c>
      <c r="AD2983">
        <f t="shared" si="233"/>
        <v>-1159</v>
      </c>
    </row>
    <row r="2984" spans="1:30">
      <c r="A2984" t="s">
        <v>2944</v>
      </c>
      <c r="C2984" t="s">
        <v>10385</v>
      </c>
      <c r="E2984" t="s">
        <v>16028</v>
      </c>
      <c r="G2984" s="1">
        <v>1.3768400000000001</v>
      </c>
      <c r="I2984" s="1">
        <v>1.9495800000000001</v>
      </c>
      <c r="K2984" s="1">
        <v>1.9495800000000001</v>
      </c>
      <c r="M2984" s="1">
        <v>1.9495800000000001</v>
      </c>
      <c r="O2984" s="1">
        <v>1.9495800000000001</v>
      </c>
      <c r="Q2984" s="1">
        <v>1.9495800000000001</v>
      </c>
      <c r="S2984" s="1">
        <v>2.6674500000000001</v>
      </c>
      <c r="X2984" s="1">
        <v>1.9495800000000001</v>
      </c>
      <c r="Y2984" s="1">
        <v>3.464</v>
      </c>
      <c r="Z2984">
        <f t="shared" si="234"/>
        <v>-1.5144199999999999</v>
      </c>
      <c r="AA2984">
        <f t="shared" si="230"/>
        <v>-1</v>
      </c>
      <c r="AB2984">
        <f t="shared" si="231"/>
        <v>1.5144199999999999</v>
      </c>
      <c r="AC2984">
        <f t="shared" si="232"/>
        <v>6458</v>
      </c>
      <c r="AD2984">
        <f t="shared" si="233"/>
        <v>-6458</v>
      </c>
    </row>
    <row r="2985" spans="1:30">
      <c r="A2985" t="s">
        <v>2945</v>
      </c>
      <c r="C2985" t="s">
        <v>10386</v>
      </c>
      <c r="E2985" t="s">
        <v>16029</v>
      </c>
      <c r="G2985" s="1">
        <v>0.84969600000000001</v>
      </c>
      <c r="I2985" s="1">
        <v>0.82295099999999999</v>
      </c>
      <c r="K2985" s="1">
        <v>0.82295099999999999</v>
      </c>
      <c r="M2985" s="1">
        <v>0.82295099999999999</v>
      </c>
      <c r="O2985" s="1">
        <v>0.82295099999999999</v>
      </c>
      <c r="Q2985" s="1">
        <v>0.82295099999999999</v>
      </c>
      <c r="S2985" s="1">
        <v>0.89191100000000001</v>
      </c>
      <c r="X2985" s="1">
        <v>0.82295099999999999</v>
      </c>
      <c r="Y2985" s="1">
        <v>0.76409499999999997</v>
      </c>
      <c r="Z2985">
        <f t="shared" si="234"/>
        <v>5.8856000000000019E-2</v>
      </c>
      <c r="AA2985">
        <f t="shared" si="230"/>
        <v>1</v>
      </c>
      <c r="AB2985">
        <f t="shared" si="231"/>
        <v>5.8856000000000019E-2</v>
      </c>
      <c r="AC2985">
        <f t="shared" si="232"/>
        <v>3835</v>
      </c>
      <c r="AD2985">
        <f t="shared" si="233"/>
        <v>3835</v>
      </c>
    </row>
    <row r="2986" spans="1:30">
      <c r="A2986" t="s">
        <v>2946</v>
      </c>
      <c r="C2986" t="s">
        <v>10387</v>
      </c>
      <c r="E2986" t="s">
        <v>10387</v>
      </c>
      <c r="G2986" s="1">
        <v>23.999600000000001</v>
      </c>
      <c r="I2986" s="1">
        <v>24.032499999999999</v>
      </c>
      <c r="K2986" s="1">
        <v>24.032499999999999</v>
      </c>
      <c r="M2986" s="1">
        <v>24.032499999999999</v>
      </c>
      <c r="O2986" s="1">
        <v>24.032499999999999</v>
      </c>
      <c r="Q2986" s="1">
        <v>24.032499999999999</v>
      </c>
      <c r="S2986" s="1">
        <v>17.2197</v>
      </c>
      <c r="X2986" s="1">
        <v>24.032499999999999</v>
      </c>
      <c r="Y2986" s="1">
        <v>24.820499999999999</v>
      </c>
      <c r="Z2986">
        <f t="shared" si="234"/>
        <v>-0.78800000000000026</v>
      </c>
      <c r="AA2986">
        <f t="shared" si="230"/>
        <v>-1</v>
      </c>
      <c r="AB2986">
        <f t="shared" si="231"/>
        <v>0.78800000000000026</v>
      </c>
      <c r="AC2986">
        <f t="shared" si="232"/>
        <v>5995</v>
      </c>
      <c r="AD2986">
        <f t="shared" si="233"/>
        <v>-5995</v>
      </c>
    </row>
    <row r="2987" spans="1:30">
      <c r="A2987" t="s">
        <v>2947</v>
      </c>
      <c r="C2987" t="s">
        <v>10388</v>
      </c>
      <c r="E2987" t="s">
        <v>10388</v>
      </c>
      <c r="G2987" s="1">
        <v>0.64377099999999998</v>
      </c>
      <c r="I2987" s="1">
        <v>0.64898400000000001</v>
      </c>
      <c r="K2987" s="1">
        <v>0.64898400000000001</v>
      </c>
      <c r="M2987" s="1">
        <v>0.64898400000000001</v>
      </c>
      <c r="O2987" s="1">
        <v>0.64898400000000001</v>
      </c>
      <c r="Q2987" s="1">
        <v>0.64898400000000001</v>
      </c>
      <c r="S2987" s="1">
        <v>0.72638800000000003</v>
      </c>
      <c r="X2987" s="1">
        <v>0.64898400000000001</v>
      </c>
      <c r="Y2987" s="1">
        <v>0.65905000000000002</v>
      </c>
      <c r="Z2987">
        <f t="shared" si="234"/>
        <v>-1.0066000000000019E-2</v>
      </c>
      <c r="AA2987">
        <f t="shared" si="230"/>
        <v>-1</v>
      </c>
      <c r="AB2987">
        <f t="shared" si="231"/>
        <v>1.0066000000000019E-2</v>
      </c>
      <c r="AC2987">
        <f t="shared" si="232"/>
        <v>1659</v>
      </c>
      <c r="AD2987">
        <f t="shared" si="233"/>
        <v>-1659</v>
      </c>
    </row>
    <row r="2988" spans="1:30">
      <c r="A2988" t="s">
        <v>2948</v>
      </c>
      <c r="C2988" t="s">
        <v>10389</v>
      </c>
      <c r="E2988" t="s">
        <v>10389</v>
      </c>
      <c r="G2988" s="1">
        <v>30.523199999999999</v>
      </c>
      <c r="I2988" s="1">
        <v>22.655999999999999</v>
      </c>
      <c r="K2988" s="1">
        <v>22.655999999999999</v>
      </c>
      <c r="M2988" s="1">
        <v>22.655999999999999</v>
      </c>
      <c r="O2988" s="1">
        <v>22.655999999999999</v>
      </c>
      <c r="Q2988" s="1">
        <v>22.655999999999999</v>
      </c>
      <c r="S2988" s="1">
        <v>24.6767</v>
      </c>
      <c r="X2988" s="1">
        <v>22.655999999999999</v>
      </c>
      <c r="Y2988" s="1">
        <v>22.910900000000002</v>
      </c>
      <c r="Z2988">
        <f t="shared" si="234"/>
        <v>-0.25490000000000279</v>
      </c>
      <c r="AA2988">
        <f t="shared" si="230"/>
        <v>-1</v>
      </c>
      <c r="AB2988">
        <f t="shared" si="231"/>
        <v>0.25490000000000279</v>
      </c>
      <c r="AC2988">
        <f t="shared" si="232"/>
        <v>4995</v>
      </c>
      <c r="AD2988">
        <f t="shared" si="233"/>
        <v>-4995</v>
      </c>
    </row>
    <row r="2989" spans="1:30">
      <c r="A2989" t="s">
        <v>2949</v>
      </c>
      <c r="C2989" t="s">
        <v>10390</v>
      </c>
      <c r="E2989" t="s">
        <v>10390</v>
      </c>
      <c r="G2989" s="1">
        <v>0.53958700000000004</v>
      </c>
      <c r="I2989" s="1">
        <v>0.58387299999999998</v>
      </c>
      <c r="K2989" s="1">
        <v>0.58387299999999998</v>
      </c>
      <c r="M2989" s="1">
        <v>0.58387299999999998</v>
      </c>
      <c r="O2989" s="1">
        <v>0.58387299999999998</v>
      </c>
      <c r="Q2989" s="1">
        <v>0.58387299999999998</v>
      </c>
      <c r="S2989" s="1">
        <v>0.56147800000000003</v>
      </c>
      <c r="X2989" s="1">
        <v>0.58387299999999998</v>
      </c>
      <c r="Y2989" s="1">
        <v>0.61061799999999999</v>
      </c>
      <c r="Z2989">
        <f t="shared" si="234"/>
        <v>-2.6745000000000019E-2</v>
      </c>
      <c r="AA2989">
        <f t="shared" si="230"/>
        <v>-1</v>
      </c>
      <c r="AB2989">
        <f t="shared" si="231"/>
        <v>2.6745000000000019E-2</v>
      </c>
      <c r="AC2989">
        <f t="shared" si="232"/>
        <v>2995</v>
      </c>
      <c r="AD2989">
        <f t="shared" si="233"/>
        <v>-2995</v>
      </c>
    </row>
    <row r="2990" spans="1:30">
      <c r="A2990" t="s">
        <v>2950</v>
      </c>
      <c r="C2990" t="s">
        <v>10391</v>
      </c>
      <c r="E2990" t="s">
        <v>16030</v>
      </c>
      <c r="G2990" s="1">
        <v>4.6959299999999997</v>
      </c>
      <c r="I2990" s="1">
        <v>3.6305800000000001</v>
      </c>
      <c r="K2990" s="1">
        <v>3.6305800000000001</v>
      </c>
      <c r="M2990" s="1">
        <v>3.6305800000000001</v>
      </c>
      <c r="O2990" s="1">
        <v>4.6959299999999997</v>
      </c>
      <c r="Q2990" s="1">
        <v>3.6305800000000001</v>
      </c>
      <c r="S2990" s="1">
        <v>4.4153700000000002</v>
      </c>
      <c r="X2990" s="1">
        <v>3.6305800000000001</v>
      </c>
      <c r="Y2990" s="1">
        <v>7.66418</v>
      </c>
      <c r="Z2990">
        <f t="shared" si="234"/>
        <v>-4.0335999999999999</v>
      </c>
      <c r="AA2990">
        <f t="shared" si="230"/>
        <v>-1</v>
      </c>
      <c r="AB2990">
        <f t="shared" si="231"/>
        <v>4.0335999999999999</v>
      </c>
      <c r="AC2990">
        <f t="shared" si="232"/>
        <v>7432</v>
      </c>
      <c r="AD2990">
        <f t="shared" si="233"/>
        <v>-7432</v>
      </c>
    </row>
    <row r="2991" spans="1:30">
      <c r="A2991" t="s">
        <v>2951</v>
      </c>
      <c r="C2991" t="s">
        <v>814</v>
      </c>
      <c r="E2991" t="s">
        <v>16031</v>
      </c>
      <c r="G2991" s="1">
        <v>0.77143600000000001</v>
      </c>
      <c r="I2991" s="1">
        <v>0.77284299999999995</v>
      </c>
      <c r="K2991" s="1">
        <v>0.77284299999999995</v>
      </c>
      <c r="M2991" s="1">
        <v>0.77284299999999995</v>
      </c>
      <c r="O2991" s="1">
        <v>0.77143600000000001</v>
      </c>
      <c r="Q2991" s="1">
        <v>0.77284299999999995</v>
      </c>
      <c r="S2991" s="1">
        <v>0.82726500000000003</v>
      </c>
      <c r="X2991" s="1">
        <v>0.77284299999999995</v>
      </c>
      <c r="Y2991" s="1">
        <v>0.70652800000000004</v>
      </c>
      <c r="Z2991">
        <f t="shared" si="234"/>
        <v>6.6314999999999902E-2</v>
      </c>
      <c r="AA2991">
        <f t="shared" si="230"/>
        <v>1</v>
      </c>
      <c r="AB2991">
        <f t="shared" si="231"/>
        <v>6.6314999999999902E-2</v>
      </c>
      <c r="AC2991">
        <f t="shared" si="232"/>
        <v>3946</v>
      </c>
      <c r="AD2991">
        <f t="shared" si="233"/>
        <v>3946</v>
      </c>
    </row>
    <row r="2992" spans="1:30">
      <c r="A2992" t="s">
        <v>2952</v>
      </c>
      <c r="C2992" t="s">
        <v>10392</v>
      </c>
      <c r="E2992" t="s">
        <v>16032</v>
      </c>
      <c r="G2992" s="1">
        <v>40.159599999999998</v>
      </c>
      <c r="I2992" s="1">
        <v>57.397500000000001</v>
      </c>
      <c r="K2992" s="1">
        <v>57.397500000000001</v>
      </c>
      <c r="M2992" s="1">
        <v>54.941699999999997</v>
      </c>
      <c r="O2992" s="1">
        <v>57.397500000000001</v>
      </c>
      <c r="Q2992" s="1">
        <v>57.397500000000001</v>
      </c>
      <c r="S2992" s="1">
        <v>35.391300000000001</v>
      </c>
      <c r="X2992" s="1">
        <v>57.397500000000001</v>
      </c>
      <c r="Y2992" s="1">
        <v>37.745899999999999</v>
      </c>
      <c r="Z2992">
        <f t="shared" si="234"/>
        <v>19.651600000000002</v>
      </c>
      <c r="AA2992">
        <f t="shared" si="230"/>
        <v>1</v>
      </c>
      <c r="AB2992">
        <f t="shared" si="231"/>
        <v>19.651600000000002</v>
      </c>
      <c r="AC2992">
        <f t="shared" si="232"/>
        <v>7904</v>
      </c>
      <c r="AD2992">
        <f t="shared" si="233"/>
        <v>7904</v>
      </c>
    </row>
    <row r="2993" spans="1:30">
      <c r="A2993" t="s">
        <v>2953</v>
      </c>
      <c r="C2993" t="s">
        <v>10393</v>
      </c>
      <c r="E2993" t="s">
        <v>16033</v>
      </c>
      <c r="G2993" s="1">
        <v>0.56086499999999995</v>
      </c>
      <c r="I2993" s="1">
        <v>0.51096699999999995</v>
      </c>
      <c r="K2993" s="1">
        <v>0.51096699999999995</v>
      </c>
      <c r="M2993" s="1">
        <v>0.505166</v>
      </c>
      <c r="O2993" s="1">
        <v>0.51096699999999995</v>
      </c>
      <c r="Q2993" s="1">
        <v>0.51096699999999995</v>
      </c>
      <c r="S2993" s="1">
        <v>0.61571900000000002</v>
      </c>
      <c r="X2993" s="1">
        <v>0.51096699999999995</v>
      </c>
      <c r="Y2993" s="1">
        <v>0.58748699999999998</v>
      </c>
      <c r="Z2993">
        <f t="shared" si="234"/>
        <v>-7.6520000000000032E-2</v>
      </c>
      <c r="AA2993">
        <f t="shared" si="230"/>
        <v>-1</v>
      </c>
      <c r="AB2993">
        <f t="shared" si="231"/>
        <v>7.6520000000000032E-2</v>
      </c>
      <c r="AC2993">
        <f t="shared" si="232"/>
        <v>4067</v>
      </c>
      <c r="AD2993">
        <f t="shared" si="233"/>
        <v>-4067</v>
      </c>
    </row>
    <row r="2994" spans="1:30">
      <c r="A2994" t="s">
        <v>2954</v>
      </c>
      <c r="C2994" t="s">
        <v>10394</v>
      </c>
      <c r="E2994" t="s">
        <v>10394</v>
      </c>
      <c r="G2994" s="1">
        <v>6.9545500000000002</v>
      </c>
      <c r="I2994" s="1">
        <v>6.9545500000000002</v>
      </c>
      <c r="K2994" s="1">
        <v>6.9545500000000002</v>
      </c>
      <c r="M2994" s="1">
        <v>6.9545500000000002</v>
      </c>
      <c r="O2994" s="1">
        <v>6.9545500000000002</v>
      </c>
      <c r="Q2994" s="1">
        <v>6.9545500000000002</v>
      </c>
      <c r="S2994" s="1">
        <v>6.8760500000000002</v>
      </c>
      <c r="X2994" s="1">
        <v>6.9545500000000002</v>
      </c>
      <c r="Y2994" s="1">
        <v>7.1244800000000001</v>
      </c>
      <c r="Z2994">
        <f t="shared" si="234"/>
        <v>-0.16992999999999991</v>
      </c>
      <c r="AA2994">
        <f t="shared" si="230"/>
        <v>-1</v>
      </c>
      <c r="AB2994">
        <f t="shared" si="231"/>
        <v>0.16992999999999991</v>
      </c>
      <c r="AC2994">
        <f t="shared" si="232"/>
        <v>4784</v>
      </c>
      <c r="AD2994">
        <f t="shared" si="233"/>
        <v>-4784</v>
      </c>
    </row>
    <row r="2995" spans="1:30">
      <c r="A2995" t="s">
        <v>2955</v>
      </c>
      <c r="C2995" t="s">
        <v>10395</v>
      </c>
      <c r="E2995" t="s">
        <v>10395</v>
      </c>
      <c r="G2995" s="1">
        <v>0.82578399999999996</v>
      </c>
      <c r="I2995" s="1">
        <v>0.82578399999999996</v>
      </c>
      <c r="K2995" s="1">
        <v>0.82578399999999996</v>
      </c>
      <c r="M2995" s="1">
        <v>0.82578399999999996</v>
      </c>
      <c r="O2995" s="1">
        <v>0.82578399999999996</v>
      </c>
      <c r="Q2995" s="1">
        <v>0.82578399999999996</v>
      </c>
      <c r="S2995" s="1">
        <v>0.81451399999999996</v>
      </c>
      <c r="X2995" s="1">
        <v>0.82578399999999996</v>
      </c>
      <c r="Y2995" s="1">
        <v>0.83538900000000005</v>
      </c>
      <c r="Z2995">
        <f t="shared" si="234"/>
        <v>-9.6050000000000857E-3</v>
      </c>
      <c r="AA2995">
        <f t="shared" si="230"/>
        <v>-1</v>
      </c>
      <c r="AB2995">
        <f t="shared" si="231"/>
        <v>9.6050000000000857E-3</v>
      </c>
      <c r="AC2995">
        <f t="shared" si="232"/>
        <v>1591</v>
      </c>
      <c r="AD2995">
        <f t="shared" si="233"/>
        <v>-1591</v>
      </c>
    </row>
    <row r="2996" spans="1:30">
      <c r="A2996" t="s">
        <v>2956</v>
      </c>
      <c r="C2996" t="s">
        <v>10396</v>
      </c>
      <c r="E2996" t="s">
        <v>16034</v>
      </c>
      <c r="G2996" s="1">
        <v>88.489000000000004</v>
      </c>
      <c r="I2996" s="1">
        <v>78.653899999999993</v>
      </c>
      <c r="K2996" s="1">
        <v>78.653899999999993</v>
      </c>
      <c r="M2996" s="1">
        <v>78.653899999999993</v>
      </c>
      <c r="O2996" s="1">
        <v>78.653899999999993</v>
      </c>
      <c r="Q2996" s="1">
        <v>78.653899999999993</v>
      </c>
      <c r="S2996" s="1">
        <v>91.860399999999998</v>
      </c>
      <c r="X2996" s="1">
        <v>78.653899999999993</v>
      </c>
      <c r="Y2996" s="1">
        <v>79.849100000000007</v>
      </c>
      <c r="Z2996">
        <f t="shared" si="234"/>
        <v>-1.195200000000014</v>
      </c>
      <c r="AA2996">
        <f t="shared" si="230"/>
        <v>-1</v>
      </c>
      <c r="AB2996">
        <f t="shared" si="231"/>
        <v>1.195200000000014</v>
      </c>
      <c r="AC2996">
        <f t="shared" si="232"/>
        <v>6299</v>
      </c>
      <c r="AD2996">
        <f t="shared" si="233"/>
        <v>-6299</v>
      </c>
    </row>
    <row r="2997" spans="1:30">
      <c r="A2997" t="s">
        <v>2957</v>
      </c>
      <c r="C2997" t="s">
        <v>10397</v>
      </c>
      <c r="E2997" t="s">
        <v>16035</v>
      </c>
      <c r="G2997" s="1">
        <v>0.39829999999999999</v>
      </c>
      <c r="I2997" s="1">
        <v>0.40306500000000001</v>
      </c>
      <c r="K2997" s="1">
        <v>0.40306500000000001</v>
      </c>
      <c r="M2997" s="1">
        <v>0.40306500000000001</v>
      </c>
      <c r="O2997" s="1">
        <v>0.40306500000000001</v>
      </c>
      <c r="Q2997" s="1">
        <v>0.40306500000000001</v>
      </c>
      <c r="S2997" s="1">
        <v>0.38717499999999999</v>
      </c>
      <c r="X2997" s="1">
        <v>0.40306500000000001</v>
      </c>
      <c r="Y2997" s="1">
        <v>0.44395699999999999</v>
      </c>
      <c r="Z2997">
        <f t="shared" si="234"/>
        <v>-4.0891999999999984E-2</v>
      </c>
      <c r="AA2997">
        <f t="shared" si="230"/>
        <v>-1</v>
      </c>
      <c r="AB2997">
        <f t="shared" si="231"/>
        <v>4.0891999999999984E-2</v>
      </c>
      <c r="AC2997">
        <f t="shared" si="232"/>
        <v>3538</v>
      </c>
      <c r="AD2997">
        <f t="shared" si="233"/>
        <v>-3538</v>
      </c>
    </row>
    <row r="2998" spans="1:30">
      <c r="A2998" t="s">
        <v>2958</v>
      </c>
      <c r="C2998" t="s">
        <v>10398</v>
      </c>
      <c r="E2998" t="s">
        <v>10398</v>
      </c>
      <c r="G2998" s="1">
        <v>1.18164</v>
      </c>
      <c r="I2998" s="1">
        <v>1.18164</v>
      </c>
      <c r="K2998" s="1">
        <v>1.18164</v>
      </c>
      <c r="M2998" s="1">
        <v>1.18164</v>
      </c>
      <c r="O2998" s="1">
        <v>1.18164</v>
      </c>
      <c r="Q2998" s="1">
        <v>1.18164</v>
      </c>
      <c r="S2998" s="1">
        <v>0.75776600000000005</v>
      </c>
      <c r="X2998" s="1">
        <v>1.18164</v>
      </c>
      <c r="Y2998" s="1">
        <v>0.75776600000000005</v>
      </c>
      <c r="Z2998">
        <f t="shared" si="234"/>
        <v>0.42387399999999997</v>
      </c>
      <c r="AA2998">
        <f t="shared" si="230"/>
        <v>1</v>
      </c>
      <c r="AB2998">
        <f t="shared" si="231"/>
        <v>0.42387399999999997</v>
      </c>
      <c r="AC2998">
        <f t="shared" si="232"/>
        <v>5254</v>
      </c>
      <c r="AD2998">
        <f t="shared" si="233"/>
        <v>5254</v>
      </c>
    </row>
    <row r="2999" spans="1:30">
      <c r="A2999" t="s">
        <v>2959</v>
      </c>
      <c r="C2999" t="s">
        <v>10399</v>
      </c>
      <c r="E2999" t="s">
        <v>10399</v>
      </c>
      <c r="G2999" s="1">
        <v>0.87558800000000003</v>
      </c>
      <c r="I2999" s="1">
        <v>0.87558800000000003</v>
      </c>
      <c r="K2999" s="1">
        <v>0.87558800000000003</v>
      </c>
      <c r="M2999" s="1">
        <v>0.87558800000000003</v>
      </c>
      <c r="O2999" s="1">
        <v>0.87558800000000003</v>
      </c>
      <c r="Q2999" s="1">
        <v>0.87558800000000003</v>
      </c>
      <c r="S2999" s="1">
        <v>0.91567100000000001</v>
      </c>
      <c r="X2999" s="1">
        <v>0.87558800000000003</v>
      </c>
      <c r="Y2999" s="1">
        <v>0.91567100000000001</v>
      </c>
      <c r="Z2999">
        <f t="shared" si="234"/>
        <v>-4.008299999999998E-2</v>
      </c>
      <c r="AA2999">
        <f t="shared" si="230"/>
        <v>-1</v>
      </c>
      <c r="AB2999">
        <f t="shared" si="231"/>
        <v>4.008299999999998E-2</v>
      </c>
      <c r="AC2999">
        <f t="shared" si="232"/>
        <v>3508</v>
      </c>
      <c r="AD2999">
        <f t="shared" si="233"/>
        <v>-3508</v>
      </c>
    </row>
    <row r="3000" spans="1:30">
      <c r="A3000" t="s">
        <v>2960</v>
      </c>
      <c r="C3000" t="s">
        <v>2960</v>
      </c>
      <c r="E3000" t="s">
        <v>2960</v>
      </c>
      <c r="G3000" s="1">
        <v>7.56656</v>
      </c>
      <c r="I3000" s="1">
        <v>7.56656</v>
      </c>
      <c r="K3000" s="1">
        <v>7.56656</v>
      </c>
      <c r="M3000" s="1">
        <v>7.56656</v>
      </c>
      <c r="O3000" s="1">
        <v>7.56656</v>
      </c>
      <c r="Q3000" s="1">
        <v>7.56656</v>
      </c>
      <c r="S3000" s="1">
        <v>7.56656</v>
      </c>
      <c r="X3000" s="1">
        <v>7.56656</v>
      </c>
      <c r="Y3000" s="1">
        <v>7.56656</v>
      </c>
      <c r="Z3000">
        <f t="shared" si="234"/>
        <v>0</v>
      </c>
      <c r="AA3000">
        <f t="shared" si="230"/>
        <v>-1</v>
      </c>
      <c r="AB3000">
        <f t="shared" si="231"/>
        <v>0</v>
      </c>
      <c r="AC3000">
        <f t="shared" si="232"/>
        <v>1</v>
      </c>
      <c r="AD3000">
        <f t="shared" si="233"/>
        <v>-1</v>
      </c>
    </row>
    <row r="3001" spans="1:30">
      <c r="A3001" t="s">
        <v>2961</v>
      </c>
      <c r="C3001" t="s">
        <v>2961</v>
      </c>
      <c r="E3001" t="s">
        <v>2961</v>
      </c>
      <c r="G3001" s="1">
        <v>0.85239799999999999</v>
      </c>
      <c r="I3001" s="1">
        <v>0.85239799999999999</v>
      </c>
      <c r="K3001" s="1">
        <v>0.85239799999999999</v>
      </c>
      <c r="M3001" s="1">
        <v>0.85239799999999999</v>
      </c>
      <c r="O3001" s="1">
        <v>0.85239799999999999</v>
      </c>
      <c r="Q3001" s="1">
        <v>0.85239799999999999</v>
      </c>
      <c r="S3001" s="1">
        <v>0.85239799999999999</v>
      </c>
      <c r="X3001" s="1">
        <v>0.85239799999999999</v>
      </c>
      <c r="Y3001" s="1">
        <v>0.85239799999999999</v>
      </c>
      <c r="Z3001">
        <f t="shared" si="234"/>
        <v>0</v>
      </c>
      <c r="AA3001">
        <f t="shared" si="230"/>
        <v>-1</v>
      </c>
      <c r="AB3001">
        <f t="shared" si="231"/>
        <v>0</v>
      </c>
      <c r="AC3001">
        <f t="shared" si="232"/>
        <v>1</v>
      </c>
      <c r="AD3001">
        <f t="shared" si="233"/>
        <v>-1</v>
      </c>
    </row>
    <row r="3002" spans="1:30">
      <c r="A3002" t="s">
        <v>2962</v>
      </c>
      <c r="C3002" t="s">
        <v>10400</v>
      </c>
      <c r="E3002" t="s">
        <v>16036</v>
      </c>
      <c r="G3002" s="1">
        <v>15.5625</v>
      </c>
      <c r="I3002" s="1">
        <v>14.132899999999999</v>
      </c>
      <c r="K3002" s="1">
        <v>14.132899999999999</v>
      </c>
      <c r="M3002" s="1">
        <v>14.132899999999999</v>
      </c>
      <c r="O3002" s="1">
        <v>14.132899999999999</v>
      </c>
      <c r="Q3002" s="1">
        <v>14.132899999999999</v>
      </c>
      <c r="S3002" s="1">
        <v>16.834599999999998</v>
      </c>
      <c r="X3002" s="1">
        <v>14.132899999999999</v>
      </c>
      <c r="Y3002" s="1">
        <v>25.0486</v>
      </c>
      <c r="Z3002">
        <f t="shared" si="234"/>
        <v>-10.915700000000001</v>
      </c>
      <c r="AA3002">
        <f t="shared" si="230"/>
        <v>-1</v>
      </c>
      <c r="AB3002">
        <f t="shared" si="231"/>
        <v>10.915700000000001</v>
      </c>
      <c r="AC3002">
        <f t="shared" si="232"/>
        <v>7739</v>
      </c>
      <c r="AD3002">
        <f t="shared" si="233"/>
        <v>-7739</v>
      </c>
    </row>
    <row r="3003" spans="1:30">
      <c r="A3003" t="s">
        <v>2963</v>
      </c>
      <c r="C3003" t="s">
        <v>10401</v>
      </c>
      <c r="E3003" t="s">
        <v>16037</v>
      </c>
      <c r="G3003" s="1">
        <v>0.715889</v>
      </c>
      <c r="I3003" s="1">
        <v>0.70887900000000004</v>
      </c>
      <c r="K3003" s="1">
        <v>0.70887900000000004</v>
      </c>
      <c r="M3003" s="1">
        <v>0.70887900000000004</v>
      </c>
      <c r="O3003" s="1">
        <v>0.70887900000000004</v>
      </c>
      <c r="Q3003" s="1">
        <v>0.70887900000000004</v>
      </c>
      <c r="S3003" s="1">
        <v>0.72216400000000003</v>
      </c>
      <c r="X3003" s="1">
        <v>0.70887900000000004</v>
      </c>
      <c r="Y3003" s="1">
        <v>0.61741500000000005</v>
      </c>
      <c r="Z3003">
        <f t="shared" si="234"/>
        <v>9.146399999999999E-2</v>
      </c>
      <c r="AA3003">
        <f t="shared" si="230"/>
        <v>1</v>
      </c>
      <c r="AB3003">
        <f t="shared" si="231"/>
        <v>9.146399999999999E-2</v>
      </c>
      <c r="AC3003">
        <f t="shared" si="232"/>
        <v>4325</v>
      </c>
      <c r="AD3003">
        <f t="shared" si="233"/>
        <v>4325</v>
      </c>
    </row>
    <row r="3004" spans="1:30">
      <c r="A3004" t="s">
        <v>2964</v>
      </c>
      <c r="C3004" t="s">
        <v>10402</v>
      </c>
      <c r="E3004" t="s">
        <v>10402</v>
      </c>
      <c r="G3004" s="1">
        <v>2.46346</v>
      </c>
      <c r="I3004" s="1">
        <v>0.760656</v>
      </c>
      <c r="K3004" s="1">
        <v>0.760656</v>
      </c>
      <c r="M3004" s="1">
        <v>0.760656</v>
      </c>
      <c r="O3004" s="1">
        <v>0.760656</v>
      </c>
      <c r="Q3004" s="1">
        <v>0.760656</v>
      </c>
      <c r="S3004" s="1">
        <v>0.760656</v>
      </c>
      <c r="X3004" s="1">
        <v>0.760656</v>
      </c>
      <c r="Y3004" s="1">
        <v>0.75612800000000002</v>
      </c>
      <c r="Z3004">
        <f t="shared" si="234"/>
        <v>4.5279999999999765E-3</v>
      </c>
      <c r="AA3004">
        <f t="shared" si="230"/>
        <v>1</v>
      </c>
      <c r="AB3004">
        <f t="shared" si="231"/>
        <v>4.5279999999999765E-3</v>
      </c>
      <c r="AC3004">
        <f t="shared" si="232"/>
        <v>1112</v>
      </c>
      <c r="AD3004">
        <f t="shared" si="233"/>
        <v>1112</v>
      </c>
    </row>
    <row r="3005" spans="1:30">
      <c r="A3005" t="s">
        <v>2965</v>
      </c>
      <c r="C3005" t="s">
        <v>10403</v>
      </c>
      <c r="E3005" t="s">
        <v>10403</v>
      </c>
      <c r="G3005" s="1">
        <v>0.89908900000000003</v>
      </c>
      <c r="I3005" s="1">
        <v>0.9123</v>
      </c>
      <c r="K3005" s="1">
        <v>0.9123</v>
      </c>
      <c r="M3005" s="1">
        <v>0.9123</v>
      </c>
      <c r="O3005" s="1">
        <v>0.9123</v>
      </c>
      <c r="Q3005" s="1">
        <v>0.9123</v>
      </c>
      <c r="S3005" s="1">
        <v>0.9123</v>
      </c>
      <c r="X3005" s="1">
        <v>0.9123</v>
      </c>
      <c r="Y3005" s="1">
        <v>0.92557699999999998</v>
      </c>
      <c r="Z3005">
        <f t="shared" si="234"/>
        <v>-1.3276999999999983E-2</v>
      </c>
      <c r="AA3005">
        <f t="shared" si="230"/>
        <v>-1</v>
      </c>
      <c r="AB3005">
        <f t="shared" si="231"/>
        <v>1.3276999999999983E-2</v>
      </c>
      <c r="AC3005">
        <f t="shared" si="232"/>
        <v>2041</v>
      </c>
      <c r="AD3005">
        <f t="shared" si="233"/>
        <v>-2041</v>
      </c>
    </row>
    <row r="3006" spans="1:30">
      <c r="A3006" t="s">
        <v>2966</v>
      </c>
      <c r="C3006" t="s">
        <v>10404</v>
      </c>
      <c r="E3006" t="s">
        <v>16038</v>
      </c>
      <c r="G3006" s="1">
        <v>23.2926</v>
      </c>
      <c r="I3006" s="1">
        <v>21.893899999999999</v>
      </c>
      <c r="K3006" s="1">
        <v>21.893899999999999</v>
      </c>
      <c r="M3006" s="1">
        <v>21.893899999999999</v>
      </c>
      <c r="O3006" s="1">
        <v>21.893899999999999</v>
      </c>
      <c r="Q3006" s="1">
        <v>21.893899999999999</v>
      </c>
      <c r="S3006" s="1">
        <v>24.3018</v>
      </c>
      <c r="X3006" s="1">
        <v>21.893899999999999</v>
      </c>
      <c r="Y3006" s="1">
        <v>24.2197</v>
      </c>
      <c r="Z3006">
        <f t="shared" si="234"/>
        <v>-2.325800000000001</v>
      </c>
      <c r="AA3006">
        <f t="shared" si="230"/>
        <v>-1</v>
      </c>
      <c r="AB3006">
        <f t="shared" si="231"/>
        <v>2.325800000000001</v>
      </c>
      <c r="AC3006">
        <f t="shared" si="232"/>
        <v>6881</v>
      </c>
      <c r="AD3006">
        <f t="shared" si="233"/>
        <v>-6881</v>
      </c>
    </row>
    <row r="3007" spans="1:30">
      <c r="A3007" t="s">
        <v>2967</v>
      </c>
      <c r="C3007" t="s">
        <v>10405</v>
      </c>
      <c r="E3007" t="s">
        <v>16039</v>
      </c>
      <c r="G3007" s="1">
        <v>0.626614</v>
      </c>
      <c r="I3007" s="1">
        <v>0.63347100000000001</v>
      </c>
      <c r="K3007" s="1">
        <v>0.63347100000000001</v>
      </c>
      <c r="M3007" s="1">
        <v>0.63347100000000001</v>
      </c>
      <c r="O3007" s="1">
        <v>0.63347100000000001</v>
      </c>
      <c r="Q3007" s="1">
        <v>0.63347100000000001</v>
      </c>
      <c r="S3007" s="1">
        <v>0.61385199999999995</v>
      </c>
      <c r="X3007" s="1">
        <v>0.63347100000000001</v>
      </c>
      <c r="Y3007" s="1">
        <v>0.62395900000000004</v>
      </c>
      <c r="Z3007">
        <f t="shared" si="234"/>
        <v>9.5119999999999649E-3</v>
      </c>
      <c r="AA3007">
        <f t="shared" si="230"/>
        <v>1</v>
      </c>
      <c r="AB3007">
        <f t="shared" si="231"/>
        <v>9.5119999999999649E-3</v>
      </c>
      <c r="AC3007">
        <f t="shared" si="232"/>
        <v>1583</v>
      </c>
      <c r="AD3007">
        <f t="shared" si="233"/>
        <v>1583</v>
      </c>
    </row>
    <row r="3008" spans="1:30">
      <c r="A3008" t="s">
        <v>2968</v>
      </c>
      <c r="C3008" t="s">
        <v>10406</v>
      </c>
      <c r="E3008" t="s">
        <v>10406</v>
      </c>
      <c r="G3008" s="1">
        <v>23.5564</v>
      </c>
      <c r="I3008" s="1">
        <v>21.2806</v>
      </c>
      <c r="K3008" s="1">
        <v>21.2806</v>
      </c>
      <c r="M3008" s="1">
        <v>21.2806</v>
      </c>
      <c r="O3008" s="1">
        <v>21.2806</v>
      </c>
      <c r="Q3008" s="1">
        <v>21.2806</v>
      </c>
      <c r="S3008" s="1">
        <v>21.082100000000001</v>
      </c>
      <c r="X3008" s="1">
        <v>21.2806</v>
      </c>
      <c r="Y3008" s="1">
        <v>20.908000000000001</v>
      </c>
      <c r="Z3008">
        <f t="shared" si="234"/>
        <v>0.37259999999999849</v>
      </c>
      <c r="AA3008">
        <f t="shared" si="230"/>
        <v>1</v>
      </c>
      <c r="AB3008">
        <f t="shared" si="231"/>
        <v>0.37259999999999849</v>
      </c>
      <c r="AC3008">
        <f t="shared" si="232"/>
        <v>5185</v>
      </c>
      <c r="AD3008">
        <f t="shared" si="233"/>
        <v>5185</v>
      </c>
    </row>
    <row r="3009" spans="1:30">
      <c r="A3009" t="s">
        <v>2969</v>
      </c>
      <c r="C3009" t="s">
        <v>10407</v>
      </c>
      <c r="E3009" t="s">
        <v>10407</v>
      </c>
      <c r="G3009" s="1">
        <v>0.58538900000000005</v>
      </c>
      <c r="I3009" s="1">
        <v>0.599325</v>
      </c>
      <c r="K3009" s="1">
        <v>0.599325</v>
      </c>
      <c r="M3009" s="1">
        <v>0.599325</v>
      </c>
      <c r="O3009" s="1">
        <v>0.599325</v>
      </c>
      <c r="Q3009" s="1">
        <v>0.599325</v>
      </c>
      <c r="S3009" s="1">
        <v>0.57968500000000001</v>
      </c>
      <c r="X3009" s="1">
        <v>0.599325</v>
      </c>
      <c r="Y3009" s="1">
        <v>0.62042699999999995</v>
      </c>
      <c r="Z3009">
        <f t="shared" si="234"/>
        <v>-2.1101999999999954E-2</v>
      </c>
      <c r="AA3009">
        <f t="shared" si="230"/>
        <v>-1</v>
      </c>
      <c r="AB3009">
        <f t="shared" si="231"/>
        <v>2.1101999999999954E-2</v>
      </c>
      <c r="AC3009">
        <f t="shared" si="232"/>
        <v>2674</v>
      </c>
      <c r="AD3009">
        <f t="shared" si="233"/>
        <v>-2674</v>
      </c>
    </row>
    <row r="3010" spans="1:30">
      <c r="A3010" t="s">
        <v>2970</v>
      </c>
      <c r="C3010" t="s">
        <v>10408</v>
      </c>
      <c r="E3010" t="s">
        <v>16040</v>
      </c>
      <c r="G3010" s="1">
        <v>19.006499999999999</v>
      </c>
      <c r="I3010" s="1">
        <v>25.932500000000001</v>
      </c>
      <c r="K3010" s="1">
        <v>25.932500000000001</v>
      </c>
      <c r="M3010" s="1">
        <v>25.932500000000001</v>
      </c>
      <c r="O3010" s="1">
        <v>25.932500000000001</v>
      </c>
      <c r="Q3010" s="1">
        <v>25.932500000000001</v>
      </c>
      <c r="S3010" s="1">
        <v>25.9254</v>
      </c>
      <c r="X3010" s="1">
        <v>25.932500000000001</v>
      </c>
      <c r="Y3010" s="1">
        <v>25.9254</v>
      </c>
      <c r="Z3010">
        <f t="shared" si="234"/>
        <v>7.1000000000012164E-3</v>
      </c>
      <c r="AA3010">
        <f t="shared" si="230"/>
        <v>1</v>
      </c>
      <c r="AB3010">
        <f t="shared" si="231"/>
        <v>7.1000000000012164E-3</v>
      </c>
      <c r="AC3010">
        <f t="shared" si="232"/>
        <v>1332</v>
      </c>
      <c r="AD3010">
        <f t="shared" si="233"/>
        <v>1332</v>
      </c>
    </row>
    <row r="3011" spans="1:30">
      <c r="A3011" t="s">
        <v>2971</v>
      </c>
      <c r="C3011" t="s">
        <v>10409</v>
      </c>
      <c r="E3011" t="s">
        <v>16041</v>
      </c>
      <c r="G3011" s="1">
        <v>0.73580800000000002</v>
      </c>
      <c r="I3011" s="1">
        <v>0.752556</v>
      </c>
      <c r="K3011" s="1">
        <v>0.752556</v>
      </c>
      <c r="M3011" s="1">
        <v>0.752556</v>
      </c>
      <c r="O3011" s="1">
        <v>0.752556</v>
      </c>
      <c r="Q3011" s="1">
        <v>0.752556</v>
      </c>
      <c r="S3011" s="1">
        <v>0.76203799999999999</v>
      </c>
      <c r="X3011" s="1">
        <v>0.752556</v>
      </c>
      <c r="Y3011" s="1">
        <v>0.76203799999999999</v>
      </c>
      <c r="Z3011">
        <f t="shared" si="234"/>
        <v>-9.4819999999999904E-3</v>
      </c>
      <c r="AA3011">
        <f t="shared" ref="AA3011:AA3074" si="235">IF(Z3011&gt;0,1,-1)</f>
        <v>-1</v>
      </c>
      <c r="AB3011">
        <f t="shared" ref="AB3011:AB3074" si="236">ABS(Z3011)</f>
        <v>9.4819999999999904E-3</v>
      </c>
      <c r="AC3011">
        <f t="shared" ref="AC3011:AC3074" si="237">RANK(AB3011,$AB$2:$AB$8001,1)</f>
        <v>1580</v>
      </c>
      <c r="AD3011">
        <f t="shared" ref="AD3011:AD3074" si="238">AC3011*AA3011</f>
        <v>-1580</v>
      </c>
    </row>
    <row r="3012" spans="1:30">
      <c r="A3012" t="s">
        <v>2972</v>
      </c>
      <c r="C3012" t="s">
        <v>10410</v>
      </c>
      <c r="E3012" t="s">
        <v>16042</v>
      </c>
      <c r="G3012" s="1">
        <v>42.406399999999998</v>
      </c>
      <c r="I3012" s="1">
        <v>51.727499999999999</v>
      </c>
      <c r="K3012" s="1">
        <v>51.727499999999999</v>
      </c>
      <c r="M3012" s="1">
        <v>51.727499999999999</v>
      </c>
      <c r="O3012" s="1">
        <v>51.727499999999999</v>
      </c>
      <c r="Q3012" s="1">
        <v>51.727499999999999</v>
      </c>
      <c r="S3012" s="1">
        <v>52.137300000000003</v>
      </c>
      <c r="X3012" s="1">
        <v>51.727499999999999</v>
      </c>
      <c r="Y3012" s="1">
        <v>52.298999999999999</v>
      </c>
      <c r="Z3012">
        <f t="shared" ref="Z3012:Z3075" si="239">X3012-Y3012</f>
        <v>-0.57150000000000034</v>
      </c>
      <c r="AA3012">
        <f t="shared" si="235"/>
        <v>-1</v>
      </c>
      <c r="AB3012">
        <f t="shared" si="236"/>
        <v>0.57150000000000034</v>
      </c>
      <c r="AC3012">
        <f t="shared" si="237"/>
        <v>5471</v>
      </c>
      <c r="AD3012">
        <f t="shared" si="238"/>
        <v>-5471</v>
      </c>
    </row>
    <row r="3013" spans="1:30">
      <c r="A3013" t="s">
        <v>2973</v>
      </c>
      <c r="C3013" t="s">
        <v>10411</v>
      </c>
      <c r="E3013" t="s">
        <v>16043</v>
      </c>
      <c r="G3013" s="1">
        <v>0.51392499999999997</v>
      </c>
      <c r="I3013" s="1">
        <v>0.51806300000000005</v>
      </c>
      <c r="K3013" s="1">
        <v>0.51806300000000005</v>
      </c>
      <c r="M3013" s="1">
        <v>0.51806300000000005</v>
      </c>
      <c r="O3013" s="1">
        <v>0.51806300000000005</v>
      </c>
      <c r="Q3013" s="1">
        <v>0.51806300000000005</v>
      </c>
      <c r="S3013" s="1">
        <v>0.50697899999999996</v>
      </c>
      <c r="X3013" s="1">
        <v>0.51806300000000005</v>
      </c>
      <c r="Y3013" s="1">
        <v>0.53987399999999997</v>
      </c>
      <c r="Z3013">
        <f t="shared" si="239"/>
        <v>-2.1810999999999914E-2</v>
      </c>
      <c r="AA3013">
        <f t="shared" si="235"/>
        <v>-1</v>
      </c>
      <c r="AB3013">
        <f t="shared" si="236"/>
        <v>2.1810999999999914E-2</v>
      </c>
      <c r="AC3013">
        <f t="shared" si="237"/>
        <v>2731</v>
      </c>
      <c r="AD3013">
        <f t="shared" si="238"/>
        <v>-2731</v>
      </c>
    </row>
    <row r="3014" spans="1:30">
      <c r="A3014" t="s">
        <v>2974</v>
      </c>
      <c r="C3014" t="s">
        <v>10412</v>
      </c>
      <c r="E3014" t="s">
        <v>16044</v>
      </c>
      <c r="G3014" s="1">
        <v>36.826599999999999</v>
      </c>
      <c r="I3014" s="1">
        <v>33.127000000000002</v>
      </c>
      <c r="K3014" s="1">
        <v>33.127000000000002</v>
      </c>
      <c r="M3014" s="1">
        <v>33.127000000000002</v>
      </c>
      <c r="O3014" s="1">
        <v>33.127000000000002</v>
      </c>
      <c r="Q3014" s="1">
        <v>33.127000000000002</v>
      </c>
      <c r="S3014" s="1">
        <v>32.982799999999997</v>
      </c>
      <c r="X3014" s="1">
        <v>33.127000000000002</v>
      </c>
      <c r="Y3014" s="1">
        <v>7.0591799999999996</v>
      </c>
      <c r="Z3014">
        <f t="shared" si="239"/>
        <v>26.067820000000005</v>
      </c>
      <c r="AA3014">
        <f t="shared" si="235"/>
        <v>1</v>
      </c>
      <c r="AB3014">
        <f t="shared" si="236"/>
        <v>26.067820000000005</v>
      </c>
      <c r="AC3014">
        <f t="shared" si="237"/>
        <v>7938</v>
      </c>
      <c r="AD3014">
        <f t="shared" si="238"/>
        <v>7938</v>
      </c>
    </row>
    <row r="3015" spans="1:30">
      <c r="A3015" t="s">
        <v>2975</v>
      </c>
      <c r="C3015" t="s">
        <v>10413</v>
      </c>
      <c r="E3015" t="s">
        <v>16045</v>
      </c>
      <c r="G3015" s="1">
        <v>0.55865900000000002</v>
      </c>
      <c r="I3015" s="1">
        <v>0.55142500000000005</v>
      </c>
      <c r="K3015" s="1">
        <v>0.55142500000000005</v>
      </c>
      <c r="M3015" s="1">
        <v>0.55142500000000005</v>
      </c>
      <c r="O3015" s="1">
        <v>0.55142500000000005</v>
      </c>
      <c r="Q3015" s="1">
        <v>0.55142500000000005</v>
      </c>
      <c r="S3015" s="1">
        <v>0.60780000000000001</v>
      </c>
      <c r="X3015" s="1">
        <v>0.55142500000000005</v>
      </c>
      <c r="Y3015" s="1">
        <v>0.77284200000000003</v>
      </c>
      <c r="Z3015">
        <f t="shared" si="239"/>
        <v>-0.22141699999999997</v>
      </c>
      <c r="AA3015">
        <f t="shared" si="235"/>
        <v>-1</v>
      </c>
      <c r="AB3015">
        <f t="shared" si="236"/>
        <v>0.22141699999999997</v>
      </c>
      <c r="AC3015">
        <f t="shared" si="237"/>
        <v>4938</v>
      </c>
      <c r="AD3015">
        <f t="shared" si="238"/>
        <v>-4938</v>
      </c>
    </row>
    <row r="3016" spans="1:30">
      <c r="A3016" t="s">
        <v>2976</v>
      </c>
      <c r="C3016" t="s">
        <v>10414</v>
      </c>
      <c r="E3016" t="s">
        <v>16046</v>
      </c>
      <c r="G3016" s="1">
        <v>15.5465</v>
      </c>
      <c r="I3016" s="1">
        <v>13.0815</v>
      </c>
      <c r="K3016" s="1">
        <v>13.0815</v>
      </c>
      <c r="M3016" s="1">
        <v>13.0815</v>
      </c>
      <c r="O3016" s="1">
        <v>13.0815</v>
      </c>
      <c r="Q3016" s="1">
        <v>13.0815</v>
      </c>
      <c r="S3016" s="1">
        <v>17.321400000000001</v>
      </c>
      <c r="X3016" s="1">
        <v>13.0815</v>
      </c>
      <c r="Y3016" s="1">
        <v>13.751799999999999</v>
      </c>
      <c r="Z3016">
        <f t="shared" si="239"/>
        <v>-0.67029999999999923</v>
      </c>
      <c r="AA3016">
        <f t="shared" si="235"/>
        <v>-1</v>
      </c>
      <c r="AB3016">
        <f t="shared" si="236"/>
        <v>0.67029999999999923</v>
      </c>
      <c r="AC3016">
        <f t="shared" si="237"/>
        <v>5878</v>
      </c>
      <c r="AD3016">
        <f t="shared" si="238"/>
        <v>-5878</v>
      </c>
    </row>
    <row r="3017" spans="1:30">
      <c r="A3017" t="s">
        <v>2386</v>
      </c>
      <c r="C3017" t="s">
        <v>10415</v>
      </c>
      <c r="E3017" t="s">
        <v>16047</v>
      </c>
      <c r="G3017" s="1">
        <v>0.69465900000000003</v>
      </c>
      <c r="I3017" s="1">
        <v>0.74710799999999999</v>
      </c>
      <c r="K3017" s="1">
        <v>0.74710799999999999</v>
      </c>
      <c r="M3017" s="1">
        <v>0.74710799999999999</v>
      </c>
      <c r="O3017" s="1">
        <v>0.74710799999999999</v>
      </c>
      <c r="Q3017" s="1">
        <v>0.74710799999999999</v>
      </c>
      <c r="S3017" s="1">
        <v>0.73094000000000003</v>
      </c>
      <c r="X3017" s="1">
        <v>0.74710799999999999</v>
      </c>
      <c r="Y3017" s="1">
        <v>0.75962799999999997</v>
      </c>
      <c r="Z3017">
        <f t="shared" si="239"/>
        <v>-1.2519999999999976E-2</v>
      </c>
      <c r="AA3017">
        <f t="shared" si="235"/>
        <v>-1</v>
      </c>
      <c r="AB3017">
        <f t="shared" si="236"/>
        <v>1.2519999999999976E-2</v>
      </c>
      <c r="AC3017">
        <f t="shared" si="237"/>
        <v>1936</v>
      </c>
      <c r="AD3017">
        <f t="shared" si="238"/>
        <v>-1936</v>
      </c>
    </row>
    <row r="3018" spans="1:30">
      <c r="A3018" t="s">
        <v>2977</v>
      </c>
      <c r="C3018" t="s">
        <v>2977</v>
      </c>
      <c r="E3018" t="s">
        <v>2977</v>
      </c>
      <c r="G3018" s="1">
        <v>30.266400000000001</v>
      </c>
      <c r="I3018" s="1">
        <v>28.998799999999999</v>
      </c>
      <c r="K3018" s="1">
        <v>28.998799999999999</v>
      </c>
      <c r="M3018" s="1">
        <v>28.998799999999999</v>
      </c>
      <c r="O3018" s="1">
        <v>28.998799999999999</v>
      </c>
      <c r="Q3018" s="1">
        <v>28.472799999999999</v>
      </c>
      <c r="S3018" s="1">
        <v>42.660299999999999</v>
      </c>
      <c r="X3018" s="1">
        <v>28.998799999999999</v>
      </c>
      <c r="Y3018" s="1">
        <v>28.998799999999999</v>
      </c>
      <c r="Z3018">
        <f t="shared" si="239"/>
        <v>0</v>
      </c>
      <c r="AA3018">
        <f t="shared" si="235"/>
        <v>-1</v>
      </c>
      <c r="AB3018">
        <f t="shared" si="236"/>
        <v>0</v>
      </c>
      <c r="AC3018">
        <f t="shared" si="237"/>
        <v>1</v>
      </c>
      <c r="AD3018">
        <f t="shared" si="238"/>
        <v>-1</v>
      </c>
    </row>
    <row r="3019" spans="1:30">
      <c r="A3019" t="s">
        <v>2978</v>
      </c>
      <c r="C3019" t="s">
        <v>2978</v>
      </c>
      <c r="E3019" t="s">
        <v>2978</v>
      </c>
      <c r="G3019" s="1">
        <v>0.56568799999999997</v>
      </c>
      <c r="I3019" s="1">
        <v>0.59949399999999997</v>
      </c>
      <c r="K3019" s="1">
        <v>0.59949399999999997</v>
      </c>
      <c r="M3019" s="1">
        <v>0.59949399999999997</v>
      </c>
      <c r="O3019" s="1">
        <v>0.59949399999999997</v>
      </c>
      <c r="Q3019" s="1">
        <v>0.59676399999999996</v>
      </c>
      <c r="S3019" s="1">
        <v>0.60909999999999997</v>
      </c>
      <c r="X3019" s="1">
        <v>0.59949399999999997</v>
      </c>
      <c r="Y3019" s="1">
        <v>0.59949399999999997</v>
      </c>
      <c r="Z3019">
        <f t="shared" si="239"/>
        <v>0</v>
      </c>
      <c r="AA3019">
        <f t="shared" si="235"/>
        <v>-1</v>
      </c>
      <c r="AB3019">
        <f t="shared" si="236"/>
        <v>0</v>
      </c>
      <c r="AC3019">
        <f t="shared" si="237"/>
        <v>1</v>
      </c>
      <c r="AD3019">
        <f t="shared" si="238"/>
        <v>-1</v>
      </c>
    </row>
    <row r="3020" spans="1:30">
      <c r="A3020" t="s">
        <v>2979</v>
      </c>
      <c r="C3020" t="s">
        <v>10416</v>
      </c>
      <c r="E3020" t="s">
        <v>10416</v>
      </c>
      <c r="G3020" s="1">
        <v>21.639600000000002</v>
      </c>
      <c r="I3020" s="1">
        <v>21.276599999999998</v>
      </c>
      <c r="K3020" s="1">
        <v>21.276599999999998</v>
      </c>
      <c r="M3020" s="1">
        <v>21.276599999999998</v>
      </c>
      <c r="O3020" s="1">
        <v>21.276599999999998</v>
      </c>
      <c r="Q3020" s="1">
        <v>21.276599999999998</v>
      </c>
      <c r="S3020" s="1">
        <v>21.8018</v>
      </c>
      <c r="X3020" s="1">
        <v>21.276599999999998</v>
      </c>
      <c r="Y3020" s="1">
        <v>21.278500000000001</v>
      </c>
      <c r="Z3020">
        <f t="shared" si="239"/>
        <v>-1.9000000000026773E-3</v>
      </c>
      <c r="AA3020">
        <f t="shared" si="235"/>
        <v>-1</v>
      </c>
      <c r="AB3020">
        <f t="shared" si="236"/>
        <v>1.9000000000026773E-3</v>
      </c>
      <c r="AC3020">
        <f t="shared" si="237"/>
        <v>898</v>
      </c>
      <c r="AD3020">
        <f t="shared" si="238"/>
        <v>-898</v>
      </c>
    </row>
    <row r="3021" spans="1:30">
      <c r="A3021" t="s">
        <v>2980</v>
      </c>
      <c r="C3021" t="s">
        <v>10417</v>
      </c>
      <c r="E3021" t="s">
        <v>10417</v>
      </c>
      <c r="G3021" s="1">
        <v>0.70048600000000005</v>
      </c>
      <c r="I3021" s="1">
        <v>0.70048600000000005</v>
      </c>
      <c r="K3021" s="1">
        <v>0.70048600000000005</v>
      </c>
      <c r="M3021" s="1">
        <v>0.70048600000000005</v>
      </c>
      <c r="O3021" s="1">
        <v>0.70048600000000005</v>
      </c>
      <c r="Q3021" s="1">
        <v>0.70048600000000005</v>
      </c>
      <c r="S3021" s="1">
        <v>0.70682299999999998</v>
      </c>
      <c r="X3021" s="1">
        <v>0.70048600000000005</v>
      </c>
      <c r="Y3021" s="1">
        <v>0.710866</v>
      </c>
      <c r="Z3021">
        <f t="shared" si="239"/>
        <v>-1.0379999999999945E-2</v>
      </c>
      <c r="AA3021">
        <f t="shared" si="235"/>
        <v>-1</v>
      </c>
      <c r="AB3021">
        <f t="shared" si="236"/>
        <v>1.0379999999999945E-2</v>
      </c>
      <c r="AC3021">
        <f t="shared" si="237"/>
        <v>1717</v>
      </c>
      <c r="AD3021">
        <f t="shared" si="238"/>
        <v>-1717</v>
      </c>
    </row>
    <row r="3022" spans="1:30">
      <c r="A3022" t="s">
        <v>2981</v>
      </c>
      <c r="C3022" t="s">
        <v>2981</v>
      </c>
      <c r="E3022" t="s">
        <v>2981</v>
      </c>
      <c r="G3022" s="1">
        <v>4.3751800000000003</v>
      </c>
      <c r="I3022" s="1">
        <v>4.3751800000000003</v>
      </c>
      <c r="K3022" s="1">
        <v>4.3751800000000003</v>
      </c>
      <c r="M3022" s="1">
        <v>4.3751800000000003</v>
      </c>
      <c r="O3022" s="1">
        <v>4.3751800000000003</v>
      </c>
      <c r="Q3022" s="1">
        <v>4.3751800000000003</v>
      </c>
      <c r="S3022" s="1">
        <v>5.79183</v>
      </c>
      <c r="X3022" s="1">
        <v>4.3751800000000003</v>
      </c>
      <c r="Y3022" s="1">
        <v>4.3751800000000003</v>
      </c>
      <c r="Z3022">
        <f t="shared" si="239"/>
        <v>0</v>
      </c>
      <c r="AA3022">
        <f t="shared" si="235"/>
        <v>-1</v>
      </c>
      <c r="AB3022">
        <f t="shared" si="236"/>
        <v>0</v>
      </c>
      <c r="AC3022">
        <f t="shared" si="237"/>
        <v>1</v>
      </c>
      <c r="AD3022">
        <f t="shared" si="238"/>
        <v>-1</v>
      </c>
    </row>
    <row r="3023" spans="1:30">
      <c r="A3023" t="s">
        <v>2982</v>
      </c>
      <c r="C3023" t="s">
        <v>2982</v>
      </c>
      <c r="E3023" t="s">
        <v>2982</v>
      </c>
      <c r="G3023" s="1">
        <v>0.86705299999999996</v>
      </c>
      <c r="I3023" s="1">
        <v>0.86705299999999996</v>
      </c>
      <c r="K3023" s="1">
        <v>0.86705299999999996</v>
      </c>
      <c r="M3023" s="1">
        <v>0.86705299999999996</v>
      </c>
      <c r="O3023" s="1">
        <v>0.86705299999999996</v>
      </c>
      <c r="Q3023" s="1">
        <v>0.86705299999999996</v>
      </c>
      <c r="S3023" s="1">
        <v>0.84018599999999999</v>
      </c>
      <c r="X3023" s="1">
        <v>0.86705299999999996</v>
      </c>
      <c r="Y3023" s="1">
        <v>0.86705299999999996</v>
      </c>
      <c r="Z3023">
        <f t="shared" si="239"/>
        <v>0</v>
      </c>
      <c r="AA3023">
        <f t="shared" si="235"/>
        <v>-1</v>
      </c>
      <c r="AB3023">
        <f t="shared" si="236"/>
        <v>0</v>
      </c>
      <c r="AC3023">
        <f t="shared" si="237"/>
        <v>1</v>
      </c>
      <c r="AD3023">
        <f t="shared" si="238"/>
        <v>-1</v>
      </c>
    </row>
    <row r="3024" spans="1:30">
      <c r="A3024" t="s">
        <v>2983</v>
      </c>
      <c r="C3024" t="s">
        <v>2983</v>
      </c>
      <c r="E3024" t="s">
        <v>2983</v>
      </c>
      <c r="G3024" s="1">
        <v>4.8491799999999996</v>
      </c>
      <c r="I3024" s="1">
        <v>4.7476599999999998</v>
      </c>
      <c r="K3024" s="1">
        <v>4.7476599999999998</v>
      </c>
      <c r="M3024" s="1">
        <v>4.7476599999999998</v>
      </c>
      <c r="O3024" s="1">
        <v>4.7476599999999998</v>
      </c>
      <c r="Q3024" s="1">
        <v>4.7476599999999998</v>
      </c>
      <c r="S3024" s="1">
        <v>6.1597900000000001</v>
      </c>
      <c r="X3024" s="1">
        <v>4.7476599999999998</v>
      </c>
      <c r="Y3024" s="1">
        <v>4.7476599999999998</v>
      </c>
      <c r="Z3024">
        <f t="shared" si="239"/>
        <v>0</v>
      </c>
      <c r="AA3024">
        <f t="shared" si="235"/>
        <v>-1</v>
      </c>
      <c r="AB3024">
        <f t="shared" si="236"/>
        <v>0</v>
      </c>
      <c r="AC3024">
        <f t="shared" si="237"/>
        <v>1</v>
      </c>
      <c r="AD3024">
        <f t="shared" si="238"/>
        <v>-1</v>
      </c>
    </row>
    <row r="3025" spans="1:30">
      <c r="A3025" t="s">
        <v>2984</v>
      </c>
      <c r="C3025" t="s">
        <v>2984</v>
      </c>
      <c r="E3025" t="s">
        <v>2984</v>
      </c>
      <c r="G3025" s="1">
        <v>0.76864500000000002</v>
      </c>
      <c r="I3025" s="1">
        <v>0.779389</v>
      </c>
      <c r="K3025" s="1">
        <v>0.779389</v>
      </c>
      <c r="M3025" s="1">
        <v>0.779389</v>
      </c>
      <c r="O3025" s="1">
        <v>0.779389</v>
      </c>
      <c r="Q3025" s="1">
        <v>0.779389</v>
      </c>
      <c r="S3025" s="1">
        <v>0.764988</v>
      </c>
      <c r="X3025" s="1">
        <v>0.779389</v>
      </c>
      <c r="Y3025" s="1">
        <v>0.779389</v>
      </c>
      <c r="Z3025">
        <f t="shared" si="239"/>
        <v>0</v>
      </c>
      <c r="AA3025">
        <f t="shared" si="235"/>
        <v>-1</v>
      </c>
      <c r="AB3025">
        <f t="shared" si="236"/>
        <v>0</v>
      </c>
      <c r="AC3025">
        <f t="shared" si="237"/>
        <v>1</v>
      </c>
      <c r="AD3025">
        <f t="shared" si="238"/>
        <v>-1</v>
      </c>
    </row>
    <row r="3026" spans="1:30">
      <c r="A3026" t="s">
        <v>2985</v>
      </c>
      <c r="C3026" t="s">
        <v>10418</v>
      </c>
      <c r="E3026" t="s">
        <v>10418</v>
      </c>
      <c r="G3026" s="1">
        <v>32.548699999999997</v>
      </c>
      <c r="I3026" s="1">
        <v>31.064900000000002</v>
      </c>
      <c r="K3026" s="1">
        <v>31.064900000000002</v>
      </c>
      <c r="M3026" s="1">
        <v>31.064900000000002</v>
      </c>
      <c r="O3026" s="1">
        <v>31.064900000000002</v>
      </c>
      <c r="Q3026" s="1">
        <v>31.064900000000002</v>
      </c>
      <c r="S3026" s="1">
        <v>46.602800000000002</v>
      </c>
      <c r="X3026" s="1">
        <v>31.064900000000002</v>
      </c>
      <c r="Y3026" s="1">
        <v>31.304099999999998</v>
      </c>
      <c r="Z3026">
        <f t="shared" si="239"/>
        <v>-0.23919999999999675</v>
      </c>
      <c r="AA3026">
        <f t="shared" si="235"/>
        <v>-1</v>
      </c>
      <c r="AB3026">
        <f t="shared" si="236"/>
        <v>0.23919999999999675</v>
      </c>
      <c r="AC3026">
        <f t="shared" si="237"/>
        <v>4966</v>
      </c>
      <c r="AD3026">
        <f t="shared" si="238"/>
        <v>-4966</v>
      </c>
    </row>
    <row r="3027" spans="1:30">
      <c r="A3027" t="s">
        <v>2986</v>
      </c>
      <c r="C3027" t="s">
        <v>10419</v>
      </c>
      <c r="E3027" t="s">
        <v>10419</v>
      </c>
      <c r="G3027" s="1">
        <v>0.50064799999999998</v>
      </c>
      <c r="I3027" s="1">
        <v>0.49640099999999998</v>
      </c>
      <c r="K3027" s="1">
        <v>0.49640099999999998</v>
      </c>
      <c r="M3027" s="1">
        <v>0.49640099999999998</v>
      </c>
      <c r="O3027" s="1">
        <v>0.49640099999999998</v>
      </c>
      <c r="Q3027" s="1">
        <v>0.49640099999999998</v>
      </c>
      <c r="S3027" s="1">
        <v>0.49752800000000003</v>
      </c>
      <c r="X3027" s="1">
        <v>0.49640099999999998</v>
      </c>
      <c r="Y3027" s="1">
        <v>0.47803499999999999</v>
      </c>
      <c r="Z3027">
        <f t="shared" si="239"/>
        <v>1.8365999999999993E-2</v>
      </c>
      <c r="AA3027">
        <f t="shared" si="235"/>
        <v>1</v>
      </c>
      <c r="AB3027">
        <f t="shared" si="236"/>
        <v>1.8365999999999993E-2</v>
      </c>
      <c r="AC3027">
        <f t="shared" si="237"/>
        <v>2531</v>
      </c>
      <c r="AD3027">
        <f t="shared" si="238"/>
        <v>2531</v>
      </c>
    </row>
    <row r="3028" spans="1:30">
      <c r="A3028" t="s">
        <v>2987</v>
      </c>
      <c r="C3028" t="s">
        <v>10420</v>
      </c>
      <c r="E3028" t="s">
        <v>10420</v>
      </c>
      <c r="G3028" s="1">
        <v>6.7555500000000004</v>
      </c>
      <c r="I3028" s="1">
        <v>6.7555500000000004</v>
      </c>
      <c r="K3028" s="1">
        <v>6.7555500000000004</v>
      </c>
      <c r="M3028" s="1">
        <v>6.7555500000000004</v>
      </c>
      <c r="O3028" s="1">
        <v>6.7555500000000004</v>
      </c>
      <c r="Q3028" s="1">
        <v>6.7555500000000004</v>
      </c>
      <c r="S3028" s="1">
        <v>9.1069700000000005</v>
      </c>
      <c r="X3028" s="1">
        <v>6.7555500000000004</v>
      </c>
      <c r="Y3028" s="1">
        <v>7.32972</v>
      </c>
      <c r="Z3028">
        <f t="shared" si="239"/>
        <v>-0.57416999999999963</v>
      </c>
      <c r="AA3028">
        <f t="shared" si="235"/>
        <v>-1</v>
      </c>
      <c r="AB3028">
        <f t="shared" si="236"/>
        <v>0.57416999999999963</v>
      </c>
      <c r="AC3028">
        <f t="shared" si="237"/>
        <v>5502</v>
      </c>
      <c r="AD3028">
        <f t="shared" si="238"/>
        <v>-5502</v>
      </c>
    </row>
    <row r="3029" spans="1:30">
      <c r="A3029" t="s">
        <v>2988</v>
      </c>
      <c r="C3029" t="s">
        <v>10421</v>
      </c>
      <c r="E3029" t="s">
        <v>10421</v>
      </c>
      <c r="G3029" s="1">
        <v>0.66006900000000002</v>
      </c>
      <c r="I3029" s="1">
        <v>0.66006900000000002</v>
      </c>
      <c r="K3029" s="1">
        <v>0.66006900000000002</v>
      </c>
      <c r="M3029" s="1">
        <v>0.66006900000000002</v>
      </c>
      <c r="O3029" s="1">
        <v>0.66006900000000002</v>
      </c>
      <c r="Q3029" s="1">
        <v>0.66006900000000002</v>
      </c>
      <c r="S3029" s="1">
        <v>0.64712000000000003</v>
      </c>
      <c r="X3029" s="1">
        <v>0.66006900000000002</v>
      </c>
      <c r="Y3029" s="1">
        <v>0.67411600000000005</v>
      </c>
      <c r="Z3029">
        <f t="shared" si="239"/>
        <v>-1.4047000000000032E-2</v>
      </c>
      <c r="AA3029">
        <f t="shared" si="235"/>
        <v>-1</v>
      </c>
      <c r="AB3029">
        <f t="shared" si="236"/>
        <v>1.4047000000000032E-2</v>
      </c>
      <c r="AC3029">
        <f t="shared" si="237"/>
        <v>2236</v>
      </c>
      <c r="AD3029">
        <f t="shared" si="238"/>
        <v>-2236</v>
      </c>
    </row>
    <row r="3030" spans="1:30">
      <c r="A3030" t="s">
        <v>2989</v>
      </c>
      <c r="C3030" t="s">
        <v>10422</v>
      </c>
      <c r="E3030" t="s">
        <v>16048</v>
      </c>
      <c r="G3030" s="1">
        <v>21.7515</v>
      </c>
      <c r="I3030" s="1">
        <v>24.665800000000001</v>
      </c>
      <c r="K3030" s="1">
        <v>24.665800000000001</v>
      </c>
      <c r="M3030" s="1">
        <v>8.7590500000000002</v>
      </c>
      <c r="O3030" s="1">
        <v>24.665800000000001</v>
      </c>
      <c r="Q3030" s="1">
        <v>24.665800000000001</v>
      </c>
      <c r="S3030" s="1">
        <v>9.1661800000000007</v>
      </c>
      <c r="X3030" s="1">
        <v>24.665800000000001</v>
      </c>
      <c r="Y3030" s="1">
        <v>9.76098</v>
      </c>
      <c r="Z3030">
        <f t="shared" si="239"/>
        <v>14.904820000000001</v>
      </c>
      <c r="AA3030">
        <f t="shared" si="235"/>
        <v>1</v>
      </c>
      <c r="AB3030">
        <f t="shared" si="236"/>
        <v>14.904820000000001</v>
      </c>
      <c r="AC3030">
        <f t="shared" si="237"/>
        <v>7834</v>
      </c>
      <c r="AD3030">
        <f t="shared" si="238"/>
        <v>7834</v>
      </c>
    </row>
    <row r="3031" spans="1:30">
      <c r="A3031" t="s">
        <v>2990</v>
      </c>
      <c r="C3031" t="s">
        <v>10423</v>
      </c>
      <c r="E3031" t="s">
        <v>9646</v>
      </c>
      <c r="G3031" s="1">
        <v>0.67041300000000004</v>
      </c>
      <c r="I3031" s="1">
        <v>0.86781900000000001</v>
      </c>
      <c r="K3031" s="1">
        <v>0.86781900000000001</v>
      </c>
      <c r="M3031" s="1">
        <v>0.87201499999999998</v>
      </c>
      <c r="O3031" s="1">
        <v>0.86781900000000001</v>
      </c>
      <c r="Q3031" s="1">
        <v>0.86781900000000001</v>
      </c>
      <c r="S3031" s="1">
        <v>0.89331000000000005</v>
      </c>
      <c r="X3031" s="1">
        <v>0.86781900000000001</v>
      </c>
      <c r="Y3031" s="1">
        <v>0.84268100000000001</v>
      </c>
      <c r="Z3031">
        <f t="shared" si="239"/>
        <v>2.5137999999999994E-2</v>
      </c>
      <c r="AA3031">
        <f t="shared" si="235"/>
        <v>1</v>
      </c>
      <c r="AB3031">
        <f t="shared" si="236"/>
        <v>2.5137999999999994E-2</v>
      </c>
      <c r="AC3031">
        <f t="shared" si="237"/>
        <v>2919</v>
      </c>
      <c r="AD3031">
        <f t="shared" si="238"/>
        <v>2919</v>
      </c>
    </row>
    <row r="3032" spans="1:30">
      <c r="A3032" t="s">
        <v>2991</v>
      </c>
      <c r="C3032" t="s">
        <v>10424</v>
      </c>
      <c r="E3032" t="s">
        <v>16049</v>
      </c>
      <c r="G3032" s="1">
        <v>17.015899999999998</v>
      </c>
      <c r="I3032" s="1">
        <v>15.422499999999999</v>
      </c>
      <c r="K3032" s="1">
        <v>15.422499999999999</v>
      </c>
      <c r="M3032" s="1">
        <v>15.422499999999999</v>
      </c>
      <c r="O3032" s="1">
        <v>15.422499999999999</v>
      </c>
      <c r="Q3032" s="1">
        <v>15.422499999999999</v>
      </c>
      <c r="S3032" s="1">
        <v>16.026599999999998</v>
      </c>
      <c r="X3032" s="1">
        <v>15.422499999999999</v>
      </c>
      <c r="Y3032" s="1">
        <v>15.7369</v>
      </c>
      <c r="Z3032">
        <f t="shared" si="239"/>
        <v>-0.3144000000000009</v>
      </c>
      <c r="AA3032">
        <f t="shared" si="235"/>
        <v>-1</v>
      </c>
      <c r="AB3032">
        <f t="shared" si="236"/>
        <v>0.3144000000000009</v>
      </c>
      <c r="AC3032">
        <f t="shared" si="237"/>
        <v>5090</v>
      </c>
      <c r="AD3032">
        <f t="shared" si="238"/>
        <v>-5090</v>
      </c>
    </row>
    <row r="3033" spans="1:30">
      <c r="A3033" t="s">
        <v>2992</v>
      </c>
      <c r="C3033" t="s">
        <v>10425</v>
      </c>
      <c r="E3033" t="s">
        <v>5902</v>
      </c>
      <c r="G3033" s="1">
        <v>0.66415199999999996</v>
      </c>
      <c r="I3033" s="1">
        <v>0.66790899999999997</v>
      </c>
      <c r="K3033" s="1">
        <v>0.66790899999999997</v>
      </c>
      <c r="M3033" s="1">
        <v>0.66790899999999997</v>
      </c>
      <c r="O3033" s="1">
        <v>0.66790899999999997</v>
      </c>
      <c r="Q3033" s="1">
        <v>0.66790899999999997</v>
      </c>
      <c r="S3033" s="1">
        <v>0.66472900000000001</v>
      </c>
      <c r="X3033" s="1">
        <v>0.66790899999999997</v>
      </c>
      <c r="Y3033" s="1">
        <v>0.69216900000000003</v>
      </c>
      <c r="Z3033">
        <f t="shared" si="239"/>
        <v>-2.4260000000000059E-2</v>
      </c>
      <c r="AA3033">
        <f t="shared" si="235"/>
        <v>-1</v>
      </c>
      <c r="AB3033">
        <f t="shared" si="236"/>
        <v>2.4260000000000059E-2</v>
      </c>
      <c r="AC3033">
        <f t="shared" si="237"/>
        <v>2863</v>
      </c>
      <c r="AD3033">
        <f t="shared" si="238"/>
        <v>-2863</v>
      </c>
    </row>
    <row r="3034" spans="1:30">
      <c r="A3034" t="s">
        <v>2987</v>
      </c>
      <c r="C3034" t="s">
        <v>10420</v>
      </c>
      <c r="E3034" t="s">
        <v>16050</v>
      </c>
      <c r="G3034" s="1">
        <v>8.1029699999999991</v>
      </c>
      <c r="I3034" s="1">
        <v>8.3229199999999999</v>
      </c>
      <c r="K3034" s="1">
        <v>8.3229199999999999</v>
      </c>
      <c r="M3034" s="1">
        <v>8.3229199999999999</v>
      </c>
      <c r="O3034" s="1">
        <v>8.3229199999999999</v>
      </c>
      <c r="Q3034" s="1">
        <v>8.3229199999999999</v>
      </c>
      <c r="S3034" s="1">
        <v>13.062099999999999</v>
      </c>
      <c r="X3034" s="1">
        <v>8.3229199999999999</v>
      </c>
      <c r="Y3034" s="1">
        <v>7.32972</v>
      </c>
      <c r="Z3034">
        <f t="shared" si="239"/>
        <v>0.99319999999999986</v>
      </c>
      <c r="AA3034">
        <f t="shared" si="235"/>
        <v>1</v>
      </c>
      <c r="AB3034">
        <f t="shared" si="236"/>
        <v>0.99319999999999986</v>
      </c>
      <c r="AC3034">
        <f t="shared" si="237"/>
        <v>6150</v>
      </c>
      <c r="AD3034">
        <f t="shared" si="238"/>
        <v>6150</v>
      </c>
    </row>
    <row r="3035" spans="1:30">
      <c r="A3035" t="s">
        <v>2988</v>
      </c>
      <c r="C3035" t="s">
        <v>10421</v>
      </c>
      <c r="E3035" t="s">
        <v>16051</v>
      </c>
      <c r="G3035" s="1">
        <v>0.67097600000000002</v>
      </c>
      <c r="I3035" s="1">
        <v>0.67835199999999996</v>
      </c>
      <c r="K3035" s="1">
        <v>0.67835199999999996</v>
      </c>
      <c r="M3035" s="1">
        <v>0.67835199999999996</v>
      </c>
      <c r="O3035" s="1">
        <v>0.67835199999999996</v>
      </c>
      <c r="Q3035" s="1">
        <v>0.67835199999999996</v>
      </c>
      <c r="S3035" s="1">
        <v>0.66149500000000006</v>
      </c>
      <c r="X3035" s="1">
        <v>0.67835199999999996</v>
      </c>
      <c r="Y3035" s="1">
        <v>0.67411600000000005</v>
      </c>
      <c r="Z3035">
        <f t="shared" si="239"/>
        <v>4.2359999999999065E-3</v>
      </c>
      <c r="AA3035">
        <f t="shared" si="235"/>
        <v>1</v>
      </c>
      <c r="AB3035">
        <f t="shared" si="236"/>
        <v>4.2359999999999065E-3</v>
      </c>
      <c r="AC3035">
        <f t="shared" si="237"/>
        <v>1083</v>
      </c>
      <c r="AD3035">
        <f t="shared" si="238"/>
        <v>1083</v>
      </c>
    </row>
    <row r="3036" spans="1:30">
      <c r="A3036" t="s">
        <v>2993</v>
      </c>
      <c r="C3036" t="s">
        <v>10426</v>
      </c>
      <c r="E3036" t="s">
        <v>10426</v>
      </c>
      <c r="G3036" s="1">
        <v>7.1186100000000003</v>
      </c>
      <c r="I3036" s="1">
        <v>7.1186100000000003</v>
      </c>
      <c r="K3036" s="1">
        <v>7.1186100000000003</v>
      </c>
      <c r="M3036" s="1">
        <v>7.1186100000000003</v>
      </c>
      <c r="O3036" s="1">
        <v>7.1186100000000003</v>
      </c>
      <c r="Q3036" s="1">
        <v>7.1186100000000003</v>
      </c>
      <c r="S3036" s="1">
        <v>6.2377099999999999</v>
      </c>
      <c r="X3036" s="1">
        <v>7.1186100000000003</v>
      </c>
      <c r="Y3036" s="1">
        <v>8.7374899999999993</v>
      </c>
      <c r="Z3036">
        <f t="shared" si="239"/>
        <v>-1.618879999999999</v>
      </c>
      <c r="AA3036">
        <f t="shared" si="235"/>
        <v>-1</v>
      </c>
      <c r="AB3036">
        <f t="shared" si="236"/>
        <v>1.618879999999999</v>
      </c>
      <c r="AC3036">
        <f t="shared" si="237"/>
        <v>6512</v>
      </c>
      <c r="AD3036">
        <f t="shared" si="238"/>
        <v>-6512</v>
      </c>
    </row>
    <row r="3037" spans="1:30">
      <c r="A3037" t="s">
        <v>2994</v>
      </c>
      <c r="C3037" t="s">
        <v>10427</v>
      </c>
      <c r="E3037" t="s">
        <v>10427</v>
      </c>
      <c r="G3037" s="1">
        <v>0.82843100000000003</v>
      </c>
      <c r="I3037" s="1">
        <v>0.82843100000000003</v>
      </c>
      <c r="K3037" s="1">
        <v>0.82843100000000003</v>
      </c>
      <c r="M3037" s="1">
        <v>0.82843100000000003</v>
      </c>
      <c r="O3037" s="1">
        <v>0.82843100000000003</v>
      </c>
      <c r="Q3037" s="1">
        <v>0.82843100000000003</v>
      </c>
      <c r="S3037" s="1">
        <v>0.78793299999999999</v>
      </c>
      <c r="X3037" s="1">
        <v>0.82843100000000003</v>
      </c>
      <c r="Y3037" s="1">
        <v>0.758683</v>
      </c>
      <c r="Z3037">
        <f t="shared" si="239"/>
        <v>6.9748000000000032E-2</v>
      </c>
      <c r="AA3037">
        <f t="shared" si="235"/>
        <v>1</v>
      </c>
      <c r="AB3037">
        <f t="shared" si="236"/>
        <v>6.9748000000000032E-2</v>
      </c>
      <c r="AC3037">
        <f t="shared" si="237"/>
        <v>3977</v>
      </c>
      <c r="AD3037">
        <f t="shared" si="238"/>
        <v>3977</v>
      </c>
    </row>
    <row r="3038" spans="1:30">
      <c r="A3038" t="s">
        <v>2995</v>
      </c>
      <c r="C3038" t="s">
        <v>10428</v>
      </c>
      <c r="E3038" t="s">
        <v>16052</v>
      </c>
      <c r="G3038" s="1">
        <v>40.782600000000002</v>
      </c>
      <c r="I3038" s="1">
        <v>37.846800000000002</v>
      </c>
      <c r="K3038" s="1">
        <v>37.846800000000002</v>
      </c>
      <c r="M3038" s="1">
        <v>37.846800000000002</v>
      </c>
      <c r="O3038" s="1">
        <v>37.846800000000002</v>
      </c>
      <c r="Q3038" s="1">
        <v>37.987099999999998</v>
      </c>
      <c r="S3038" s="1">
        <v>37.987099999999998</v>
      </c>
      <c r="X3038" s="1">
        <v>37.846800000000002</v>
      </c>
      <c r="Y3038" s="1">
        <v>41.313800000000001</v>
      </c>
      <c r="Z3038">
        <f t="shared" si="239"/>
        <v>-3.4669999999999987</v>
      </c>
      <c r="AA3038">
        <f t="shared" si="235"/>
        <v>-1</v>
      </c>
      <c r="AB3038">
        <f t="shared" si="236"/>
        <v>3.4669999999999987</v>
      </c>
      <c r="AC3038">
        <f t="shared" si="237"/>
        <v>7325</v>
      </c>
      <c r="AD3038">
        <f t="shared" si="238"/>
        <v>-7325</v>
      </c>
    </row>
    <row r="3039" spans="1:30">
      <c r="A3039" t="s">
        <v>2996</v>
      </c>
      <c r="C3039" t="s">
        <v>10429</v>
      </c>
      <c r="E3039" t="s">
        <v>16053</v>
      </c>
      <c r="G3039" s="1">
        <v>0.50398699999999996</v>
      </c>
      <c r="I3039" s="1">
        <v>0.55162599999999995</v>
      </c>
      <c r="K3039" s="1">
        <v>0.55162599999999995</v>
      </c>
      <c r="M3039" s="1">
        <v>0.55162599999999995</v>
      </c>
      <c r="O3039" s="1">
        <v>0.55162599999999995</v>
      </c>
      <c r="Q3039" s="1">
        <v>0.57164999999999999</v>
      </c>
      <c r="S3039" s="1">
        <v>0.57164999999999999</v>
      </c>
      <c r="X3039" s="1">
        <v>0.55162599999999995</v>
      </c>
      <c r="Y3039" s="1">
        <v>0.57864899999999997</v>
      </c>
      <c r="Z3039">
        <f t="shared" si="239"/>
        <v>-2.7023000000000019E-2</v>
      </c>
      <c r="AA3039">
        <f t="shared" si="235"/>
        <v>-1</v>
      </c>
      <c r="AB3039">
        <f t="shared" si="236"/>
        <v>2.7023000000000019E-2</v>
      </c>
      <c r="AC3039">
        <f t="shared" si="237"/>
        <v>3009</v>
      </c>
      <c r="AD3039">
        <f t="shared" si="238"/>
        <v>-3009</v>
      </c>
    </row>
    <row r="3040" spans="1:30">
      <c r="A3040" t="s">
        <v>2997</v>
      </c>
      <c r="C3040" t="s">
        <v>10430</v>
      </c>
      <c r="E3040" t="s">
        <v>10430</v>
      </c>
      <c r="G3040" s="1">
        <v>45.389299999999999</v>
      </c>
      <c r="I3040" s="1">
        <v>38.1496</v>
      </c>
      <c r="K3040" s="1">
        <v>38.1496</v>
      </c>
      <c r="M3040" s="1">
        <v>38.1496</v>
      </c>
      <c r="O3040" s="1">
        <v>38.1496</v>
      </c>
      <c r="Q3040" s="1">
        <v>38.1496</v>
      </c>
      <c r="S3040" s="1">
        <v>46.070399999999999</v>
      </c>
      <c r="X3040" s="1">
        <v>38.1496</v>
      </c>
      <c r="Y3040" s="1">
        <v>40.323900000000002</v>
      </c>
      <c r="Z3040">
        <f t="shared" si="239"/>
        <v>-2.1743000000000023</v>
      </c>
      <c r="AA3040">
        <f t="shared" si="235"/>
        <v>-1</v>
      </c>
      <c r="AB3040">
        <f t="shared" si="236"/>
        <v>2.1743000000000023</v>
      </c>
      <c r="AC3040">
        <f t="shared" si="237"/>
        <v>6774</v>
      </c>
      <c r="AD3040">
        <f t="shared" si="238"/>
        <v>-6774</v>
      </c>
    </row>
    <row r="3041" spans="1:30">
      <c r="A3041" t="s">
        <v>2998</v>
      </c>
      <c r="C3041" t="s">
        <v>10431</v>
      </c>
      <c r="E3041" t="s">
        <v>10431</v>
      </c>
      <c r="G3041" s="1">
        <v>0.65906299999999995</v>
      </c>
      <c r="I3041" s="1">
        <v>0.67058899999999999</v>
      </c>
      <c r="K3041" s="1">
        <v>0.67058899999999999</v>
      </c>
      <c r="M3041" s="1">
        <v>0.67058899999999999</v>
      </c>
      <c r="O3041" s="1">
        <v>0.67058899999999999</v>
      </c>
      <c r="Q3041" s="1">
        <v>0.67058899999999999</v>
      </c>
      <c r="S3041" s="1">
        <v>0.62364699999999995</v>
      </c>
      <c r="X3041" s="1">
        <v>0.67058899999999999</v>
      </c>
      <c r="Y3041" s="1">
        <v>0.66181400000000001</v>
      </c>
      <c r="Z3041">
        <f t="shared" si="239"/>
        <v>8.7749999999999773E-3</v>
      </c>
      <c r="AA3041">
        <f t="shared" si="235"/>
        <v>1</v>
      </c>
      <c r="AB3041">
        <f t="shared" si="236"/>
        <v>8.7749999999999773E-3</v>
      </c>
      <c r="AC3041">
        <f t="shared" si="237"/>
        <v>1531</v>
      </c>
      <c r="AD3041">
        <f t="shared" si="238"/>
        <v>1531</v>
      </c>
    </row>
    <row r="3042" spans="1:30">
      <c r="A3042" t="s">
        <v>2999</v>
      </c>
      <c r="C3042" t="s">
        <v>10432</v>
      </c>
      <c r="E3042" t="s">
        <v>16054</v>
      </c>
      <c r="G3042" s="1">
        <v>31.016400000000001</v>
      </c>
      <c r="I3042" s="1">
        <v>3.7754699999999999</v>
      </c>
      <c r="K3042" s="1">
        <v>3.7754699999999999</v>
      </c>
      <c r="M3042" s="1">
        <v>3.7754699999999999</v>
      </c>
      <c r="O3042" s="1">
        <v>3.7754699999999999</v>
      </c>
      <c r="Q3042" s="1">
        <v>3.7754699999999999</v>
      </c>
      <c r="S3042" s="1">
        <v>3.7754699999999999</v>
      </c>
      <c r="X3042" s="1">
        <v>3.7754699999999999</v>
      </c>
      <c r="Y3042" s="1">
        <v>5.1600900000000003</v>
      </c>
      <c r="Z3042">
        <f t="shared" si="239"/>
        <v>-1.3846200000000004</v>
      </c>
      <c r="AA3042">
        <f t="shared" si="235"/>
        <v>-1</v>
      </c>
      <c r="AB3042">
        <f t="shared" si="236"/>
        <v>1.3846200000000004</v>
      </c>
      <c r="AC3042">
        <f t="shared" si="237"/>
        <v>6399</v>
      </c>
      <c r="AD3042">
        <f t="shared" si="238"/>
        <v>-6399</v>
      </c>
    </row>
    <row r="3043" spans="1:30">
      <c r="A3043" t="s">
        <v>3000</v>
      </c>
      <c r="C3043" t="s">
        <v>10433</v>
      </c>
      <c r="E3043" t="s">
        <v>16055</v>
      </c>
      <c r="G3043" s="1">
        <v>0.58343400000000001</v>
      </c>
      <c r="I3043" s="1">
        <v>0.78195700000000001</v>
      </c>
      <c r="K3043" s="1">
        <v>0.78195700000000001</v>
      </c>
      <c r="M3043" s="1">
        <v>0.78195700000000001</v>
      </c>
      <c r="O3043" s="1">
        <v>0.78195700000000001</v>
      </c>
      <c r="Q3043" s="1">
        <v>0.78195700000000001</v>
      </c>
      <c r="S3043" s="1">
        <v>0.78195700000000001</v>
      </c>
      <c r="X3043" s="1">
        <v>0.78195700000000001</v>
      </c>
      <c r="Y3043" s="1">
        <v>0.78500400000000004</v>
      </c>
      <c r="Z3043">
        <f t="shared" si="239"/>
        <v>-3.0470000000000219E-3</v>
      </c>
      <c r="AA3043">
        <f t="shared" si="235"/>
        <v>-1</v>
      </c>
      <c r="AB3043">
        <f t="shared" si="236"/>
        <v>3.0470000000000219E-3</v>
      </c>
      <c r="AC3043">
        <f t="shared" si="237"/>
        <v>978</v>
      </c>
      <c r="AD3043">
        <f t="shared" si="238"/>
        <v>-978</v>
      </c>
    </row>
    <row r="3044" spans="1:30">
      <c r="A3044" t="s">
        <v>3001</v>
      </c>
      <c r="C3044" t="s">
        <v>10434</v>
      </c>
      <c r="E3044" t="s">
        <v>16056</v>
      </c>
      <c r="G3044" s="1">
        <v>90.395499999999998</v>
      </c>
      <c r="I3044" s="1">
        <v>76.925299999999993</v>
      </c>
      <c r="K3044" s="1">
        <v>76.925299999999993</v>
      </c>
      <c r="M3044" s="1">
        <v>76.925299999999993</v>
      </c>
      <c r="O3044" s="1">
        <v>76.925299999999993</v>
      </c>
      <c r="Q3044" s="1">
        <v>76.925299999999993</v>
      </c>
      <c r="S3044" s="1">
        <v>76.925299999999993</v>
      </c>
      <c r="X3044" s="1">
        <v>76.925299999999993</v>
      </c>
      <c r="Y3044" s="1">
        <v>78.673299999999998</v>
      </c>
      <c r="Z3044">
        <f t="shared" si="239"/>
        <v>-1.7480000000000047</v>
      </c>
      <c r="AA3044">
        <f t="shared" si="235"/>
        <v>-1</v>
      </c>
      <c r="AB3044">
        <f t="shared" si="236"/>
        <v>1.7480000000000047</v>
      </c>
      <c r="AC3044">
        <f t="shared" si="237"/>
        <v>6581</v>
      </c>
      <c r="AD3044">
        <f t="shared" si="238"/>
        <v>-6581</v>
      </c>
    </row>
    <row r="3045" spans="1:30">
      <c r="A3045" t="s">
        <v>3002</v>
      </c>
      <c r="C3045" t="s">
        <v>10435</v>
      </c>
      <c r="E3045" t="s">
        <v>16057</v>
      </c>
      <c r="G3045" s="1">
        <v>0.43869799999999998</v>
      </c>
      <c r="I3045" s="1">
        <v>0.48082900000000001</v>
      </c>
      <c r="K3045" s="1">
        <v>0.48082900000000001</v>
      </c>
      <c r="M3045" s="1">
        <v>0.48082900000000001</v>
      </c>
      <c r="O3045" s="1">
        <v>0.48082900000000001</v>
      </c>
      <c r="Q3045" s="1">
        <v>0.48082900000000001</v>
      </c>
      <c r="S3045" s="1">
        <v>0.48082900000000001</v>
      </c>
      <c r="X3045" s="1">
        <v>0.48082900000000001</v>
      </c>
      <c r="Y3045" s="1">
        <v>0.49821599999999999</v>
      </c>
      <c r="Z3045">
        <f t="shared" si="239"/>
        <v>-1.7386999999999986E-2</v>
      </c>
      <c r="AA3045">
        <f t="shared" si="235"/>
        <v>-1</v>
      </c>
      <c r="AB3045">
        <f t="shared" si="236"/>
        <v>1.7386999999999986E-2</v>
      </c>
      <c r="AC3045">
        <f t="shared" si="237"/>
        <v>2479</v>
      </c>
      <c r="AD3045">
        <f t="shared" si="238"/>
        <v>-2479</v>
      </c>
    </row>
    <row r="3046" spans="1:30">
      <c r="A3046" t="s">
        <v>3003</v>
      </c>
      <c r="C3046" t="s">
        <v>3003</v>
      </c>
      <c r="E3046" t="s">
        <v>3003</v>
      </c>
      <c r="G3046" s="1">
        <v>27.7014</v>
      </c>
      <c r="I3046" s="1">
        <v>28.121300000000002</v>
      </c>
      <c r="K3046" s="1">
        <v>28.121300000000002</v>
      </c>
      <c r="M3046" s="1">
        <v>28.121300000000002</v>
      </c>
      <c r="O3046" s="1">
        <v>28.121300000000002</v>
      </c>
      <c r="Q3046" s="1">
        <v>28.121300000000002</v>
      </c>
      <c r="S3046" s="1">
        <v>42.808599999999998</v>
      </c>
      <c r="X3046" s="1">
        <v>28.121300000000002</v>
      </c>
      <c r="Y3046" s="1">
        <v>28.121300000000002</v>
      </c>
      <c r="Z3046">
        <f t="shared" si="239"/>
        <v>0</v>
      </c>
      <c r="AA3046">
        <f t="shared" si="235"/>
        <v>-1</v>
      </c>
      <c r="AB3046">
        <f t="shared" si="236"/>
        <v>0</v>
      </c>
      <c r="AC3046">
        <f t="shared" si="237"/>
        <v>1</v>
      </c>
      <c r="AD3046">
        <f t="shared" si="238"/>
        <v>-1</v>
      </c>
    </row>
    <row r="3047" spans="1:30">
      <c r="A3047" t="s">
        <v>3004</v>
      </c>
      <c r="C3047" t="s">
        <v>3004</v>
      </c>
      <c r="E3047" t="s">
        <v>3004</v>
      </c>
      <c r="G3047" s="1">
        <v>0.60514100000000004</v>
      </c>
      <c r="I3047" s="1">
        <v>0.57950599999999997</v>
      </c>
      <c r="K3047" s="1">
        <v>0.57950599999999997</v>
      </c>
      <c r="M3047" s="1">
        <v>0.57950599999999997</v>
      </c>
      <c r="O3047" s="1">
        <v>0.57950599999999997</v>
      </c>
      <c r="Q3047" s="1">
        <v>0.57950599999999997</v>
      </c>
      <c r="S3047" s="1">
        <v>0.56865399999999999</v>
      </c>
      <c r="X3047" s="1">
        <v>0.57950599999999997</v>
      </c>
      <c r="Y3047" s="1">
        <v>0.57950599999999997</v>
      </c>
      <c r="Z3047">
        <f t="shared" si="239"/>
        <v>0</v>
      </c>
      <c r="AA3047">
        <f t="shared" si="235"/>
        <v>-1</v>
      </c>
      <c r="AB3047">
        <f t="shared" si="236"/>
        <v>0</v>
      </c>
      <c r="AC3047">
        <f t="shared" si="237"/>
        <v>1</v>
      </c>
      <c r="AD3047">
        <f t="shared" si="238"/>
        <v>-1</v>
      </c>
    </row>
    <row r="3048" spans="1:30">
      <c r="A3048" t="s">
        <v>3005</v>
      </c>
      <c r="C3048" t="s">
        <v>10436</v>
      </c>
      <c r="E3048" t="s">
        <v>16058</v>
      </c>
      <c r="G3048" s="1">
        <v>9.7998200000000004</v>
      </c>
      <c r="I3048" s="1">
        <v>24.56</v>
      </c>
      <c r="K3048" s="1">
        <v>24.56</v>
      </c>
      <c r="M3048" s="1">
        <v>24.56</v>
      </c>
      <c r="O3048" s="1">
        <v>24.56</v>
      </c>
      <c r="Q3048" s="1">
        <v>24.56</v>
      </c>
      <c r="S3048" s="1">
        <v>7.1504599999999998</v>
      </c>
      <c r="X3048" s="1">
        <v>24.56</v>
      </c>
      <c r="Y3048" s="1">
        <v>6.0186299999999999</v>
      </c>
      <c r="Z3048">
        <f t="shared" si="239"/>
        <v>18.541370000000001</v>
      </c>
      <c r="AA3048">
        <f t="shared" si="235"/>
        <v>1</v>
      </c>
      <c r="AB3048">
        <f t="shared" si="236"/>
        <v>18.541370000000001</v>
      </c>
      <c r="AC3048">
        <f t="shared" si="237"/>
        <v>7896</v>
      </c>
      <c r="AD3048">
        <f t="shared" si="238"/>
        <v>7896</v>
      </c>
    </row>
    <row r="3049" spans="1:30">
      <c r="A3049" t="s">
        <v>3006</v>
      </c>
      <c r="C3049" t="s">
        <v>10437</v>
      </c>
      <c r="E3049" t="s">
        <v>16059</v>
      </c>
      <c r="G3049" s="1">
        <v>0.76484600000000003</v>
      </c>
      <c r="I3049" s="1">
        <v>0.65100100000000005</v>
      </c>
      <c r="K3049" s="1">
        <v>0.65100100000000005</v>
      </c>
      <c r="M3049" s="1">
        <v>0.65100100000000005</v>
      </c>
      <c r="O3049" s="1">
        <v>0.65100100000000005</v>
      </c>
      <c r="Q3049" s="1">
        <v>0.65100100000000005</v>
      </c>
      <c r="S3049" s="1">
        <v>0.79616200000000004</v>
      </c>
      <c r="X3049" s="1">
        <v>0.65100100000000005</v>
      </c>
      <c r="Y3049" s="1">
        <v>0.80048900000000001</v>
      </c>
      <c r="Z3049">
        <f t="shared" si="239"/>
        <v>-0.14948799999999995</v>
      </c>
      <c r="AA3049">
        <f t="shared" si="235"/>
        <v>-1</v>
      </c>
      <c r="AB3049">
        <f t="shared" si="236"/>
        <v>0.14948799999999995</v>
      </c>
      <c r="AC3049">
        <f t="shared" si="237"/>
        <v>4713</v>
      </c>
      <c r="AD3049">
        <f t="shared" si="238"/>
        <v>-4713</v>
      </c>
    </row>
    <row r="3050" spans="1:30">
      <c r="A3050" t="s">
        <v>3007</v>
      </c>
      <c r="C3050" t="s">
        <v>10438</v>
      </c>
      <c r="E3050" t="s">
        <v>10438</v>
      </c>
      <c r="G3050" s="1">
        <v>15.3407</v>
      </c>
      <c r="I3050" s="1">
        <v>15.3407</v>
      </c>
      <c r="K3050" s="1">
        <v>15.3407</v>
      </c>
      <c r="M3050" s="1">
        <v>15.3407</v>
      </c>
      <c r="O3050" s="1">
        <v>15.3407</v>
      </c>
      <c r="Q3050" s="1">
        <v>15.3407</v>
      </c>
      <c r="S3050" s="1">
        <v>16.6267</v>
      </c>
      <c r="X3050" s="1">
        <v>15.3407</v>
      </c>
      <c r="Y3050" s="1">
        <v>15.5787</v>
      </c>
      <c r="Z3050">
        <f t="shared" si="239"/>
        <v>-0.23799999999999955</v>
      </c>
      <c r="AA3050">
        <f t="shared" si="235"/>
        <v>-1</v>
      </c>
      <c r="AB3050">
        <f t="shared" si="236"/>
        <v>0.23799999999999955</v>
      </c>
      <c r="AC3050">
        <f t="shared" si="237"/>
        <v>4963</v>
      </c>
      <c r="AD3050">
        <f t="shared" si="238"/>
        <v>-4963</v>
      </c>
    </row>
    <row r="3051" spans="1:30">
      <c r="A3051" t="s">
        <v>3008</v>
      </c>
      <c r="C3051" t="s">
        <v>10439</v>
      </c>
      <c r="E3051" t="s">
        <v>10439</v>
      </c>
      <c r="G3051" s="1">
        <v>0.77998699999999999</v>
      </c>
      <c r="I3051" s="1">
        <v>0.77998699999999999</v>
      </c>
      <c r="K3051" s="1">
        <v>0.77998699999999999</v>
      </c>
      <c r="M3051" s="1">
        <v>0.77998699999999999</v>
      </c>
      <c r="O3051" s="1">
        <v>0.77998699999999999</v>
      </c>
      <c r="Q3051" s="1">
        <v>0.77998699999999999</v>
      </c>
      <c r="S3051" s="1">
        <v>0.78197000000000005</v>
      </c>
      <c r="X3051" s="1">
        <v>0.77998699999999999</v>
      </c>
      <c r="Y3051" s="1">
        <v>0.80716299999999996</v>
      </c>
      <c r="Z3051">
        <f t="shared" si="239"/>
        <v>-2.7175999999999978E-2</v>
      </c>
      <c r="AA3051">
        <f t="shared" si="235"/>
        <v>-1</v>
      </c>
      <c r="AB3051">
        <f t="shared" si="236"/>
        <v>2.7175999999999978E-2</v>
      </c>
      <c r="AC3051">
        <f t="shared" si="237"/>
        <v>3022</v>
      </c>
      <c r="AD3051">
        <f t="shared" si="238"/>
        <v>-3022</v>
      </c>
    </row>
    <row r="3052" spans="1:30">
      <c r="A3052" t="s">
        <v>3009</v>
      </c>
      <c r="C3052" t="s">
        <v>10440</v>
      </c>
      <c r="E3052" t="s">
        <v>16060</v>
      </c>
      <c r="G3052" s="1">
        <v>14.0105</v>
      </c>
      <c r="I3052" s="1">
        <v>13.631399999999999</v>
      </c>
      <c r="K3052" s="1">
        <v>13.631399999999999</v>
      </c>
      <c r="M3052" s="1">
        <v>14.0883</v>
      </c>
      <c r="O3052" s="1">
        <v>13.631399999999999</v>
      </c>
      <c r="Q3052" s="1">
        <v>13.631399999999999</v>
      </c>
      <c r="S3052" s="1">
        <v>14.6313</v>
      </c>
      <c r="X3052" s="1">
        <v>13.631399999999999</v>
      </c>
      <c r="Y3052" s="1">
        <v>15.4115</v>
      </c>
      <c r="Z3052">
        <f t="shared" si="239"/>
        <v>-1.7801000000000009</v>
      </c>
      <c r="AA3052">
        <f t="shared" si="235"/>
        <v>-1</v>
      </c>
      <c r="AB3052">
        <f t="shared" si="236"/>
        <v>1.7801000000000009</v>
      </c>
      <c r="AC3052">
        <f t="shared" si="237"/>
        <v>6598</v>
      </c>
      <c r="AD3052">
        <f t="shared" si="238"/>
        <v>-6598</v>
      </c>
    </row>
    <row r="3053" spans="1:30">
      <c r="A3053" t="s">
        <v>3010</v>
      </c>
      <c r="C3053" t="s">
        <v>10441</v>
      </c>
      <c r="E3053" t="s">
        <v>16061</v>
      </c>
      <c r="G3053" s="1">
        <v>0.58104299999999998</v>
      </c>
      <c r="I3053" s="1">
        <v>0.64188800000000001</v>
      </c>
      <c r="K3053" s="1">
        <v>0.64188800000000001</v>
      </c>
      <c r="M3053" s="1">
        <v>0.60256900000000002</v>
      </c>
      <c r="O3053" s="1">
        <v>0.64188800000000001</v>
      </c>
      <c r="Q3053" s="1">
        <v>0.64188800000000001</v>
      </c>
      <c r="S3053" s="1">
        <v>0.58591899999999997</v>
      </c>
      <c r="X3053" s="1">
        <v>0.64188800000000001</v>
      </c>
      <c r="Y3053" s="1">
        <v>0.61527500000000002</v>
      </c>
      <c r="Z3053">
        <f t="shared" si="239"/>
        <v>2.6612999999999998E-2</v>
      </c>
      <c r="AA3053">
        <f t="shared" si="235"/>
        <v>1</v>
      </c>
      <c r="AB3053">
        <f t="shared" si="236"/>
        <v>2.6612999999999998E-2</v>
      </c>
      <c r="AC3053">
        <f t="shared" si="237"/>
        <v>2987</v>
      </c>
      <c r="AD3053">
        <f t="shared" si="238"/>
        <v>2987</v>
      </c>
    </row>
    <row r="3054" spans="1:30">
      <c r="A3054" t="s">
        <v>3011</v>
      </c>
      <c r="C3054" t="s">
        <v>10442</v>
      </c>
      <c r="E3054" t="s">
        <v>10442</v>
      </c>
      <c r="G3054" s="1">
        <v>38.617899999999999</v>
      </c>
      <c r="I3054" s="1">
        <v>35.989199999999997</v>
      </c>
      <c r="K3054" s="1">
        <v>35.989199999999997</v>
      </c>
      <c r="M3054" s="1">
        <v>35.989199999999997</v>
      </c>
      <c r="O3054" s="1">
        <v>35.989199999999997</v>
      </c>
      <c r="Q3054" s="1">
        <v>35.989199999999997</v>
      </c>
      <c r="S3054" s="1">
        <v>44.316499999999998</v>
      </c>
      <c r="X3054" s="1">
        <v>35.989199999999997</v>
      </c>
      <c r="Y3054" s="1">
        <v>36.653500000000001</v>
      </c>
      <c r="Z3054">
        <f t="shared" si="239"/>
        <v>-0.66430000000000433</v>
      </c>
      <c r="AA3054">
        <f t="shared" si="235"/>
        <v>-1</v>
      </c>
      <c r="AB3054">
        <f t="shared" si="236"/>
        <v>0.66430000000000433</v>
      </c>
      <c r="AC3054">
        <f t="shared" si="237"/>
        <v>5870</v>
      </c>
      <c r="AD3054">
        <f t="shared" si="238"/>
        <v>-5870</v>
      </c>
    </row>
    <row r="3055" spans="1:30">
      <c r="A3055" t="s">
        <v>3012</v>
      </c>
      <c r="C3055" t="s">
        <v>10443</v>
      </c>
      <c r="E3055" t="s">
        <v>10443</v>
      </c>
      <c r="G3055" s="1">
        <v>0.59420799999999996</v>
      </c>
      <c r="I3055" s="1">
        <v>0.60816700000000001</v>
      </c>
      <c r="K3055" s="1">
        <v>0.60816700000000001</v>
      </c>
      <c r="M3055" s="1">
        <v>0.60816700000000001</v>
      </c>
      <c r="O3055" s="1">
        <v>0.60816700000000001</v>
      </c>
      <c r="Q3055" s="1">
        <v>0.60816700000000001</v>
      </c>
      <c r="S3055" s="1">
        <v>0.59545099999999995</v>
      </c>
      <c r="X3055" s="1">
        <v>0.60816700000000001</v>
      </c>
      <c r="Y3055" s="1">
        <v>0.628807</v>
      </c>
      <c r="Z3055">
        <f t="shared" si="239"/>
        <v>-2.0639999999999992E-2</v>
      </c>
      <c r="AA3055">
        <f t="shared" si="235"/>
        <v>-1</v>
      </c>
      <c r="AB3055">
        <f t="shared" si="236"/>
        <v>2.0639999999999992E-2</v>
      </c>
      <c r="AC3055">
        <f t="shared" si="237"/>
        <v>2652</v>
      </c>
      <c r="AD3055">
        <f t="shared" si="238"/>
        <v>-2652</v>
      </c>
    </row>
    <row r="3056" spans="1:30">
      <c r="A3056" t="s">
        <v>3013</v>
      </c>
      <c r="C3056" t="s">
        <v>10444</v>
      </c>
      <c r="E3056" t="s">
        <v>10444</v>
      </c>
      <c r="G3056" s="1">
        <v>9.2682900000000004</v>
      </c>
      <c r="I3056" s="1">
        <v>9.2682900000000004</v>
      </c>
      <c r="K3056" s="1">
        <v>9.2682900000000004</v>
      </c>
      <c r="M3056" s="1">
        <v>9.2682900000000004</v>
      </c>
      <c r="O3056" s="1">
        <v>9.2682900000000004</v>
      </c>
      <c r="Q3056" s="1">
        <v>9.2682900000000004</v>
      </c>
      <c r="S3056" s="1">
        <v>13.446</v>
      </c>
      <c r="X3056" s="1">
        <v>9.2682900000000004</v>
      </c>
      <c r="Y3056" s="1">
        <v>8.3713099999999994</v>
      </c>
      <c r="Z3056">
        <f t="shared" si="239"/>
        <v>0.896980000000001</v>
      </c>
      <c r="AA3056">
        <f t="shared" si="235"/>
        <v>1</v>
      </c>
      <c r="AB3056">
        <f t="shared" si="236"/>
        <v>0.896980000000001</v>
      </c>
      <c r="AC3056">
        <f t="shared" si="237"/>
        <v>6085</v>
      </c>
      <c r="AD3056">
        <f t="shared" si="238"/>
        <v>6085</v>
      </c>
    </row>
    <row r="3057" spans="1:30">
      <c r="A3057" t="s">
        <v>3014</v>
      </c>
      <c r="C3057" t="s">
        <v>10445</v>
      </c>
      <c r="E3057" t="s">
        <v>10445</v>
      </c>
      <c r="G3057" s="1">
        <v>0.60567499999999996</v>
      </c>
      <c r="I3057" s="1">
        <v>0.60567499999999996</v>
      </c>
      <c r="K3057" s="1">
        <v>0.60567499999999996</v>
      </c>
      <c r="M3057" s="1">
        <v>0.60567499999999996</v>
      </c>
      <c r="O3057" s="1">
        <v>0.60567499999999996</v>
      </c>
      <c r="Q3057" s="1">
        <v>0.60567499999999996</v>
      </c>
      <c r="S3057" s="1">
        <v>0.59079099999999996</v>
      </c>
      <c r="X3057" s="1">
        <v>0.60567499999999996</v>
      </c>
      <c r="Y3057" s="1">
        <v>0.66875499999999999</v>
      </c>
      <c r="Z3057">
        <f t="shared" si="239"/>
        <v>-6.3080000000000025E-2</v>
      </c>
      <c r="AA3057">
        <f t="shared" si="235"/>
        <v>-1</v>
      </c>
      <c r="AB3057">
        <f t="shared" si="236"/>
        <v>6.3080000000000025E-2</v>
      </c>
      <c r="AC3057">
        <f t="shared" si="237"/>
        <v>3900</v>
      </c>
      <c r="AD3057">
        <f t="shared" si="238"/>
        <v>-3900</v>
      </c>
    </row>
    <row r="3058" spans="1:30">
      <c r="A3058" t="s">
        <v>3015</v>
      </c>
      <c r="C3058" t="s">
        <v>3015</v>
      </c>
      <c r="E3058" t="s">
        <v>16062</v>
      </c>
      <c r="G3058" s="1">
        <v>32.395099999999999</v>
      </c>
      <c r="I3058" s="1">
        <v>32.204700000000003</v>
      </c>
      <c r="K3058" s="1">
        <v>32.204700000000003</v>
      </c>
      <c r="M3058" s="1">
        <v>32.204700000000003</v>
      </c>
      <c r="O3058" s="1">
        <v>32.204700000000003</v>
      </c>
      <c r="Q3058" s="1">
        <v>32.204700000000003</v>
      </c>
      <c r="S3058" s="1">
        <v>43.417400000000001</v>
      </c>
      <c r="X3058" s="1">
        <v>32.204700000000003</v>
      </c>
      <c r="Y3058" s="1">
        <v>32.635800000000003</v>
      </c>
      <c r="Z3058">
        <f t="shared" si="239"/>
        <v>-0.4311000000000007</v>
      </c>
      <c r="AA3058">
        <f t="shared" si="235"/>
        <v>-1</v>
      </c>
      <c r="AB3058">
        <f t="shared" si="236"/>
        <v>0.4311000000000007</v>
      </c>
      <c r="AC3058">
        <f t="shared" si="237"/>
        <v>5279</v>
      </c>
      <c r="AD3058">
        <f t="shared" si="238"/>
        <v>-5279</v>
      </c>
    </row>
    <row r="3059" spans="1:30">
      <c r="A3059" t="s">
        <v>3016</v>
      </c>
      <c r="C3059" t="s">
        <v>3016</v>
      </c>
      <c r="E3059" t="s">
        <v>16063</v>
      </c>
      <c r="G3059" s="1">
        <v>0.51216799999999996</v>
      </c>
      <c r="I3059" s="1">
        <v>0.50561699999999998</v>
      </c>
      <c r="K3059" s="1">
        <v>0.50561699999999998</v>
      </c>
      <c r="M3059" s="1">
        <v>0.50561699999999998</v>
      </c>
      <c r="O3059" s="1">
        <v>0.50561699999999998</v>
      </c>
      <c r="Q3059" s="1">
        <v>0.50561699999999998</v>
      </c>
      <c r="S3059" s="1">
        <v>0.53311200000000003</v>
      </c>
      <c r="X3059" s="1">
        <v>0.50561699999999998</v>
      </c>
      <c r="Y3059" s="1">
        <v>0.51842699999999997</v>
      </c>
      <c r="Z3059">
        <f t="shared" si="239"/>
        <v>-1.2809999999999988E-2</v>
      </c>
      <c r="AA3059">
        <f t="shared" si="235"/>
        <v>-1</v>
      </c>
      <c r="AB3059">
        <f t="shared" si="236"/>
        <v>1.2809999999999988E-2</v>
      </c>
      <c r="AC3059">
        <f t="shared" si="237"/>
        <v>1963</v>
      </c>
      <c r="AD3059">
        <f t="shared" si="238"/>
        <v>-1963</v>
      </c>
    </row>
    <row r="3060" spans="1:30">
      <c r="A3060" t="s">
        <v>3017</v>
      </c>
      <c r="C3060" t="s">
        <v>10446</v>
      </c>
      <c r="E3060" t="s">
        <v>16064</v>
      </c>
      <c r="G3060" s="1">
        <v>5.8501300000000001</v>
      </c>
      <c r="I3060" s="1">
        <v>5.4009200000000002</v>
      </c>
      <c r="K3060" s="1">
        <v>5.4009200000000002</v>
      </c>
      <c r="M3060" s="1">
        <v>5.4009200000000002</v>
      </c>
      <c r="O3060" s="1">
        <v>5.4009200000000002</v>
      </c>
      <c r="Q3060" s="1">
        <v>5.4009200000000002</v>
      </c>
      <c r="S3060" s="1">
        <v>4.7675599999999996</v>
      </c>
      <c r="X3060" s="1">
        <v>5.4009200000000002</v>
      </c>
      <c r="Y3060" s="1">
        <v>4.9770399999999997</v>
      </c>
      <c r="Z3060">
        <f t="shared" si="239"/>
        <v>0.42388000000000048</v>
      </c>
      <c r="AA3060">
        <f t="shared" si="235"/>
        <v>1</v>
      </c>
      <c r="AB3060">
        <f t="shared" si="236"/>
        <v>0.42388000000000048</v>
      </c>
      <c r="AC3060">
        <f t="shared" si="237"/>
        <v>5261</v>
      </c>
      <c r="AD3060">
        <f t="shared" si="238"/>
        <v>5261</v>
      </c>
    </row>
    <row r="3061" spans="1:30">
      <c r="A3061" t="s">
        <v>3018</v>
      </c>
      <c r="C3061" t="s">
        <v>10447</v>
      </c>
      <c r="E3061" t="s">
        <v>16065</v>
      </c>
      <c r="G3061" s="1">
        <v>0.69846799999999998</v>
      </c>
      <c r="I3061" s="1">
        <v>0.70448200000000005</v>
      </c>
      <c r="K3061" s="1">
        <v>0.70448200000000005</v>
      </c>
      <c r="M3061" s="1">
        <v>0.70448200000000005</v>
      </c>
      <c r="O3061" s="1">
        <v>0.70448200000000005</v>
      </c>
      <c r="Q3061" s="1">
        <v>0.70448200000000005</v>
      </c>
      <c r="S3061" s="1">
        <v>0.72976099999999999</v>
      </c>
      <c r="X3061" s="1">
        <v>0.70448200000000005</v>
      </c>
      <c r="Y3061" s="1">
        <v>0.74570499999999995</v>
      </c>
      <c r="Z3061">
        <f t="shared" si="239"/>
        <v>-4.1222999999999899E-2</v>
      </c>
      <c r="AA3061">
        <f t="shared" si="235"/>
        <v>-1</v>
      </c>
      <c r="AB3061">
        <f t="shared" si="236"/>
        <v>4.1222999999999899E-2</v>
      </c>
      <c r="AC3061">
        <f t="shared" si="237"/>
        <v>3548</v>
      </c>
      <c r="AD3061">
        <f t="shared" si="238"/>
        <v>-3548</v>
      </c>
    </row>
    <row r="3062" spans="1:30">
      <c r="A3062" t="s">
        <v>3019</v>
      </c>
      <c r="C3062" t="s">
        <v>10448</v>
      </c>
      <c r="E3062" t="s">
        <v>10448</v>
      </c>
      <c r="G3062" s="1">
        <v>27.912299999999998</v>
      </c>
      <c r="I3062" s="1">
        <v>23.421800000000001</v>
      </c>
      <c r="K3062" s="1">
        <v>23.421800000000001</v>
      </c>
      <c r="M3062" s="1">
        <v>23.421800000000001</v>
      </c>
      <c r="O3062" s="1">
        <v>23.421800000000001</v>
      </c>
      <c r="Q3062" s="1">
        <v>23.421800000000001</v>
      </c>
      <c r="S3062" s="1">
        <v>23.733599999999999</v>
      </c>
      <c r="X3062" s="1">
        <v>23.421800000000001</v>
      </c>
      <c r="Y3062" s="1">
        <v>23.614699999999999</v>
      </c>
      <c r="Z3062">
        <f t="shared" si="239"/>
        <v>-0.19289999999999807</v>
      </c>
      <c r="AA3062">
        <f t="shared" si="235"/>
        <v>-1</v>
      </c>
      <c r="AB3062">
        <f t="shared" si="236"/>
        <v>0.19289999999999807</v>
      </c>
      <c r="AC3062">
        <f t="shared" si="237"/>
        <v>4865</v>
      </c>
      <c r="AD3062">
        <f t="shared" si="238"/>
        <v>-4865</v>
      </c>
    </row>
    <row r="3063" spans="1:30">
      <c r="A3063" t="s">
        <v>3020</v>
      </c>
      <c r="C3063" t="s">
        <v>10449</v>
      </c>
      <c r="E3063" t="s">
        <v>10449</v>
      </c>
      <c r="G3063" s="1">
        <v>0.62166200000000005</v>
      </c>
      <c r="I3063" s="1">
        <v>0.64316099999999998</v>
      </c>
      <c r="K3063" s="1">
        <v>0.64316099999999998</v>
      </c>
      <c r="M3063" s="1">
        <v>0.64316099999999998</v>
      </c>
      <c r="O3063" s="1">
        <v>0.64316099999999998</v>
      </c>
      <c r="Q3063" s="1">
        <v>0.64316099999999998</v>
      </c>
      <c r="S3063" s="1">
        <v>0.63426400000000005</v>
      </c>
      <c r="X3063" s="1">
        <v>0.64316099999999998</v>
      </c>
      <c r="Y3063" s="1">
        <v>0.64583699999999999</v>
      </c>
      <c r="Z3063">
        <f t="shared" si="239"/>
        <v>-2.6760000000000117E-3</v>
      </c>
      <c r="AA3063">
        <f t="shared" si="235"/>
        <v>-1</v>
      </c>
      <c r="AB3063">
        <f t="shared" si="236"/>
        <v>2.6760000000000117E-3</v>
      </c>
      <c r="AC3063">
        <f t="shared" si="237"/>
        <v>953</v>
      </c>
      <c r="AD3063">
        <f t="shared" si="238"/>
        <v>-953</v>
      </c>
    </row>
    <row r="3064" spans="1:30">
      <c r="A3064" t="s">
        <v>3021</v>
      </c>
      <c r="C3064" t="s">
        <v>10450</v>
      </c>
      <c r="E3064" t="s">
        <v>16066</v>
      </c>
      <c r="G3064" s="1">
        <v>18.095099999999999</v>
      </c>
      <c r="I3064" s="1">
        <v>14.5688</v>
      </c>
      <c r="K3064" s="1">
        <v>14.5688</v>
      </c>
      <c r="M3064" s="1">
        <v>16.882200000000001</v>
      </c>
      <c r="O3064" s="1">
        <v>14.5688</v>
      </c>
      <c r="Q3064" s="1">
        <v>14.5688</v>
      </c>
      <c r="S3064" s="1">
        <v>14.489800000000001</v>
      </c>
      <c r="X3064" s="1">
        <v>14.5688</v>
      </c>
      <c r="Y3064" s="1">
        <v>7.7545500000000001</v>
      </c>
      <c r="Z3064">
        <f t="shared" si="239"/>
        <v>6.8142499999999995</v>
      </c>
      <c r="AA3064">
        <f t="shared" si="235"/>
        <v>1</v>
      </c>
      <c r="AB3064">
        <f t="shared" si="236"/>
        <v>6.8142499999999995</v>
      </c>
      <c r="AC3064">
        <f t="shared" si="237"/>
        <v>7649</v>
      </c>
      <c r="AD3064">
        <f t="shared" si="238"/>
        <v>7649</v>
      </c>
    </row>
    <row r="3065" spans="1:30">
      <c r="A3065" t="s">
        <v>3022</v>
      </c>
      <c r="C3065" t="s">
        <v>10451</v>
      </c>
      <c r="E3065" t="s">
        <v>16067</v>
      </c>
      <c r="G3065" s="1">
        <v>0.50250899999999998</v>
      </c>
      <c r="I3065" s="1">
        <v>0.49847599999999997</v>
      </c>
      <c r="K3065" s="1">
        <v>0.49847599999999997</v>
      </c>
      <c r="M3065" s="1">
        <v>0.50017</v>
      </c>
      <c r="O3065" s="1">
        <v>0.49847599999999997</v>
      </c>
      <c r="Q3065" s="1">
        <v>0.49847599999999997</v>
      </c>
      <c r="S3065" s="1">
        <v>0.51973599999999998</v>
      </c>
      <c r="X3065" s="1">
        <v>0.49847599999999997</v>
      </c>
      <c r="Y3065" s="1">
        <v>0.55423299999999998</v>
      </c>
      <c r="Z3065">
        <f t="shared" si="239"/>
        <v>-5.5757000000000001E-2</v>
      </c>
      <c r="AA3065">
        <f t="shared" si="235"/>
        <v>-1</v>
      </c>
      <c r="AB3065">
        <f t="shared" si="236"/>
        <v>5.5757000000000001E-2</v>
      </c>
      <c r="AC3065">
        <f t="shared" si="237"/>
        <v>3784</v>
      </c>
      <c r="AD3065">
        <f t="shared" si="238"/>
        <v>-3784</v>
      </c>
    </row>
    <row r="3066" spans="1:30">
      <c r="A3066" t="s">
        <v>3023</v>
      </c>
      <c r="C3066" t="s">
        <v>10452</v>
      </c>
      <c r="E3066" t="s">
        <v>10452</v>
      </c>
      <c r="G3066" s="1">
        <v>17.5946</v>
      </c>
      <c r="I3066" s="1">
        <v>15.772600000000001</v>
      </c>
      <c r="K3066" s="1">
        <v>15.772600000000001</v>
      </c>
      <c r="M3066" s="1">
        <v>15.772600000000001</v>
      </c>
      <c r="O3066" s="1">
        <v>15.772600000000001</v>
      </c>
      <c r="Q3066" s="1">
        <v>15.772600000000001</v>
      </c>
      <c r="S3066" s="1">
        <v>15.8231</v>
      </c>
      <c r="X3066" s="1">
        <v>15.772600000000001</v>
      </c>
      <c r="Y3066" s="1">
        <v>15.6981</v>
      </c>
      <c r="Z3066">
        <f t="shared" si="239"/>
        <v>7.4500000000000455E-2</v>
      </c>
      <c r="AA3066">
        <f t="shared" si="235"/>
        <v>1</v>
      </c>
      <c r="AB3066">
        <f t="shared" si="236"/>
        <v>7.4500000000000455E-2</v>
      </c>
      <c r="AC3066">
        <f t="shared" si="237"/>
        <v>4047</v>
      </c>
      <c r="AD3066">
        <f t="shared" si="238"/>
        <v>4047</v>
      </c>
    </row>
    <row r="3067" spans="1:30">
      <c r="A3067" t="s">
        <v>3024</v>
      </c>
      <c r="C3067" t="s">
        <v>10453</v>
      </c>
      <c r="E3067" t="s">
        <v>10453</v>
      </c>
      <c r="G3067" s="1">
        <v>0.61735899999999999</v>
      </c>
      <c r="I3067" s="1">
        <v>0.64192800000000005</v>
      </c>
      <c r="K3067" s="1">
        <v>0.64192800000000005</v>
      </c>
      <c r="M3067" s="1">
        <v>0.64192800000000005</v>
      </c>
      <c r="O3067" s="1">
        <v>0.64192800000000005</v>
      </c>
      <c r="Q3067" s="1">
        <v>0.64192800000000005</v>
      </c>
      <c r="S3067" s="1">
        <v>0.64763899999999996</v>
      </c>
      <c r="X3067" s="1">
        <v>0.64192800000000005</v>
      </c>
      <c r="Y3067" s="1">
        <v>0.64597400000000005</v>
      </c>
      <c r="Z3067">
        <f t="shared" si="239"/>
        <v>-4.045999999999994E-3</v>
      </c>
      <c r="AA3067">
        <f t="shared" si="235"/>
        <v>-1</v>
      </c>
      <c r="AB3067">
        <f t="shared" si="236"/>
        <v>4.045999999999994E-3</v>
      </c>
      <c r="AC3067">
        <f t="shared" si="237"/>
        <v>1071</v>
      </c>
      <c r="AD3067">
        <f t="shared" si="238"/>
        <v>-1071</v>
      </c>
    </row>
    <row r="3068" spans="1:30">
      <c r="A3068" t="s">
        <v>3025</v>
      </c>
      <c r="C3068" t="s">
        <v>10454</v>
      </c>
      <c r="E3068" t="s">
        <v>16068</v>
      </c>
      <c r="G3068" s="1">
        <v>40.1355</v>
      </c>
      <c r="I3068" s="1">
        <v>36.466299999999997</v>
      </c>
      <c r="K3068" s="1">
        <v>36.466299999999997</v>
      </c>
      <c r="M3068" s="1">
        <v>36.466299999999997</v>
      </c>
      <c r="O3068" s="1">
        <v>36.466299999999997</v>
      </c>
      <c r="Q3068" s="1">
        <v>36.466299999999997</v>
      </c>
      <c r="S3068" s="1">
        <v>37.881999999999998</v>
      </c>
      <c r="X3068" s="1">
        <v>36.466299999999997</v>
      </c>
      <c r="Y3068" s="1">
        <v>37.990299999999998</v>
      </c>
      <c r="Z3068">
        <f t="shared" si="239"/>
        <v>-1.5240000000000009</v>
      </c>
      <c r="AA3068">
        <f t="shared" si="235"/>
        <v>-1</v>
      </c>
      <c r="AB3068">
        <f t="shared" si="236"/>
        <v>1.5240000000000009</v>
      </c>
      <c r="AC3068">
        <f t="shared" si="237"/>
        <v>6464</v>
      </c>
      <c r="AD3068">
        <f t="shared" si="238"/>
        <v>-6464</v>
      </c>
    </row>
    <row r="3069" spans="1:30">
      <c r="A3069" t="s">
        <v>3026</v>
      </c>
      <c r="C3069" t="s">
        <v>10455</v>
      </c>
      <c r="E3069" t="s">
        <v>16069</v>
      </c>
      <c r="G3069" s="1">
        <v>0.58949200000000002</v>
      </c>
      <c r="I3069" s="1">
        <v>0.58788600000000002</v>
      </c>
      <c r="K3069" s="1">
        <v>0.58788600000000002</v>
      </c>
      <c r="M3069" s="1">
        <v>0.58788600000000002</v>
      </c>
      <c r="O3069" s="1">
        <v>0.58788600000000002</v>
      </c>
      <c r="Q3069" s="1">
        <v>0.58788600000000002</v>
      </c>
      <c r="S3069" s="1">
        <v>0.56901100000000004</v>
      </c>
      <c r="X3069" s="1">
        <v>0.58788600000000002</v>
      </c>
      <c r="Y3069" s="1">
        <v>0.60252399999999995</v>
      </c>
      <c r="Z3069">
        <f t="shared" si="239"/>
        <v>-1.4637999999999929E-2</v>
      </c>
      <c r="AA3069">
        <f t="shared" si="235"/>
        <v>-1</v>
      </c>
      <c r="AB3069">
        <f t="shared" si="236"/>
        <v>1.4637999999999929E-2</v>
      </c>
      <c r="AC3069">
        <f t="shared" si="237"/>
        <v>2301</v>
      </c>
      <c r="AD3069">
        <f t="shared" si="238"/>
        <v>-2301</v>
      </c>
    </row>
    <row r="3070" spans="1:30">
      <c r="A3070" t="s">
        <v>3027</v>
      </c>
      <c r="C3070" t="s">
        <v>10456</v>
      </c>
      <c r="E3070" t="s">
        <v>16070</v>
      </c>
      <c r="G3070" s="1">
        <v>12.262700000000001</v>
      </c>
      <c r="I3070" s="1">
        <v>7.5347299999999997</v>
      </c>
      <c r="K3070" s="1">
        <v>7.5347299999999997</v>
      </c>
      <c r="M3070" s="1">
        <v>7.5347299999999997</v>
      </c>
      <c r="O3070" s="1">
        <v>7.5347299999999997</v>
      </c>
      <c r="Q3070" s="1">
        <v>7.5347299999999997</v>
      </c>
      <c r="S3070" s="1">
        <v>7.5347299999999997</v>
      </c>
      <c r="X3070" s="1">
        <v>7.5347299999999997</v>
      </c>
      <c r="Y3070" s="1">
        <v>40.556399999999996</v>
      </c>
      <c r="Z3070">
        <f t="shared" si="239"/>
        <v>-33.02167</v>
      </c>
      <c r="AA3070">
        <f t="shared" si="235"/>
        <v>-1</v>
      </c>
      <c r="AB3070">
        <f t="shared" si="236"/>
        <v>33.02167</v>
      </c>
      <c r="AC3070">
        <f t="shared" si="237"/>
        <v>7985</v>
      </c>
      <c r="AD3070">
        <f t="shared" si="238"/>
        <v>-7985</v>
      </c>
    </row>
    <row r="3071" spans="1:30">
      <c r="A3071" t="s">
        <v>3028</v>
      </c>
      <c r="C3071" t="s">
        <v>10457</v>
      </c>
      <c r="E3071" t="s">
        <v>16071</v>
      </c>
      <c r="G3071" s="1">
        <v>0.78334199999999998</v>
      </c>
      <c r="I3071" s="1">
        <v>0.81875200000000004</v>
      </c>
      <c r="K3071" s="1">
        <v>0.81875200000000004</v>
      </c>
      <c r="M3071" s="1">
        <v>0.81875200000000004</v>
      </c>
      <c r="O3071" s="1">
        <v>0.81875200000000004</v>
      </c>
      <c r="Q3071" s="1">
        <v>0.81875200000000004</v>
      </c>
      <c r="S3071" s="1">
        <v>0.81875200000000004</v>
      </c>
      <c r="X3071" s="1">
        <v>0.81875200000000004</v>
      </c>
      <c r="Y3071" s="1">
        <v>0.67222800000000005</v>
      </c>
      <c r="Z3071">
        <f t="shared" si="239"/>
        <v>0.14652399999999999</v>
      </c>
      <c r="AA3071">
        <f t="shared" si="235"/>
        <v>1</v>
      </c>
      <c r="AB3071">
        <f t="shared" si="236"/>
        <v>0.14652399999999999</v>
      </c>
      <c r="AC3071">
        <f t="shared" si="237"/>
        <v>4698</v>
      </c>
      <c r="AD3071">
        <f t="shared" si="238"/>
        <v>4698</v>
      </c>
    </row>
    <row r="3072" spans="1:30">
      <c r="A3072" t="s">
        <v>3029</v>
      </c>
      <c r="C3072" t="s">
        <v>10458</v>
      </c>
      <c r="E3072" t="s">
        <v>16072</v>
      </c>
      <c r="G3072" s="1">
        <v>21.534199999999998</v>
      </c>
      <c r="I3072" s="1">
        <v>21.528500000000001</v>
      </c>
      <c r="K3072" s="1">
        <v>21.528500000000001</v>
      </c>
      <c r="M3072" s="1">
        <v>21.528500000000001</v>
      </c>
      <c r="O3072" s="1">
        <v>21.528500000000001</v>
      </c>
      <c r="Q3072" s="1">
        <v>21.528500000000001</v>
      </c>
      <c r="S3072" s="1">
        <v>22.585000000000001</v>
      </c>
      <c r="X3072" s="1">
        <v>21.528500000000001</v>
      </c>
      <c r="Y3072" s="1">
        <v>25.6267</v>
      </c>
      <c r="Z3072">
        <f t="shared" si="239"/>
        <v>-4.0981999999999985</v>
      </c>
      <c r="AA3072">
        <f t="shared" si="235"/>
        <v>-1</v>
      </c>
      <c r="AB3072">
        <f t="shared" si="236"/>
        <v>4.0981999999999985</v>
      </c>
      <c r="AC3072">
        <f t="shared" si="237"/>
        <v>7444</v>
      </c>
      <c r="AD3072">
        <f t="shared" si="238"/>
        <v>-7444</v>
      </c>
    </row>
    <row r="3073" spans="1:30">
      <c r="A3073" t="s">
        <v>3030</v>
      </c>
      <c r="C3073" t="s">
        <v>5986</v>
      </c>
      <c r="E3073" t="s">
        <v>16073</v>
      </c>
      <c r="G3073" s="1">
        <v>0.76025699999999996</v>
      </c>
      <c r="I3073" s="1">
        <v>0.75444299999999997</v>
      </c>
      <c r="K3073" s="1">
        <v>0.75444299999999997</v>
      </c>
      <c r="M3073" s="1">
        <v>0.75444299999999997</v>
      </c>
      <c r="O3073" s="1">
        <v>0.75444299999999997</v>
      </c>
      <c r="Q3073" s="1">
        <v>0.75444299999999997</v>
      </c>
      <c r="S3073" s="1">
        <v>0.74333700000000003</v>
      </c>
      <c r="X3073" s="1">
        <v>0.75444299999999997</v>
      </c>
      <c r="Y3073" s="1">
        <v>0.648899</v>
      </c>
      <c r="Z3073">
        <f t="shared" si="239"/>
        <v>0.10554399999999997</v>
      </c>
      <c r="AA3073">
        <f t="shared" si="235"/>
        <v>1</v>
      </c>
      <c r="AB3073">
        <f t="shared" si="236"/>
        <v>0.10554399999999997</v>
      </c>
      <c r="AC3073">
        <f t="shared" si="237"/>
        <v>4456</v>
      </c>
      <c r="AD3073">
        <f t="shared" si="238"/>
        <v>4456</v>
      </c>
    </row>
    <row r="3074" spans="1:30">
      <c r="A3074" t="s">
        <v>3031</v>
      </c>
      <c r="C3074" t="s">
        <v>10459</v>
      </c>
      <c r="E3074" t="s">
        <v>10459</v>
      </c>
      <c r="G3074" s="1">
        <v>5.4990800000000002</v>
      </c>
      <c r="I3074" s="1">
        <v>5.3500699999999997</v>
      </c>
      <c r="K3074" s="1">
        <v>5.3500699999999997</v>
      </c>
      <c r="M3074" s="1">
        <v>5.3500699999999997</v>
      </c>
      <c r="O3074" s="1">
        <v>5.3500699999999997</v>
      </c>
      <c r="Q3074" s="1">
        <v>5.3500699999999997</v>
      </c>
      <c r="S3074" s="1">
        <v>6.1738</v>
      </c>
      <c r="X3074" s="1">
        <v>5.3500699999999997</v>
      </c>
      <c r="Y3074" s="1">
        <v>4.9540899999999999</v>
      </c>
      <c r="Z3074">
        <f t="shared" si="239"/>
        <v>0.39597999999999978</v>
      </c>
      <c r="AA3074">
        <f t="shared" si="235"/>
        <v>1</v>
      </c>
      <c r="AB3074">
        <f t="shared" si="236"/>
        <v>0.39597999999999978</v>
      </c>
      <c r="AC3074">
        <f t="shared" si="237"/>
        <v>5211</v>
      </c>
      <c r="AD3074">
        <f t="shared" si="238"/>
        <v>5211</v>
      </c>
    </row>
    <row r="3075" spans="1:30">
      <c r="A3075" t="s">
        <v>3032</v>
      </c>
      <c r="C3075" t="s">
        <v>10460</v>
      </c>
      <c r="E3075" t="s">
        <v>10460</v>
      </c>
      <c r="G3075" s="1">
        <v>0.74630300000000005</v>
      </c>
      <c r="I3075" s="1">
        <v>0.74247799999999997</v>
      </c>
      <c r="K3075" s="1">
        <v>0.74247799999999997</v>
      </c>
      <c r="M3075" s="1">
        <v>0.74247799999999997</v>
      </c>
      <c r="O3075" s="1">
        <v>0.74247799999999997</v>
      </c>
      <c r="Q3075" s="1">
        <v>0.74247799999999997</v>
      </c>
      <c r="S3075" s="1">
        <v>0.780972</v>
      </c>
      <c r="X3075" s="1">
        <v>0.74247799999999997</v>
      </c>
      <c r="Y3075" s="1">
        <v>0.74362600000000001</v>
      </c>
      <c r="Z3075">
        <f t="shared" si="239"/>
        <v>-1.1480000000000379E-3</v>
      </c>
      <c r="AA3075">
        <f t="shared" ref="AA3075:AA3138" si="240">IF(Z3075&gt;0,1,-1)</f>
        <v>-1</v>
      </c>
      <c r="AB3075">
        <f t="shared" ref="AB3075:AB3138" si="241">ABS(Z3075)</f>
        <v>1.1480000000000379E-3</v>
      </c>
      <c r="AC3075">
        <f t="shared" ref="AC3075:AC3138" si="242">RANK(AB3075,$AB$2:$AB$8001,1)</f>
        <v>797</v>
      </c>
      <c r="AD3075">
        <f t="shared" ref="AD3075:AD3138" si="243">AC3075*AA3075</f>
        <v>-797</v>
      </c>
    </row>
    <row r="3076" spans="1:30">
      <c r="A3076" t="s">
        <v>3033</v>
      </c>
      <c r="C3076" t="s">
        <v>10461</v>
      </c>
      <c r="E3076" t="s">
        <v>10461</v>
      </c>
      <c r="G3076" s="1">
        <v>6.9686300000000001</v>
      </c>
      <c r="I3076" s="1">
        <v>7.19679</v>
      </c>
      <c r="K3076" s="1">
        <v>7.19679</v>
      </c>
      <c r="M3076" s="1">
        <v>7.19679</v>
      </c>
      <c r="O3076" s="1">
        <v>7.19679</v>
      </c>
      <c r="Q3076" s="1">
        <v>7.19679</v>
      </c>
      <c r="S3076" s="1">
        <v>7.19679</v>
      </c>
      <c r="X3076" s="1">
        <v>7.19679</v>
      </c>
      <c r="Y3076" s="1">
        <v>8.0182500000000001</v>
      </c>
      <c r="Z3076">
        <f t="shared" ref="Z3076:Z3139" si="244">X3076-Y3076</f>
        <v>-0.82146000000000008</v>
      </c>
      <c r="AA3076">
        <f t="shared" si="240"/>
        <v>-1</v>
      </c>
      <c r="AB3076">
        <f t="shared" si="241"/>
        <v>0.82146000000000008</v>
      </c>
      <c r="AC3076">
        <f t="shared" si="242"/>
        <v>6019</v>
      </c>
      <c r="AD3076">
        <f t="shared" si="243"/>
        <v>-6019</v>
      </c>
    </row>
    <row r="3077" spans="1:30">
      <c r="A3077" t="s">
        <v>3034</v>
      </c>
      <c r="C3077" t="s">
        <v>10462</v>
      </c>
      <c r="E3077" t="s">
        <v>10462</v>
      </c>
      <c r="G3077" s="1">
        <v>0.80261499999999997</v>
      </c>
      <c r="I3077" s="1">
        <v>0.79060699999999995</v>
      </c>
      <c r="K3077" s="1">
        <v>0.79060699999999995</v>
      </c>
      <c r="M3077" s="1">
        <v>0.79060699999999995</v>
      </c>
      <c r="O3077" s="1">
        <v>0.79060699999999995</v>
      </c>
      <c r="Q3077" s="1">
        <v>0.79060699999999995</v>
      </c>
      <c r="S3077" s="1">
        <v>0.79060699999999995</v>
      </c>
      <c r="X3077" s="1">
        <v>0.79060699999999995</v>
      </c>
      <c r="Y3077" s="1">
        <v>0.75436499999999995</v>
      </c>
      <c r="Z3077">
        <f t="shared" si="244"/>
        <v>3.6241999999999996E-2</v>
      </c>
      <c r="AA3077">
        <f t="shared" si="240"/>
        <v>1</v>
      </c>
      <c r="AB3077">
        <f t="shared" si="241"/>
        <v>3.6241999999999996E-2</v>
      </c>
      <c r="AC3077">
        <f t="shared" si="242"/>
        <v>3401</v>
      </c>
      <c r="AD3077">
        <f t="shared" si="243"/>
        <v>3401</v>
      </c>
    </row>
    <row r="3078" spans="1:30">
      <c r="A3078" t="s">
        <v>3035</v>
      </c>
      <c r="C3078" t="s">
        <v>10463</v>
      </c>
      <c r="E3078" t="s">
        <v>10463</v>
      </c>
      <c r="G3078" s="1">
        <v>8.1856600000000004</v>
      </c>
      <c r="I3078" s="1">
        <v>8.1856600000000004</v>
      </c>
      <c r="K3078" s="1">
        <v>8.1856600000000004</v>
      </c>
      <c r="M3078" s="1">
        <v>8.1856600000000004</v>
      </c>
      <c r="O3078" s="1">
        <v>8.1856600000000004</v>
      </c>
      <c r="Q3078" s="1">
        <v>8.1856600000000004</v>
      </c>
      <c r="S3078" s="1">
        <v>12.0008</v>
      </c>
      <c r="X3078" s="1">
        <v>8.1856600000000004</v>
      </c>
      <c r="Y3078" s="1">
        <v>7.5433399999999997</v>
      </c>
      <c r="Z3078">
        <f t="shared" si="244"/>
        <v>0.64232000000000067</v>
      </c>
      <c r="AA3078">
        <f t="shared" si="240"/>
        <v>1</v>
      </c>
      <c r="AB3078">
        <f t="shared" si="241"/>
        <v>0.64232000000000067</v>
      </c>
      <c r="AC3078">
        <f t="shared" si="242"/>
        <v>5825</v>
      </c>
      <c r="AD3078">
        <f t="shared" si="243"/>
        <v>5825</v>
      </c>
    </row>
    <row r="3079" spans="1:30">
      <c r="A3079" t="s">
        <v>3036</v>
      </c>
      <c r="C3079" t="s">
        <v>10464</v>
      </c>
      <c r="E3079" t="s">
        <v>10464</v>
      </c>
      <c r="G3079" s="1">
        <v>0.578152</v>
      </c>
      <c r="I3079" s="1">
        <v>0.578152</v>
      </c>
      <c r="K3079" s="1">
        <v>0.578152</v>
      </c>
      <c r="M3079" s="1">
        <v>0.578152</v>
      </c>
      <c r="O3079" s="1">
        <v>0.578152</v>
      </c>
      <c r="Q3079" s="1">
        <v>0.578152</v>
      </c>
      <c r="S3079" s="1">
        <v>0.56688499999999997</v>
      </c>
      <c r="X3079" s="1">
        <v>0.578152</v>
      </c>
      <c r="Y3079" s="1">
        <v>0.66902399999999995</v>
      </c>
      <c r="Z3079">
        <f t="shared" si="244"/>
        <v>-9.0871999999999953E-2</v>
      </c>
      <c r="AA3079">
        <f t="shared" si="240"/>
        <v>-1</v>
      </c>
      <c r="AB3079">
        <f t="shared" si="241"/>
        <v>9.0871999999999953E-2</v>
      </c>
      <c r="AC3079">
        <f t="shared" si="242"/>
        <v>4299</v>
      </c>
      <c r="AD3079">
        <f t="shared" si="243"/>
        <v>-4299</v>
      </c>
    </row>
    <row r="3080" spans="1:30">
      <c r="A3080" t="s">
        <v>3037</v>
      </c>
      <c r="C3080" t="s">
        <v>10465</v>
      </c>
      <c r="E3080" t="s">
        <v>10465</v>
      </c>
      <c r="G3080" s="1">
        <v>33.997399999999999</v>
      </c>
      <c r="I3080" s="1">
        <v>29.500399999999999</v>
      </c>
      <c r="K3080" s="1">
        <v>29.500399999999999</v>
      </c>
      <c r="M3080" s="1">
        <v>29.500399999999999</v>
      </c>
      <c r="O3080" s="1">
        <v>29.500399999999999</v>
      </c>
      <c r="Q3080" s="1">
        <v>29.500399999999999</v>
      </c>
      <c r="S3080" s="1">
        <v>47.215299999999999</v>
      </c>
      <c r="X3080" s="1">
        <v>29.500399999999999</v>
      </c>
      <c r="Y3080" s="1">
        <v>29.6097</v>
      </c>
      <c r="Z3080">
        <f t="shared" si="244"/>
        <v>-0.10930000000000106</v>
      </c>
      <c r="AA3080">
        <f t="shared" si="240"/>
        <v>-1</v>
      </c>
      <c r="AB3080">
        <f t="shared" si="241"/>
        <v>0.10930000000000106</v>
      </c>
      <c r="AC3080">
        <f t="shared" si="242"/>
        <v>4484</v>
      </c>
      <c r="AD3080">
        <f t="shared" si="243"/>
        <v>-4484</v>
      </c>
    </row>
    <row r="3081" spans="1:30">
      <c r="A3081" t="s">
        <v>3038</v>
      </c>
      <c r="C3081" t="s">
        <v>10466</v>
      </c>
      <c r="E3081" t="s">
        <v>10466</v>
      </c>
      <c r="G3081" s="1">
        <v>0.499089</v>
      </c>
      <c r="I3081" s="1">
        <v>0.52839499999999995</v>
      </c>
      <c r="K3081" s="1">
        <v>0.52839499999999995</v>
      </c>
      <c r="M3081" s="1">
        <v>0.52839499999999995</v>
      </c>
      <c r="O3081" s="1">
        <v>0.52839499999999995</v>
      </c>
      <c r="Q3081" s="1">
        <v>0.52839499999999995</v>
      </c>
      <c r="S3081" s="1">
        <v>0.52160099999999998</v>
      </c>
      <c r="X3081" s="1">
        <v>0.52839499999999995</v>
      </c>
      <c r="Y3081" s="1">
        <v>0.53704799999999997</v>
      </c>
      <c r="Z3081">
        <f t="shared" si="244"/>
        <v>-8.6530000000000218E-3</v>
      </c>
      <c r="AA3081">
        <f t="shared" si="240"/>
        <v>-1</v>
      </c>
      <c r="AB3081">
        <f t="shared" si="241"/>
        <v>8.6530000000000218E-3</v>
      </c>
      <c r="AC3081">
        <f t="shared" si="242"/>
        <v>1517</v>
      </c>
      <c r="AD3081">
        <f t="shared" si="243"/>
        <v>-1517</v>
      </c>
    </row>
    <row r="3082" spans="1:30">
      <c r="A3082" t="s">
        <v>3039</v>
      </c>
      <c r="C3082" t="s">
        <v>10467</v>
      </c>
      <c r="E3082" t="s">
        <v>16074</v>
      </c>
      <c r="G3082" s="1">
        <v>23.7073</v>
      </c>
      <c r="I3082" s="1">
        <v>20.9314</v>
      </c>
      <c r="K3082" s="1">
        <v>20.9314</v>
      </c>
      <c r="M3082" s="1">
        <v>20.9314</v>
      </c>
      <c r="O3082" s="1">
        <v>20.9314</v>
      </c>
      <c r="Q3082" s="1">
        <v>20.9314</v>
      </c>
      <c r="S3082" s="1">
        <v>21.0687</v>
      </c>
      <c r="X3082" s="1">
        <v>20.9314</v>
      </c>
      <c r="Y3082" s="1">
        <v>21.488</v>
      </c>
      <c r="Z3082">
        <f t="shared" si="244"/>
        <v>-0.55659999999999954</v>
      </c>
      <c r="AA3082">
        <f t="shared" si="240"/>
        <v>-1</v>
      </c>
      <c r="AB3082">
        <f t="shared" si="241"/>
        <v>0.55659999999999954</v>
      </c>
      <c r="AC3082">
        <f t="shared" si="242"/>
        <v>5452</v>
      </c>
      <c r="AD3082">
        <f t="shared" si="243"/>
        <v>-5452</v>
      </c>
    </row>
    <row r="3083" spans="1:30">
      <c r="A3083" t="s">
        <v>3040</v>
      </c>
      <c r="C3083" t="s">
        <v>10468</v>
      </c>
      <c r="E3083" t="s">
        <v>16075</v>
      </c>
      <c r="G3083" s="1">
        <v>0.61346299999999998</v>
      </c>
      <c r="I3083" s="1">
        <v>0.62756900000000004</v>
      </c>
      <c r="K3083" s="1">
        <v>0.62756900000000004</v>
      </c>
      <c r="M3083" s="1">
        <v>0.62756900000000004</v>
      </c>
      <c r="O3083" s="1">
        <v>0.62756900000000004</v>
      </c>
      <c r="Q3083" s="1">
        <v>0.62756900000000004</v>
      </c>
      <c r="S3083" s="1">
        <v>0.62040300000000004</v>
      </c>
      <c r="X3083" s="1">
        <v>0.62756900000000004</v>
      </c>
      <c r="Y3083" s="1">
        <v>0.64882899999999999</v>
      </c>
      <c r="Z3083">
        <f t="shared" si="244"/>
        <v>-2.1259999999999946E-2</v>
      </c>
      <c r="AA3083">
        <f t="shared" si="240"/>
        <v>-1</v>
      </c>
      <c r="AB3083">
        <f t="shared" si="241"/>
        <v>2.1259999999999946E-2</v>
      </c>
      <c r="AC3083">
        <f t="shared" si="242"/>
        <v>2689</v>
      </c>
      <c r="AD3083">
        <f t="shared" si="243"/>
        <v>-2689</v>
      </c>
    </row>
    <row r="3084" spans="1:30">
      <c r="A3084" t="s">
        <v>3041</v>
      </c>
      <c r="C3084" t="s">
        <v>10469</v>
      </c>
      <c r="E3084" t="s">
        <v>16076</v>
      </c>
      <c r="G3084" s="1">
        <v>6.3260300000000003</v>
      </c>
      <c r="I3084" s="1">
        <v>3.4760900000000001</v>
      </c>
      <c r="K3084" s="1">
        <v>3.4760900000000001</v>
      </c>
      <c r="M3084" s="1">
        <v>3.4760900000000001</v>
      </c>
      <c r="O3084" s="1">
        <v>3.4760900000000001</v>
      </c>
      <c r="Q3084" s="1">
        <v>3.4760900000000001</v>
      </c>
      <c r="S3084" s="1">
        <v>5.9879899999999999</v>
      </c>
      <c r="X3084" s="1">
        <v>3.4760900000000001</v>
      </c>
      <c r="Y3084" s="1">
        <v>4.0502599999999997</v>
      </c>
      <c r="Z3084">
        <f t="shared" si="244"/>
        <v>-0.57416999999999963</v>
      </c>
      <c r="AA3084">
        <f t="shared" si="240"/>
        <v>-1</v>
      </c>
      <c r="AB3084">
        <f t="shared" si="241"/>
        <v>0.57416999999999963</v>
      </c>
      <c r="AC3084">
        <f t="shared" si="242"/>
        <v>5502</v>
      </c>
      <c r="AD3084">
        <f t="shared" si="243"/>
        <v>-5502</v>
      </c>
    </row>
    <row r="3085" spans="1:30">
      <c r="A3085" t="s">
        <v>3042</v>
      </c>
      <c r="C3085" t="s">
        <v>10470</v>
      </c>
      <c r="E3085" t="s">
        <v>7341</v>
      </c>
      <c r="G3085" s="1">
        <v>0.71242799999999995</v>
      </c>
      <c r="I3085" s="1">
        <v>0.71604000000000001</v>
      </c>
      <c r="K3085" s="1">
        <v>0.71604000000000001</v>
      </c>
      <c r="M3085" s="1">
        <v>0.71604000000000001</v>
      </c>
      <c r="O3085" s="1">
        <v>0.71604000000000001</v>
      </c>
      <c r="Q3085" s="1">
        <v>0.71604000000000001</v>
      </c>
      <c r="S3085" s="1">
        <v>0.65095400000000003</v>
      </c>
      <c r="X3085" s="1">
        <v>0.71604000000000001</v>
      </c>
      <c r="Y3085" s="1">
        <v>0.72971299999999995</v>
      </c>
      <c r="Z3085">
        <f t="shared" si="244"/>
        <v>-1.3672999999999935E-2</v>
      </c>
      <c r="AA3085">
        <f t="shared" si="240"/>
        <v>-1</v>
      </c>
      <c r="AB3085">
        <f t="shared" si="241"/>
        <v>1.3672999999999935E-2</v>
      </c>
      <c r="AC3085">
        <f t="shared" si="242"/>
        <v>2157</v>
      </c>
      <c r="AD3085">
        <f t="shared" si="243"/>
        <v>-2157</v>
      </c>
    </row>
    <row r="3086" spans="1:30">
      <c r="A3086" t="s">
        <v>3043</v>
      </c>
      <c r="C3086" t="s">
        <v>10471</v>
      </c>
      <c r="E3086" t="s">
        <v>10471</v>
      </c>
      <c r="G3086" s="1">
        <v>28.179400000000001</v>
      </c>
      <c r="I3086" s="1">
        <v>24.895499999999998</v>
      </c>
      <c r="K3086" s="1">
        <v>24.895499999999998</v>
      </c>
      <c r="M3086" s="1">
        <v>24.895499999999998</v>
      </c>
      <c r="O3086" s="1">
        <v>24.895499999999998</v>
      </c>
      <c r="Q3086" s="1">
        <v>24.895499999999998</v>
      </c>
      <c r="S3086" s="1">
        <v>22.7011</v>
      </c>
      <c r="X3086" s="1">
        <v>24.895499999999998</v>
      </c>
      <c r="Y3086" s="1">
        <v>26.134599999999999</v>
      </c>
      <c r="Z3086">
        <f t="shared" si="244"/>
        <v>-1.2391000000000005</v>
      </c>
      <c r="AA3086">
        <f t="shared" si="240"/>
        <v>-1</v>
      </c>
      <c r="AB3086">
        <f t="shared" si="241"/>
        <v>1.2391000000000005</v>
      </c>
      <c r="AC3086">
        <f t="shared" si="242"/>
        <v>6324</v>
      </c>
      <c r="AD3086">
        <f t="shared" si="243"/>
        <v>-6324</v>
      </c>
    </row>
    <row r="3087" spans="1:30">
      <c r="A3087" t="s">
        <v>3044</v>
      </c>
      <c r="C3087" t="s">
        <v>10472</v>
      </c>
      <c r="E3087" t="s">
        <v>10472</v>
      </c>
      <c r="G3087" s="1">
        <v>0.65780700000000003</v>
      </c>
      <c r="I3087" s="1">
        <v>0.672342</v>
      </c>
      <c r="K3087" s="1">
        <v>0.672342</v>
      </c>
      <c r="M3087" s="1">
        <v>0.672342</v>
      </c>
      <c r="O3087" s="1">
        <v>0.672342</v>
      </c>
      <c r="Q3087" s="1">
        <v>0.672342</v>
      </c>
      <c r="S3087" s="1">
        <v>0.65374600000000005</v>
      </c>
      <c r="X3087" s="1">
        <v>0.672342</v>
      </c>
      <c r="Y3087" s="1">
        <v>0.66922400000000004</v>
      </c>
      <c r="Z3087">
        <f t="shared" si="244"/>
        <v>3.1179999999999541E-3</v>
      </c>
      <c r="AA3087">
        <f t="shared" si="240"/>
        <v>1</v>
      </c>
      <c r="AB3087">
        <f t="shared" si="241"/>
        <v>3.1179999999999541E-3</v>
      </c>
      <c r="AC3087">
        <f t="shared" si="242"/>
        <v>991</v>
      </c>
      <c r="AD3087">
        <f t="shared" si="243"/>
        <v>991</v>
      </c>
    </row>
    <row r="3088" spans="1:30">
      <c r="A3088" t="s">
        <v>3045</v>
      </c>
      <c r="C3088" t="s">
        <v>10473</v>
      </c>
      <c r="E3088" t="s">
        <v>10473</v>
      </c>
      <c r="G3088" s="1">
        <v>30.567</v>
      </c>
      <c r="I3088" s="1">
        <v>30.567</v>
      </c>
      <c r="K3088" s="1">
        <v>30.567</v>
      </c>
      <c r="M3088" s="1">
        <v>30.567</v>
      </c>
      <c r="O3088" s="1">
        <v>30.567</v>
      </c>
      <c r="Q3088" s="1">
        <v>30.567</v>
      </c>
      <c r="S3088" s="1">
        <v>45.445700000000002</v>
      </c>
      <c r="X3088" s="1">
        <v>30.567</v>
      </c>
      <c r="Y3088" s="1">
        <v>30.372599999999998</v>
      </c>
      <c r="Z3088">
        <f t="shared" si="244"/>
        <v>0.19440000000000168</v>
      </c>
      <c r="AA3088">
        <f t="shared" si="240"/>
        <v>1</v>
      </c>
      <c r="AB3088">
        <f t="shared" si="241"/>
        <v>0.19440000000000168</v>
      </c>
      <c r="AC3088">
        <f t="shared" si="242"/>
        <v>4870</v>
      </c>
      <c r="AD3088">
        <f t="shared" si="243"/>
        <v>4870</v>
      </c>
    </row>
    <row r="3089" spans="1:30">
      <c r="A3089" t="s">
        <v>3046</v>
      </c>
      <c r="C3089" t="s">
        <v>5373</v>
      </c>
      <c r="E3089" t="s">
        <v>5373</v>
      </c>
      <c r="G3089" s="1">
        <v>0.51871800000000001</v>
      </c>
      <c r="I3089" s="1">
        <v>0.51871800000000001</v>
      </c>
      <c r="K3089" s="1">
        <v>0.51871800000000001</v>
      </c>
      <c r="M3089" s="1">
        <v>0.51871800000000001</v>
      </c>
      <c r="O3089" s="1">
        <v>0.51871800000000001</v>
      </c>
      <c r="Q3089" s="1">
        <v>0.51871800000000001</v>
      </c>
      <c r="S3089" s="1">
        <v>0.50601399999999996</v>
      </c>
      <c r="X3089" s="1">
        <v>0.51871800000000001</v>
      </c>
      <c r="Y3089" s="1">
        <v>0.51637500000000003</v>
      </c>
      <c r="Z3089">
        <f t="shared" si="244"/>
        <v>2.342999999999984E-3</v>
      </c>
      <c r="AA3089">
        <f t="shared" si="240"/>
        <v>1</v>
      </c>
      <c r="AB3089">
        <f t="shared" si="241"/>
        <v>2.342999999999984E-3</v>
      </c>
      <c r="AC3089">
        <f t="shared" si="242"/>
        <v>932</v>
      </c>
      <c r="AD3089">
        <f t="shared" si="243"/>
        <v>932</v>
      </c>
    </row>
    <row r="3090" spans="1:30">
      <c r="A3090" t="s">
        <v>3047</v>
      </c>
      <c r="C3090" t="s">
        <v>10474</v>
      </c>
      <c r="E3090" t="s">
        <v>10474</v>
      </c>
      <c r="G3090" s="1">
        <v>5.2276699999999998</v>
      </c>
      <c r="I3090" s="1">
        <v>4.9669100000000004</v>
      </c>
      <c r="K3090" s="1">
        <v>4.9669100000000004</v>
      </c>
      <c r="M3090" s="1">
        <v>4.9669100000000004</v>
      </c>
      <c r="O3090" s="1">
        <v>4.9669100000000004</v>
      </c>
      <c r="Q3090" s="1">
        <v>4.9669100000000004</v>
      </c>
      <c r="S3090" s="1">
        <v>4.8200599999999998</v>
      </c>
      <c r="X3090" s="1">
        <v>4.9669100000000004</v>
      </c>
      <c r="Y3090" s="1">
        <v>17.152000000000001</v>
      </c>
      <c r="Z3090">
        <f t="shared" si="244"/>
        <v>-12.185090000000001</v>
      </c>
      <c r="AA3090">
        <f t="shared" si="240"/>
        <v>-1</v>
      </c>
      <c r="AB3090">
        <f t="shared" si="241"/>
        <v>12.185090000000001</v>
      </c>
      <c r="AC3090">
        <f t="shared" si="242"/>
        <v>7769</v>
      </c>
      <c r="AD3090">
        <f t="shared" si="243"/>
        <v>-7769</v>
      </c>
    </row>
    <row r="3091" spans="1:30">
      <c r="A3091" t="s">
        <v>3048</v>
      </c>
      <c r="C3091" t="s">
        <v>10475</v>
      </c>
      <c r="E3091" t="s">
        <v>10475</v>
      </c>
      <c r="G3091" s="1">
        <v>0.73008200000000001</v>
      </c>
      <c r="I3091" s="1">
        <v>0.74666999999999994</v>
      </c>
      <c r="K3091" s="1">
        <v>0.74666999999999994</v>
      </c>
      <c r="M3091" s="1">
        <v>0.74666999999999994</v>
      </c>
      <c r="O3091" s="1">
        <v>0.74666999999999994</v>
      </c>
      <c r="Q3091" s="1">
        <v>0.74666999999999994</v>
      </c>
      <c r="S3091" s="1">
        <v>0.75194899999999998</v>
      </c>
      <c r="X3091" s="1">
        <v>0.74666999999999994</v>
      </c>
      <c r="Y3091" s="1">
        <v>0.60428199999999999</v>
      </c>
      <c r="Z3091">
        <f t="shared" si="244"/>
        <v>0.14238799999999996</v>
      </c>
      <c r="AA3091">
        <f t="shared" si="240"/>
        <v>1</v>
      </c>
      <c r="AB3091">
        <f t="shared" si="241"/>
        <v>0.14238799999999996</v>
      </c>
      <c r="AC3091">
        <f t="shared" si="242"/>
        <v>4684</v>
      </c>
      <c r="AD3091">
        <f t="shared" si="243"/>
        <v>4684</v>
      </c>
    </row>
    <row r="3092" spans="1:30">
      <c r="A3092" t="s">
        <v>3049</v>
      </c>
      <c r="C3092" t="s">
        <v>10476</v>
      </c>
      <c r="E3092" t="s">
        <v>10476</v>
      </c>
      <c r="G3092" s="1">
        <v>19.305399999999999</v>
      </c>
      <c r="I3092" s="1">
        <v>18.265899999999998</v>
      </c>
      <c r="K3092" s="1">
        <v>18.265899999999998</v>
      </c>
      <c r="M3092" s="1">
        <v>18.265899999999998</v>
      </c>
      <c r="O3092" s="1">
        <v>18.265899999999998</v>
      </c>
      <c r="Q3092" s="1">
        <v>18.265899999999998</v>
      </c>
      <c r="S3092" s="1">
        <v>17.138200000000001</v>
      </c>
      <c r="X3092" s="1">
        <v>18.265899999999998</v>
      </c>
      <c r="Y3092" s="1">
        <v>19.656300000000002</v>
      </c>
      <c r="Z3092">
        <f t="shared" si="244"/>
        <v>-1.3904000000000032</v>
      </c>
      <c r="AA3092">
        <f t="shared" si="240"/>
        <v>-1</v>
      </c>
      <c r="AB3092">
        <f t="shared" si="241"/>
        <v>1.3904000000000032</v>
      </c>
      <c r="AC3092">
        <f t="shared" si="242"/>
        <v>6402</v>
      </c>
      <c r="AD3092">
        <f t="shared" si="243"/>
        <v>-6402</v>
      </c>
    </row>
    <row r="3093" spans="1:30">
      <c r="A3093" t="s">
        <v>3050</v>
      </c>
      <c r="C3093" t="s">
        <v>10477</v>
      </c>
      <c r="E3093" t="s">
        <v>10477</v>
      </c>
      <c r="G3093" s="1">
        <v>0.51854599999999995</v>
      </c>
      <c r="I3093" s="1">
        <v>0.57875799999999999</v>
      </c>
      <c r="K3093" s="1">
        <v>0.57875799999999999</v>
      </c>
      <c r="M3093" s="1">
        <v>0.57875799999999999</v>
      </c>
      <c r="O3093" s="1">
        <v>0.57875799999999999</v>
      </c>
      <c r="Q3093" s="1">
        <v>0.57875799999999999</v>
      </c>
      <c r="S3093" s="1">
        <v>0.53529800000000005</v>
      </c>
      <c r="X3093" s="1">
        <v>0.57875799999999999</v>
      </c>
      <c r="Y3093" s="1">
        <v>0.54368000000000005</v>
      </c>
      <c r="Z3093">
        <f t="shared" si="244"/>
        <v>3.5077999999999943E-2</v>
      </c>
      <c r="AA3093">
        <f t="shared" si="240"/>
        <v>1</v>
      </c>
      <c r="AB3093">
        <f t="shared" si="241"/>
        <v>3.5077999999999943E-2</v>
      </c>
      <c r="AC3093">
        <f t="shared" si="242"/>
        <v>3367</v>
      </c>
      <c r="AD3093">
        <f t="shared" si="243"/>
        <v>3367</v>
      </c>
    </row>
    <row r="3094" spans="1:30">
      <c r="A3094" t="s">
        <v>3051</v>
      </c>
      <c r="C3094" t="s">
        <v>10478</v>
      </c>
      <c r="E3094" t="s">
        <v>10478</v>
      </c>
      <c r="G3094" s="1">
        <v>34.164999999999999</v>
      </c>
      <c r="I3094" s="1">
        <v>34.664999999999999</v>
      </c>
      <c r="K3094" s="1">
        <v>34.664999999999999</v>
      </c>
      <c r="M3094" s="1">
        <v>34.664999999999999</v>
      </c>
      <c r="O3094" s="1">
        <v>34.664999999999999</v>
      </c>
      <c r="Q3094" s="1">
        <v>34.664999999999999</v>
      </c>
      <c r="S3094" s="1">
        <v>8.3336000000000006</v>
      </c>
      <c r="X3094" s="1">
        <v>34.664999999999999</v>
      </c>
      <c r="Y3094" s="1">
        <v>36.804699999999997</v>
      </c>
      <c r="Z3094">
        <f t="shared" si="244"/>
        <v>-2.1396999999999977</v>
      </c>
      <c r="AA3094">
        <f t="shared" si="240"/>
        <v>-1</v>
      </c>
      <c r="AB3094">
        <f t="shared" si="241"/>
        <v>2.1396999999999977</v>
      </c>
      <c r="AC3094">
        <f t="shared" si="242"/>
        <v>6752</v>
      </c>
      <c r="AD3094">
        <f t="shared" si="243"/>
        <v>-6752</v>
      </c>
    </row>
    <row r="3095" spans="1:30">
      <c r="A3095" t="s">
        <v>3052</v>
      </c>
      <c r="C3095" t="s">
        <v>10479</v>
      </c>
      <c r="E3095" t="s">
        <v>10479</v>
      </c>
      <c r="G3095" s="1">
        <v>0.61835899999999999</v>
      </c>
      <c r="I3095" s="1">
        <v>0.61835899999999999</v>
      </c>
      <c r="K3095" s="1">
        <v>0.61835899999999999</v>
      </c>
      <c r="M3095" s="1">
        <v>0.61835899999999999</v>
      </c>
      <c r="O3095" s="1">
        <v>0.61835899999999999</v>
      </c>
      <c r="Q3095" s="1">
        <v>0.61835899999999999</v>
      </c>
      <c r="S3095" s="1">
        <v>0.73077800000000004</v>
      </c>
      <c r="X3095" s="1">
        <v>0.61835899999999999</v>
      </c>
      <c r="Y3095" s="1">
        <v>0.59174099999999996</v>
      </c>
      <c r="Z3095">
        <f t="shared" si="244"/>
        <v>2.6618000000000031E-2</v>
      </c>
      <c r="AA3095">
        <f t="shared" si="240"/>
        <v>1</v>
      </c>
      <c r="AB3095">
        <f t="shared" si="241"/>
        <v>2.6618000000000031E-2</v>
      </c>
      <c r="AC3095">
        <f t="shared" si="242"/>
        <v>2989</v>
      </c>
      <c r="AD3095">
        <f t="shared" si="243"/>
        <v>2989</v>
      </c>
    </row>
    <row r="3096" spans="1:30">
      <c r="A3096" t="s">
        <v>2081</v>
      </c>
      <c r="C3096" t="s">
        <v>10480</v>
      </c>
      <c r="E3096" t="s">
        <v>16077</v>
      </c>
      <c r="G3096" s="1">
        <v>10.4512</v>
      </c>
      <c r="I3096" s="1">
        <v>22.9117</v>
      </c>
      <c r="K3096" s="1">
        <v>22.9117</v>
      </c>
      <c r="M3096" s="1">
        <v>22.9117</v>
      </c>
      <c r="O3096" s="1">
        <v>22.9117</v>
      </c>
      <c r="Q3096" s="1">
        <v>22.9117</v>
      </c>
      <c r="S3096" s="1">
        <v>7.0553499999999998</v>
      </c>
      <c r="X3096" s="1">
        <v>22.9117</v>
      </c>
      <c r="Y3096" s="1">
        <v>7.3273400000000004</v>
      </c>
      <c r="Z3096">
        <f t="shared" si="244"/>
        <v>15.58436</v>
      </c>
      <c r="AA3096">
        <f t="shared" si="240"/>
        <v>1</v>
      </c>
      <c r="AB3096">
        <f t="shared" si="241"/>
        <v>15.58436</v>
      </c>
      <c r="AC3096">
        <f t="shared" si="242"/>
        <v>7842</v>
      </c>
      <c r="AD3096">
        <f t="shared" si="243"/>
        <v>7842</v>
      </c>
    </row>
    <row r="3097" spans="1:30">
      <c r="A3097" t="s">
        <v>2082</v>
      </c>
      <c r="C3097" t="s">
        <v>10481</v>
      </c>
      <c r="E3097" t="s">
        <v>16078</v>
      </c>
      <c r="G3097" s="1">
        <v>0.78168400000000005</v>
      </c>
      <c r="I3097" s="1">
        <v>0.730298</v>
      </c>
      <c r="K3097" s="1">
        <v>0.730298</v>
      </c>
      <c r="M3097" s="1">
        <v>0.730298</v>
      </c>
      <c r="O3097" s="1">
        <v>0.730298</v>
      </c>
      <c r="Q3097" s="1">
        <v>0.730298</v>
      </c>
      <c r="S3097" s="1">
        <v>0.75012800000000002</v>
      </c>
      <c r="X3097" s="1">
        <v>0.730298</v>
      </c>
      <c r="Y3097" s="1">
        <v>0.84328800000000004</v>
      </c>
      <c r="Z3097">
        <f t="shared" si="244"/>
        <v>-0.11299000000000003</v>
      </c>
      <c r="AA3097">
        <f t="shared" si="240"/>
        <v>-1</v>
      </c>
      <c r="AB3097">
        <f t="shared" si="241"/>
        <v>0.11299000000000003</v>
      </c>
      <c r="AC3097">
        <f t="shared" si="242"/>
        <v>4505</v>
      </c>
      <c r="AD3097">
        <f t="shared" si="243"/>
        <v>-4505</v>
      </c>
    </row>
    <row r="3098" spans="1:30">
      <c r="A3098" t="s">
        <v>3053</v>
      </c>
      <c r="C3098" t="s">
        <v>10482</v>
      </c>
      <c r="E3098" t="s">
        <v>10482</v>
      </c>
      <c r="G3098" s="1">
        <v>5.2394800000000004</v>
      </c>
      <c r="I3098" s="1">
        <v>5.5644999999999998</v>
      </c>
      <c r="K3098" s="1">
        <v>5.5644999999999998</v>
      </c>
      <c r="M3098" s="1">
        <v>5.5644999999999998</v>
      </c>
      <c r="O3098" s="1">
        <v>5.5644999999999998</v>
      </c>
      <c r="Q3098" s="1">
        <v>5.5644999999999998</v>
      </c>
      <c r="S3098" s="1">
        <v>6.9845199999999998</v>
      </c>
      <c r="X3098" s="1">
        <v>5.5644999999999998</v>
      </c>
      <c r="Y3098" s="1">
        <v>4.92218</v>
      </c>
      <c r="Z3098">
        <f t="shared" si="244"/>
        <v>0.64231999999999978</v>
      </c>
      <c r="AA3098">
        <f t="shared" si="240"/>
        <v>1</v>
      </c>
      <c r="AB3098">
        <f t="shared" si="241"/>
        <v>0.64231999999999978</v>
      </c>
      <c r="AC3098">
        <f t="shared" si="242"/>
        <v>5781</v>
      </c>
      <c r="AD3098">
        <f t="shared" si="243"/>
        <v>5781</v>
      </c>
    </row>
    <row r="3099" spans="1:30">
      <c r="A3099" t="s">
        <v>3054</v>
      </c>
      <c r="C3099" t="s">
        <v>10483</v>
      </c>
      <c r="E3099" t="s">
        <v>10483</v>
      </c>
      <c r="G3099" s="1">
        <v>0.76889300000000005</v>
      </c>
      <c r="I3099" s="1">
        <v>0.69491999999999998</v>
      </c>
      <c r="K3099" s="1">
        <v>0.69491999999999998</v>
      </c>
      <c r="M3099" s="1">
        <v>0.69491999999999998</v>
      </c>
      <c r="O3099" s="1">
        <v>0.69491999999999998</v>
      </c>
      <c r="Q3099" s="1">
        <v>0.69491999999999998</v>
      </c>
      <c r="S3099" s="1">
        <v>0.69451300000000005</v>
      </c>
      <c r="X3099" s="1">
        <v>0.69491999999999998</v>
      </c>
      <c r="Y3099" s="1">
        <v>0.78515500000000005</v>
      </c>
      <c r="Z3099">
        <f t="shared" si="244"/>
        <v>-9.0235000000000065E-2</v>
      </c>
      <c r="AA3099">
        <f t="shared" si="240"/>
        <v>-1</v>
      </c>
      <c r="AB3099">
        <f t="shared" si="241"/>
        <v>9.0235000000000065E-2</v>
      </c>
      <c r="AC3099">
        <f t="shared" si="242"/>
        <v>4280</v>
      </c>
      <c r="AD3099">
        <f t="shared" si="243"/>
        <v>-4280</v>
      </c>
    </row>
    <row r="3100" spans="1:30">
      <c r="A3100" t="s">
        <v>3055</v>
      </c>
      <c r="C3100" t="s">
        <v>10484</v>
      </c>
      <c r="E3100" t="s">
        <v>16079</v>
      </c>
      <c r="G3100" s="1">
        <v>55.124000000000002</v>
      </c>
      <c r="I3100" s="1">
        <v>49.126399999999997</v>
      </c>
      <c r="K3100" s="1">
        <v>49.126399999999997</v>
      </c>
      <c r="M3100" s="1">
        <v>49.126399999999997</v>
      </c>
      <c r="O3100" s="1">
        <v>49.126399999999997</v>
      </c>
      <c r="Q3100" s="1">
        <v>49.126399999999997</v>
      </c>
      <c r="S3100" s="1">
        <v>57.1693</v>
      </c>
      <c r="X3100" s="1">
        <v>49.126399999999997</v>
      </c>
      <c r="Y3100" s="1">
        <v>53.378700000000002</v>
      </c>
      <c r="Z3100">
        <f t="shared" si="244"/>
        <v>-4.2523000000000053</v>
      </c>
      <c r="AA3100">
        <f t="shared" si="240"/>
        <v>-1</v>
      </c>
      <c r="AB3100">
        <f t="shared" si="241"/>
        <v>4.2523000000000053</v>
      </c>
      <c r="AC3100">
        <f t="shared" si="242"/>
        <v>7467</v>
      </c>
      <c r="AD3100">
        <f t="shared" si="243"/>
        <v>-7467</v>
      </c>
    </row>
    <row r="3101" spans="1:30">
      <c r="A3101" t="s">
        <v>3056</v>
      </c>
      <c r="C3101" t="s">
        <v>10485</v>
      </c>
      <c r="E3101" t="s">
        <v>16080</v>
      </c>
      <c r="G3101" s="1">
        <v>0.52914600000000001</v>
      </c>
      <c r="I3101" s="1">
        <v>0.52360799999999996</v>
      </c>
      <c r="K3101" s="1">
        <v>0.52360799999999996</v>
      </c>
      <c r="M3101" s="1">
        <v>0.52360799999999996</v>
      </c>
      <c r="O3101" s="1">
        <v>0.52360799999999996</v>
      </c>
      <c r="Q3101" s="1">
        <v>0.52360799999999996</v>
      </c>
      <c r="S3101" s="1">
        <v>0.51024700000000001</v>
      </c>
      <c r="X3101" s="1">
        <v>0.52360799999999996</v>
      </c>
      <c r="Y3101" s="1">
        <v>0.52314700000000003</v>
      </c>
      <c r="Z3101">
        <f t="shared" si="244"/>
        <v>4.6099999999993369E-4</v>
      </c>
      <c r="AA3101">
        <f t="shared" si="240"/>
        <v>1</v>
      </c>
      <c r="AB3101">
        <f t="shared" si="241"/>
        <v>4.6099999999993369E-4</v>
      </c>
      <c r="AC3101">
        <f t="shared" si="242"/>
        <v>716</v>
      </c>
      <c r="AD3101">
        <f t="shared" si="243"/>
        <v>716</v>
      </c>
    </row>
    <row r="3102" spans="1:30">
      <c r="A3102" t="s">
        <v>3057</v>
      </c>
      <c r="C3102" t="s">
        <v>10486</v>
      </c>
      <c r="E3102" t="s">
        <v>16081</v>
      </c>
      <c r="G3102" s="1">
        <v>24.5808</v>
      </c>
      <c r="I3102" s="1">
        <v>24.5808</v>
      </c>
      <c r="K3102" s="1">
        <v>24.5808</v>
      </c>
      <c r="M3102" s="1">
        <v>24.5808</v>
      </c>
      <c r="O3102" s="1">
        <v>24.5808</v>
      </c>
      <c r="Q3102" s="1">
        <v>24.5808</v>
      </c>
      <c r="S3102" s="1">
        <v>24.270900000000001</v>
      </c>
      <c r="X3102" s="1">
        <v>24.5808</v>
      </c>
      <c r="Y3102" s="1">
        <v>8.7303999999999995</v>
      </c>
      <c r="Z3102">
        <f t="shared" si="244"/>
        <v>15.8504</v>
      </c>
      <c r="AA3102">
        <f t="shared" si="240"/>
        <v>1</v>
      </c>
      <c r="AB3102">
        <f t="shared" si="241"/>
        <v>15.8504</v>
      </c>
      <c r="AC3102">
        <f t="shared" si="242"/>
        <v>7844</v>
      </c>
      <c r="AD3102">
        <f t="shared" si="243"/>
        <v>7844</v>
      </c>
    </row>
    <row r="3103" spans="1:30">
      <c r="A3103" t="s">
        <v>3058</v>
      </c>
      <c r="C3103" t="s">
        <v>10487</v>
      </c>
      <c r="E3103" t="s">
        <v>16082</v>
      </c>
      <c r="G3103" s="1">
        <v>0.82587600000000005</v>
      </c>
      <c r="I3103" s="1">
        <v>0.82587600000000005</v>
      </c>
      <c r="K3103" s="1">
        <v>0.82587600000000005</v>
      </c>
      <c r="M3103" s="1">
        <v>0.82587600000000005</v>
      </c>
      <c r="O3103" s="1">
        <v>0.82587600000000005</v>
      </c>
      <c r="Q3103" s="1">
        <v>0.82587600000000005</v>
      </c>
      <c r="S3103" s="1">
        <v>0.83729500000000001</v>
      </c>
      <c r="X3103" s="1">
        <v>0.82587600000000005</v>
      </c>
      <c r="Y3103" s="1">
        <v>0.84398799999999996</v>
      </c>
      <c r="Z3103">
        <f t="shared" si="244"/>
        <v>-1.8111999999999906E-2</v>
      </c>
      <c r="AA3103">
        <f t="shared" si="240"/>
        <v>-1</v>
      </c>
      <c r="AB3103">
        <f t="shared" si="241"/>
        <v>1.8111999999999906E-2</v>
      </c>
      <c r="AC3103">
        <f t="shared" si="242"/>
        <v>2518</v>
      </c>
      <c r="AD3103">
        <f t="shared" si="243"/>
        <v>-2518</v>
      </c>
    </row>
    <row r="3104" spans="1:30">
      <c r="A3104" t="s">
        <v>3059</v>
      </c>
      <c r="C3104" t="s">
        <v>10488</v>
      </c>
      <c r="E3104" t="s">
        <v>16083</v>
      </c>
      <c r="G3104" s="1">
        <v>57.943100000000001</v>
      </c>
      <c r="I3104" s="1">
        <v>50.096600000000002</v>
      </c>
      <c r="K3104" s="1">
        <v>50.096600000000002</v>
      </c>
      <c r="M3104" s="1">
        <v>50.096600000000002</v>
      </c>
      <c r="O3104" s="1">
        <v>50.096600000000002</v>
      </c>
      <c r="Q3104" s="1">
        <v>50.096600000000002</v>
      </c>
      <c r="S3104" s="1">
        <v>7.56656</v>
      </c>
      <c r="X3104" s="1">
        <v>50.096600000000002</v>
      </c>
      <c r="Y3104" s="1">
        <v>52.5242</v>
      </c>
      <c r="Z3104">
        <f t="shared" si="244"/>
        <v>-2.4275999999999982</v>
      </c>
      <c r="AA3104">
        <f t="shared" si="240"/>
        <v>-1</v>
      </c>
      <c r="AB3104">
        <f t="shared" si="241"/>
        <v>2.4275999999999982</v>
      </c>
      <c r="AC3104">
        <f t="shared" si="242"/>
        <v>6927</v>
      </c>
      <c r="AD3104">
        <f t="shared" si="243"/>
        <v>-6927</v>
      </c>
    </row>
    <row r="3105" spans="1:30">
      <c r="A3105" t="s">
        <v>3060</v>
      </c>
      <c r="C3105" t="s">
        <v>10489</v>
      </c>
      <c r="E3105" t="s">
        <v>16084</v>
      </c>
      <c r="G3105" s="1">
        <v>0.57589299999999999</v>
      </c>
      <c r="I3105" s="1">
        <v>0.61486200000000002</v>
      </c>
      <c r="K3105" s="1">
        <v>0.61486200000000002</v>
      </c>
      <c r="M3105" s="1">
        <v>0.61486200000000002</v>
      </c>
      <c r="O3105" s="1">
        <v>0.61486200000000002</v>
      </c>
      <c r="Q3105" s="1">
        <v>0.61486200000000002</v>
      </c>
      <c r="S3105" s="1">
        <v>0.85239799999999999</v>
      </c>
      <c r="X3105" s="1">
        <v>0.61486200000000002</v>
      </c>
      <c r="Y3105" s="1">
        <v>0.60481799999999997</v>
      </c>
      <c r="Z3105">
        <f t="shared" si="244"/>
        <v>1.0044000000000053E-2</v>
      </c>
      <c r="AA3105">
        <f t="shared" si="240"/>
        <v>1</v>
      </c>
      <c r="AB3105">
        <f t="shared" si="241"/>
        <v>1.0044000000000053E-2</v>
      </c>
      <c r="AC3105">
        <f t="shared" si="242"/>
        <v>1651</v>
      </c>
      <c r="AD3105">
        <f t="shared" si="243"/>
        <v>1651</v>
      </c>
    </row>
    <row r="3106" spans="1:30">
      <c r="A3106" t="s">
        <v>3061</v>
      </c>
      <c r="C3106" t="s">
        <v>10490</v>
      </c>
      <c r="E3106" t="s">
        <v>16085</v>
      </c>
      <c r="G3106" s="1">
        <v>54.320300000000003</v>
      </c>
      <c r="I3106" s="1">
        <v>52.346899999999998</v>
      </c>
      <c r="K3106" s="1">
        <v>52.346899999999998</v>
      </c>
      <c r="M3106" s="1">
        <v>52.346899999999998</v>
      </c>
      <c r="O3106" s="1">
        <v>52.346899999999998</v>
      </c>
      <c r="Q3106" s="1">
        <v>52.346899999999998</v>
      </c>
      <c r="S3106" s="1">
        <v>52.346899999999998</v>
      </c>
      <c r="X3106" s="1">
        <v>52.346899999999998</v>
      </c>
      <c r="Y3106" s="1">
        <v>53.677300000000002</v>
      </c>
      <c r="Z3106">
        <f t="shared" si="244"/>
        <v>-1.3304000000000045</v>
      </c>
      <c r="AA3106">
        <f t="shared" si="240"/>
        <v>-1</v>
      </c>
      <c r="AB3106">
        <f t="shared" si="241"/>
        <v>1.3304000000000045</v>
      </c>
      <c r="AC3106">
        <f t="shared" si="242"/>
        <v>6365</v>
      </c>
      <c r="AD3106">
        <f t="shared" si="243"/>
        <v>-6365</v>
      </c>
    </row>
    <row r="3107" spans="1:30">
      <c r="A3107" t="s">
        <v>3062</v>
      </c>
      <c r="C3107" t="s">
        <v>10491</v>
      </c>
      <c r="E3107" t="s">
        <v>16086</v>
      </c>
      <c r="G3107" s="1">
        <v>0.53305800000000003</v>
      </c>
      <c r="I3107" s="1">
        <v>0.53526099999999999</v>
      </c>
      <c r="K3107" s="1">
        <v>0.53526099999999999</v>
      </c>
      <c r="M3107" s="1">
        <v>0.53526099999999999</v>
      </c>
      <c r="O3107" s="1">
        <v>0.53526099999999999</v>
      </c>
      <c r="Q3107" s="1">
        <v>0.53526099999999999</v>
      </c>
      <c r="S3107" s="1">
        <v>0.53526099999999999</v>
      </c>
      <c r="X3107" s="1">
        <v>0.53526099999999999</v>
      </c>
      <c r="Y3107" s="1">
        <v>0.51604300000000003</v>
      </c>
      <c r="Z3107">
        <f t="shared" si="244"/>
        <v>1.9217999999999957E-2</v>
      </c>
      <c r="AA3107">
        <f t="shared" si="240"/>
        <v>1</v>
      </c>
      <c r="AB3107">
        <f t="shared" si="241"/>
        <v>1.9217999999999957E-2</v>
      </c>
      <c r="AC3107">
        <f t="shared" si="242"/>
        <v>2585</v>
      </c>
      <c r="AD3107">
        <f t="shared" si="243"/>
        <v>2585</v>
      </c>
    </row>
    <row r="3108" spans="1:30">
      <c r="A3108" t="s">
        <v>3063</v>
      </c>
      <c r="C3108" t="s">
        <v>10492</v>
      </c>
      <c r="E3108" t="s">
        <v>10492</v>
      </c>
      <c r="G3108" s="1">
        <v>16.206700000000001</v>
      </c>
      <c r="I3108" s="1">
        <v>16.206700000000001</v>
      </c>
      <c r="K3108" s="1">
        <v>16.206700000000001</v>
      </c>
      <c r="M3108" s="1">
        <v>16.206700000000001</v>
      </c>
      <c r="O3108" s="1">
        <v>16.206700000000001</v>
      </c>
      <c r="Q3108" s="1">
        <v>16.206700000000001</v>
      </c>
      <c r="S3108" s="1">
        <v>16.783300000000001</v>
      </c>
      <c r="X3108" s="1">
        <v>16.206700000000001</v>
      </c>
      <c r="Y3108" s="1">
        <v>16.208600000000001</v>
      </c>
      <c r="Z3108">
        <f t="shared" si="244"/>
        <v>-1.8999999999991246E-3</v>
      </c>
      <c r="AA3108">
        <f t="shared" si="240"/>
        <v>-1</v>
      </c>
      <c r="AB3108">
        <f t="shared" si="241"/>
        <v>1.8999999999991246E-3</v>
      </c>
      <c r="AC3108">
        <f t="shared" si="242"/>
        <v>887</v>
      </c>
      <c r="AD3108">
        <f t="shared" si="243"/>
        <v>-887</v>
      </c>
    </row>
    <row r="3109" spans="1:30">
      <c r="A3109" t="s">
        <v>3064</v>
      </c>
      <c r="C3109" t="s">
        <v>6420</v>
      </c>
      <c r="E3109" t="s">
        <v>6420</v>
      </c>
      <c r="G3109" s="1">
        <v>0.75263599999999997</v>
      </c>
      <c r="I3109" s="1">
        <v>0.75263599999999997</v>
      </c>
      <c r="K3109" s="1">
        <v>0.75263599999999997</v>
      </c>
      <c r="M3109" s="1">
        <v>0.75263599999999997</v>
      </c>
      <c r="O3109" s="1">
        <v>0.75263599999999997</v>
      </c>
      <c r="Q3109" s="1">
        <v>0.75263599999999997</v>
      </c>
      <c r="S3109" s="1">
        <v>0.75765800000000005</v>
      </c>
      <c r="X3109" s="1">
        <v>0.75263599999999997</v>
      </c>
      <c r="Y3109" s="1">
        <v>0.76299399999999995</v>
      </c>
      <c r="Z3109">
        <f t="shared" si="244"/>
        <v>-1.0357999999999978E-2</v>
      </c>
      <c r="AA3109">
        <f t="shared" si="240"/>
        <v>-1</v>
      </c>
      <c r="AB3109">
        <f t="shared" si="241"/>
        <v>1.0357999999999978E-2</v>
      </c>
      <c r="AC3109">
        <f t="shared" si="242"/>
        <v>1713</v>
      </c>
      <c r="AD3109">
        <f t="shared" si="243"/>
        <v>-1713</v>
      </c>
    </row>
    <row r="3110" spans="1:30">
      <c r="A3110" t="s">
        <v>3065</v>
      </c>
      <c r="C3110" t="s">
        <v>10493</v>
      </c>
      <c r="E3110" t="s">
        <v>16087</v>
      </c>
      <c r="G3110" s="1">
        <v>24.7576</v>
      </c>
      <c r="I3110" s="1">
        <v>22.011299999999999</v>
      </c>
      <c r="K3110" s="1">
        <v>22.011299999999999</v>
      </c>
      <c r="M3110" s="1">
        <v>22.011299999999999</v>
      </c>
      <c r="O3110" s="1">
        <v>22.160499999999999</v>
      </c>
      <c r="Q3110" s="1">
        <v>22.011299999999999</v>
      </c>
      <c r="S3110" s="1">
        <v>22.011299999999999</v>
      </c>
      <c r="X3110" s="1">
        <v>22.011299999999999</v>
      </c>
      <c r="Y3110" s="1">
        <v>23.950199999999999</v>
      </c>
      <c r="Z3110">
        <f t="shared" si="244"/>
        <v>-1.9389000000000003</v>
      </c>
      <c r="AA3110">
        <f t="shared" si="240"/>
        <v>-1</v>
      </c>
      <c r="AB3110">
        <f t="shared" si="241"/>
        <v>1.9389000000000003</v>
      </c>
      <c r="AC3110">
        <f t="shared" si="242"/>
        <v>6660</v>
      </c>
      <c r="AD3110">
        <f t="shared" si="243"/>
        <v>-6660</v>
      </c>
    </row>
    <row r="3111" spans="1:30">
      <c r="A3111" t="s">
        <v>3066</v>
      </c>
      <c r="C3111" t="s">
        <v>10494</v>
      </c>
      <c r="E3111" t="s">
        <v>16088</v>
      </c>
      <c r="G3111" s="1">
        <v>0.56321299999999996</v>
      </c>
      <c r="I3111" s="1">
        <v>0.60296099999999997</v>
      </c>
      <c r="K3111" s="1">
        <v>0.60296099999999997</v>
      </c>
      <c r="M3111" s="1">
        <v>0.60296099999999997</v>
      </c>
      <c r="O3111" s="1">
        <v>0.58301899999999995</v>
      </c>
      <c r="Q3111" s="1">
        <v>0.60296099999999997</v>
      </c>
      <c r="S3111" s="1">
        <v>0.60296099999999997</v>
      </c>
      <c r="X3111" s="1">
        <v>0.60296099999999997</v>
      </c>
      <c r="Y3111" s="1">
        <v>0.58155100000000004</v>
      </c>
      <c r="Z3111">
        <f t="shared" si="244"/>
        <v>2.1409999999999929E-2</v>
      </c>
      <c r="AA3111">
        <f t="shared" si="240"/>
        <v>1</v>
      </c>
      <c r="AB3111">
        <f t="shared" si="241"/>
        <v>2.1409999999999929E-2</v>
      </c>
      <c r="AC3111">
        <f t="shared" si="242"/>
        <v>2704</v>
      </c>
      <c r="AD3111">
        <f t="shared" si="243"/>
        <v>2704</v>
      </c>
    </row>
    <row r="3112" spans="1:30">
      <c r="A3112" t="s">
        <v>3067</v>
      </c>
      <c r="C3112" t="s">
        <v>10495</v>
      </c>
      <c r="E3112" t="s">
        <v>16089</v>
      </c>
      <c r="G3112" s="1">
        <v>10.266299999999999</v>
      </c>
      <c r="I3112" s="1">
        <v>8.1110900000000008</v>
      </c>
      <c r="K3112" s="1">
        <v>8.1110900000000008</v>
      </c>
      <c r="M3112" s="1">
        <v>8.1110900000000008</v>
      </c>
      <c r="O3112" s="1">
        <v>8.1110900000000008</v>
      </c>
      <c r="Q3112" s="1">
        <v>8.1110900000000008</v>
      </c>
      <c r="S3112" s="1">
        <v>8.1110900000000008</v>
      </c>
      <c r="X3112" s="1">
        <v>8.1110900000000008</v>
      </c>
      <c r="Y3112" s="1">
        <v>12.0488</v>
      </c>
      <c r="Z3112">
        <f t="shared" si="244"/>
        <v>-3.9377099999999992</v>
      </c>
      <c r="AA3112">
        <f t="shared" si="240"/>
        <v>-1</v>
      </c>
      <c r="AB3112">
        <f t="shared" si="241"/>
        <v>3.9377099999999992</v>
      </c>
      <c r="AC3112">
        <f t="shared" si="242"/>
        <v>7417</v>
      </c>
      <c r="AD3112">
        <f t="shared" si="243"/>
        <v>-7417</v>
      </c>
    </row>
    <row r="3113" spans="1:30">
      <c r="A3113" t="s">
        <v>3068</v>
      </c>
      <c r="C3113" t="s">
        <v>10496</v>
      </c>
      <c r="E3113" t="s">
        <v>16090</v>
      </c>
      <c r="G3113" s="1">
        <v>0.74349399999999999</v>
      </c>
      <c r="I3113" s="1">
        <v>0.75767399999999996</v>
      </c>
      <c r="K3113" s="1">
        <v>0.75767399999999996</v>
      </c>
      <c r="M3113" s="1">
        <v>0.75767399999999996</v>
      </c>
      <c r="O3113" s="1">
        <v>0.75767399999999996</v>
      </c>
      <c r="Q3113" s="1">
        <v>0.75767399999999996</v>
      </c>
      <c r="S3113" s="1">
        <v>0.75767399999999996</v>
      </c>
      <c r="X3113" s="1">
        <v>0.75767399999999996</v>
      </c>
      <c r="Y3113" s="1">
        <v>0.75003399999999998</v>
      </c>
      <c r="Z3113">
        <f t="shared" si="244"/>
        <v>7.6399999999999801E-3</v>
      </c>
      <c r="AA3113">
        <f t="shared" si="240"/>
        <v>1</v>
      </c>
      <c r="AB3113">
        <f t="shared" si="241"/>
        <v>7.6399999999999801E-3</v>
      </c>
      <c r="AC3113">
        <f t="shared" si="242"/>
        <v>1440</v>
      </c>
      <c r="AD3113">
        <f t="shared" si="243"/>
        <v>1440</v>
      </c>
    </row>
    <row r="3114" spans="1:30">
      <c r="A3114" t="s">
        <v>3069</v>
      </c>
      <c r="C3114" t="s">
        <v>10497</v>
      </c>
      <c r="E3114" t="s">
        <v>16091</v>
      </c>
      <c r="G3114" s="1">
        <v>63.729900000000001</v>
      </c>
      <c r="I3114" s="1">
        <v>49.950299999999999</v>
      </c>
      <c r="K3114" s="1">
        <v>49.950299999999999</v>
      </c>
      <c r="M3114" s="1">
        <v>49.950299999999999</v>
      </c>
      <c r="O3114" s="1">
        <v>49.950299999999999</v>
      </c>
      <c r="Q3114" s="1">
        <v>49.998699999999999</v>
      </c>
      <c r="S3114" s="1">
        <v>55.1524</v>
      </c>
      <c r="X3114" s="1">
        <v>49.950299999999999</v>
      </c>
      <c r="Y3114" s="1">
        <v>53.507800000000003</v>
      </c>
      <c r="Z3114">
        <f t="shared" si="244"/>
        <v>-3.5575000000000045</v>
      </c>
      <c r="AA3114">
        <f t="shared" si="240"/>
        <v>-1</v>
      </c>
      <c r="AB3114">
        <f t="shared" si="241"/>
        <v>3.5575000000000045</v>
      </c>
      <c r="AC3114">
        <f t="shared" si="242"/>
        <v>7348</v>
      </c>
      <c r="AD3114">
        <f t="shared" si="243"/>
        <v>-7348</v>
      </c>
    </row>
    <row r="3115" spans="1:30">
      <c r="A3115" t="s">
        <v>3070</v>
      </c>
      <c r="C3115" t="s">
        <v>10498</v>
      </c>
      <c r="E3115" t="s">
        <v>16092</v>
      </c>
      <c r="G3115" s="1">
        <v>0.44642199999999999</v>
      </c>
      <c r="I3115" s="1">
        <v>0.51296699999999995</v>
      </c>
      <c r="K3115" s="1">
        <v>0.51296699999999995</v>
      </c>
      <c r="M3115" s="1">
        <v>0.51296699999999995</v>
      </c>
      <c r="O3115" s="1">
        <v>0.51296699999999995</v>
      </c>
      <c r="Q3115" s="1">
        <v>0.50975899999999996</v>
      </c>
      <c r="S3115" s="1">
        <v>0.443498</v>
      </c>
      <c r="X3115" s="1">
        <v>0.51296699999999995</v>
      </c>
      <c r="Y3115" s="1">
        <v>0.54334800000000005</v>
      </c>
      <c r="Z3115">
        <f t="shared" si="244"/>
        <v>-3.0381000000000102E-2</v>
      </c>
      <c r="AA3115">
        <f t="shared" si="240"/>
        <v>-1</v>
      </c>
      <c r="AB3115">
        <f t="shared" si="241"/>
        <v>3.0381000000000102E-2</v>
      </c>
      <c r="AC3115">
        <f t="shared" si="242"/>
        <v>3205</v>
      </c>
      <c r="AD3115">
        <f t="shared" si="243"/>
        <v>-3205</v>
      </c>
    </row>
    <row r="3116" spans="1:30">
      <c r="A3116" t="s">
        <v>3071</v>
      </c>
      <c r="C3116" t="s">
        <v>10499</v>
      </c>
      <c r="E3116" t="s">
        <v>10499</v>
      </c>
      <c r="G3116" s="1">
        <v>12.8063</v>
      </c>
      <c r="I3116" s="1">
        <v>12.1311</v>
      </c>
      <c r="K3116" s="1">
        <v>12.1311</v>
      </c>
      <c r="M3116" s="1">
        <v>12.1311</v>
      </c>
      <c r="O3116" s="1">
        <v>12.1311</v>
      </c>
      <c r="Q3116" s="1">
        <v>12.1311</v>
      </c>
      <c r="S3116" s="1">
        <v>12.000400000000001</v>
      </c>
      <c r="X3116" s="1">
        <v>12.1311</v>
      </c>
      <c r="Y3116" s="1">
        <v>12.000400000000001</v>
      </c>
      <c r="Z3116">
        <f t="shared" si="244"/>
        <v>0.13069999999999915</v>
      </c>
      <c r="AA3116">
        <f t="shared" si="240"/>
        <v>1</v>
      </c>
      <c r="AB3116">
        <f t="shared" si="241"/>
        <v>0.13069999999999915</v>
      </c>
      <c r="AC3116">
        <f t="shared" si="242"/>
        <v>4636</v>
      </c>
      <c r="AD3116">
        <f t="shared" si="243"/>
        <v>4636</v>
      </c>
    </row>
    <row r="3117" spans="1:30">
      <c r="A3117" t="s">
        <v>3072</v>
      </c>
      <c r="C3117" t="s">
        <v>10500</v>
      </c>
      <c r="E3117" t="s">
        <v>10500</v>
      </c>
      <c r="G3117" s="1">
        <v>0.72461799999999998</v>
      </c>
      <c r="I3117" s="1">
        <v>0.72441500000000003</v>
      </c>
      <c r="K3117" s="1">
        <v>0.72441500000000003</v>
      </c>
      <c r="M3117" s="1">
        <v>0.72441500000000003</v>
      </c>
      <c r="O3117" s="1">
        <v>0.72441500000000003</v>
      </c>
      <c r="Q3117" s="1">
        <v>0.72441500000000003</v>
      </c>
      <c r="S3117" s="1">
        <v>0.75409499999999996</v>
      </c>
      <c r="X3117" s="1">
        <v>0.72441500000000003</v>
      </c>
      <c r="Y3117" s="1">
        <v>0.75409499999999996</v>
      </c>
      <c r="Z3117">
        <f t="shared" si="244"/>
        <v>-2.9679999999999929E-2</v>
      </c>
      <c r="AA3117">
        <f t="shared" si="240"/>
        <v>-1</v>
      </c>
      <c r="AB3117">
        <f t="shared" si="241"/>
        <v>2.9679999999999929E-2</v>
      </c>
      <c r="AC3117">
        <f t="shared" si="242"/>
        <v>3175</v>
      </c>
      <c r="AD3117">
        <f t="shared" si="243"/>
        <v>-3175</v>
      </c>
    </row>
    <row r="3118" spans="1:30">
      <c r="A3118" t="s">
        <v>3073</v>
      </c>
      <c r="C3118" t="s">
        <v>10501</v>
      </c>
      <c r="E3118" t="s">
        <v>16093</v>
      </c>
      <c r="G3118" s="1">
        <v>26.090800000000002</v>
      </c>
      <c r="I3118" s="1">
        <v>15.093</v>
      </c>
      <c r="K3118" s="1">
        <v>15.093</v>
      </c>
      <c r="M3118" s="1">
        <v>15.093</v>
      </c>
      <c r="O3118" s="1">
        <v>15.093</v>
      </c>
      <c r="Q3118" s="1">
        <v>15.093</v>
      </c>
      <c r="S3118" s="1">
        <v>27.571999999999999</v>
      </c>
      <c r="X3118" s="1">
        <v>15.093</v>
      </c>
      <c r="Y3118" s="1">
        <v>26.9237</v>
      </c>
      <c r="Z3118">
        <f t="shared" si="244"/>
        <v>-11.8307</v>
      </c>
      <c r="AA3118">
        <f t="shared" si="240"/>
        <v>-1</v>
      </c>
      <c r="AB3118">
        <f t="shared" si="241"/>
        <v>11.8307</v>
      </c>
      <c r="AC3118">
        <f t="shared" si="242"/>
        <v>7762</v>
      </c>
      <c r="AD3118">
        <f t="shared" si="243"/>
        <v>-7762</v>
      </c>
    </row>
    <row r="3119" spans="1:30">
      <c r="A3119" t="s">
        <v>3074</v>
      </c>
      <c r="C3119" t="s">
        <v>10502</v>
      </c>
      <c r="E3119" t="s">
        <v>16094</v>
      </c>
      <c r="G3119" s="1">
        <v>0.56882299999999997</v>
      </c>
      <c r="I3119" s="1">
        <v>0.69360999999999995</v>
      </c>
      <c r="K3119" s="1">
        <v>0.69360999999999995</v>
      </c>
      <c r="M3119" s="1">
        <v>0.69360999999999995</v>
      </c>
      <c r="O3119" s="1">
        <v>0.69360999999999995</v>
      </c>
      <c r="Q3119" s="1">
        <v>0.69360999999999995</v>
      </c>
      <c r="S3119" s="1">
        <v>0.60607599999999995</v>
      </c>
      <c r="X3119" s="1">
        <v>0.69360999999999995</v>
      </c>
      <c r="Y3119" s="1">
        <v>0.57911999999999997</v>
      </c>
      <c r="Z3119">
        <f t="shared" si="244"/>
        <v>0.11448999999999998</v>
      </c>
      <c r="AA3119">
        <f t="shared" si="240"/>
        <v>1</v>
      </c>
      <c r="AB3119">
        <f t="shared" si="241"/>
        <v>0.11448999999999998</v>
      </c>
      <c r="AC3119">
        <f t="shared" si="242"/>
        <v>4516</v>
      </c>
      <c r="AD3119">
        <f t="shared" si="243"/>
        <v>4516</v>
      </c>
    </row>
    <row r="3120" spans="1:30">
      <c r="A3120" t="s">
        <v>3075</v>
      </c>
      <c r="C3120" t="s">
        <v>10503</v>
      </c>
      <c r="E3120" t="s">
        <v>16095</v>
      </c>
      <c r="G3120" s="1">
        <v>19.138000000000002</v>
      </c>
      <c r="I3120" s="1">
        <v>24.143799999999999</v>
      </c>
      <c r="K3120" s="1">
        <v>24.143799999999999</v>
      </c>
      <c r="M3120" s="1">
        <v>24.143799999999999</v>
      </c>
      <c r="O3120" s="1">
        <v>24.143799999999999</v>
      </c>
      <c r="Q3120" s="1">
        <v>24.143799999999999</v>
      </c>
      <c r="S3120" s="1">
        <v>26.226099999999999</v>
      </c>
      <c r="X3120" s="1">
        <v>24.143799999999999</v>
      </c>
      <c r="Y3120" s="1">
        <v>25.900200000000002</v>
      </c>
      <c r="Z3120">
        <f t="shared" si="244"/>
        <v>-1.7564000000000028</v>
      </c>
      <c r="AA3120">
        <f t="shared" si="240"/>
        <v>-1</v>
      </c>
      <c r="AB3120">
        <f t="shared" si="241"/>
        <v>1.7564000000000028</v>
      </c>
      <c r="AC3120">
        <f t="shared" si="242"/>
        <v>6587</v>
      </c>
      <c r="AD3120">
        <f t="shared" si="243"/>
        <v>-6587</v>
      </c>
    </row>
    <row r="3121" spans="1:30">
      <c r="A3121" t="s">
        <v>3076</v>
      </c>
      <c r="C3121" t="s">
        <v>10504</v>
      </c>
      <c r="E3121" t="s">
        <v>16096</v>
      </c>
      <c r="G3121" s="1">
        <v>0.63328799999999996</v>
      </c>
      <c r="I3121" s="1">
        <v>0.64660899999999999</v>
      </c>
      <c r="K3121" s="1">
        <v>0.64660899999999999</v>
      </c>
      <c r="M3121" s="1">
        <v>0.64660899999999999</v>
      </c>
      <c r="O3121" s="1">
        <v>0.64660899999999999</v>
      </c>
      <c r="Q3121" s="1">
        <v>0.64660899999999999</v>
      </c>
      <c r="S3121" s="1">
        <v>0.62425699999999995</v>
      </c>
      <c r="X3121" s="1">
        <v>0.64660899999999999</v>
      </c>
      <c r="Y3121" s="1">
        <v>0.65809700000000004</v>
      </c>
      <c r="Z3121">
        <f t="shared" si="244"/>
        <v>-1.1488000000000054E-2</v>
      </c>
      <c r="AA3121">
        <f t="shared" si="240"/>
        <v>-1</v>
      </c>
      <c r="AB3121">
        <f t="shared" si="241"/>
        <v>1.1488000000000054E-2</v>
      </c>
      <c r="AC3121">
        <f t="shared" si="242"/>
        <v>1867</v>
      </c>
      <c r="AD3121">
        <f t="shared" si="243"/>
        <v>-1867</v>
      </c>
    </row>
    <row r="3122" spans="1:30">
      <c r="A3122" t="s">
        <v>3077</v>
      </c>
      <c r="C3122" t="s">
        <v>10505</v>
      </c>
      <c r="E3122" t="s">
        <v>10505</v>
      </c>
      <c r="G3122" s="1">
        <v>21.7332</v>
      </c>
      <c r="I3122" s="1">
        <v>24.161300000000001</v>
      </c>
      <c r="K3122" s="1">
        <v>24.161300000000001</v>
      </c>
      <c r="M3122" s="1">
        <v>24.161300000000001</v>
      </c>
      <c r="O3122" s="1">
        <v>24.161300000000001</v>
      </c>
      <c r="Q3122" s="1">
        <v>24.161300000000001</v>
      </c>
      <c r="S3122" s="1">
        <v>25.447299999999998</v>
      </c>
      <c r="X3122" s="1">
        <v>24.161300000000001</v>
      </c>
      <c r="Y3122" s="1">
        <v>25.7392</v>
      </c>
      <c r="Z3122">
        <f t="shared" si="244"/>
        <v>-1.5778999999999996</v>
      </c>
      <c r="AA3122">
        <f t="shared" si="240"/>
        <v>-1</v>
      </c>
      <c r="AB3122">
        <f t="shared" si="241"/>
        <v>1.5778999999999996</v>
      </c>
      <c r="AC3122">
        <f t="shared" si="242"/>
        <v>6490</v>
      </c>
      <c r="AD3122">
        <f t="shared" si="243"/>
        <v>-6490</v>
      </c>
    </row>
    <row r="3123" spans="1:30">
      <c r="A3123" t="s">
        <v>3078</v>
      </c>
      <c r="C3123" t="s">
        <v>10506</v>
      </c>
      <c r="E3123" t="s">
        <v>10506</v>
      </c>
      <c r="G3123" s="1">
        <v>0.75992599999999999</v>
      </c>
      <c r="I3123" s="1">
        <v>0.65251599999999998</v>
      </c>
      <c r="K3123" s="1">
        <v>0.65251599999999998</v>
      </c>
      <c r="M3123" s="1">
        <v>0.65251599999999998</v>
      </c>
      <c r="O3123" s="1">
        <v>0.65251599999999998</v>
      </c>
      <c r="Q3123" s="1">
        <v>0.65251599999999998</v>
      </c>
      <c r="S3123" s="1">
        <v>0.65546499999999996</v>
      </c>
      <c r="X3123" s="1">
        <v>0.65251599999999998</v>
      </c>
      <c r="Y3123" s="1">
        <v>0.65877600000000003</v>
      </c>
      <c r="Z3123">
        <f t="shared" si="244"/>
        <v>-6.2600000000000433E-3</v>
      </c>
      <c r="AA3123">
        <f t="shared" si="240"/>
        <v>-1</v>
      </c>
      <c r="AB3123">
        <f t="shared" si="241"/>
        <v>6.2600000000000433E-3</v>
      </c>
      <c r="AC3123">
        <f t="shared" si="242"/>
        <v>1258</v>
      </c>
      <c r="AD3123">
        <f t="shared" si="243"/>
        <v>-1258</v>
      </c>
    </row>
    <row r="3124" spans="1:30">
      <c r="A3124" t="s">
        <v>3079</v>
      </c>
      <c r="C3124" t="s">
        <v>10507</v>
      </c>
      <c r="E3124" t="s">
        <v>10507</v>
      </c>
      <c r="G3124" s="1">
        <v>6.8269900000000003</v>
      </c>
      <c r="I3124" s="1">
        <v>6.8269900000000003</v>
      </c>
      <c r="K3124" s="1">
        <v>6.8269900000000003</v>
      </c>
      <c r="M3124" s="1">
        <v>6.8269900000000003</v>
      </c>
      <c r="O3124" s="1">
        <v>6.8269900000000003</v>
      </c>
      <c r="Q3124" s="1">
        <v>6.8269900000000003</v>
      </c>
      <c r="S3124" s="1">
        <v>8.2159999999999993</v>
      </c>
      <c r="X3124" s="1">
        <v>6.8269900000000003</v>
      </c>
      <c r="Y3124" s="1">
        <v>6.15367</v>
      </c>
      <c r="Z3124">
        <f t="shared" si="244"/>
        <v>0.67332000000000036</v>
      </c>
      <c r="AA3124">
        <f t="shared" si="240"/>
        <v>1</v>
      </c>
      <c r="AB3124">
        <f t="shared" si="241"/>
        <v>0.67332000000000036</v>
      </c>
      <c r="AC3124">
        <f t="shared" si="242"/>
        <v>5887</v>
      </c>
      <c r="AD3124">
        <f t="shared" si="243"/>
        <v>5887</v>
      </c>
    </row>
    <row r="3125" spans="1:30">
      <c r="A3125" t="s">
        <v>3080</v>
      </c>
      <c r="C3125" t="s">
        <v>10508</v>
      </c>
      <c r="E3125" t="s">
        <v>10508</v>
      </c>
      <c r="G3125" s="1">
        <v>0.57459000000000005</v>
      </c>
      <c r="I3125" s="1">
        <v>0.57459000000000005</v>
      </c>
      <c r="K3125" s="1">
        <v>0.57459000000000005</v>
      </c>
      <c r="M3125" s="1">
        <v>0.57459000000000005</v>
      </c>
      <c r="O3125" s="1">
        <v>0.57459000000000005</v>
      </c>
      <c r="Q3125" s="1">
        <v>0.57459000000000005</v>
      </c>
      <c r="S3125" s="1">
        <v>0.57398499999999997</v>
      </c>
      <c r="X3125" s="1">
        <v>0.57459000000000005</v>
      </c>
      <c r="Y3125" s="1">
        <v>0.66555699999999995</v>
      </c>
      <c r="Z3125">
        <f t="shared" si="244"/>
        <v>-9.0966999999999909E-2</v>
      </c>
      <c r="AA3125">
        <f t="shared" si="240"/>
        <v>-1</v>
      </c>
      <c r="AB3125">
        <f t="shared" si="241"/>
        <v>9.0966999999999909E-2</v>
      </c>
      <c r="AC3125">
        <f t="shared" si="242"/>
        <v>4305</v>
      </c>
      <c r="AD3125">
        <f t="shared" si="243"/>
        <v>-4305</v>
      </c>
    </row>
    <row r="3126" spans="1:30">
      <c r="A3126" t="s">
        <v>3081</v>
      </c>
      <c r="C3126" t="s">
        <v>10509</v>
      </c>
      <c r="E3126" t="s">
        <v>10509</v>
      </c>
      <c r="G3126" s="1">
        <v>33.2042</v>
      </c>
      <c r="I3126" s="1">
        <v>17.3812</v>
      </c>
      <c r="K3126" s="1">
        <v>17.3812</v>
      </c>
      <c r="M3126" s="1">
        <v>17.3812</v>
      </c>
      <c r="O3126" s="1">
        <v>17.3812</v>
      </c>
      <c r="Q3126" s="1">
        <v>17.3812</v>
      </c>
      <c r="S3126" s="1">
        <v>17.601800000000001</v>
      </c>
      <c r="X3126" s="1">
        <v>17.3812</v>
      </c>
      <c r="Y3126" s="1">
        <v>33.381700000000002</v>
      </c>
      <c r="Z3126">
        <f t="shared" si="244"/>
        <v>-16.000500000000002</v>
      </c>
      <c r="AA3126">
        <f t="shared" si="240"/>
        <v>-1</v>
      </c>
      <c r="AB3126">
        <f t="shared" si="241"/>
        <v>16.000500000000002</v>
      </c>
      <c r="AC3126">
        <f t="shared" si="242"/>
        <v>7848</v>
      </c>
      <c r="AD3126">
        <f t="shared" si="243"/>
        <v>-7848</v>
      </c>
    </row>
    <row r="3127" spans="1:30">
      <c r="A3127" t="s">
        <v>3082</v>
      </c>
      <c r="C3127" t="s">
        <v>10510</v>
      </c>
      <c r="E3127" t="s">
        <v>10510</v>
      </c>
      <c r="G3127" s="1">
        <v>0.64236000000000004</v>
      </c>
      <c r="I3127" s="1">
        <v>0.69088099999999997</v>
      </c>
      <c r="K3127" s="1">
        <v>0.69088099999999997</v>
      </c>
      <c r="M3127" s="1">
        <v>0.69088099999999997</v>
      </c>
      <c r="O3127" s="1">
        <v>0.69088099999999997</v>
      </c>
      <c r="Q3127" s="1">
        <v>0.69088099999999997</v>
      </c>
      <c r="S3127" s="1">
        <v>0.69088099999999997</v>
      </c>
      <c r="X3127" s="1">
        <v>0.69088099999999997</v>
      </c>
      <c r="Y3127" s="1">
        <v>0.63161500000000004</v>
      </c>
      <c r="Z3127">
        <f t="shared" si="244"/>
        <v>5.926599999999993E-2</v>
      </c>
      <c r="AA3127">
        <f t="shared" si="240"/>
        <v>1</v>
      </c>
      <c r="AB3127">
        <f t="shared" si="241"/>
        <v>5.926599999999993E-2</v>
      </c>
      <c r="AC3127">
        <f t="shared" si="242"/>
        <v>3843</v>
      </c>
      <c r="AD3127">
        <f t="shared" si="243"/>
        <v>3843</v>
      </c>
    </row>
    <row r="3128" spans="1:30">
      <c r="A3128" t="s">
        <v>3083</v>
      </c>
      <c r="C3128" t="s">
        <v>10511</v>
      </c>
      <c r="E3128" t="s">
        <v>10511</v>
      </c>
      <c r="G3128" s="1">
        <v>21.325500000000002</v>
      </c>
      <c r="I3128" s="1">
        <v>17.736999999999998</v>
      </c>
      <c r="K3128" s="1">
        <v>17.736999999999998</v>
      </c>
      <c r="M3128" s="1">
        <v>17.736999999999998</v>
      </c>
      <c r="O3128" s="1">
        <v>17.736999999999998</v>
      </c>
      <c r="Q3128" s="1">
        <v>17.736999999999998</v>
      </c>
      <c r="S3128" s="1">
        <v>17.2193</v>
      </c>
      <c r="X3128" s="1">
        <v>17.736999999999998</v>
      </c>
      <c r="Y3128" s="1">
        <v>20.097899999999999</v>
      </c>
      <c r="Z3128">
        <f t="shared" si="244"/>
        <v>-2.3609000000000009</v>
      </c>
      <c r="AA3128">
        <f t="shared" si="240"/>
        <v>-1</v>
      </c>
      <c r="AB3128">
        <f t="shared" si="241"/>
        <v>2.3609000000000009</v>
      </c>
      <c r="AC3128">
        <f t="shared" si="242"/>
        <v>6892</v>
      </c>
      <c r="AD3128">
        <f t="shared" si="243"/>
        <v>-6892</v>
      </c>
    </row>
    <row r="3129" spans="1:30">
      <c r="A3129" t="s">
        <v>3084</v>
      </c>
      <c r="C3129" t="s">
        <v>10512</v>
      </c>
      <c r="E3129" t="s">
        <v>10512</v>
      </c>
      <c r="G3129" s="1">
        <v>0.48593700000000001</v>
      </c>
      <c r="I3129" s="1">
        <v>0.48754399999999998</v>
      </c>
      <c r="K3129" s="1">
        <v>0.48754399999999998</v>
      </c>
      <c r="M3129" s="1">
        <v>0.48754399999999998</v>
      </c>
      <c r="O3129" s="1">
        <v>0.48754399999999998</v>
      </c>
      <c r="Q3129" s="1">
        <v>0.48754399999999998</v>
      </c>
      <c r="S3129" s="1">
        <v>0.50878500000000004</v>
      </c>
      <c r="X3129" s="1">
        <v>0.48754399999999998</v>
      </c>
      <c r="Y3129" s="1">
        <v>0.51762399999999997</v>
      </c>
      <c r="Z3129">
        <f t="shared" si="244"/>
        <v>-3.0079999999999996E-2</v>
      </c>
      <c r="AA3129">
        <f t="shared" si="240"/>
        <v>-1</v>
      </c>
      <c r="AB3129">
        <f t="shared" si="241"/>
        <v>3.0079999999999996E-2</v>
      </c>
      <c r="AC3129">
        <f t="shared" si="242"/>
        <v>3191</v>
      </c>
      <c r="AD3129">
        <f t="shared" si="243"/>
        <v>-3191</v>
      </c>
    </row>
    <row r="3130" spans="1:30">
      <c r="A3130" t="s">
        <v>3085</v>
      </c>
      <c r="C3130" t="s">
        <v>3085</v>
      </c>
      <c r="E3130" t="s">
        <v>3085</v>
      </c>
      <c r="G3130" s="1">
        <v>28.7699</v>
      </c>
      <c r="I3130" s="1">
        <v>28.7699</v>
      </c>
      <c r="K3130" s="1">
        <v>28.7699</v>
      </c>
      <c r="M3130" s="1">
        <v>28.7699</v>
      </c>
      <c r="O3130" s="1">
        <v>28.7699</v>
      </c>
      <c r="Q3130" s="1">
        <v>28.7699</v>
      </c>
      <c r="S3130" s="1">
        <v>50.919699999999999</v>
      </c>
      <c r="X3130" s="1">
        <v>28.7699</v>
      </c>
      <c r="Y3130" s="1">
        <v>28.7699</v>
      </c>
      <c r="Z3130">
        <f t="shared" si="244"/>
        <v>0</v>
      </c>
      <c r="AA3130">
        <f t="shared" si="240"/>
        <v>-1</v>
      </c>
      <c r="AB3130">
        <f t="shared" si="241"/>
        <v>0</v>
      </c>
      <c r="AC3130">
        <f t="shared" si="242"/>
        <v>1</v>
      </c>
      <c r="AD3130">
        <f t="shared" si="243"/>
        <v>-1</v>
      </c>
    </row>
    <row r="3131" spans="1:30">
      <c r="A3131" t="s">
        <v>3086</v>
      </c>
      <c r="C3131" t="s">
        <v>3086</v>
      </c>
      <c r="E3131" t="s">
        <v>3086</v>
      </c>
      <c r="G3131" s="1">
        <v>0.56886999999999999</v>
      </c>
      <c r="I3131" s="1">
        <v>0.56886999999999999</v>
      </c>
      <c r="K3131" s="1">
        <v>0.56886999999999999</v>
      </c>
      <c r="M3131" s="1">
        <v>0.56886999999999999</v>
      </c>
      <c r="O3131" s="1">
        <v>0.56886999999999999</v>
      </c>
      <c r="Q3131" s="1">
        <v>0.56886999999999999</v>
      </c>
      <c r="S3131" s="1">
        <v>0.54763399999999995</v>
      </c>
      <c r="X3131" s="1">
        <v>0.56886999999999999</v>
      </c>
      <c r="Y3131" s="1">
        <v>0.56886999999999999</v>
      </c>
      <c r="Z3131">
        <f t="shared" si="244"/>
        <v>0</v>
      </c>
      <c r="AA3131">
        <f t="shared" si="240"/>
        <v>-1</v>
      </c>
      <c r="AB3131">
        <f t="shared" si="241"/>
        <v>0</v>
      </c>
      <c r="AC3131">
        <f t="shared" si="242"/>
        <v>1</v>
      </c>
      <c r="AD3131">
        <f t="shared" si="243"/>
        <v>-1</v>
      </c>
    </row>
    <row r="3132" spans="1:30">
      <c r="A3132" t="s">
        <v>3087</v>
      </c>
      <c r="C3132" t="s">
        <v>10513</v>
      </c>
      <c r="E3132" t="s">
        <v>10513</v>
      </c>
      <c r="G3132" s="1">
        <v>16.739999999999998</v>
      </c>
      <c r="I3132" s="1">
        <v>14.9726</v>
      </c>
      <c r="K3132" s="1">
        <v>14.9726</v>
      </c>
      <c r="M3132" s="1">
        <v>14.9726</v>
      </c>
      <c r="O3132" s="1">
        <v>14.9726</v>
      </c>
      <c r="Q3132" s="1">
        <v>14.9726</v>
      </c>
      <c r="S3132" s="1">
        <v>14.916</v>
      </c>
      <c r="X3132" s="1">
        <v>14.9726</v>
      </c>
      <c r="Y3132" s="1">
        <v>15.621499999999999</v>
      </c>
      <c r="Z3132">
        <f t="shared" si="244"/>
        <v>-0.64889999999999937</v>
      </c>
      <c r="AA3132">
        <f t="shared" si="240"/>
        <v>-1</v>
      </c>
      <c r="AB3132">
        <f t="shared" si="241"/>
        <v>0.64889999999999937</v>
      </c>
      <c r="AC3132">
        <f t="shared" si="242"/>
        <v>5852</v>
      </c>
      <c r="AD3132">
        <f t="shared" si="243"/>
        <v>-5852</v>
      </c>
    </row>
    <row r="3133" spans="1:30">
      <c r="A3133" t="s">
        <v>3088</v>
      </c>
      <c r="C3133" t="s">
        <v>10514</v>
      </c>
      <c r="E3133" t="s">
        <v>10514</v>
      </c>
      <c r="G3133" s="1">
        <v>0.72380900000000004</v>
      </c>
      <c r="I3133" s="1">
        <v>0.71168799999999999</v>
      </c>
      <c r="K3133" s="1">
        <v>0.71168799999999999</v>
      </c>
      <c r="M3133" s="1">
        <v>0.71168799999999999</v>
      </c>
      <c r="O3133" s="1">
        <v>0.71168799999999999</v>
      </c>
      <c r="Q3133" s="1">
        <v>0.71168799999999999</v>
      </c>
      <c r="S3133" s="1">
        <v>0.72871799999999998</v>
      </c>
      <c r="X3133" s="1">
        <v>0.71168799999999999</v>
      </c>
      <c r="Y3133" s="1">
        <v>0.72213000000000005</v>
      </c>
      <c r="Z3133">
        <f t="shared" si="244"/>
        <v>-1.0442000000000062E-2</v>
      </c>
      <c r="AA3133">
        <f t="shared" si="240"/>
        <v>-1</v>
      </c>
      <c r="AB3133">
        <f t="shared" si="241"/>
        <v>1.0442000000000062E-2</v>
      </c>
      <c r="AC3133">
        <f t="shared" si="242"/>
        <v>1726</v>
      </c>
      <c r="AD3133">
        <f t="shared" si="243"/>
        <v>-1726</v>
      </c>
    </row>
    <row r="3134" spans="1:30">
      <c r="A3134" t="s">
        <v>3089</v>
      </c>
      <c r="C3134" t="s">
        <v>10515</v>
      </c>
      <c r="E3134" t="s">
        <v>16097</v>
      </c>
      <c r="G3134" s="1">
        <v>9.5365400000000005</v>
      </c>
      <c r="I3134" s="1">
        <v>13.3924</v>
      </c>
      <c r="K3134" s="1">
        <v>13.3924</v>
      </c>
      <c r="M3134" s="1">
        <v>13.3924</v>
      </c>
      <c r="O3134" s="1">
        <v>13.3924</v>
      </c>
      <c r="Q3134" s="1">
        <v>7.7645400000000002</v>
      </c>
      <c r="S3134" s="1">
        <v>17.2075</v>
      </c>
      <c r="X3134" s="1">
        <v>13.3924</v>
      </c>
      <c r="Y3134" s="1">
        <v>7.83169</v>
      </c>
      <c r="Z3134">
        <f t="shared" si="244"/>
        <v>5.5607100000000003</v>
      </c>
      <c r="AA3134">
        <f t="shared" si="240"/>
        <v>1</v>
      </c>
      <c r="AB3134">
        <f t="shared" si="241"/>
        <v>5.5607100000000003</v>
      </c>
      <c r="AC3134">
        <f t="shared" si="242"/>
        <v>7579</v>
      </c>
      <c r="AD3134">
        <f t="shared" si="243"/>
        <v>7579</v>
      </c>
    </row>
    <row r="3135" spans="1:30">
      <c r="A3135" t="s">
        <v>3090</v>
      </c>
      <c r="C3135" t="s">
        <v>10516</v>
      </c>
      <c r="E3135" t="s">
        <v>16098</v>
      </c>
      <c r="G3135" s="1">
        <v>0.573986</v>
      </c>
      <c r="I3135" s="1">
        <v>0.69004399999999999</v>
      </c>
      <c r="K3135" s="1">
        <v>0.69004399999999999</v>
      </c>
      <c r="M3135" s="1">
        <v>0.69004399999999999</v>
      </c>
      <c r="O3135" s="1">
        <v>0.69004399999999999</v>
      </c>
      <c r="Q3135" s="1">
        <v>0.59775100000000003</v>
      </c>
      <c r="S3135" s="1">
        <v>0.67869699999999999</v>
      </c>
      <c r="X3135" s="1">
        <v>0.69004399999999999</v>
      </c>
      <c r="Y3135" s="1">
        <v>0.683643</v>
      </c>
      <c r="Z3135">
        <f t="shared" si="244"/>
        <v>6.40099999999999E-3</v>
      </c>
      <c r="AA3135">
        <f t="shared" si="240"/>
        <v>1</v>
      </c>
      <c r="AB3135">
        <f t="shared" si="241"/>
        <v>6.40099999999999E-3</v>
      </c>
      <c r="AC3135">
        <f t="shared" si="242"/>
        <v>1269</v>
      </c>
      <c r="AD3135">
        <f t="shared" si="243"/>
        <v>1269</v>
      </c>
    </row>
    <row r="3136" spans="1:30">
      <c r="A3136" t="s">
        <v>3091</v>
      </c>
      <c r="C3136" t="s">
        <v>10517</v>
      </c>
      <c r="E3136" t="s">
        <v>16099</v>
      </c>
      <c r="G3136" s="1">
        <v>12.874700000000001</v>
      </c>
      <c r="I3136" s="1">
        <v>12.2027</v>
      </c>
      <c r="K3136" s="1">
        <v>12.2027</v>
      </c>
      <c r="M3136" s="1">
        <v>12.2027</v>
      </c>
      <c r="O3136" s="1">
        <v>12.28</v>
      </c>
      <c r="Q3136" s="1">
        <v>12.2027</v>
      </c>
      <c r="S3136" s="1">
        <v>16.917200000000001</v>
      </c>
      <c r="X3136" s="1">
        <v>12.2027</v>
      </c>
      <c r="Y3136" s="1">
        <v>14.0106</v>
      </c>
      <c r="Z3136">
        <f t="shared" si="244"/>
        <v>-1.8079000000000001</v>
      </c>
      <c r="AA3136">
        <f t="shared" si="240"/>
        <v>-1</v>
      </c>
      <c r="AB3136">
        <f t="shared" si="241"/>
        <v>1.8079000000000001</v>
      </c>
      <c r="AC3136">
        <f t="shared" si="242"/>
        <v>6614</v>
      </c>
      <c r="AD3136">
        <f t="shared" si="243"/>
        <v>-6614</v>
      </c>
    </row>
    <row r="3137" spans="1:30">
      <c r="A3137" t="s">
        <v>3092</v>
      </c>
      <c r="C3137" t="s">
        <v>10518</v>
      </c>
      <c r="E3137" t="s">
        <v>16100</v>
      </c>
      <c r="G3137" s="1">
        <v>0.71321900000000005</v>
      </c>
      <c r="I3137" s="1">
        <v>0.71697900000000003</v>
      </c>
      <c r="K3137" s="1">
        <v>0.71697900000000003</v>
      </c>
      <c r="M3137" s="1">
        <v>0.71697900000000003</v>
      </c>
      <c r="O3137" s="1">
        <v>0.72146900000000003</v>
      </c>
      <c r="Q3137" s="1">
        <v>0.71697900000000003</v>
      </c>
      <c r="S3137" s="1">
        <v>0.71697900000000003</v>
      </c>
      <c r="X3137" s="1">
        <v>0.71697900000000003</v>
      </c>
      <c r="Y3137" s="1">
        <v>0.70718899999999996</v>
      </c>
      <c r="Z3137">
        <f t="shared" si="244"/>
        <v>9.7900000000000764E-3</v>
      </c>
      <c r="AA3137">
        <f t="shared" si="240"/>
        <v>1</v>
      </c>
      <c r="AB3137">
        <f t="shared" si="241"/>
        <v>9.7900000000000764E-3</v>
      </c>
      <c r="AC3137">
        <f t="shared" si="242"/>
        <v>1603</v>
      </c>
      <c r="AD3137">
        <f t="shared" si="243"/>
        <v>1603</v>
      </c>
    </row>
    <row r="3138" spans="1:30">
      <c r="A3138" t="s">
        <v>3093</v>
      </c>
      <c r="C3138" t="s">
        <v>10519</v>
      </c>
      <c r="E3138" t="s">
        <v>10519</v>
      </c>
      <c r="G3138" s="1">
        <v>13.3847</v>
      </c>
      <c r="I3138" s="1">
        <v>13.3847</v>
      </c>
      <c r="K3138" s="1">
        <v>13.3847</v>
      </c>
      <c r="M3138" s="1">
        <v>13.3847</v>
      </c>
      <c r="O3138" s="1">
        <v>13.3847</v>
      </c>
      <c r="Q3138" s="1">
        <v>18.4636</v>
      </c>
      <c r="S3138" s="1">
        <v>13.641</v>
      </c>
      <c r="X3138" s="1">
        <v>13.3847</v>
      </c>
      <c r="Y3138" s="1">
        <v>14.016500000000001</v>
      </c>
      <c r="Z3138">
        <f t="shared" si="244"/>
        <v>-0.63180000000000014</v>
      </c>
      <c r="AA3138">
        <f t="shared" si="240"/>
        <v>-1</v>
      </c>
      <c r="AB3138">
        <f t="shared" si="241"/>
        <v>0.63180000000000014</v>
      </c>
      <c r="AC3138">
        <f t="shared" si="242"/>
        <v>5753</v>
      </c>
      <c r="AD3138">
        <f t="shared" si="243"/>
        <v>-5753</v>
      </c>
    </row>
    <row r="3139" spans="1:30">
      <c r="A3139" t="s">
        <v>3094</v>
      </c>
      <c r="C3139" t="s">
        <v>10520</v>
      </c>
      <c r="E3139" t="s">
        <v>10520</v>
      </c>
      <c r="G3139" s="1">
        <v>0.70432700000000004</v>
      </c>
      <c r="I3139" s="1">
        <v>0.70432700000000004</v>
      </c>
      <c r="K3139" s="1">
        <v>0.70432700000000004</v>
      </c>
      <c r="M3139" s="1">
        <v>0.70432700000000004</v>
      </c>
      <c r="O3139" s="1">
        <v>0.70432700000000004</v>
      </c>
      <c r="Q3139" s="1">
        <v>0.66538799999999998</v>
      </c>
      <c r="S3139" s="1">
        <v>0.79264599999999996</v>
      </c>
      <c r="X3139" s="1">
        <v>0.70432700000000004</v>
      </c>
      <c r="Y3139" s="1">
        <v>0.71227799999999997</v>
      </c>
      <c r="Z3139">
        <f t="shared" si="244"/>
        <v>-7.9509999999999303E-3</v>
      </c>
      <c r="AA3139">
        <f t="shared" ref="AA3139:AA3202" si="245">IF(Z3139&gt;0,1,-1)</f>
        <v>-1</v>
      </c>
      <c r="AB3139">
        <f t="shared" ref="AB3139:AB3202" si="246">ABS(Z3139)</f>
        <v>7.9509999999999303E-3</v>
      </c>
      <c r="AC3139">
        <f t="shared" ref="AC3139:AC3202" si="247">RANK(AB3139,$AB$2:$AB$8001,1)</f>
        <v>1465</v>
      </c>
      <c r="AD3139">
        <f t="shared" ref="AD3139:AD3202" si="248">AC3139*AA3139</f>
        <v>-1465</v>
      </c>
    </row>
    <row r="3140" spans="1:30">
      <c r="A3140" t="s">
        <v>3095</v>
      </c>
      <c r="C3140" t="s">
        <v>10521</v>
      </c>
      <c r="E3140" t="s">
        <v>16101</v>
      </c>
      <c r="G3140" s="1">
        <v>42.372599999999998</v>
      </c>
      <c r="I3140" s="1">
        <v>39.1312</v>
      </c>
      <c r="K3140" s="1">
        <v>39.1312</v>
      </c>
      <c r="M3140" s="1">
        <v>35.165599999999998</v>
      </c>
      <c r="O3140" s="1">
        <v>39.1312</v>
      </c>
      <c r="Q3140" s="1">
        <v>39.1312</v>
      </c>
      <c r="S3140" s="1">
        <v>40.417200000000001</v>
      </c>
      <c r="X3140" s="1">
        <v>39.1312</v>
      </c>
      <c r="Y3140" s="1">
        <v>41.959299999999999</v>
      </c>
      <c r="Z3140">
        <f t="shared" ref="Z3140:Z3203" si="249">X3140-Y3140</f>
        <v>-2.8280999999999992</v>
      </c>
      <c r="AA3140">
        <f t="shared" si="245"/>
        <v>-1</v>
      </c>
      <c r="AB3140">
        <f t="shared" si="246"/>
        <v>2.8280999999999992</v>
      </c>
      <c r="AC3140">
        <f t="shared" si="247"/>
        <v>7056</v>
      </c>
      <c r="AD3140">
        <f t="shared" si="248"/>
        <v>-7056</v>
      </c>
    </row>
    <row r="3141" spans="1:30">
      <c r="A3141" t="s">
        <v>3096</v>
      </c>
      <c r="C3141" t="s">
        <v>10522</v>
      </c>
      <c r="E3141" t="s">
        <v>16102</v>
      </c>
      <c r="G3141" s="1">
        <v>0.64855099999999999</v>
      </c>
      <c r="I3141" s="1">
        <v>0.64756899999999995</v>
      </c>
      <c r="K3141" s="1">
        <v>0.64756899999999995</v>
      </c>
      <c r="M3141" s="1">
        <v>0.63773800000000003</v>
      </c>
      <c r="O3141" s="1">
        <v>0.64756899999999995</v>
      </c>
      <c r="Q3141" s="1">
        <v>0.64756899999999995</v>
      </c>
      <c r="S3141" s="1">
        <v>0.65054100000000004</v>
      </c>
      <c r="X3141" s="1">
        <v>0.64756899999999995</v>
      </c>
      <c r="Y3141" s="1">
        <v>0.67561099999999996</v>
      </c>
      <c r="Z3141">
        <f t="shared" si="249"/>
        <v>-2.8042000000000011E-2</v>
      </c>
      <c r="AA3141">
        <f t="shared" si="245"/>
        <v>-1</v>
      </c>
      <c r="AB3141">
        <f t="shared" si="246"/>
        <v>2.8042000000000011E-2</v>
      </c>
      <c r="AC3141">
        <f t="shared" si="247"/>
        <v>3075</v>
      </c>
      <c r="AD3141">
        <f t="shared" si="248"/>
        <v>-3075</v>
      </c>
    </row>
    <row r="3142" spans="1:30">
      <c r="A3142" t="s">
        <v>1268</v>
      </c>
      <c r="C3142" t="s">
        <v>9784</v>
      </c>
      <c r="E3142" t="s">
        <v>9784</v>
      </c>
      <c r="G3142" s="1">
        <v>9.5731400000000004</v>
      </c>
      <c r="I3142" s="1">
        <v>9.5731400000000004</v>
      </c>
      <c r="K3142" s="1">
        <v>9.5731400000000004</v>
      </c>
      <c r="M3142" s="1">
        <v>9.5731400000000004</v>
      </c>
      <c r="O3142" s="1">
        <v>9.5731400000000004</v>
      </c>
      <c r="Q3142" s="1">
        <v>9.5731400000000004</v>
      </c>
      <c r="S3142" s="1">
        <v>10.8591</v>
      </c>
      <c r="X3142" s="1">
        <v>9.5731400000000004</v>
      </c>
      <c r="Y3142" s="1">
        <v>9.4424799999999998</v>
      </c>
      <c r="Z3142">
        <f t="shared" si="249"/>
        <v>0.13066000000000066</v>
      </c>
      <c r="AA3142">
        <f t="shared" si="245"/>
        <v>1</v>
      </c>
      <c r="AB3142">
        <f t="shared" si="246"/>
        <v>0.13066000000000066</v>
      </c>
      <c r="AC3142">
        <f t="shared" si="247"/>
        <v>4635</v>
      </c>
      <c r="AD3142">
        <f t="shared" si="248"/>
        <v>4635</v>
      </c>
    </row>
    <row r="3143" spans="1:30">
      <c r="A3143" t="s">
        <v>1269</v>
      </c>
      <c r="C3143" t="s">
        <v>9785</v>
      </c>
      <c r="E3143" t="s">
        <v>9785</v>
      </c>
      <c r="G3143" s="1">
        <v>0.87614199999999998</v>
      </c>
      <c r="I3143" s="1">
        <v>0.87614199999999998</v>
      </c>
      <c r="K3143" s="1">
        <v>0.87614199999999998</v>
      </c>
      <c r="M3143" s="1">
        <v>0.87614199999999998</v>
      </c>
      <c r="O3143" s="1">
        <v>0.87614199999999998</v>
      </c>
      <c r="Q3143" s="1">
        <v>0.87614199999999998</v>
      </c>
      <c r="S3143" s="1">
        <v>0.87727500000000003</v>
      </c>
      <c r="X3143" s="1">
        <v>0.87614199999999998</v>
      </c>
      <c r="Y3143" s="1">
        <v>0.90334899999999996</v>
      </c>
      <c r="Z3143">
        <f t="shared" si="249"/>
        <v>-2.7206999999999981E-2</v>
      </c>
      <c r="AA3143">
        <f t="shared" si="245"/>
        <v>-1</v>
      </c>
      <c r="AB3143">
        <f t="shared" si="246"/>
        <v>2.7206999999999981E-2</v>
      </c>
      <c r="AC3143">
        <f t="shared" si="247"/>
        <v>3024</v>
      </c>
      <c r="AD3143">
        <f t="shared" si="248"/>
        <v>-3024</v>
      </c>
    </row>
    <row r="3144" spans="1:30">
      <c r="A3144" t="s">
        <v>3097</v>
      </c>
      <c r="C3144" t="s">
        <v>10523</v>
      </c>
      <c r="E3144" t="s">
        <v>10523</v>
      </c>
      <c r="G3144" s="1">
        <v>15.5077</v>
      </c>
      <c r="I3144" s="1">
        <v>1.29253</v>
      </c>
      <c r="K3144" s="1">
        <v>1.29253</v>
      </c>
      <c r="M3144" s="1">
        <v>1.29253</v>
      </c>
      <c r="O3144" s="1">
        <v>1.29253</v>
      </c>
      <c r="Q3144" s="1">
        <v>1.29253</v>
      </c>
      <c r="S3144" s="1">
        <v>2.70465</v>
      </c>
      <c r="X3144" s="1">
        <v>1.29253</v>
      </c>
      <c r="Y3144" s="1">
        <v>3.4775</v>
      </c>
      <c r="Z3144">
        <f t="shared" si="249"/>
        <v>-2.1849699999999999</v>
      </c>
      <c r="AA3144">
        <f t="shared" si="245"/>
        <v>-1</v>
      </c>
      <c r="AB3144">
        <f t="shared" si="246"/>
        <v>2.1849699999999999</v>
      </c>
      <c r="AC3144">
        <f t="shared" si="247"/>
        <v>6789</v>
      </c>
      <c r="AD3144">
        <f t="shared" si="248"/>
        <v>-6789</v>
      </c>
    </row>
    <row r="3145" spans="1:30">
      <c r="A3145" t="s">
        <v>3098</v>
      </c>
      <c r="C3145" t="s">
        <v>10524</v>
      </c>
      <c r="E3145" t="s">
        <v>10524</v>
      </c>
      <c r="G3145" s="1">
        <v>0.81955500000000003</v>
      </c>
      <c r="I3145" s="1">
        <v>0.85184000000000004</v>
      </c>
      <c r="K3145" s="1">
        <v>0.85184000000000004</v>
      </c>
      <c r="M3145" s="1">
        <v>0.85184000000000004</v>
      </c>
      <c r="O3145" s="1">
        <v>0.85184000000000004</v>
      </c>
      <c r="Q3145" s="1">
        <v>0.85184000000000004</v>
      </c>
      <c r="S3145" s="1">
        <v>0.838642</v>
      </c>
      <c r="X3145" s="1">
        <v>0.85184000000000004</v>
      </c>
      <c r="Y3145" s="1">
        <v>0.80643699999999996</v>
      </c>
      <c r="Z3145">
        <f t="shared" si="249"/>
        <v>4.5403000000000082E-2</v>
      </c>
      <c r="AA3145">
        <f t="shared" si="245"/>
        <v>1</v>
      </c>
      <c r="AB3145">
        <f t="shared" si="246"/>
        <v>4.5403000000000082E-2</v>
      </c>
      <c r="AC3145">
        <f t="shared" si="247"/>
        <v>3626</v>
      </c>
      <c r="AD3145">
        <f t="shared" si="248"/>
        <v>3626</v>
      </c>
    </row>
    <row r="3146" spans="1:30">
      <c r="A3146" t="s">
        <v>3099</v>
      </c>
      <c r="C3146" t="s">
        <v>10525</v>
      </c>
      <c r="E3146" t="s">
        <v>16103</v>
      </c>
      <c r="G3146" s="1">
        <v>9.1465099999999993</v>
      </c>
      <c r="I3146" s="1">
        <v>7.1251899999999999</v>
      </c>
      <c r="K3146" s="1">
        <v>7.1251899999999999</v>
      </c>
      <c r="M3146" s="1">
        <v>7.1251899999999999</v>
      </c>
      <c r="O3146" s="1">
        <v>7.1251899999999999</v>
      </c>
      <c r="Q3146" s="1">
        <v>7.1251899999999999</v>
      </c>
      <c r="S3146" s="1">
        <v>7.1251899999999999</v>
      </c>
      <c r="X3146" s="1">
        <v>7.1251899999999999</v>
      </c>
      <c r="Y3146" s="1">
        <v>7.1651899999999999</v>
      </c>
      <c r="Z3146">
        <f t="shared" si="249"/>
        <v>-4.0000000000000036E-2</v>
      </c>
      <c r="AA3146">
        <f t="shared" si="245"/>
        <v>-1</v>
      </c>
      <c r="AB3146">
        <f t="shared" si="246"/>
        <v>4.0000000000000036E-2</v>
      </c>
      <c r="AC3146">
        <f t="shared" si="247"/>
        <v>3505</v>
      </c>
      <c r="AD3146">
        <f t="shared" si="248"/>
        <v>-3505</v>
      </c>
    </row>
    <row r="3147" spans="1:30">
      <c r="A3147" t="s">
        <v>3100</v>
      </c>
      <c r="C3147" t="s">
        <v>10526</v>
      </c>
      <c r="E3147" t="s">
        <v>16104</v>
      </c>
      <c r="G3147" s="1">
        <v>0.74439</v>
      </c>
      <c r="I3147" s="1">
        <v>0.76619899999999996</v>
      </c>
      <c r="K3147" s="1">
        <v>0.76619899999999996</v>
      </c>
      <c r="M3147" s="1">
        <v>0.76619899999999996</v>
      </c>
      <c r="O3147" s="1">
        <v>0.76619899999999996</v>
      </c>
      <c r="Q3147" s="1">
        <v>0.76619899999999996</v>
      </c>
      <c r="S3147" s="1">
        <v>0.76619899999999996</v>
      </c>
      <c r="X3147" s="1">
        <v>0.76619899999999996</v>
      </c>
      <c r="Y3147" s="1">
        <v>0.76486100000000001</v>
      </c>
      <c r="Z3147">
        <f t="shared" si="249"/>
        <v>1.3379999999999503E-3</v>
      </c>
      <c r="AA3147">
        <f t="shared" si="245"/>
        <v>1</v>
      </c>
      <c r="AB3147">
        <f t="shared" si="246"/>
        <v>1.3379999999999503E-3</v>
      </c>
      <c r="AC3147">
        <f t="shared" si="247"/>
        <v>811</v>
      </c>
      <c r="AD3147">
        <f t="shared" si="248"/>
        <v>811</v>
      </c>
    </row>
    <row r="3148" spans="1:30">
      <c r="A3148" t="s">
        <v>3101</v>
      </c>
      <c r="C3148" t="s">
        <v>10527</v>
      </c>
      <c r="E3148" t="s">
        <v>16105</v>
      </c>
      <c r="G3148" s="1">
        <v>10.074299999999999</v>
      </c>
      <c r="I3148" s="1">
        <v>21.8353</v>
      </c>
      <c r="K3148" s="1">
        <v>21.8353</v>
      </c>
      <c r="M3148" s="1">
        <v>21.8353</v>
      </c>
      <c r="O3148" s="1">
        <v>21.8353</v>
      </c>
      <c r="Q3148" s="1">
        <v>21.8353</v>
      </c>
      <c r="S3148" s="1">
        <v>7.9725400000000004</v>
      </c>
      <c r="X3148" s="1">
        <v>21.8353</v>
      </c>
      <c r="Y3148" s="1">
        <v>21.8203</v>
      </c>
      <c r="Z3148">
        <f t="shared" si="249"/>
        <v>1.5000000000000568E-2</v>
      </c>
      <c r="AA3148">
        <f t="shared" si="245"/>
        <v>1</v>
      </c>
      <c r="AB3148">
        <f t="shared" si="246"/>
        <v>1.5000000000000568E-2</v>
      </c>
      <c r="AC3148">
        <f t="shared" si="247"/>
        <v>2321</v>
      </c>
      <c r="AD3148">
        <f t="shared" si="248"/>
        <v>2321</v>
      </c>
    </row>
    <row r="3149" spans="1:30">
      <c r="A3149" t="s">
        <v>3102</v>
      </c>
      <c r="C3149" t="s">
        <v>10528</v>
      </c>
      <c r="E3149" t="s">
        <v>16106</v>
      </c>
      <c r="G3149" s="1">
        <v>0.825658</v>
      </c>
      <c r="I3149" s="1">
        <v>0.71080100000000002</v>
      </c>
      <c r="K3149" s="1">
        <v>0.71080100000000002</v>
      </c>
      <c r="M3149" s="1">
        <v>0.71080100000000002</v>
      </c>
      <c r="O3149" s="1">
        <v>0.71080100000000002</v>
      </c>
      <c r="Q3149" s="1">
        <v>0.71080100000000002</v>
      </c>
      <c r="S3149" s="1">
        <v>0.75532600000000005</v>
      </c>
      <c r="X3149" s="1">
        <v>0.71080100000000002</v>
      </c>
      <c r="Y3149" s="1">
        <v>0.72613300000000003</v>
      </c>
      <c r="Z3149">
        <f t="shared" si="249"/>
        <v>-1.5332000000000012E-2</v>
      </c>
      <c r="AA3149">
        <f t="shared" si="245"/>
        <v>-1</v>
      </c>
      <c r="AB3149">
        <f t="shared" si="246"/>
        <v>1.5332000000000012E-2</v>
      </c>
      <c r="AC3149">
        <f t="shared" si="247"/>
        <v>2346</v>
      </c>
      <c r="AD3149">
        <f t="shared" si="248"/>
        <v>-2346</v>
      </c>
    </row>
    <row r="3150" spans="1:30">
      <c r="A3150" t="s">
        <v>3103</v>
      </c>
      <c r="C3150" t="s">
        <v>10529</v>
      </c>
      <c r="E3150" t="s">
        <v>10529</v>
      </c>
      <c r="G3150" s="1">
        <v>11.024800000000001</v>
      </c>
      <c r="I3150" s="1">
        <v>10.105399999999999</v>
      </c>
      <c r="K3150" s="1">
        <v>10.105399999999999</v>
      </c>
      <c r="M3150" s="1">
        <v>10.105399999999999</v>
      </c>
      <c r="O3150" s="1">
        <v>10.105399999999999</v>
      </c>
      <c r="Q3150" s="1">
        <v>10.105399999999999</v>
      </c>
      <c r="S3150" s="1">
        <v>4.40557</v>
      </c>
      <c r="X3150" s="1">
        <v>10.105399999999999</v>
      </c>
      <c r="Y3150" s="1">
        <v>10.100300000000001</v>
      </c>
      <c r="Z3150">
        <f t="shared" si="249"/>
        <v>5.0999999999987722E-3</v>
      </c>
      <c r="AA3150">
        <f t="shared" si="245"/>
        <v>1</v>
      </c>
      <c r="AB3150">
        <f t="shared" si="246"/>
        <v>5.0999999999987722E-3</v>
      </c>
      <c r="AC3150">
        <f t="shared" si="247"/>
        <v>1167</v>
      </c>
      <c r="AD3150">
        <f t="shared" si="248"/>
        <v>1167</v>
      </c>
    </row>
    <row r="3151" spans="1:30">
      <c r="A3151" t="s">
        <v>3104</v>
      </c>
      <c r="C3151" t="s">
        <v>10530</v>
      </c>
      <c r="E3151" t="s">
        <v>10530</v>
      </c>
      <c r="G3151" s="1">
        <v>0.72123700000000002</v>
      </c>
      <c r="I3151" s="1">
        <v>0.72844900000000001</v>
      </c>
      <c r="K3151" s="1">
        <v>0.72844900000000001</v>
      </c>
      <c r="M3151" s="1">
        <v>0.72844900000000001</v>
      </c>
      <c r="O3151" s="1">
        <v>0.72844900000000001</v>
      </c>
      <c r="Q3151" s="1">
        <v>0.72844900000000001</v>
      </c>
      <c r="S3151" s="1">
        <v>0.73737299999999995</v>
      </c>
      <c r="X3151" s="1">
        <v>0.72844900000000001</v>
      </c>
      <c r="Y3151" s="1">
        <v>0.75033000000000005</v>
      </c>
      <c r="Z3151">
        <f t="shared" si="249"/>
        <v>-2.1881000000000039E-2</v>
      </c>
      <c r="AA3151">
        <f t="shared" si="245"/>
        <v>-1</v>
      </c>
      <c r="AB3151">
        <f t="shared" si="246"/>
        <v>2.1881000000000039E-2</v>
      </c>
      <c r="AC3151">
        <f t="shared" si="247"/>
        <v>2736</v>
      </c>
      <c r="AD3151">
        <f t="shared" si="248"/>
        <v>-2736</v>
      </c>
    </row>
    <row r="3152" spans="1:30">
      <c r="A3152" t="s">
        <v>3105</v>
      </c>
      <c r="C3152" t="s">
        <v>10531</v>
      </c>
      <c r="E3152" t="s">
        <v>16107</v>
      </c>
      <c r="G3152" s="1">
        <v>16.305599999999998</v>
      </c>
      <c r="I3152" s="1">
        <v>19.1266</v>
      </c>
      <c r="K3152" s="1">
        <v>19.1266</v>
      </c>
      <c r="M3152" s="1">
        <v>19.1266</v>
      </c>
      <c r="O3152" s="1">
        <v>19.1266</v>
      </c>
      <c r="Q3152" s="1">
        <v>19.1266</v>
      </c>
      <c r="S3152" s="1">
        <v>12.1431</v>
      </c>
      <c r="X3152" s="1">
        <v>19.1266</v>
      </c>
      <c r="Y3152" s="1">
        <v>19.093</v>
      </c>
      <c r="Z3152">
        <f t="shared" si="249"/>
        <v>3.3599999999999852E-2</v>
      </c>
      <c r="AA3152">
        <f t="shared" si="245"/>
        <v>1</v>
      </c>
      <c r="AB3152">
        <f t="shared" si="246"/>
        <v>3.3599999999999852E-2</v>
      </c>
      <c r="AC3152">
        <f t="shared" si="247"/>
        <v>3322</v>
      </c>
      <c r="AD3152">
        <f t="shared" si="248"/>
        <v>3322</v>
      </c>
    </row>
    <row r="3153" spans="1:30">
      <c r="A3153" t="s">
        <v>3106</v>
      </c>
      <c r="C3153" t="s">
        <v>2600</v>
      </c>
      <c r="E3153" t="s">
        <v>4990</v>
      </c>
      <c r="G3153" s="1">
        <v>0.73807400000000001</v>
      </c>
      <c r="I3153" s="1">
        <v>0.75402100000000005</v>
      </c>
      <c r="K3153" s="1">
        <v>0.75402100000000005</v>
      </c>
      <c r="M3153" s="1">
        <v>0.75402100000000005</v>
      </c>
      <c r="O3153" s="1">
        <v>0.75402100000000005</v>
      </c>
      <c r="Q3153" s="1">
        <v>0.75402100000000005</v>
      </c>
      <c r="S3153" s="1">
        <v>0.73891300000000004</v>
      </c>
      <c r="X3153" s="1">
        <v>0.75402100000000005</v>
      </c>
      <c r="Y3153" s="1">
        <v>0.750722</v>
      </c>
      <c r="Z3153">
        <f t="shared" si="249"/>
        <v>3.2990000000000519E-3</v>
      </c>
      <c r="AA3153">
        <f t="shared" si="245"/>
        <v>1</v>
      </c>
      <c r="AB3153">
        <f t="shared" si="246"/>
        <v>3.2990000000000519E-3</v>
      </c>
      <c r="AC3153">
        <f t="shared" si="247"/>
        <v>1004</v>
      </c>
      <c r="AD3153">
        <f t="shared" si="248"/>
        <v>1004</v>
      </c>
    </row>
    <row r="3154" spans="1:30">
      <c r="A3154" t="s">
        <v>3107</v>
      </c>
      <c r="C3154" t="s">
        <v>10532</v>
      </c>
      <c r="E3154" t="s">
        <v>16108</v>
      </c>
      <c r="G3154" s="1">
        <v>4.9204699999999999</v>
      </c>
      <c r="I3154" s="1">
        <v>4.24003</v>
      </c>
      <c r="K3154" s="1">
        <v>4.24003</v>
      </c>
      <c r="M3154" s="1">
        <v>4.24003</v>
      </c>
      <c r="O3154" s="1">
        <v>4.24003</v>
      </c>
      <c r="Q3154" s="1">
        <v>4.24003</v>
      </c>
      <c r="S3154" s="1">
        <v>4.02311</v>
      </c>
      <c r="X3154" s="1">
        <v>4.24003</v>
      </c>
      <c r="Y3154" s="1">
        <v>4.23285</v>
      </c>
      <c r="Z3154">
        <f t="shared" si="249"/>
        <v>7.1799999999999642E-3</v>
      </c>
      <c r="AA3154">
        <f t="shared" si="245"/>
        <v>1</v>
      </c>
      <c r="AB3154">
        <f t="shared" si="246"/>
        <v>7.1799999999999642E-3</v>
      </c>
      <c r="AC3154">
        <f t="shared" si="247"/>
        <v>1343</v>
      </c>
      <c r="AD3154">
        <f t="shared" si="248"/>
        <v>1343</v>
      </c>
    </row>
    <row r="3155" spans="1:30">
      <c r="A3155" t="s">
        <v>3108</v>
      </c>
      <c r="C3155" t="s">
        <v>10533</v>
      </c>
      <c r="E3155" t="s">
        <v>16109</v>
      </c>
      <c r="G3155" s="1">
        <v>0.745923</v>
      </c>
      <c r="I3155" s="1">
        <v>0.77271500000000004</v>
      </c>
      <c r="K3155" s="1">
        <v>0.77271500000000004</v>
      </c>
      <c r="M3155" s="1">
        <v>0.77271500000000004</v>
      </c>
      <c r="O3155" s="1">
        <v>0.77271500000000004</v>
      </c>
      <c r="Q3155" s="1">
        <v>0.77271500000000004</v>
      </c>
      <c r="S3155" s="1">
        <v>0.85278500000000002</v>
      </c>
      <c r="X3155" s="1">
        <v>0.77271500000000004</v>
      </c>
      <c r="Y3155" s="1">
        <v>0.78333200000000003</v>
      </c>
      <c r="Z3155">
        <f t="shared" si="249"/>
        <v>-1.0616999999999988E-2</v>
      </c>
      <c r="AA3155">
        <f t="shared" si="245"/>
        <v>-1</v>
      </c>
      <c r="AB3155">
        <f t="shared" si="246"/>
        <v>1.0616999999999988E-2</v>
      </c>
      <c r="AC3155">
        <f t="shared" si="247"/>
        <v>1756</v>
      </c>
      <c r="AD3155">
        <f t="shared" si="248"/>
        <v>-1756</v>
      </c>
    </row>
    <row r="3156" spans="1:30">
      <c r="A3156" t="s">
        <v>3109</v>
      </c>
      <c r="C3156" t="s">
        <v>10534</v>
      </c>
      <c r="E3156" t="s">
        <v>3109</v>
      </c>
      <c r="G3156" s="1">
        <v>31.039000000000001</v>
      </c>
      <c r="I3156" s="1">
        <v>31.039000000000001</v>
      </c>
      <c r="K3156" s="1">
        <v>31.039000000000001</v>
      </c>
      <c r="M3156" s="1">
        <v>31.039000000000001</v>
      </c>
      <c r="O3156" s="1">
        <v>31.039000000000001</v>
      </c>
      <c r="Q3156" s="1">
        <v>31.039000000000001</v>
      </c>
      <c r="S3156" s="1">
        <v>46.096499999999999</v>
      </c>
      <c r="X3156" s="1">
        <v>31.039000000000001</v>
      </c>
      <c r="Y3156" s="1">
        <v>31.039000000000001</v>
      </c>
      <c r="Z3156">
        <f t="shared" si="249"/>
        <v>0</v>
      </c>
      <c r="AA3156">
        <f t="shared" si="245"/>
        <v>-1</v>
      </c>
      <c r="AB3156">
        <f t="shared" si="246"/>
        <v>0</v>
      </c>
      <c r="AC3156">
        <f t="shared" si="247"/>
        <v>1</v>
      </c>
      <c r="AD3156">
        <f t="shared" si="248"/>
        <v>-1</v>
      </c>
    </row>
    <row r="3157" spans="1:30">
      <c r="A3157" t="s">
        <v>3110</v>
      </c>
      <c r="C3157" t="s">
        <v>10535</v>
      </c>
      <c r="E3157" t="s">
        <v>3110</v>
      </c>
      <c r="G3157" s="1">
        <v>0.65105199999999996</v>
      </c>
      <c r="I3157" s="1">
        <v>0.65105199999999996</v>
      </c>
      <c r="K3157" s="1">
        <v>0.65105199999999996</v>
      </c>
      <c r="M3157" s="1">
        <v>0.65105199999999996</v>
      </c>
      <c r="O3157" s="1">
        <v>0.65105199999999996</v>
      </c>
      <c r="Q3157" s="1">
        <v>0.65105199999999996</v>
      </c>
      <c r="S3157" s="1">
        <v>0.62658499999999995</v>
      </c>
      <c r="X3157" s="1">
        <v>0.65105199999999996</v>
      </c>
      <c r="Y3157" s="1">
        <v>0.65105199999999996</v>
      </c>
      <c r="Z3157">
        <f t="shared" si="249"/>
        <v>0</v>
      </c>
      <c r="AA3157">
        <f t="shared" si="245"/>
        <v>-1</v>
      </c>
      <c r="AB3157">
        <f t="shared" si="246"/>
        <v>0</v>
      </c>
      <c r="AC3157">
        <f t="shared" si="247"/>
        <v>1</v>
      </c>
      <c r="AD3157">
        <f t="shared" si="248"/>
        <v>-1</v>
      </c>
    </row>
    <row r="3158" spans="1:30">
      <c r="A3158" t="s">
        <v>3111</v>
      </c>
      <c r="C3158" t="s">
        <v>10536</v>
      </c>
      <c r="E3158" t="s">
        <v>16110</v>
      </c>
      <c r="G3158" s="1">
        <v>34.313000000000002</v>
      </c>
      <c r="I3158" s="1">
        <v>30.383600000000001</v>
      </c>
      <c r="K3158" s="1">
        <v>30.383600000000001</v>
      </c>
      <c r="M3158" s="1">
        <v>30.383600000000001</v>
      </c>
      <c r="O3158" s="1">
        <v>30.383600000000001</v>
      </c>
      <c r="Q3158" s="1">
        <v>30.383600000000001</v>
      </c>
      <c r="S3158" s="1">
        <v>30.383600000000001</v>
      </c>
      <c r="X3158" s="1">
        <v>30.383600000000001</v>
      </c>
      <c r="Y3158" s="1">
        <v>33.666800000000002</v>
      </c>
      <c r="Z3158">
        <f t="shared" si="249"/>
        <v>-3.2832000000000008</v>
      </c>
      <c r="AA3158">
        <f t="shared" si="245"/>
        <v>-1</v>
      </c>
      <c r="AB3158">
        <f t="shared" si="246"/>
        <v>3.2832000000000008</v>
      </c>
      <c r="AC3158">
        <f t="shared" si="247"/>
        <v>7265</v>
      </c>
      <c r="AD3158">
        <f t="shared" si="248"/>
        <v>-7265</v>
      </c>
    </row>
    <row r="3159" spans="1:30">
      <c r="A3159" t="s">
        <v>3112</v>
      </c>
      <c r="C3159" t="s">
        <v>10537</v>
      </c>
      <c r="E3159" t="s">
        <v>16111</v>
      </c>
      <c r="G3159" s="1">
        <v>0.56679500000000005</v>
      </c>
      <c r="I3159" s="1">
        <v>0.59306499999999995</v>
      </c>
      <c r="K3159" s="1">
        <v>0.59306499999999995</v>
      </c>
      <c r="M3159" s="1">
        <v>0.59306499999999995</v>
      </c>
      <c r="O3159" s="1">
        <v>0.59306499999999995</v>
      </c>
      <c r="Q3159" s="1">
        <v>0.59306499999999995</v>
      </c>
      <c r="S3159" s="1">
        <v>0.59306499999999995</v>
      </c>
      <c r="X3159" s="1">
        <v>0.59306499999999995</v>
      </c>
      <c r="Y3159" s="1">
        <v>0.594001</v>
      </c>
      <c r="Z3159">
        <f t="shared" si="249"/>
        <v>-9.360000000000479E-4</v>
      </c>
      <c r="AA3159">
        <f t="shared" si="245"/>
        <v>-1</v>
      </c>
      <c r="AB3159">
        <f t="shared" si="246"/>
        <v>9.360000000000479E-4</v>
      </c>
      <c r="AC3159">
        <f t="shared" si="247"/>
        <v>776</v>
      </c>
      <c r="AD3159">
        <f t="shared" si="248"/>
        <v>-776</v>
      </c>
    </row>
    <row r="3160" spans="1:30">
      <c r="A3160" t="s">
        <v>3113</v>
      </c>
      <c r="C3160" t="s">
        <v>10538</v>
      </c>
      <c r="E3160" t="s">
        <v>10538</v>
      </c>
      <c r="G3160" s="1">
        <v>33.988500000000002</v>
      </c>
      <c r="I3160" s="1">
        <v>32.540199999999999</v>
      </c>
      <c r="K3160" s="1">
        <v>32.540199999999999</v>
      </c>
      <c r="M3160" s="1">
        <v>32.540199999999999</v>
      </c>
      <c r="O3160" s="1">
        <v>32.540199999999999</v>
      </c>
      <c r="Q3160" s="1">
        <v>32.540199999999999</v>
      </c>
      <c r="S3160" s="1">
        <v>46.964799999999997</v>
      </c>
      <c r="X3160" s="1">
        <v>32.540199999999999</v>
      </c>
      <c r="Y3160" s="1">
        <v>32.036299999999997</v>
      </c>
      <c r="Z3160">
        <f t="shared" si="249"/>
        <v>0.50390000000000157</v>
      </c>
      <c r="AA3160">
        <f t="shared" si="245"/>
        <v>1</v>
      </c>
      <c r="AB3160">
        <f t="shared" si="246"/>
        <v>0.50390000000000157</v>
      </c>
      <c r="AC3160">
        <f t="shared" si="247"/>
        <v>5385</v>
      </c>
      <c r="AD3160">
        <f t="shared" si="248"/>
        <v>5385</v>
      </c>
    </row>
    <row r="3161" spans="1:30">
      <c r="A3161" t="s">
        <v>3114</v>
      </c>
      <c r="C3161" t="s">
        <v>10539</v>
      </c>
      <c r="E3161" t="s">
        <v>10539</v>
      </c>
      <c r="G3161" s="1">
        <v>0.48497800000000002</v>
      </c>
      <c r="I3161" s="1">
        <v>0.51999700000000004</v>
      </c>
      <c r="K3161" s="1">
        <v>0.51999700000000004</v>
      </c>
      <c r="M3161" s="1">
        <v>0.51999700000000004</v>
      </c>
      <c r="O3161" s="1">
        <v>0.51999700000000004</v>
      </c>
      <c r="Q3161" s="1">
        <v>0.51999700000000004</v>
      </c>
      <c r="S3161" s="1">
        <v>0.54789299999999996</v>
      </c>
      <c r="X3161" s="1">
        <v>0.51999700000000004</v>
      </c>
      <c r="Y3161" s="1">
        <v>0.50989399999999996</v>
      </c>
      <c r="Z3161">
        <f t="shared" si="249"/>
        <v>1.0103000000000084E-2</v>
      </c>
      <c r="AA3161">
        <f t="shared" si="245"/>
        <v>1</v>
      </c>
      <c r="AB3161">
        <f t="shared" si="246"/>
        <v>1.0103000000000084E-2</v>
      </c>
      <c r="AC3161">
        <f t="shared" si="247"/>
        <v>1665</v>
      </c>
      <c r="AD3161">
        <f t="shared" si="248"/>
        <v>1665</v>
      </c>
    </row>
    <row r="3162" spans="1:30">
      <c r="A3162" t="s">
        <v>3115</v>
      </c>
      <c r="C3162" t="s">
        <v>10540</v>
      </c>
      <c r="E3162" t="s">
        <v>10540</v>
      </c>
      <c r="G3162" s="1">
        <v>42.174700000000001</v>
      </c>
      <c r="I3162" s="1">
        <v>37.9392</v>
      </c>
      <c r="K3162" s="1">
        <v>37.9392</v>
      </c>
      <c r="M3162" s="1">
        <v>37.9392</v>
      </c>
      <c r="O3162" s="1">
        <v>37.9392</v>
      </c>
      <c r="Q3162" s="1">
        <v>37.9392</v>
      </c>
      <c r="S3162" s="1">
        <v>39.402999999999999</v>
      </c>
      <c r="X3162" s="1">
        <v>37.9392</v>
      </c>
      <c r="Y3162" s="1">
        <v>38.554900000000004</v>
      </c>
      <c r="Z3162">
        <f t="shared" si="249"/>
        <v>-0.61570000000000391</v>
      </c>
      <c r="AA3162">
        <f t="shared" si="245"/>
        <v>-1</v>
      </c>
      <c r="AB3162">
        <f t="shared" si="246"/>
        <v>0.61570000000000391</v>
      </c>
      <c r="AC3162">
        <f t="shared" si="247"/>
        <v>5725</v>
      </c>
      <c r="AD3162">
        <f t="shared" si="248"/>
        <v>-5725</v>
      </c>
    </row>
    <row r="3163" spans="1:30">
      <c r="A3163" t="s">
        <v>3116</v>
      </c>
      <c r="C3163" t="s">
        <v>10541</v>
      </c>
      <c r="E3163" t="s">
        <v>10541</v>
      </c>
      <c r="G3163" s="1">
        <v>0.57848999999999995</v>
      </c>
      <c r="I3163" s="1">
        <v>0.59808799999999995</v>
      </c>
      <c r="K3163" s="1">
        <v>0.59808799999999995</v>
      </c>
      <c r="M3163" s="1">
        <v>0.59808799999999995</v>
      </c>
      <c r="O3163" s="1">
        <v>0.59808799999999995</v>
      </c>
      <c r="Q3163" s="1">
        <v>0.59808799999999995</v>
      </c>
      <c r="S3163" s="1">
        <v>0.58315899999999998</v>
      </c>
      <c r="X3163" s="1">
        <v>0.59808799999999995</v>
      </c>
      <c r="Y3163" s="1">
        <v>0.61721800000000004</v>
      </c>
      <c r="Z3163">
        <f t="shared" si="249"/>
        <v>-1.9130000000000091E-2</v>
      </c>
      <c r="AA3163">
        <f t="shared" si="245"/>
        <v>-1</v>
      </c>
      <c r="AB3163">
        <f t="shared" si="246"/>
        <v>1.9130000000000091E-2</v>
      </c>
      <c r="AC3163">
        <f t="shared" si="247"/>
        <v>2579</v>
      </c>
      <c r="AD3163">
        <f t="shared" si="248"/>
        <v>-2579</v>
      </c>
    </row>
    <row r="3164" spans="1:30">
      <c r="A3164" t="s">
        <v>3117</v>
      </c>
      <c r="C3164" t="s">
        <v>10542</v>
      </c>
      <c r="E3164" t="s">
        <v>10542</v>
      </c>
      <c r="G3164" s="1">
        <v>40.855600000000003</v>
      </c>
      <c r="I3164" s="1">
        <v>36.620100000000001</v>
      </c>
      <c r="K3164" s="1">
        <v>36.620100000000001</v>
      </c>
      <c r="M3164" s="1">
        <v>36.620100000000001</v>
      </c>
      <c r="O3164" s="1">
        <v>36.620100000000001</v>
      </c>
      <c r="Q3164" s="1">
        <v>36.620100000000001</v>
      </c>
      <c r="S3164" s="1">
        <v>54.088500000000003</v>
      </c>
      <c r="X3164" s="1">
        <v>36.620100000000001</v>
      </c>
      <c r="Y3164" s="1">
        <v>37.213700000000003</v>
      </c>
      <c r="Z3164">
        <f t="shared" si="249"/>
        <v>-0.59360000000000213</v>
      </c>
      <c r="AA3164">
        <f t="shared" si="245"/>
        <v>-1</v>
      </c>
      <c r="AB3164">
        <f t="shared" si="246"/>
        <v>0.59360000000000213</v>
      </c>
      <c r="AC3164">
        <f t="shared" si="247"/>
        <v>5702</v>
      </c>
      <c r="AD3164">
        <f t="shared" si="248"/>
        <v>-5702</v>
      </c>
    </row>
    <row r="3165" spans="1:30">
      <c r="A3165" t="s">
        <v>3118</v>
      </c>
      <c r="C3165" t="s">
        <v>10543</v>
      </c>
      <c r="E3165" t="s">
        <v>10543</v>
      </c>
      <c r="G3165" s="1">
        <v>0.606213</v>
      </c>
      <c r="I3165" s="1">
        <v>0.62549500000000002</v>
      </c>
      <c r="K3165" s="1">
        <v>0.62549500000000002</v>
      </c>
      <c r="M3165" s="1">
        <v>0.62549500000000002</v>
      </c>
      <c r="O3165" s="1">
        <v>0.62549500000000002</v>
      </c>
      <c r="Q3165" s="1">
        <v>0.62549500000000002</v>
      </c>
      <c r="S3165" s="1">
        <v>0.52513500000000002</v>
      </c>
      <c r="X3165" s="1">
        <v>0.62549500000000002</v>
      </c>
      <c r="Y3165" s="1">
        <v>0.65243700000000004</v>
      </c>
      <c r="Z3165">
        <f t="shared" si="249"/>
        <v>-2.6942000000000021E-2</v>
      </c>
      <c r="AA3165">
        <f t="shared" si="245"/>
        <v>-1</v>
      </c>
      <c r="AB3165">
        <f t="shared" si="246"/>
        <v>2.6942000000000021E-2</v>
      </c>
      <c r="AC3165">
        <f t="shared" si="247"/>
        <v>3004</v>
      </c>
      <c r="AD3165">
        <f t="shared" si="248"/>
        <v>-3004</v>
      </c>
    </row>
    <row r="3166" spans="1:30">
      <c r="A3166" t="s">
        <v>3119</v>
      </c>
      <c r="C3166" t="s">
        <v>10544</v>
      </c>
      <c r="E3166" t="s">
        <v>16112</v>
      </c>
      <c r="G3166" s="1">
        <v>72.137100000000004</v>
      </c>
      <c r="I3166" s="1">
        <v>76.240600000000001</v>
      </c>
      <c r="K3166" s="1">
        <v>76.240600000000001</v>
      </c>
      <c r="M3166" s="1">
        <v>76.240600000000001</v>
      </c>
      <c r="O3166" s="1">
        <v>76.240600000000001</v>
      </c>
      <c r="Q3166" s="1">
        <v>76.240600000000001</v>
      </c>
      <c r="S3166" s="1">
        <v>61.438499999999998</v>
      </c>
      <c r="X3166" s="1">
        <v>76.240600000000001</v>
      </c>
      <c r="Y3166" s="1">
        <v>77.551000000000002</v>
      </c>
      <c r="Z3166">
        <f t="shared" si="249"/>
        <v>-1.3104000000000013</v>
      </c>
      <c r="AA3166">
        <f t="shared" si="245"/>
        <v>-1</v>
      </c>
      <c r="AB3166">
        <f t="shared" si="246"/>
        <v>1.3104000000000013</v>
      </c>
      <c r="AC3166">
        <f t="shared" si="247"/>
        <v>6357</v>
      </c>
      <c r="AD3166">
        <f t="shared" si="248"/>
        <v>-6357</v>
      </c>
    </row>
    <row r="3167" spans="1:30">
      <c r="A3167" t="s">
        <v>3120</v>
      </c>
      <c r="C3167" t="s">
        <v>10545</v>
      </c>
      <c r="E3167" t="s">
        <v>16113</v>
      </c>
      <c r="G3167" s="1">
        <v>0.50375199999999998</v>
      </c>
      <c r="I3167" s="1">
        <v>0.46352500000000002</v>
      </c>
      <c r="K3167" s="1">
        <v>0.46352500000000002</v>
      </c>
      <c r="M3167" s="1">
        <v>0.46352500000000002</v>
      </c>
      <c r="O3167" s="1">
        <v>0.46352500000000002</v>
      </c>
      <c r="Q3167" s="1">
        <v>0.46352500000000002</v>
      </c>
      <c r="S3167" s="1">
        <v>0.51941000000000004</v>
      </c>
      <c r="X3167" s="1">
        <v>0.46352500000000002</v>
      </c>
      <c r="Y3167" s="1">
        <v>0.48322700000000002</v>
      </c>
      <c r="Z3167">
        <f t="shared" si="249"/>
        <v>-1.9701999999999997E-2</v>
      </c>
      <c r="AA3167">
        <f t="shared" si="245"/>
        <v>-1</v>
      </c>
      <c r="AB3167">
        <f t="shared" si="246"/>
        <v>1.9701999999999997E-2</v>
      </c>
      <c r="AC3167">
        <f t="shared" si="247"/>
        <v>2610</v>
      </c>
      <c r="AD3167">
        <f t="shared" si="248"/>
        <v>-2610</v>
      </c>
    </row>
    <row r="3168" spans="1:30">
      <c r="A3168" t="s">
        <v>3121</v>
      </c>
      <c r="C3168" t="s">
        <v>10546</v>
      </c>
      <c r="E3168" t="s">
        <v>10546</v>
      </c>
      <c r="G3168" s="1">
        <v>27.3552</v>
      </c>
      <c r="I3168" s="1">
        <v>27.3552</v>
      </c>
      <c r="K3168" s="1">
        <v>27.3552</v>
      </c>
      <c r="M3168" s="1">
        <v>27.3552</v>
      </c>
      <c r="O3168" s="1">
        <v>27.3552</v>
      </c>
      <c r="Q3168" s="1">
        <v>27.3552</v>
      </c>
      <c r="S3168" s="1">
        <v>27.3552</v>
      </c>
      <c r="X3168" s="1">
        <v>27.3552</v>
      </c>
      <c r="Y3168" s="1">
        <v>27.443899999999999</v>
      </c>
      <c r="Z3168">
        <f t="shared" si="249"/>
        <v>-8.8699999999999335E-2</v>
      </c>
      <c r="AA3168">
        <f t="shared" si="245"/>
        <v>-1</v>
      </c>
      <c r="AB3168">
        <f t="shared" si="246"/>
        <v>8.8699999999999335E-2</v>
      </c>
      <c r="AC3168">
        <f t="shared" si="247"/>
        <v>4213</v>
      </c>
      <c r="AD3168">
        <f t="shared" si="248"/>
        <v>-4213</v>
      </c>
    </row>
    <row r="3169" spans="1:30">
      <c r="A3169" t="s">
        <v>3122</v>
      </c>
      <c r="C3169" t="s">
        <v>10547</v>
      </c>
      <c r="E3169" t="s">
        <v>10547</v>
      </c>
      <c r="G3169" s="1">
        <v>0.568407</v>
      </c>
      <c r="I3169" s="1">
        <v>0.568407</v>
      </c>
      <c r="K3169" s="1">
        <v>0.568407</v>
      </c>
      <c r="M3169" s="1">
        <v>0.568407</v>
      </c>
      <c r="O3169" s="1">
        <v>0.568407</v>
      </c>
      <c r="Q3169" s="1">
        <v>0.568407</v>
      </c>
      <c r="S3169" s="1">
        <v>0.568407</v>
      </c>
      <c r="X3169" s="1">
        <v>0.568407</v>
      </c>
      <c r="Y3169" s="1">
        <v>0.57193499999999997</v>
      </c>
      <c r="Z3169">
        <f t="shared" si="249"/>
        <v>-3.5279999999999756E-3</v>
      </c>
      <c r="AA3169">
        <f t="shared" si="245"/>
        <v>-1</v>
      </c>
      <c r="AB3169">
        <f t="shared" si="246"/>
        <v>3.5279999999999756E-3</v>
      </c>
      <c r="AC3169">
        <f t="shared" si="247"/>
        <v>1024</v>
      </c>
      <c r="AD3169">
        <f t="shared" si="248"/>
        <v>-1024</v>
      </c>
    </row>
    <row r="3170" spans="1:30">
      <c r="A3170" t="s">
        <v>3123</v>
      </c>
      <c r="C3170" t="s">
        <v>10548</v>
      </c>
      <c r="E3170" t="s">
        <v>10548</v>
      </c>
      <c r="G3170" s="1">
        <v>20.409600000000001</v>
      </c>
      <c r="I3170" s="1">
        <v>19.556000000000001</v>
      </c>
      <c r="K3170" s="1">
        <v>19.556000000000001</v>
      </c>
      <c r="M3170" s="1">
        <v>19.556000000000001</v>
      </c>
      <c r="O3170" s="1">
        <v>19.556000000000001</v>
      </c>
      <c r="Q3170" s="1">
        <v>19.556000000000001</v>
      </c>
      <c r="S3170" s="1">
        <v>18.703299999999999</v>
      </c>
      <c r="X3170" s="1">
        <v>19.556000000000001</v>
      </c>
      <c r="Y3170" s="1">
        <v>19.369700000000002</v>
      </c>
      <c r="Z3170">
        <f t="shared" si="249"/>
        <v>0.18629999999999924</v>
      </c>
      <c r="AA3170">
        <f t="shared" si="245"/>
        <v>1</v>
      </c>
      <c r="AB3170">
        <f t="shared" si="246"/>
        <v>0.18629999999999924</v>
      </c>
      <c r="AC3170">
        <f t="shared" si="247"/>
        <v>4837</v>
      </c>
      <c r="AD3170">
        <f t="shared" si="248"/>
        <v>4837</v>
      </c>
    </row>
    <row r="3171" spans="1:30">
      <c r="A3171" t="s">
        <v>3124</v>
      </c>
      <c r="C3171" t="s">
        <v>10549</v>
      </c>
      <c r="E3171" t="s">
        <v>10549</v>
      </c>
      <c r="G3171" s="1">
        <v>0.69265600000000005</v>
      </c>
      <c r="I3171" s="1">
        <v>0.70741500000000002</v>
      </c>
      <c r="K3171" s="1">
        <v>0.70741500000000002</v>
      </c>
      <c r="M3171" s="1">
        <v>0.70741500000000002</v>
      </c>
      <c r="O3171" s="1">
        <v>0.70741500000000002</v>
      </c>
      <c r="Q3171" s="1">
        <v>0.70741500000000002</v>
      </c>
      <c r="S3171" s="1">
        <v>0.72619699999999998</v>
      </c>
      <c r="X3171" s="1">
        <v>0.70741500000000002</v>
      </c>
      <c r="Y3171" s="1">
        <v>0.73002800000000001</v>
      </c>
      <c r="Z3171">
        <f t="shared" si="249"/>
        <v>-2.2612999999999994E-2</v>
      </c>
      <c r="AA3171">
        <f t="shared" si="245"/>
        <v>-1</v>
      </c>
      <c r="AB3171">
        <f t="shared" si="246"/>
        <v>2.2612999999999994E-2</v>
      </c>
      <c r="AC3171">
        <f t="shared" si="247"/>
        <v>2774</v>
      </c>
      <c r="AD3171">
        <f t="shared" si="248"/>
        <v>-2774</v>
      </c>
    </row>
    <row r="3172" spans="1:30">
      <c r="A3172" t="s">
        <v>3125</v>
      </c>
      <c r="C3172" t="s">
        <v>10550</v>
      </c>
      <c r="E3172" t="s">
        <v>16114</v>
      </c>
      <c r="G3172" s="1">
        <v>3.3544399999999999</v>
      </c>
      <c r="I3172" s="1">
        <v>21.835699999999999</v>
      </c>
      <c r="K3172" s="1">
        <v>21.835699999999999</v>
      </c>
      <c r="M3172" s="1">
        <v>3.5974300000000001</v>
      </c>
      <c r="O3172" s="1">
        <v>21.835699999999999</v>
      </c>
      <c r="Q3172" s="1">
        <v>21.835699999999999</v>
      </c>
      <c r="S3172" s="1">
        <v>22.659500000000001</v>
      </c>
      <c r="X3172" s="1">
        <v>21.835699999999999</v>
      </c>
      <c r="Y3172" s="1">
        <v>15.2134</v>
      </c>
      <c r="Z3172">
        <f t="shared" si="249"/>
        <v>6.6222999999999992</v>
      </c>
      <c r="AA3172">
        <f t="shared" si="245"/>
        <v>1</v>
      </c>
      <c r="AB3172">
        <f t="shared" si="246"/>
        <v>6.6222999999999992</v>
      </c>
      <c r="AC3172">
        <f t="shared" si="247"/>
        <v>7645</v>
      </c>
      <c r="AD3172">
        <f t="shared" si="248"/>
        <v>7645</v>
      </c>
    </row>
    <row r="3173" spans="1:30">
      <c r="A3173" t="s">
        <v>3126</v>
      </c>
      <c r="C3173" t="s">
        <v>10551</v>
      </c>
      <c r="E3173" t="s">
        <v>16115</v>
      </c>
      <c r="G3173" s="1">
        <v>0.79770099999999999</v>
      </c>
      <c r="I3173" s="1">
        <v>0.62102500000000005</v>
      </c>
      <c r="K3173" s="1">
        <v>0.62102500000000005</v>
      </c>
      <c r="M3173" s="1">
        <v>0.70587800000000001</v>
      </c>
      <c r="O3173" s="1">
        <v>0.62102500000000005</v>
      </c>
      <c r="Q3173" s="1">
        <v>0.62102500000000005</v>
      </c>
      <c r="S3173" s="1">
        <v>0.65889799999999998</v>
      </c>
      <c r="X3173" s="1">
        <v>0.62102500000000005</v>
      </c>
      <c r="Y3173" s="1">
        <v>0.61407999999999996</v>
      </c>
      <c r="Z3173">
        <f t="shared" si="249"/>
        <v>6.94500000000009E-3</v>
      </c>
      <c r="AA3173">
        <f t="shared" si="245"/>
        <v>1</v>
      </c>
      <c r="AB3173">
        <f t="shared" si="246"/>
        <v>6.94500000000009E-3</v>
      </c>
      <c r="AC3173">
        <f t="shared" si="247"/>
        <v>1314</v>
      </c>
      <c r="AD3173">
        <f t="shared" si="248"/>
        <v>1314</v>
      </c>
    </row>
    <row r="3174" spans="1:30">
      <c r="A3174" t="s">
        <v>3127</v>
      </c>
      <c r="C3174" t="s">
        <v>10552</v>
      </c>
      <c r="E3174" t="s">
        <v>16116</v>
      </c>
      <c r="G3174" s="1">
        <v>0.19051499999999999</v>
      </c>
      <c r="I3174" s="1">
        <v>9.8343000000000007</v>
      </c>
      <c r="K3174" s="1">
        <v>9.8343000000000007</v>
      </c>
      <c r="M3174" s="1">
        <v>9.8343000000000007</v>
      </c>
      <c r="O3174" s="1">
        <v>9.8343000000000007</v>
      </c>
      <c r="Q3174" s="1">
        <v>0.69172299999999998</v>
      </c>
      <c r="S3174" s="1">
        <v>13.618399999999999</v>
      </c>
      <c r="X3174" s="1">
        <v>9.8343000000000007</v>
      </c>
      <c r="Y3174" s="1">
        <v>11.7704</v>
      </c>
      <c r="Z3174">
        <f t="shared" si="249"/>
        <v>-1.9360999999999997</v>
      </c>
      <c r="AA3174">
        <f t="shared" si="245"/>
        <v>-1</v>
      </c>
      <c r="AB3174">
        <f t="shared" si="246"/>
        <v>1.9360999999999997</v>
      </c>
      <c r="AC3174">
        <f t="shared" si="247"/>
        <v>6657</v>
      </c>
      <c r="AD3174">
        <f t="shared" si="248"/>
        <v>-6657</v>
      </c>
    </row>
    <row r="3175" spans="1:30">
      <c r="A3175" t="s">
        <v>3128</v>
      </c>
      <c r="C3175" t="s">
        <v>10553</v>
      </c>
      <c r="E3175" t="s">
        <v>16117</v>
      </c>
      <c r="G3175" s="1">
        <v>0.93405400000000005</v>
      </c>
      <c r="I3175" s="1">
        <v>0.76758999999999999</v>
      </c>
      <c r="K3175" s="1">
        <v>0.76758999999999999</v>
      </c>
      <c r="M3175" s="1">
        <v>0.76758999999999999</v>
      </c>
      <c r="O3175" s="1">
        <v>0.76758999999999999</v>
      </c>
      <c r="Q3175" s="1">
        <v>0.88287599999999999</v>
      </c>
      <c r="S3175" s="1">
        <v>0.75391300000000006</v>
      </c>
      <c r="X3175" s="1">
        <v>0.76758999999999999</v>
      </c>
      <c r="Y3175" s="1">
        <v>0.79943799999999998</v>
      </c>
      <c r="Z3175">
        <f t="shared" si="249"/>
        <v>-3.1847999999999987E-2</v>
      </c>
      <c r="AA3175">
        <f t="shared" si="245"/>
        <v>-1</v>
      </c>
      <c r="AB3175">
        <f t="shared" si="246"/>
        <v>3.1847999999999987E-2</v>
      </c>
      <c r="AC3175">
        <f t="shared" si="247"/>
        <v>3253</v>
      </c>
      <c r="AD3175">
        <f t="shared" si="248"/>
        <v>-3253</v>
      </c>
    </row>
    <row r="3176" spans="1:30">
      <c r="A3176" t="s">
        <v>3129</v>
      </c>
      <c r="C3176" t="s">
        <v>10554</v>
      </c>
      <c r="E3176" t="s">
        <v>3129</v>
      </c>
      <c r="G3176" s="1">
        <v>3.6495299999999999</v>
      </c>
      <c r="I3176" s="1">
        <v>3.6495299999999999</v>
      </c>
      <c r="K3176" s="1">
        <v>3.6495299999999999</v>
      </c>
      <c r="M3176" s="1">
        <v>3.6495299999999999</v>
      </c>
      <c r="O3176" s="1">
        <v>3.6495299999999999</v>
      </c>
      <c r="Q3176" s="1">
        <v>3.6495299999999999</v>
      </c>
      <c r="S3176" s="1">
        <v>5.0616599999999998</v>
      </c>
      <c r="X3176" s="1">
        <v>3.6495299999999999</v>
      </c>
      <c r="Y3176" s="1">
        <v>3.6495299999999999</v>
      </c>
      <c r="Z3176">
        <f t="shared" si="249"/>
        <v>0</v>
      </c>
      <c r="AA3176">
        <f t="shared" si="245"/>
        <v>-1</v>
      </c>
      <c r="AB3176">
        <f t="shared" si="246"/>
        <v>0</v>
      </c>
      <c r="AC3176">
        <f t="shared" si="247"/>
        <v>1</v>
      </c>
      <c r="AD3176">
        <f t="shared" si="248"/>
        <v>-1</v>
      </c>
    </row>
    <row r="3177" spans="1:30">
      <c r="A3177" t="s">
        <v>3130</v>
      </c>
      <c r="C3177" t="s">
        <v>10555</v>
      </c>
      <c r="E3177" t="s">
        <v>3130</v>
      </c>
      <c r="G3177" s="1">
        <v>0.82467199999999996</v>
      </c>
      <c r="I3177" s="1">
        <v>0.82467199999999996</v>
      </c>
      <c r="K3177" s="1">
        <v>0.82467199999999996</v>
      </c>
      <c r="M3177" s="1">
        <v>0.82467199999999996</v>
      </c>
      <c r="O3177" s="1">
        <v>0.82467199999999996</v>
      </c>
      <c r="Q3177" s="1">
        <v>0.82467199999999996</v>
      </c>
      <c r="S3177" s="1">
        <v>0.81065900000000002</v>
      </c>
      <c r="X3177" s="1">
        <v>0.82467199999999996</v>
      </c>
      <c r="Y3177" s="1">
        <v>0.82467199999999996</v>
      </c>
      <c r="Z3177">
        <f t="shared" si="249"/>
        <v>0</v>
      </c>
      <c r="AA3177">
        <f t="shared" si="245"/>
        <v>-1</v>
      </c>
      <c r="AB3177">
        <f t="shared" si="246"/>
        <v>0</v>
      </c>
      <c r="AC3177">
        <f t="shared" si="247"/>
        <v>1</v>
      </c>
      <c r="AD3177">
        <f t="shared" si="248"/>
        <v>-1</v>
      </c>
    </row>
    <row r="3178" spans="1:30">
      <c r="A3178" t="s">
        <v>3131</v>
      </c>
      <c r="C3178" t="s">
        <v>10556</v>
      </c>
      <c r="E3178" t="s">
        <v>10556</v>
      </c>
      <c r="G3178" s="1">
        <v>9.8055900000000005</v>
      </c>
      <c r="I3178" s="1">
        <v>9.1438799999999993</v>
      </c>
      <c r="K3178" s="1">
        <v>9.1438799999999993</v>
      </c>
      <c r="M3178" s="1">
        <v>9.1438799999999993</v>
      </c>
      <c r="O3178" s="1">
        <v>9.1438799999999993</v>
      </c>
      <c r="Q3178" s="1">
        <v>9.1438799999999993</v>
      </c>
      <c r="S3178" s="1">
        <v>12.959</v>
      </c>
      <c r="X3178" s="1">
        <v>9.1438799999999993</v>
      </c>
      <c r="Y3178" s="1">
        <v>9.0906599999999997</v>
      </c>
      <c r="Z3178">
        <f t="shared" si="249"/>
        <v>5.3219999999999601E-2</v>
      </c>
      <c r="AA3178">
        <f t="shared" si="245"/>
        <v>1</v>
      </c>
      <c r="AB3178">
        <f t="shared" si="246"/>
        <v>5.3219999999999601E-2</v>
      </c>
      <c r="AC3178">
        <f t="shared" si="247"/>
        <v>3743</v>
      </c>
      <c r="AD3178">
        <f t="shared" si="248"/>
        <v>3743</v>
      </c>
    </row>
    <row r="3179" spans="1:30">
      <c r="A3179" t="s">
        <v>3132</v>
      </c>
      <c r="C3179" t="s">
        <v>10557</v>
      </c>
      <c r="E3179" t="s">
        <v>10557</v>
      </c>
      <c r="G3179" s="1">
        <v>0.64802499999999996</v>
      </c>
      <c r="I3179" s="1">
        <v>0.64515900000000004</v>
      </c>
      <c r="K3179" s="1">
        <v>0.64515900000000004</v>
      </c>
      <c r="M3179" s="1">
        <v>0.64515900000000004</v>
      </c>
      <c r="O3179" s="1">
        <v>0.64515900000000004</v>
      </c>
      <c r="Q3179" s="1">
        <v>0.64515900000000004</v>
      </c>
      <c r="S3179" s="1">
        <v>0.63372700000000004</v>
      </c>
      <c r="X3179" s="1">
        <v>0.64515900000000004</v>
      </c>
      <c r="Y3179" s="1">
        <v>0.71633800000000003</v>
      </c>
      <c r="Z3179">
        <f t="shared" si="249"/>
        <v>-7.1178999999999992E-2</v>
      </c>
      <c r="AA3179">
        <f t="shared" si="245"/>
        <v>-1</v>
      </c>
      <c r="AB3179">
        <f t="shared" si="246"/>
        <v>7.1178999999999992E-2</v>
      </c>
      <c r="AC3179">
        <f t="shared" si="247"/>
        <v>3996</v>
      </c>
      <c r="AD3179">
        <f t="shared" si="248"/>
        <v>-3996</v>
      </c>
    </row>
    <row r="3180" spans="1:30">
      <c r="A3180" t="s">
        <v>3133</v>
      </c>
      <c r="C3180" t="s">
        <v>10558</v>
      </c>
      <c r="E3180" t="s">
        <v>10558</v>
      </c>
      <c r="G3180" s="1">
        <v>14.3757</v>
      </c>
      <c r="I3180" s="1">
        <v>11.5541</v>
      </c>
      <c r="K3180" s="1">
        <v>11.5541</v>
      </c>
      <c r="M3180" s="1">
        <v>11.5541</v>
      </c>
      <c r="O3180" s="1">
        <v>11.5541</v>
      </c>
      <c r="Q3180" s="1">
        <v>11.5541</v>
      </c>
      <c r="S3180" s="1">
        <v>11.5586</v>
      </c>
      <c r="X3180" s="1">
        <v>11.5541</v>
      </c>
      <c r="Y3180" s="1">
        <v>11.5586</v>
      </c>
      <c r="Z3180">
        <f t="shared" si="249"/>
        <v>-4.5000000000001705E-3</v>
      </c>
      <c r="AA3180">
        <f t="shared" si="245"/>
        <v>-1</v>
      </c>
      <c r="AB3180">
        <f t="shared" si="246"/>
        <v>4.5000000000001705E-3</v>
      </c>
      <c r="AC3180">
        <f t="shared" si="247"/>
        <v>1105</v>
      </c>
      <c r="AD3180">
        <f t="shared" si="248"/>
        <v>-1105</v>
      </c>
    </row>
    <row r="3181" spans="1:30">
      <c r="A3181" t="s">
        <v>3134</v>
      </c>
      <c r="C3181" t="s">
        <v>9779</v>
      </c>
      <c r="E3181" t="s">
        <v>9779</v>
      </c>
      <c r="G3181" s="1">
        <v>0.69840599999999997</v>
      </c>
      <c r="I3181" s="1">
        <v>0.72252799999999995</v>
      </c>
      <c r="K3181" s="1">
        <v>0.72252799999999995</v>
      </c>
      <c r="M3181" s="1">
        <v>0.72252799999999995</v>
      </c>
      <c r="O3181" s="1">
        <v>0.72252799999999995</v>
      </c>
      <c r="Q3181" s="1">
        <v>0.72252799999999995</v>
      </c>
      <c r="S3181" s="1">
        <v>0.71020899999999998</v>
      </c>
      <c r="X3181" s="1">
        <v>0.72252799999999995</v>
      </c>
      <c r="Y3181" s="1">
        <v>0.71020899999999998</v>
      </c>
      <c r="Z3181">
        <f t="shared" si="249"/>
        <v>1.2318999999999969E-2</v>
      </c>
      <c r="AA3181">
        <f t="shared" si="245"/>
        <v>1</v>
      </c>
      <c r="AB3181">
        <f t="shared" si="246"/>
        <v>1.2318999999999969E-2</v>
      </c>
      <c r="AC3181">
        <f t="shared" si="247"/>
        <v>1925</v>
      </c>
      <c r="AD3181">
        <f t="shared" si="248"/>
        <v>1925</v>
      </c>
    </row>
    <row r="3182" spans="1:30">
      <c r="A3182" t="s">
        <v>3135</v>
      </c>
      <c r="C3182" t="s">
        <v>10559</v>
      </c>
      <c r="E3182" t="s">
        <v>16118</v>
      </c>
      <c r="G3182" s="1">
        <v>52.882100000000001</v>
      </c>
      <c r="I3182" s="1">
        <v>48.322099999999999</v>
      </c>
      <c r="K3182" s="1">
        <v>48.322099999999999</v>
      </c>
      <c r="M3182" s="1">
        <v>48.322099999999999</v>
      </c>
      <c r="O3182" s="1">
        <v>48.322099999999999</v>
      </c>
      <c r="Q3182" s="1">
        <v>48.322099999999999</v>
      </c>
      <c r="S3182" s="1">
        <v>48.2027</v>
      </c>
      <c r="X3182" s="1">
        <v>48.322099999999999</v>
      </c>
      <c r="Y3182" s="1">
        <v>51.153199999999998</v>
      </c>
      <c r="Z3182">
        <f t="shared" si="249"/>
        <v>-2.8310999999999993</v>
      </c>
      <c r="AA3182">
        <f t="shared" si="245"/>
        <v>-1</v>
      </c>
      <c r="AB3182">
        <f t="shared" si="246"/>
        <v>2.8310999999999993</v>
      </c>
      <c r="AC3182">
        <f t="shared" si="247"/>
        <v>7060</v>
      </c>
      <c r="AD3182">
        <f t="shared" si="248"/>
        <v>-7060</v>
      </c>
    </row>
    <row r="3183" spans="1:30">
      <c r="A3183" t="s">
        <v>3136</v>
      </c>
      <c r="C3183" t="s">
        <v>10560</v>
      </c>
      <c r="E3183" t="s">
        <v>16119</v>
      </c>
      <c r="G3183" s="1">
        <v>0.51216099999999998</v>
      </c>
      <c r="I3183" s="1">
        <v>0.55737599999999998</v>
      </c>
      <c r="K3183" s="1">
        <v>0.55737599999999998</v>
      </c>
      <c r="M3183" s="1">
        <v>0.55737599999999998</v>
      </c>
      <c r="O3183" s="1">
        <v>0.55737599999999998</v>
      </c>
      <c r="Q3183" s="1">
        <v>0.55737599999999998</v>
      </c>
      <c r="S3183" s="1">
        <v>0.543072</v>
      </c>
      <c r="X3183" s="1">
        <v>0.55737599999999998</v>
      </c>
      <c r="Y3183" s="1">
        <v>0.55395700000000003</v>
      </c>
      <c r="Z3183">
        <f t="shared" si="249"/>
        <v>3.4189999999999499E-3</v>
      </c>
      <c r="AA3183">
        <f t="shared" si="245"/>
        <v>1</v>
      </c>
      <c r="AB3183">
        <f t="shared" si="246"/>
        <v>3.4189999999999499E-3</v>
      </c>
      <c r="AC3183">
        <f t="shared" si="247"/>
        <v>1014</v>
      </c>
      <c r="AD3183">
        <f t="shared" si="248"/>
        <v>1014</v>
      </c>
    </row>
    <row r="3184" spans="1:30">
      <c r="A3184" t="s">
        <v>3137</v>
      </c>
      <c r="C3184" t="s">
        <v>10561</v>
      </c>
      <c r="E3184" t="s">
        <v>10561</v>
      </c>
      <c r="G3184" s="1">
        <v>15.223599999999999</v>
      </c>
      <c r="I3184" s="1">
        <v>13.451499999999999</v>
      </c>
      <c r="K3184" s="1">
        <v>13.451499999999999</v>
      </c>
      <c r="M3184" s="1">
        <v>13.451499999999999</v>
      </c>
      <c r="O3184" s="1">
        <v>13.451499999999999</v>
      </c>
      <c r="Q3184" s="1">
        <v>13.451499999999999</v>
      </c>
      <c r="S3184" s="1">
        <v>14.871600000000001</v>
      </c>
      <c r="X3184" s="1">
        <v>13.451499999999999</v>
      </c>
      <c r="Y3184" s="1">
        <v>14.457700000000001</v>
      </c>
      <c r="Z3184">
        <f t="shared" si="249"/>
        <v>-1.0062000000000015</v>
      </c>
      <c r="AA3184">
        <f t="shared" si="245"/>
        <v>-1</v>
      </c>
      <c r="AB3184">
        <f t="shared" si="246"/>
        <v>1.0062000000000015</v>
      </c>
      <c r="AC3184">
        <f t="shared" si="247"/>
        <v>6160</v>
      </c>
      <c r="AD3184">
        <f t="shared" si="248"/>
        <v>-6160</v>
      </c>
    </row>
    <row r="3185" spans="1:30">
      <c r="A3185" t="s">
        <v>3138</v>
      </c>
      <c r="C3185" t="s">
        <v>10562</v>
      </c>
      <c r="E3185" t="s">
        <v>10562</v>
      </c>
      <c r="G3185" s="1">
        <v>0.64951599999999998</v>
      </c>
      <c r="I3185" s="1">
        <v>0.61377700000000002</v>
      </c>
      <c r="K3185" s="1">
        <v>0.61377700000000002</v>
      </c>
      <c r="M3185" s="1">
        <v>0.61377700000000002</v>
      </c>
      <c r="O3185" s="1">
        <v>0.61377700000000002</v>
      </c>
      <c r="Q3185" s="1">
        <v>0.61377700000000002</v>
      </c>
      <c r="S3185" s="1">
        <v>0.61383600000000005</v>
      </c>
      <c r="X3185" s="1">
        <v>0.61377700000000002</v>
      </c>
      <c r="Y3185" s="1">
        <v>0.71677299999999999</v>
      </c>
      <c r="Z3185">
        <f t="shared" si="249"/>
        <v>-0.10299599999999998</v>
      </c>
      <c r="AA3185">
        <f t="shared" si="245"/>
        <v>-1</v>
      </c>
      <c r="AB3185">
        <f t="shared" si="246"/>
        <v>0.10299599999999998</v>
      </c>
      <c r="AC3185">
        <f t="shared" si="247"/>
        <v>4436</v>
      </c>
      <c r="AD3185">
        <f t="shared" si="248"/>
        <v>-4436</v>
      </c>
    </row>
    <row r="3186" spans="1:30">
      <c r="A3186" t="s">
        <v>3139</v>
      </c>
      <c r="C3186" t="s">
        <v>10563</v>
      </c>
      <c r="E3186" t="s">
        <v>16120</v>
      </c>
      <c r="G3186" s="1">
        <v>17.440200000000001</v>
      </c>
      <c r="I3186" s="1">
        <v>15.8666</v>
      </c>
      <c r="K3186" s="1">
        <v>15.8666</v>
      </c>
      <c r="M3186" s="1">
        <v>16.1904</v>
      </c>
      <c r="O3186" s="1">
        <v>15.8666</v>
      </c>
      <c r="Q3186" s="1">
        <v>15.8666</v>
      </c>
      <c r="S3186" s="1">
        <v>15.743499999999999</v>
      </c>
      <c r="X3186" s="1">
        <v>15.8666</v>
      </c>
      <c r="Y3186" s="1">
        <v>16.9024</v>
      </c>
      <c r="Z3186">
        <f t="shared" si="249"/>
        <v>-1.0358000000000001</v>
      </c>
      <c r="AA3186">
        <f t="shared" si="245"/>
        <v>-1</v>
      </c>
      <c r="AB3186">
        <f t="shared" si="246"/>
        <v>1.0358000000000001</v>
      </c>
      <c r="AC3186">
        <f t="shared" si="247"/>
        <v>6213</v>
      </c>
      <c r="AD3186">
        <f t="shared" si="248"/>
        <v>-6213</v>
      </c>
    </row>
    <row r="3187" spans="1:30">
      <c r="A3187" t="s">
        <v>3140</v>
      </c>
      <c r="C3187" t="s">
        <v>10564</v>
      </c>
      <c r="E3187" t="s">
        <v>16121</v>
      </c>
      <c r="G3187" s="1">
        <v>0.62575000000000003</v>
      </c>
      <c r="I3187" s="1">
        <v>0.65523100000000001</v>
      </c>
      <c r="K3187" s="1">
        <v>0.65523100000000001</v>
      </c>
      <c r="M3187" s="1">
        <v>0.66504799999999997</v>
      </c>
      <c r="O3187" s="1">
        <v>0.65523100000000001</v>
      </c>
      <c r="Q3187" s="1">
        <v>0.65523100000000001</v>
      </c>
      <c r="S3187" s="1">
        <v>0.64889799999999997</v>
      </c>
      <c r="X3187" s="1">
        <v>0.65523100000000001</v>
      </c>
      <c r="Y3187" s="1">
        <v>0.622645</v>
      </c>
      <c r="Z3187">
        <f t="shared" si="249"/>
        <v>3.2586000000000004E-2</v>
      </c>
      <c r="AA3187">
        <f t="shared" si="245"/>
        <v>1</v>
      </c>
      <c r="AB3187">
        <f t="shared" si="246"/>
        <v>3.2586000000000004E-2</v>
      </c>
      <c r="AC3187">
        <f t="shared" si="247"/>
        <v>3289</v>
      </c>
      <c r="AD3187">
        <f t="shared" si="248"/>
        <v>3289</v>
      </c>
    </row>
    <row r="3188" spans="1:30">
      <c r="A3188" t="s">
        <v>3141</v>
      </c>
      <c r="C3188" t="s">
        <v>10565</v>
      </c>
      <c r="E3188" t="s">
        <v>10565</v>
      </c>
      <c r="G3188" s="1">
        <v>5.2834399999999997</v>
      </c>
      <c r="I3188" s="1">
        <v>6.6806799999999997</v>
      </c>
      <c r="K3188" s="1">
        <v>6.6806799999999997</v>
      </c>
      <c r="M3188" s="1">
        <v>6.6806799999999997</v>
      </c>
      <c r="O3188" s="1">
        <v>6.6806799999999997</v>
      </c>
      <c r="Q3188" s="1">
        <v>6.6806799999999997</v>
      </c>
      <c r="S3188" s="1">
        <v>11.3178</v>
      </c>
      <c r="X3188" s="1">
        <v>6.6806799999999997</v>
      </c>
      <c r="Y3188" s="1">
        <v>6.0777299999999999</v>
      </c>
      <c r="Z3188">
        <f t="shared" si="249"/>
        <v>0.60294999999999987</v>
      </c>
      <c r="AA3188">
        <f t="shared" si="245"/>
        <v>1</v>
      </c>
      <c r="AB3188">
        <f t="shared" si="246"/>
        <v>0.60294999999999987</v>
      </c>
      <c r="AC3188">
        <f t="shared" si="247"/>
        <v>5713</v>
      </c>
      <c r="AD3188">
        <f t="shared" si="248"/>
        <v>5713</v>
      </c>
    </row>
    <row r="3189" spans="1:30">
      <c r="A3189" t="s">
        <v>3142</v>
      </c>
      <c r="C3189" t="s">
        <v>10566</v>
      </c>
      <c r="E3189" t="s">
        <v>10566</v>
      </c>
      <c r="G3189" s="1">
        <v>0.65637299999999998</v>
      </c>
      <c r="I3189" s="1">
        <v>0.62760800000000005</v>
      </c>
      <c r="K3189" s="1">
        <v>0.62760800000000005</v>
      </c>
      <c r="M3189" s="1">
        <v>0.62760800000000005</v>
      </c>
      <c r="O3189" s="1">
        <v>0.62760800000000005</v>
      </c>
      <c r="Q3189" s="1">
        <v>0.62760800000000005</v>
      </c>
      <c r="S3189" s="1">
        <v>0.62295299999999998</v>
      </c>
      <c r="X3189" s="1">
        <v>0.62760800000000005</v>
      </c>
      <c r="Y3189" s="1">
        <v>0.66264599999999996</v>
      </c>
      <c r="Z3189">
        <f t="shared" si="249"/>
        <v>-3.5037999999999903E-2</v>
      </c>
      <c r="AA3189">
        <f t="shared" si="245"/>
        <v>-1</v>
      </c>
      <c r="AB3189">
        <f t="shared" si="246"/>
        <v>3.5037999999999903E-2</v>
      </c>
      <c r="AC3189">
        <f t="shared" si="247"/>
        <v>3366</v>
      </c>
      <c r="AD3189">
        <f t="shared" si="248"/>
        <v>-3366</v>
      </c>
    </row>
    <row r="3190" spans="1:30">
      <c r="A3190" t="s">
        <v>3143</v>
      </c>
      <c r="C3190" t="s">
        <v>10567</v>
      </c>
      <c r="E3190" t="s">
        <v>10567</v>
      </c>
      <c r="G3190" s="1">
        <v>4.3309899999999999</v>
      </c>
      <c r="I3190" s="1">
        <v>2.1392799999999998</v>
      </c>
      <c r="K3190" s="1">
        <v>2.1392799999999998</v>
      </c>
      <c r="M3190" s="1">
        <v>2.1392799999999998</v>
      </c>
      <c r="O3190" s="1">
        <v>2.1392799999999998</v>
      </c>
      <c r="Q3190" s="1">
        <v>2.1392799999999998</v>
      </c>
      <c r="S3190" s="1">
        <v>4.4906899999999998</v>
      </c>
      <c r="X3190" s="1">
        <v>2.1392799999999998</v>
      </c>
      <c r="Y3190" s="1">
        <v>2.7134499999999999</v>
      </c>
      <c r="Z3190">
        <f t="shared" si="249"/>
        <v>-0.57417000000000007</v>
      </c>
      <c r="AA3190">
        <f t="shared" si="245"/>
        <v>-1</v>
      </c>
      <c r="AB3190">
        <f t="shared" si="246"/>
        <v>0.57417000000000007</v>
      </c>
      <c r="AC3190">
        <f t="shared" si="247"/>
        <v>5561</v>
      </c>
      <c r="AD3190">
        <f t="shared" si="248"/>
        <v>-5561</v>
      </c>
    </row>
    <row r="3191" spans="1:30">
      <c r="A3191" t="s">
        <v>3144</v>
      </c>
      <c r="C3191" t="s">
        <v>10568</v>
      </c>
      <c r="E3191" t="s">
        <v>10568</v>
      </c>
      <c r="G3191" s="1">
        <v>0.66477399999999998</v>
      </c>
      <c r="I3191" s="1">
        <v>0.735684</v>
      </c>
      <c r="K3191" s="1">
        <v>0.735684</v>
      </c>
      <c r="M3191" s="1">
        <v>0.735684</v>
      </c>
      <c r="O3191" s="1">
        <v>0.735684</v>
      </c>
      <c r="Q3191" s="1">
        <v>0.735684</v>
      </c>
      <c r="S3191" s="1">
        <v>0.72320899999999999</v>
      </c>
      <c r="X3191" s="1">
        <v>0.735684</v>
      </c>
      <c r="Y3191" s="1">
        <v>0.74917699999999998</v>
      </c>
      <c r="Z3191">
        <f t="shared" si="249"/>
        <v>-1.3492999999999977E-2</v>
      </c>
      <c r="AA3191">
        <f t="shared" si="245"/>
        <v>-1</v>
      </c>
      <c r="AB3191">
        <f t="shared" si="246"/>
        <v>1.3492999999999977E-2</v>
      </c>
      <c r="AC3191">
        <f t="shared" si="247"/>
        <v>2098</v>
      </c>
      <c r="AD3191">
        <f t="shared" si="248"/>
        <v>-2098</v>
      </c>
    </row>
    <row r="3192" spans="1:30">
      <c r="A3192" t="s">
        <v>3145</v>
      </c>
      <c r="C3192" t="s">
        <v>10569</v>
      </c>
      <c r="E3192" t="s">
        <v>3145</v>
      </c>
      <c r="G3192" s="1">
        <v>33.086300000000001</v>
      </c>
      <c r="I3192" s="1">
        <v>34.351199999999999</v>
      </c>
      <c r="K3192" s="1">
        <v>34.351199999999999</v>
      </c>
      <c r="M3192" s="1">
        <v>34.351199999999999</v>
      </c>
      <c r="O3192" s="1">
        <v>34.351199999999999</v>
      </c>
      <c r="Q3192" s="1">
        <v>34.351199999999999</v>
      </c>
      <c r="S3192" s="1">
        <v>51.133899999999997</v>
      </c>
      <c r="X3192" s="1">
        <v>34.351199999999999</v>
      </c>
      <c r="Y3192" s="1">
        <v>34.351199999999999</v>
      </c>
      <c r="Z3192">
        <f t="shared" si="249"/>
        <v>0</v>
      </c>
      <c r="AA3192">
        <f t="shared" si="245"/>
        <v>-1</v>
      </c>
      <c r="AB3192">
        <f t="shared" si="246"/>
        <v>0</v>
      </c>
      <c r="AC3192">
        <f t="shared" si="247"/>
        <v>1</v>
      </c>
      <c r="AD3192">
        <f t="shared" si="248"/>
        <v>-1</v>
      </c>
    </row>
    <row r="3193" spans="1:30">
      <c r="A3193" t="s">
        <v>3146</v>
      </c>
      <c r="C3193" t="s">
        <v>10570</v>
      </c>
      <c r="E3193" t="s">
        <v>3146</v>
      </c>
      <c r="G3193" s="1">
        <v>0.67555299999999996</v>
      </c>
      <c r="I3193" s="1">
        <v>0.64560499999999998</v>
      </c>
      <c r="K3193" s="1">
        <v>0.64560499999999998</v>
      </c>
      <c r="M3193" s="1">
        <v>0.64560499999999998</v>
      </c>
      <c r="O3193" s="1">
        <v>0.64560499999999998</v>
      </c>
      <c r="Q3193" s="1">
        <v>0.64560499999999998</v>
      </c>
      <c r="S3193" s="1">
        <v>0.67289299999999996</v>
      </c>
      <c r="X3193" s="1">
        <v>0.64560499999999998</v>
      </c>
      <c r="Y3193" s="1">
        <v>0.64560499999999998</v>
      </c>
      <c r="Z3193">
        <f t="shared" si="249"/>
        <v>0</v>
      </c>
      <c r="AA3193">
        <f t="shared" si="245"/>
        <v>-1</v>
      </c>
      <c r="AB3193">
        <f t="shared" si="246"/>
        <v>0</v>
      </c>
      <c r="AC3193">
        <f t="shared" si="247"/>
        <v>1</v>
      </c>
      <c r="AD3193">
        <f t="shared" si="248"/>
        <v>-1</v>
      </c>
    </row>
    <row r="3194" spans="1:30">
      <c r="A3194" t="s">
        <v>3147</v>
      </c>
      <c r="C3194" t="s">
        <v>10571</v>
      </c>
      <c r="E3194" t="s">
        <v>10571</v>
      </c>
      <c r="G3194" s="1">
        <v>3.39785</v>
      </c>
      <c r="I3194" s="1">
        <v>3.5348199999999999</v>
      </c>
      <c r="K3194" s="1">
        <v>3.5348199999999999</v>
      </c>
      <c r="M3194" s="1">
        <v>3.5348199999999999</v>
      </c>
      <c r="O3194" s="1">
        <v>3.5348199999999999</v>
      </c>
      <c r="Q3194" s="1">
        <v>3.5245299999999999</v>
      </c>
      <c r="S3194" s="1">
        <v>3.5303</v>
      </c>
      <c r="X3194" s="1">
        <v>3.5348199999999999</v>
      </c>
      <c r="Y3194" s="1">
        <v>3.39785</v>
      </c>
      <c r="Z3194">
        <f t="shared" si="249"/>
        <v>0.13696999999999981</v>
      </c>
      <c r="AA3194">
        <f t="shared" si="245"/>
        <v>1</v>
      </c>
      <c r="AB3194">
        <f t="shared" si="246"/>
        <v>0.13696999999999981</v>
      </c>
      <c r="AC3194">
        <f t="shared" si="247"/>
        <v>4665</v>
      </c>
      <c r="AD3194">
        <f t="shared" si="248"/>
        <v>4665</v>
      </c>
    </row>
    <row r="3195" spans="1:30">
      <c r="A3195" t="s">
        <v>3148</v>
      </c>
      <c r="C3195" t="s">
        <v>10572</v>
      </c>
      <c r="E3195" t="s">
        <v>10572</v>
      </c>
      <c r="G3195" s="1">
        <v>0.73458299999999999</v>
      </c>
      <c r="I3195" s="1">
        <v>0.74118899999999999</v>
      </c>
      <c r="K3195" s="1">
        <v>0.74118899999999999</v>
      </c>
      <c r="M3195" s="1">
        <v>0.74118899999999999</v>
      </c>
      <c r="O3195" s="1">
        <v>0.74118899999999999</v>
      </c>
      <c r="Q3195" s="1">
        <v>0.73458299999999999</v>
      </c>
      <c r="S3195" s="1">
        <v>0.75385599999999997</v>
      </c>
      <c r="X3195" s="1">
        <v>0.74118899999999999</v>
      </c>
      <c r="Y3195" s="1">
        <v>0.73458299999999999</v>
      </c>
      <c r="Z3195">
        <f t="shared" si="249"/>
        <v>6.6060000000000008E-3</v>
      </c>
      <c r="AA3195">
        <f t="shared" si="245"/>
        <v>1</v>
      </c>
      <c r="AB3195">
        <f t="shared" si="246"/>
        <v>6.6060000000000008E-3</v>
      </c>
      <c r="AC3195">
        <f t="shared" si="247"/>
        <v>1286</v>
      </c>
      <c r="AD3195">
        <f t="shared" si="248"/>
        <v>1286</v>
      </c>
    </row>
    <row r="3196" spans="1:30">
      <c r="A3196" t="s">
        <v>3149</v>
      </c>
      <c r="C3196" t="s">
        <v>10573</v>
      </c>
      <c r="E3196" t="s">
        <v>16122</v>
      </c>
      <c r="G3196" s="1">
        <v>40.734999999999999</v>
      </c>
      <c r="I3196" s="1">
        <v>35.587600000000002</v>
      </c>
      <c r="K3196" s="1">
        <v>35.587600000000002</v>
      </c>
      <c r="M3196" s="1">
        <v>35.587600000000002</v>
      </c>
      <c r="O3196" s="1">
        <v>35.587600000000002</v>
      </c>
      <c r="Q3196" s="1">
        <v>35.587600000000002</v>
      </c>
      <c r="S3196" s="1">
        <v>34.1571</v>
      </c>
      <c r="X3196" s="1">
        <v>35.587600000000002</v>
      </c>
      <c r="Y3196" s="1">
        <v>37.157699999999998</v>
      </c>
      <c r="Z3196">
        <f t="shared" si="249"/>
        <v>-1.5700999999999965</v>
      </c>
      <c r="AA3196">
        <f t="shared" si="245"/>
        <v>-1</v>
      </c>
      <c r="AB3196">
        <f t="shared" si="246"/>
        <v>1.5700999999999965</v>
      </c>
      <c r="AC3196">
        <f t="shared" si="247"/>
        <v>6486</v>
      </c>
      <c r="AD3196">
        <f t="shared" si="248"/>
        <v>-6486</v>
      </c>
    </row>
    <row r="3197" spans="1:30">
      <c r="A3197" t="s">
        <v>3150</v>
      </c>
      <c r="C3197" t="s">
        <v>10574</v>
      </c>
      <c r="E3197" t="s">
        <v>16123</v>
      </c>
      <c r="G3197" s="1">
        <v>0.53061400000000003</v>
      </c>
      <c r="I3197" s="1">
        <v>0.54398999999999997</v>
      </c>
      <c r="K3197" s="1">
        <v>0.54398999999999997</v>
      </c>
      <c r="M3197" s="1">
        <v>0.54398999999999997</v>
      </c>
      <c r="O3197" s="1">
        <v>0.54398999999999997</v>
      </c>
      <c r="Q3197" s="1">
        <v>0.54398999999999997</v>
      </c>
      <c r="S3197" s="1">
        <v>0.54355699999999996</v>
      </c>
      <c r="X3197" s="1">
        <v>0.54398999999999997</v>
      </c>
      <c r="Y3197" s="1">
        <v>0.54383700000000001</v>
      </c>
      <c r="Z3197">
        <f t="shared" si="249"/>
        <v>1.5299999999995872E-4</v>
      </c>
      <c r="AA3197">
        <f t="shared" si="245"/>
        <v>1</v>
      </c>
      <c r="AB3197">
        <f t="shared" si="246"/>
        <v>1.5299999999995872E-4</v>
      </c>
      <c r="AC3197">
        <f t="shared" si="247"/>
        <v>680</v>
      </c>
      <c r="AD3197">
        <f t="shared" si="248"/>
        <v>680</v>
      </c>
    </row>
    <row r="3198" spans="1:30">
      <c r="A3198" t="s">
        <v>3151</v>
      </c>
      <c r="C3198" t="s">
        <v>10575</v>
      </c>
      <c r="E3198" t="s">
        <v>16124</v>
      </c>
      <c r="G3198" s="1">
        <v>4.3483400000000003</v>
      </c>
      <c r="I3198" s="1">
        <v>12.7446</v>
      </c>
      <c r="K3198" s="1">
        <v>12.7446</v>
      </c>
      <c r="M3198" s="1">
        <v>12.7446</v>
      </c>
      <c r="O3198" s="1">
        <v>4.2222200000000001</v>
      </c>
      <c r="Q3198" s="1">
        <v>12.7446</v>
      </c>
      <c r="S3198" s="1">
        <v>4.2222200000000001</v>
      </c>
      <c r="X3198" s="1">
        <v>12.7446</v>
      </c>
      <c r="Y3198" s="1">
        <v>13.3188</v>
      </c>
      <c r="Z3198">
        <f t="shared" si="249"/>
        <v>-0.57419999999999938</v>
      </c>
      <c r="AA3198">
        <f t="shared" si="245"/>
        <v>-1</v>
      </c>
      <c r="AB3198">
        <f t="shared" si="246"/>
        <v>0.57419999999999938</v>
      </c>
      <c r="AC3198">
        <f t="shared" si="247"/>
        <v>5635</v>
      </c>
      <c r="AD3198">
        <f t="shared" si="248"/>
        <v>-5635</v>
      </c>
    </row>
    <row r="3199" spans="1:30">
      <c r="A3199" t="s">
        <v>3152</v>
      </c>
      <c r="C3199" t="s">
        <v>10576</v>
      </c>
      <c r="E3199" t="s">
        <v>16125</v>
      </c>
      <c r="G3199" s="1">
        <v>0.79125999999999996</v>
      </c>
      <c r="I3199" s="1">
        <v>0.70725400000000005</v>
      </c>
      <c r="K3199" s="1">
        <v>0.70725400000000005</v>
      </c>
      <c r="M3199" s="1">
        <v>0.70725400000000005</v>
      </c>
      <c r="O3199" s="1">
        <v>0.80754499999999996</v>
      </c>
      <c r="Q3199" s="1">
        <v>0.70725400000000005</v>
      </c>
      <c r="S3199" s="1">
        <v>0.80754499999999996</v>
      </c>
      <c r="X3199" s="1">
        <v>0.70725400000000005</v>
      </c>
      <c r="Y3199" s="1">
        <v>0.72081600000000001</v>
      </c>
      <c r="Z3199">
        <f t="shared" si="249"/>
        <v>-1.3561999999999963E-2</v>
      </c>
      <c r="AA3199">
        <f t="shared" si="245"/>
        <v>-1</v>
      </c>
      <c r="AB3199">
        <f t="shared" si="246"/>
        <v>1.3561999999999963E-2</v>
      </c>
      <c r="AC3199">
        <f t="shared" si="247"/>
        <v>2121</v>
      </c>
      <c r="AD3199">
        <f t="shared" si="248"/>
        <v>-2121</v>
      </c>
    </row>
    <row r="3200" spans="1:30">
      <c r="A3200" t="s">
        <v>3153</v>
      </c>
      <c r="C3200" t="s">
        <v>10577</v>
      </c>
      <c r="E3200" t="s">
        <v>10577</v>
      </c>
      <c r="G3200" s="1">
        <v>11.519600000000001</v>
      </c>
      <c r="I3200" s="1">
        <v>5.3168699999999998</v>
      </c>
      <c r="K3200" s="1">
        <v>5.3168699999999998</v>
      </c>
      <c r="M3200" s="1">
        <v>5.3168699999999998</v>
      </c>
      <c r="O3200" s="1">
        <v>5.3168699999999998</v>
      </c>
      <c r="Q3200" s="1">
        <v>5.3168699999999998</v>
      </c>
      <c r="S3200" s="1">
        <v>5.8723200000000002</v>
      </c>
      <c r="X3200" s="1">
        <v>5.3168699999999998</v>
      </c>
      <c r="Y3200" s="1">
        <v>5.3397699999999997</v>
      </c>
      <c r="Z3200">
        <f t="shared" si="249"/>
        <v>-2.289999999999992E-2</v>
      </c>
      <c r="AA3200">
        <f t="shared" si="245"/>
        <v>-1</v>
      </c>
      <c r="AB3200">
        <f t="shared" si="246"/>
        <v>2.289999999999992E-2</v>
      </c>
      <c r="AC3200">
        <f t="shared" si="247"/>
        <v>2792</v>
      </c>
      <c r="AD3200">
        <f t="shared" si="248"/>
        <v>-2792</v>
      </c>
    </row>
    <row r="3201" spans="1:30">
      <c r="A3201" t="s">
        <v>3154</v>
      </c>
      <c r="C3201" t="s">
        <v>10578</v>
      </c>
      <c r="E3201" t="s">
        <v>10578</v>
      </c>
      <c r="G3201" s="1">
        <v>0.74714400000000003</v>
      </c>
      <c r="I3201" s="1">
        <v>0.78905999999999998</v>
      </c>
      <c r="K3201" s="1">
        <v>0.78905999999999998</v>
      </c>
      <c r="M3201" s="1">
        <v>0.78905999999999998</v>
      </c>
      <c r="O3201" s="1">
        <v>0.78905999999999998</v>
      </c>
      <c r="Q3201" s="1">
        <v>0.78905999999999998</v>
      </c>
      <c r="S3201" s="1">
        <v>0.79463200000000001</v>
      </c>
      <c r="X3201" s="1">
        <v>0.78905999999999998</v>
      </c>
      <c r="Y3201" s="1">
        <v>0.79945900000000003</v>
      </c>
      <c r="Z3201">
        <f t="shared" si="249"/>
        <v>-1.0399000000000047E-2</v>
      </c>
      <c r="AA3201">
        <f t="shared" si="245"/>
        <v>-1</v>
      </c>
      <c r="AB3201">
        <f t="shared" si="246"/>
        <v>1.0399000000000047E-2</v>
      </c>
      <c r="AC3201">
        <f t="shared" si="247"/>
        <v>1719</v>
      </c>
      <c r="AD3201">
        <f t="shared" si="248"/>
        <v>-1719</v>
      </c>
    </row>
    <row r="3202" spans="1:30">
      <c r="A3202" t="s">
        <v>3155</v>
      </c>
      <c r="C3202" t="s">
        <v>10579</v>
      </c>
      <c r="E3202" t="s">
        <v>10579</v>
      </c>
      <c r="G3202" s="1">
        <v>33.698</v>
      </c>
      <c r="I3202" s="1">
        <v>12.9244</v>
      </c>
      <c r="K3202" s="1">
        <v>12.9244</v>
      </c>
      <c r="M3202" s="1">
        <v>12.9244</v>
      </c>
      <c r="O3202" s="1">
        <v>12.9244</v>
      </c>
      <c r="Q3202" s="1">
        <v>12.9244</v>
      </c>
      <c r="S3202" s="1">
        <v>12.5006</v>
      </c>
      <c r="X3202" s="1">
        <v>12.9244</v>
      </c>
      <c r="Y3202" s="1">
        <v>25.496600000000001</v>
      </c>
      <c r="Z3202">
        <f t="shared" si="249"/>
        <v>-12.5722</v>
      </c>
      <c r="AA3202">
        <f t="shared" si="245"/>
        <v>-1</v>
      </c>
      <c r="AB3202">
        <f t="shared" si="246"/>
        <v>12.5722</v>
      </c>
      <c r="AC3202">
        <f t="shared" si="247"/>
        <v>7786</v>
      </c>
      <c r="AD3202">
        <f t="shared" si="248"/>
        <v>-7786</v>
      </c>
    </row>
    <row r="3203" spans="1:30">
      <c r="A3203" t="s">
        <v>3156</v>
      </c>
      <c r="C3203" t="s">
        <v>10580</v>
      </c>
      <c r="E3203" t="s">
        <v>10580</v>
      </c>
      <c r="G3203" s="1">
        <v>0.52369100000000002</v>
      </c>
      <c r="I3203" s="1">
        <v>0.69017200000000001</v>
      </c>
      <c r="K3203" s="1">
        <v>0.69017200000000001</v>
      </c>
      <c r="M3203" s="1">
        <v>0.69017200000000001</v>
      </c>
      <c r="O3203" s="1">
        <v>0.69017200000000001</v>
      </c>
      <c r="Q3203" s="1">
        <v>0.69017200000000001</v>
      </c>
      <c r="S3203" s="1">
        <v>0.72863500000000003</v>
      </c>
      <c r="X3203" s="1">
        <v>0.69017200000000001</v>
      </c>
      <c r="Y3203" s="1">
        <v>0.54129300000000002</v>
      </c>
      <c r="Z3203">
        <f t="shared" si="249"/>
        <v>0.14887899999999998</v>
      </c>
      <c r="AA3203">
        <f t="shared" ref="AA3203:AA3266" si="250">IF(Z3203&gt;0,1,-1)</f>
        <v>1</v>
      </c>
      <c r="AB3203">
        <f t="shared" ref="AB3203:AB3266" si="251">ABS(Z3203)</f>
        <v>0.14887899999999998</v>
      </c>
      <c r="AC3203">
        <f t="shared" ref="AC3203:AC3266" si="252">RANK(AB3203,$AB$2:$AB$8001,1)</f>
        <v>4711</v>
      </c>
      <c r="AD3203">
        <f t="shared" ref="AD3203:AD3266" si="253">AC3203*AA3203</f>
        <v>4711</v>
      </c>
    </row>
    <row r="3204" spans="1:30">
      <c r="A3204" t="s">
        <v>3157</v>
      </c>
      <c r="C3204" t="s">
        <v>10581</v>
      </c>
      <c r="E3204" t="s">
        <v>16126</v>
      </c>
      <c r="G3204" s="1">
        <v>8.5479299999999991</v>
      </c>
      <c r="I3204" s="1">
        <v>6.0479700000000003</v>
      </c>
      <c r="K3204" s="1">
        <v>6.0479700000000003</v>
      </c>
      <c r="M3204" s="1">
        <v>6.0479700000000003</v>
      </c>
      <c r="O3204" s="1">
        <v>6.0479700000000003</v>
      </c>
      <c r="Q3204" s="1">
        <v>6.0479700000000003</v>
      </c>
      <c r="S3204" s="1">
        <v>6.0479700000000003</v>
      </c>
      <c r="X3204" s="1">
        <v>6.0479700000000003</v>
      </c>
      <c r="Y3204" s="1">
        <v>14.053100000000001</v>
      </c>
      <c r="Z3204">
        <f t="shared" ref="Z3204:Z3267" si="254">X3204-Y3204</f>
        <v>-8.0051300000000012</v>
      </c>
      <c r="AA3204">
        <f t="shared" si="250"/>
        <v>-1</v>
      </c>
      <c r="AB3204">
        <f t="shared" si="251"/>
        <v>8.0051300000000012</v>
      </c>
      <c r="AC3204">
        <f t="shared" si="252"/>
        <v>7686</v>
      </c>
      <c r="AD3204">
        <f t="shared" si="253"/>
        <v>-7686</v>
      </c>
    </row>
    <row r="3205" spans="1:30">
      <c r="A3205" t="s">
        <v>3158</v>
      </c>
      <c r="C3205" t="s">
        <v>10582</v>
      </c>
      <c r="E3205" t="s">
        <v>16127</v>
      </c>
      <c r="G3205" s="1">
        <v>0.77451599999999998</v>
      </c>
      <c r="I3205" s="1">
        <v>0.80125400000000002</v>
      </c>
      <c r="K3205" s="1">
        <v>0.80125400000000002</v>
      </c>
      <c r="M3205" s="1">
        <v>0.80125400000000002</v>
      </c>
      <c r="O3205" s="1">
        <v>0.80125400000000002</v>
      </c>
      <c r="Q3205" s="1">
        <v>0.80125400000000002</v>
      </c>
      <c r="S3205" s="1">
        <v>0.80125400000000002</v>
      </c>
      <c r="X3205" s="1">
        <v>0.80125400000000002</v>
      </c>
      <c r="Y3205" s="1">
        <v>0.75612500000000005</v>
      </c>
      <c r="Z3205">
        <f t="shared" si="254"/>
        <v>4.5128999999999975E-2</v>
      </c>
      <c r="AA3205">
        <f t="shared" si="250"/>
        <v>1</v>
      </c>
      <c r="AB3205">
        <f t="shared" si="251"/>
        <v>4.5128999999999975E-2</v>
      </c>
      <c r="AC3205">
        <f t="shared" si="252"/>
        <v>3622</v>
      </c>
      <c r="AD3205">
        <f t="shared" si="253"/>
        <v>3622</v>
      </c>
    </row>
    <row r="3206" spans="1:30">
      <c r="A3206" t="s">
        <v>3159</v>
      </c>
      <c r="C3206" t="s">
        <v>10583</v>
      </c>
      <c r="E3206" t="s">
        <v>16128</v>
      </c>
      <c r="G3206" s="1">
        <v>18.181899999999999</v>
      </c>
      <c r="I3206" s="1">
        <v>1.3377699999999999</v>
      </c>
      <c r="K3206" s="1">
        <v>1.3377699999999999</v>
      </c>
      <c r="M3206" s="1">
        <v>1.3377699999999999</v>
      </c>
      <c r="O3206" s="1">
        <v>1.3377699999999999</v>
      </c>
      <c r="Q3206" s="1">
        <v>1.3377699999999999</v>
      </c>
      <c r="S3206" s="1">
        <v>1.3377699999999999</v>
      </c>
      <c r="X3206" s="1">
        <v>1.3377699999999999</v>
      </c>
      <c r="Y3206" s="1">
        <v>1.33203</v>
      </c>
      <c r="Z3206">
        <f t="shared" si="254"/>
        <v>5.7399999999998563E-3</v>
      </c>
      <c r="AA3206">
        <f t="shared" si="250"/>
        <v>1</v>
      </c>
      <c r="AB3206">
        <f t="shared" si="251"/>
        <v>5.7399999999998563E-3</v>
      </c>
      <c r="AC3206">
        <f t="shared" si="252"/>
        <v>1215</v>
      </c>
      <c r="AD3206">
        <f t="shared" si="253"/>
        <v>1215</v>
      </c>
    </row>
    <row r="3207" spans="1:30">
      <c r="A3207" t="s">
        <v>3160</v>
      </c>
      <c r="C3207" t="s">
        <v>10584</v>
      </c>
      <c r="E3207" t="s">
        <v>16129</v>
      </c>
      <c r="G3207" s="1">
        <v>0.75290400000000002</v>
      </c>
      <c r="I3207" s="1">
        <v>0.83914</v>
      </c>
      <c r="K3207" s="1">
        <v>0.83914</v>
      </c>
      <c r="M3207" s="1">
        <v>0.83914</v>
      </c>
      <c r="O3207" s="1">
        <v>0.83914</v>
      </c>
      <c r="Q3207" s="1">
        <v>0.83914</v>
      </c>
      <c r="S3207" s="1">
        <v>0.83914</v>
      </c>
      <c r="X3207" s="1">
        <v>0.83914</v>
      </c>
      <c r="Y3207" s="1">
        <v>0.83333699999999999</v>
      </c>
      <c r="Z3207">
        <f t="shared" si="254"/>
        <v>5.8030000000000026E-3</v>
      </c>
      <c r="AA3207">
        <f t="shared" si="250"/>
        <v>1</v>
      </c>
      <c r="AB3207">
        <f t="shared" si="251"/>
        <v>5.8030000000000026E-3</v>
      </c>
      <c r="AC3207">
        <f t="shared" si="252"/>
        <v>1220</v>
      </c>
      <c r="AD3207">
        <f t="shared" si="253"/>
        <v>1220</v>
      </c>
    </row>
    <row r="3208" spans="1:30">
      <c r="A3208" t="s">
        <v>3161</v>
      </c>
      <c r="C3208" t="s">
        <v>10585</v>
      </c>
      <c r="E3208" t="s">
        <v>16130</v>
      </c>
      <c r="G3208" s="1">
        <v>30.337800000000001</v>
      </c>
      <c r="I3208" s="1">
        <v>29.806999999999999</v>
      </c>
      <c r="K3208" s="1">
        <v>29.806999999999999</v>
      </c>
      <c r="M3208" s="1">
        <v>29.806999999999999</v>
      </c>
      <c r="O3208" s="1">
        <v>29.806999999999999</v>
      </c>
      <c r="Q3208" s="1">
        <v>29.806999999999999</v>
      </c>
      <c r="S3208" s="1">
        <v>47.626399999999997</v>
      </c>
      <c r="X3208" s="1">
        <v>29.806999999999999</v>
      </c>
      <c r="Y3208" s="1">
        <v>31.170400000000001</v>
      </c>
      <c r="Z3208">
        <f t="shared" si="254"/>
        <v>-1.3634000000000022</v>
      </c>
      <c r="AA3208">
        <f t="shared" si="250"/>
        <v>-1</v>
      </c>
      <c r="AB3208">
        <f t="shared" si="251"/>
        <v>1.3634000000000022</v>
      </c>
      <c r="AC3208">
        <f t="shared" si="252"/>
        <v>6384</v>
      </c>
      <c r="AD3208">
        <f t="shared" si="253"/>
        <v>-6384</v>
      </c>
    </row>
    <row r="3209" spans="1:30">
      <c r="A3209" t="s">
        <v>3162</v>
      </c>
      <c r="C3209" t="s">
        <v>10586</v>
      </c>
      <c r="E3209" t="s">
        <v>16131</v>
      </c>
      <c r="G3209" s="1">
        <v>0.48832799999999998</v>
      </c>
      <c r="I3209" s="1">
        <v>0.51149299999999998</v>
      </c>
      <c r="K3209" s="1">
        <v>0.51149299999999998</v>
      </c>
      <c r="M3209" s="1">
        <v>0.51149299999999998</v>
      </c>
      <c r="O3209" s="1">
        <v>0.51149299999999998</v>
      </c>
      <c r="Q3209" s="1">
        <v>0.51149299999999998</v>
      </c>
      <c r="S3209" s="1">
        <v>0.53456199999999998</v>
      </c>
      <c r="X3209" s="1">
        <v>0.51149299999999998</v>
      </c>
      <c r="Y3209" s="1">
        <v>0.484402</v>
      </c>
      <c r="Z3209">
        <f t="shared" si="254"/>
        <v>2.7090999999999976E-2</v>
      </c>
      <c r="AA3209">
        <f t="shared" si="250"/>
        <v>1</v>
      </c>
      <c r="AB3209">
        <f t="shared" si="251"/>
        <v>2.7090999999999976E-2</v>
      </c>
      <c r="AC3209">
        <f t="shared" si="252"/>
        <v>3013</v>
      </c>
      <c r="AD3209">
        <f t="shared" si="253"/>
        <v>3013</v>
      </c>
    </row>
    <row r="3210" spans="1:30">
      <c r="A3210" t="s">
        <v>3163</v>
      </c>
      <c r="C3210" t="s">
        <v>10587</v>
      </c>
      <c r="E3210" t="s">
        <v>10587</v>
      </c>
      <c r="G3210" s="1">
        <v>32.298299999999998</v>
      </c>
      <c r="I3210" s="1">
        <v>29.449400000000001</v>
      </c>
      <c r="K3210" s="1">
        <v>29.449400000000001</v>
      </c>
      <c r="M3210" s="1">
        <v>29.449400000000001</v>
      </c>
      <c r="O3210" s="1">
        <v>29.449400000000001</v>
      </c>
      <c r="Q3210" s="1">
        <v>29.449400000000001</v>
      </c>
      <c r="S3210" s="1">
        <v>42.182299999999998</v>
      </c>
      <c r="X3210" s="1">
        <v>29.449400000000001</v>
      </c>
      <c r="Y3210" s="1">
        <v>30.3431</v>
      </c>
      <c r="Z3210">
        <f t="shared" si="254"/>
        <v>-0.89369999999999905</v>
      </c>
      <c r="AA3210">
        <f t="shared" si="250"/>
        <v>-1</v>
      </c>
      <c r="AB3210">
        <f t="shared" si="251"/>
        <v>0.89369999999999905</v>
      </c>
      <c r="AC3210">
        <f t="shared" si="252"/>
        <v>6082</v>
      </c>
      <c r="AD3210">
        <f t="shared" si="253"/>
        <v>-6082</v>
      </c>
    </row>
    <row r="3211" spans="1:30">
      <c r="A3211" t="s">
        <v>3164</v>
      </c>
      <c r="C3211" t="s">
        <v>10588</v>
      </c>
      <c r="E3211" t="s">
        <v>10588</v>
      </c>
      <c r="G3211" s="1">
        <v>0.504189</v>
      </c>
      <c r="I3211" s="1">
        <v>0.52813900000000003</v>
      </c>
      <c r="K3211" s="1">
        <v>0.52813900000000003</v>
      </c>
      <c r="M3211" s="1">
        <v>0.52813900000000003</v>
      </c>
      <c r="O3211" s="1">
        <v>0.52813900000000003</v>
      </c>
      <c r="Q3211" s="1">
        <v>0.52813900000000003</v>
      </c>
      <c r="S3211" s="1">
        <v>0.58348</v>
      </c>
      <c r="X3211" s="1">
        <v>0.52813900000000003</v>
      </c>
      <c r="Y3211" s="1">
        <v>0.51129999999999998</v>
      </c>
      <c r="Z3211">
        <f t="shared" si="254"/>
        <v>1.6839000000000048E-2</v>
      </c>
      <c r="AA3211">
        <f t="shared" si="250"/>
        <v>1</v>
      </c>
      <c r="AB3211">
        <f t="shared" si="251"/>
        <v>1.6839000000000048E-2</v>
      </c>
      <c r="AC3211">
        <f t="shared" si="252"/>
        <v>2451</v>
      </c>
      <c r="AD3211">
        <f t="shared" si="253"/>
        <v>2451</v>
      </c>
    </row>
    <row r="3212" spans="1:30">
      <c r="A3212" t="s">
        <v>3165</v>
      </c>
      <c r="C3212" t="s">
        <v>10589</v>
      </c>
      <c r="E3212" t="s">
        <v>3165</v>
      </c>
      <c r="G3212" s="1">
        <v>28.258900000000001</v>
      </c>
      <c r="I3212" s="1">
        <v>26.8095</v>
      </c>
      <c r="K3212" s="1">
        <v>26.8095</v>
      </c>
      <c r="M3212" s="1">
        <v>26.8095</v>
      </c>
      <c r="O3212" s="1">
        <v>26.8095</v>
      </c>
      <c r="Q3212" s="1">
        <v>26.8095</v>
      </c>
      <c r="S3212" s="1">
        <v>45.133200000000002</v>
      </c>
      <c r="X3212" s="1">
        <v>26.8095</v>
      </c>
      <c r="Y3212" s="1">
        <v>26.8095</v>
      </c>
      <c r="Z3212">
        <f t="shared" si="254"/>
        <v>0</v>
      </c>
      <c r="AA3212">
        <f t="shared" si="250"/>
        <v>-1</v>
      </c>
      <c r="AB3212">
        <f t="shared" si="251"/>
        <v>0</v>
      </c>
      <c r="AC3212">
        <f t="shared" si="252"/>
        <v>1</v>
      </c>
      <c r="AD3212">
        <f t="shared" si="253"/>
        <v>-1</v>
      </c>
    </row>
    <row r="3213" spans="1:30">
      <c r="A3213" t="s">
        <v>3166</v>
      </c>
      <c r="C3213" t="s">
        <v>10590</v>
      </c>
      <c r="E3213" t="s">
        <v>3166</v>
      </c>
      <c r="G3213" s="1">
        <v>0.57324200000000003</v>
      </c>
      <c r="I3213" s="1">
        <v>0.59103399999999995</v>
      </c>
      <c r="K3213" s="1">
        <v>0.59103399999999995</v>
      </c>
      <c r="M3213" s="1">
        <v>0.59103399999999995</v>
      </c>
      <c r="O3213" s="1">
        <v>0.59103399999999995</v>
      </c>
      <c r="Q3213" s="1">
        <v>0.59103399999999995</v>
      </c>
      <c r="S3213" s="1">
        <v>0.58592900000000003</v>
      </c>
      <c r="X3213" s="1">
        <v>0.59103399999999995</v>
      </c>
      <c r="Y3213" s="1">
        <v>0.59103399999999995</v>
      </c>
      <c r="Z3213">
        <f t="shared" si="254"/>
        <v>0</v>
      </c>
      <c r="AA3213">
        <f t="shared" si="250"/>
        <v>-1</v>
      </c>
      <c r="AB3213">
        <f t="shared" si="251"/>
        <v>0</v>
      </c>
      <c r="AC3213">
        <f t="shared" si="252"/>
        <v>1</v>
      </c>
      <c r="AD3213">
        <f t="shared" si="253"/>
        <v>-1</v>
      </c>
    </row>
    <row r="3214" spans="1:30">
      <c r="A3214" t="s">
        <v>3167</v>
      </c>
      <c r="C3214" t="s">
        <v>10591</v>
      </c>
      <c r="E3214" t="s">
        <v>10591</v>
      </c>
      <c r="G3214" s="1">
        <v>4.4669800000000004</v>
      </c>
      <c r="I3214" s="1">
        <v>6.8005399999999998</v>
      </c>
      <c r="K3214" s="1">
        <v>6.8005399999999998</v>
      </c>
      <c r="M3214" s="1">
        <v>6.8005399999999998</v>
      </c>
      <c r="O3214" s="1">
        <v>6.8005399999999998</v>
      </c>
      <c r="Q3214" s="1">
        <v>6.8005399999999998</v>
      </c>
      <c r="S3214" s="1">
        <v>6.7214999999999998</v>
      </c>
      <c r="X3214" s="1">
        <v>6.8005399999999998</v>
      </c>
      <c r="Y3214" s="1">
        <v>9.2063900000000007</v>
      </c>
      <c r="Z3214">
        <f t="shared" si="254"/>
        <v>-2.4058500000000009</v>
      </c>
      <c r="AA3214">
        <f t="shared" si="250"/>
        <v>-1</v>
      </c>
      <c r="AB3214">
        <f t="shared" si="251"/>
        <v>2.4058500000000009</v>
      </c>
      <c r="AC3214">
        <f t="shared" si="252"/>
        <v>6918</v>
      </c>
      <c r="AD3214">
        <f t="shared" si="253"/>
        <v>-6918</v>
      </c>
    </row>
    <row r="3215" spans="1:30">
      <c r="A3215" t="s">
        <v>3168</v>
      </c>
      <c r="C3215" t="s">
        <v>10592</v>
      </c>
      <c r="E3215" t="s">
        <v>10592</v>
      </c>
      <c r="G3215" s="1">
        <v>0.57488499999999998</v>
      </c>
      <c r="I3215" s="1">
        <v>0.56451499999999999</v>
      </c>
      <c r="K3215" s="1">
        <v>0.56451499999999999</v>
      </c>
      <c r="M3215" s="1">
        <v>0.56451499999999999</v>
      </c>
      <c r="O3215" s="1">
        <v>0.56451499999999999</v>
      </c>
      <c r="Q3215" s="1">
        <v>0.56451499999999999</v>
      </c>
      <c r="S3215" s="1">
        <v>0.58741600000000005</v>
      </c>
      <c r="X3215" s="1">
        <v>0.56451499999999999</v>
      </c>
      <c r="Y3215" s="1">
        <v>0.56626699999999996</v>
      </c>
      <c r="Z3215">
        <f t="shared" si="254"/>
        <v>-1.7519999999999758E-3</v>
      </c>
      <c r="AA3215">
        <f t="shared" si="250"/>
        <v>-1</v>
      </c>
      <c r="AB3215">
        <f t="shared" si="251"/>
        <v>1.7519999999999758E-3</v>
      </c>
      <c r="AC3215">
        <f t="shared" si="252"/>
        <v>848</v>
      </c>
      <c r="AD3215">
        <f t="shared" si="253"/>
        <v>-848</v>
      </c>
    </row>
    <row r="3216" spans="1:30">
      <c r="A3216" t="s">
        <v>3169</v>
      </c>
      <c r="C3216" t="s">
        <v>10593</v>
      </c>
      <c r="E3216" t="s">
        <v>16132</v>
      </c>
      <c r="G3216" s="1">
        <v>9.9101099999999995</v>
      </c>
      <c r="I3216" s="1">
        <v>8.9802599999999995</v>
      </c>
      <c r="K3216" s="1">
        <v>8.9802599999999995</v>
      </c>
      <c r="M3216" s="1">
        <v>8.9802599999999995</v>
      </c>
      <c r="O3216" s="1">
        <v>8.9802599999999995</v>
      </c>
      <c r="Q3216" s="1">
        <v>8.9802599999999995</v>
      </c>
      <c r="S3216" s="1">
        <v>10.4003</v>
      </c>
      <c r="X3216" s="1">
        <v>8.9802599999999995</v>
      </c>
      <c r="Y3216" s="1">
        <v>8.3379399999999997</v>
      </c>
      <c r="Z3216">
        <f t="shared" si="254"/>
        <v>0.64231999999999978</v>
      </c>
      <c r="AA3216">
        <f t="shared" si="250"/>
        <v>1</v>
      </c>
      <c r="AB3216">
        <f t="shared" si="251"/>
        <v>0.64231999999999978</v>
      </c>
      <c r="AC3216">
        <f t="shared" si="252"/>
        <v>5781</v>
      </c>
      <c r="AD3216">
        <f t="shared" si="253"/>
        <v>5781</v>
      </c>
    </row>
    <row r="3217" spans="1:30">
      <c r="A3217" t="s">
        <v>3170</v>
      </c>
      <c r="C3217" t="s">
        <v>10594</v>
      </c>
      <c r="E3217" t="s">
        <v>16133</v>
      </c>
      <c r="G3217" s="1">
        <v>0.57368699999999995</v>
      </c>
      <c r="I3217" s="1">
        <v>0.56675600000000004</v>
      </c>
      <c r="K3217" s="1">
        <v>0.56675600000000004</v>
      </c>
      <c r="M3217" s="1">
        <v>0.56675600000000004</v>
      </c>
      <c r="O3217" s="1">
        <v>0.56675600000000004</v>
      </c>
      <c r="Q3217" s="1">
        <v>0.56675600000000004</v>
      </c>
      <c r="S3217" s="1">
        <v>0.56709900000000002</v>
      </c>
      <c r="X3217" s="1">
        <v>0.56675600000000004</v>
      </c>
      <c r="Y3217" s="1">
        <v>0.65854299999999999</v>
      </c>
      <c r="Z3217">
        <f t="shared" si="254"/>
        <v>-9.1786999999999952E-2</v>
      </c>
      <c r="AA3217">
        <f t="shared" si="250"/>
        <v>-1</v>
      </c>
      <c r="AB3217">
        <f t="shared" si="251"/>
        <v>9.1786999999999952E-2</v>
      </c>
      <c r="AC3217">
        <f t="shared" si="252"/>
        <v>4331</v>
      </c>
      <c r="AD3217">
        <f t="shared" si="253"/>
        <v>-4331</v>
      </c>
    </row>
    <row r="3218" spans="1:30">
      <c r="A3218" t="s">
        <v>3171</v>
      </c>
      <c r="C3218" t="s">
        <v>10595</v>
      </c>
      <c r="E3218" t="s">
        <v>16134</v>
      </c>
      <c r="G3218" s="1">
        <v>8.6166499999999999</v>
      </c>
      <c r="I3218" s="1">
        <v>5.7340200000000001</v>
      </c>
      <c r="K3218" s="1">
        <v>5.7340200000000001</v>
      </c>
      <c r="M3218" s="1">
        <v>5.7340200000000001</v>
      </c>
      <c r="O3218" s="1">
        <v>5.7340200000000001</v>
      </c>
      <c r="Q3218" s="1">
        <v>5.7340200000000001</v>
      </c>
      <c r="S3218" s="1">
        <v>7.8528000000000002</v>
      </c>
      <c r="X3218" s="1">
        <v>5.7340200000000001</v>
      </c>
      <c r="Y3218" s="1">
        <v>7.9302299999999999</v>
      </c>
      <c r="Z3218">
        <f t="shared" si="254"/>
        <v>-2.1962099999999998</v>
      </c>
      <c r="AA3218">
        <f t="shared" si="250"/>
        <v>-1</v>
      </c>
      <c r="AB3218">
        <f t="shared" si="251"/>
        <v>2.1962099999999998</v>
      </c>
      <c r="AC3218">
        <f t="shared" si="252"/>
        <v>6794</v>
      </c>
      <c r="AD3218">
        <f t="shared" si="253"/>
        <v>-6794</v>
      </c>
    </row>
    <row r="3219" spans="1:30">
      <c r="A3219" t="s">
        <v>3172</v>
      </c>
      <c r="C3219" t="s">
        <v>10596</v>
      </c>
      <c r="E3219" t="s">
        <v>16135</v>
      </c>
      <c r="G3219" s="1">
        <v>0.64707599999999998</v>
      </c>
      <c r="I3219" s="1">
        <v>0.69933599999999996</v>
      </c>
      <c r="K3219" s="1">
        <v>0.69933599999999996</v>
      </c>
      <c r="M3219" s="1">
        <v>0.69933599999999996</v>
      </c>
      <c r="O3219" s="1">
        <v>0.69933599999999996</v>
      </c>
      <c r="Q3219" s="1">
        <v>0.69933599999999996</v>
      </c>
      <c r="S3219" s="1">
        <v>0.68225899999999995</v>
      </c>
      <c r="X3219" s="1">
        <v>0.69933599999999996</v>
      </c>
      <c r="Y3219" s="1">
        <v>0.71754099999999998</v>
      </c>
      <c r="Z3219">
        <f t="shared" si="254"/>
        <v>-1.8205000000000027E-2</v>
      </c>
      <c r="AA3219">
        <f t="shared" si="250"/>
        <v>-1</v>
      </c>
      <c r="AB3219">
        <f t="shared" si="251"/>
        <v>1.8205000000000027E-2</v>
      </c>
      <c r="AC3219">
        <f t="shared" si="252"/>
        <v>2524</v>
      </c>
      <c r="AD3219">
        <f t="shared" si="253"/>
        <v>-2524</v>
      </c>
    </row>
    <row r="3220" spans="1:30">
      <c r="A3220" t="s">
        <v>3173</v>
      </c>
      <c r="C3220" t="s">
        <v>10597</v>
      </c>
      <c r="E3220" t="s">
        <v>16136</v>
      </c>
      <c r="G3220" s="1">
        <v>5.6326000000000001</v>
      </c>
      <c r="I3220" s="1">
        <v>17.380299999999998</v>
      </c>
      <c r="K3220" s="1">
        <v>17.380299999999998</v>
      </c>
      <c r="M3220" s="1">
        <v>17.380299999999998</v>
      </c>
      <c r="O3220" s="1">
        <v>17.380299999999998</v>
      </c>
      <c r="Q3220" s="1">
        <v>17.380299999999998</v>
      </c>
      <c r="S3220" s="1">
        <v>17.2621</v>
      </c>
      <c r="X3220" s="1">
        <v>17.380299999999998</v>
      </c>
      <c r="Y3220" s="1">
        <v>18.722000000000001</v>
      </c>
      <c r="Z3220">
        <f t="shared" si="254"/>
        <v>-1.341700000000003</v>
      </c>
      <c r="AA3220">
        <f t="shared" si="250"/>
        <v>-1</v>
      </c>
      <c r="AB3220">
        <f t="shared" si="251"/>
        <v>1.341700000000003</v>
      </c>
      <c r="AC3220">
        <f t="shared" si="252"/>
        <v>6371</v>
      </c>
      <c r="AD3220">
        <f t="shared" si="253"/>
        <v>-6371</v>
      </c>
    </row>
    <row r="3221" spans="1:30">
      <c r="A3221" t="s">
        <v>3174</v>
      </c>
      <c r="C3221" t="s">
        <v>10598</v>
      </c>
      <c r="E3221" t="s">
        <v>16137</v>
      </c>
      <c r="G3221" s="1">
        <v>0.82385799999999998</v>
      </c>
      <c r="I3221" s="1">
        <v>0.72903200000000001</v>
      </c>
      <c r="K3221" s="1">
        <v>0.72903200000000001</v>
      </c>
      <c r="M3221" s="1">
        <v>0.72903200000000001</v>
      </c>
      <c r="O3221" s="1">
        <v>0.72903200000000001</v>
      </c>
      <c r="Q3221" s="1">
        <v>0.72903200000000001</v>
      </c>
      <c r="S3221" s="1">
        <v>0.72631999999999997</v>
      </c>
      <c r="X3221" s="1">
        <v>0.72903200000000001</v>
      </c>
      <c r="Y3221" s="1">
        <v>0.72818799999999995</v>
      </c>
      <c r="Z3221">
        <f t="shared" si="254"/>
        <v>8.4400000000006692E-4</v>
      </c>
      <c r="AA3221">
        <f t="shared" si="250"/>
        <v>1</v>
      </c>
      <c r="AB3221">
        <f t="shared" si="251"/>
        <v>8.4400000000006692E-4</v>
      </c>
      <c r="AC3221">
        <f t="shared" si="252"/>
        <v>766</v>
      </c>
      <c r="AD3221">
        <f t="shared" si="253"/>
        <v>766</v>
      </c>
    </row>
    <row r="3222" spans="1:30">
      <c r="A3222" t="s">
        <v>3175</v>
      </c>
      <c r="C3222" t="s">
        <v>10599</v>
      </c>
      <c r="E3222" t="s">
        <v>10599</v>
      </c>
      <c r="G3222" s="1">
        <v>13.1683</v>
      </c>
      <c r="I3222" s="1">
        <v>12.436</v>
      </c>
      <c r="K3222" s="1">
        <v>12.436</v>
      </c>
      <c r="M3222" s="1">
        <v>12.436</v>
      </c>
      <c r="O3222" s="1">
        <v>12.436</v>
      </c>
      <c r="Q3222" s="1">
        <v>12.436</v>
      </c>
      <c r="S3222" s="1">
        <v>12.436</v>
      </c>
      <c r="X3222" s="1">
        <v>12.436</v>
      </c>
      <c r="Y3222" s="1">
        <v>12.4445</v>
      </c>
      <c r="Z3222">
        <f t="shared" si="254"/>
        <v>-8.49999999999973E-3</v>
      </c>
      <c r="AA3222">
        <f t="shared" si="250"/>
        <v>-1</v>
      </c>
      <c r="AB3222">
        <f t="shared" si="251"/>
        <v>8.49999999999973E-3</v>
      </c>
      <c r="AC3222">
        <f t="shared" si="252"/>
        <v>1505</v>
      </c>
      <c r="AD3222">
        <f t="shared" si="253"/>
        <v>-1505</v>
      </c>
    </row>
    <row r="3223" spans="1:30">
      <c r="A3223" t="s">
        <v>3176</v>
      </c>
      <c r="C3223" t="s">
        <v>10600</v>
      </c>
      <c r="E3223" t="s">
        <v>10600</v>
      </c>
      <c r="G3223" s="1">
        <v>0.73650800000000005</v>
      </c>
      <c r="I3223" s="1">
        <v>0.73592500000000005</v>
      </c>
      <c r="K3223" s="1">
        <v>0.73592500000000005</v>
      </c>
      <c r="M3223" s="1">
        <v>0.73592500000000005</v>
      </c>
      <c r="O3223" s="1">
        <v>0.73592500000000005</v>
      </c>
      <c r="Q3223" s="1">
        <v>0.73592500000000005</v>
      </c>
      <c r="S3223" s="1">
        <v>0.73592500000000005</v>
      </c>
      <c r="X3223" s="1">
        <v>0.73592500000000005</v>
      </c>
      <c r="Y3223" s="1">
        <v>0.73462300000000003</v>
      </c>
      <c r="Z3223">
        <f t="shared" si="254"/>
        <v>1.3020000000000254E-3</v>
      </c>
      <c r="AA3223">
        <f t="shared" si="250"/>
        <v>1</v>
      </c>
      <c r="AB3223">
        <f t="shared" si="251"/>
        <v>1.3020000000000254E-3</v>
      </c>
      <c r="AC3223">
        <f t="shared" si="252"/>
        <v>805</v>
      </c>
      <c r="AD3223">
        <f t="shared" si="253"/>
        <v>805</v>
      </c>
    </row>
    <row r="3224" spans="1:30">
      <c r="A3224" t="s">
        <v>3177</v>
      </c>
      <c r="C3224" t="s">
        <v>2389</v>
      </c>
      <c r="E3224" t="s">
        <v>16138</v>
      </c>
      <c r="G3224" s="1">
        <v>20.538</v>
      </c>
      <c r="I3224" s="1">
        <v>25.874400000000001</v>
      </c>
      <c r="K3224" s="1">
        <v>25.874400000000001</v>
      </c>
      <c r="M3224" s="1">
        <v>25.874400000000001</v>
      </c>
      <c r="O3224" s="1">
        <v>25.874400000000001</v>
      </c>
      <c r="Q3224" s="1">
        <v>25.874400000000001</v>
      </c>
      <c r="S3224" s="1">
        <v>12.011100000000001</v>
      </c>
      <c r="X3224" s="1">
        <v>25.874400000000001</v>
      </c>
      <c r="Y3224" s="1">
        <v>29.838999999999999</v>
      </c>
      <c r="Z3224">
        <f t="shared" si="254"/>
        <v>-3.9645999999999972</v>
      </c>
      <c r="AA3224">
        <f t="shared" si="250"/>
        <v>-1</v>
      </c>
      <c r="AB3224">
        <f t="shared" si="251"/>
        <v>3.9645999999999972</v>
      </c>
      <c r="AC3224">
        <f t="shared" si="252"/>
        <v>7422</v>
      </c>
      <c r="AD3224">
        <f t="shared" si="253"/>
        <v>-7422</v>
      </c>
    </row>
    <row r="3225" spans="1:30">
      <c r="A3225" t="s">
        <v>3178</v>
      </c>
      <c r="C3225" t="s">
        <v>10601</v>
      </c>
      <c r="E3225" t="s">
        <v>16139</v>
      </c>
      <c r="G3225" s="1">
        <v>0.64919099999999996</v>
      </c>
      <c r="I3225" s="1">
        <v>0.63941899999999996</v>
      </c>
      <c r="K3225" s="1">
        <v>0.63941899999999996</v>
      </c>
      <c r="M3225" s="1">
        <v>0.63941899999999996</v>
      </c>
      <c r="O3225" s="1">
        <v>0.63941899999999996</v>
      </c>
      <c r="Q3225" s="1">
        <v>0.63941899999999996</v>
      </c>
      <c r="S3225" s="1">
        <v>0.75467300000000004</v>
      </c>
      <c r="X3225" s="1">
        <v>0.63941899999999996</v>
      </c>
      <c r="Y3225" s="1">
        <v>0.63271900000000003</v>
      </c>
      <c r="Z3225">
        <f t="shared" si="254"/>
        <v>6.6999999999999282E-3</v>
      </c>
      <c r="AA3225">
        <f t="shared" si="250"/>
        <v>1</v>
      </c>
      <c r="AB3225">
        <f t="shared" si="251"/>
        <v>6.6999999999999282E-3</v>
      </c>
      <c r="AC3225">
        <f t="shared" si="252"/>
        <v>1298</v>
      </c>
      <c r="AD3225">
        <f t="shared" si="253"/>
        <v>1298</v>
      </c>
    </row>
    <row r="3226" spans="1:30">
      <c r="A3226" t="s">
        <v>3179</v>
      </c>
      <c r="C3226" t="s">
        <v>10602</v>
      </c>
      <c r="E3226" t="s">
        <v>16140</v>
      </c>
      <c r="G3226" s="1">
        <v>92.443700000000007</v>
      </c>
      <c r="I3226" s="1">
        <v>77.938699999999997</v>
      </c>
      <c r="K3226" s="1">
        <v>77.938699999999997</v>
      </c>
      <c r="M3226" s="1">
        <v>77.938699999999997</v>
      </c>
      <c r="O3226" s="1">
        <v>77.938699999999997</v>
      </c>
      <c r="Q3226" s="1">
        <v>77.938699999999997</v>
      </c>
      <c r="S3226" s="1">
        <v>90.549400000000006</v>
      </c>
      <c r="X3226" s="1">
        <v>77.938699999999997</v>
      </c>
      <c r="Y3226" s="1">
        <v>79.646299999999997</v>
      </c>
      <c r="Z3226">
        <f t="shared" si="254"/>
        <v>-1.7075999999999993</v>
      </c>
      <c r="AA3226">
        <f t="shared" si="250"/>
        <v>-1</v>
      </c>
      <c r="AB3226">
        <f t="shared" si="251"/>
        <v>1.7075999999999993</v>
      </c>
      <c r="AC3226">
        <f t="shared" si="252"/>
        <v>6561</v>
      </c>
      <c r="AD3226">
        <f t="shared" si="253"/>
        <v>-6561</v>
      </c>
    </row>
    <row r="3227" spans="1:30">
      <c r="A3227" t="s">
        <v>3180</v>
      </c>
      <c r="C3227" t="s">
        <v>10603</v>
      </c>
      <c r="E3227" t="s">
        <v>16141</v>
      </c>
      <c r="G3227" s="1">
        <v>0.434998</v>
      </c>
      <c r="I3227" s="1">
        <v>0.47792000000000001</v>
      </c>
      <c r="K3227" s="1">
        <v>0.47792000000000001</v>
      </c>
      <c r="M3227" s="1">
        <v>0.47792000000000001</v>
      </c>
      <c r="O3227" s="1">
        <v>0.47792000000000001</v>
      </c>
      <c r="Q3227" s="1">
        <v>0.47792000000000001</v>
      </c>
      <c r="S3227" s="1">
        <v>0.46285199999999999</v>
      </c>
      <c r="X3227" s="1">
        <v>0.47792000000000001</v>
      </c>
      <c r="Y3227" s="1">
        <v>0.50270599999999999</v>
      </c>
      <c r="Z3227">
        <f t="shared" si="254"/>
        <v>-2.4785999999999975E-2</v>
      </c>
      <c r="AA3227">
        <f t="shared" si="250"/>
        <v>-1</v>
      </c>
      <c r="AB3227">
        <f t="shared" si="251"/>
        <v>2.4785999999999975E-2</v>
      </c>
      <c r="AC3227">
        <f t="shared" si="252"/>
        <v>2896</v>
      </c>
      <c r="AD3227">
        <f t="shared" si="253"/>
        <v>-2896</v>
      </c>
    </row>
    <row r="3228" spans="1:30">
      <c r="A3228" t="s">
        <v>3181</v>
      </c>
      <c r="C3228" t="s">
        <v>10604</v>
      </c>
      <c r="E3228" t="s">
        <v>16142</v>
      </c>
      <c r="G3228" s="1">
        <v>22.2119</v>
      </c>
      <c r="I3228" s="1">
        <v>23.246300000000002</v>
      </c>
      <c r="K3228" s="1">
        <v>23.246300000000002</v>
      </c>
      <c r="M3228" s="1">
        <v>23.246300000000002</v>
      </c>
      <c r="O3228" s="1">
        <v>23.246300000000002</v>
      </c>
      <c r="Q3228" s="1">
        <v>22.8443</v>
      </c>
      <c r="S3228" s="1">
        <v>23.0701</v>
      </c>
      <c r="X3228" s="1">
        <v>23.246300000000002</v>
      </c>
      <c r="Y3228" s="1">
        <v>23.063500000000001</v>
      </c>
      <c r="Z3228">
        <f t="shared" si="254"/>
        <v>0.1828000000000003</v>
      </c>
      <c r="AA3228">
        <f t="shared" si="250"/>
        <v>1</v>
      </c>
      <c r="AB3228">
        <f t="shared" si="251"/>
        <v>0.1828000000000003</v>
      </c>
      <c r="AC3228">
        <f t="shared" si="252"/>
        <v>4825</v>
      </c>
      <c r="AD3228">
        <f t="shared" si="253"/>
        <v>4825</v>
      </c>
    </row>
    <row r="3229" spans="1:30">
      <c r="A3229" t="s">
        <v>3182</v>
      </c>
      <c r="C3229" t="s">
        <v>10605</v>
      </c>
      <c r="E3229" t="s">
        <v>16143</v>
      </c>
      <c r="G3229" s="1">
        <v>0.79010800000000003</v>
      </c>
      <c r="I3229" s="1">
        <v>0.76720100000000002</v>
      </c>
      <c r="K3229" s="1">
        <v>0.76720100000000002</v>
      </c>
      <c r="M3229" s="1">
        <v>0.76720100000000002</v>
      </c>
      <c r="O3229" s="1">
        <v>0.76720100000000002</v>
      </c>
      <c r="Q3229" s="1">
        <v>0.72919199999999995</v>
      </c>
      <c r="S3229" s="1">
        <v>0.75206099999999998</v>
      </c>
      <c r="X3229" s="1">
        <v>0.76720100000000002</v>
      </c>
      <c r="Y3229" s="1">
        <v>0.71515899999999999</v>
      </c>
      <c r="Z3229">
        <f t="shared" si="254"/>
        <v>5.2042000000000033E-2</v>
      </c>
      <c r="AA3229">
        <f t="shared" si="250"/>
        <v>1</v>
      </c>
      <c r="AB3229">
        <f t="shared" si="251"/>
        <v>5.2042000000000033E-2</v>
      </c>
      <c r="AC3229">
        <f t="shared" si="252"/>
        <v>3721</v>
      </c>
      <c r="AD3229">
        <f t="shared" si="253"/>
        <v>3721</v>
      </c>
    </row>
    <row r="3230" spans="1:30">
      <c r="A3230" t="s">
        <v>3183</v>
      </c>
      <c r="C3230" t="s">
        <v>10606</v>
      </c>
      <c r="E3230" t="s">
        <v>10606</v>
      </c>
      <c r="G3230" s="1">
        <v>22.7516</v>
      </c>
      <c r="I3230" s="1">
        <v>22.944400000000002</v>
      </c>
      <c r="K3230" s="1">
        <v>22.944400000000002</v>
      </c>
      <c r="M3230" s="1">
        <v>22.944400000000002</v>
      </c>
      <c r="O3230" s="1">
        <v>22.944400000000002</v>
      </c>
      <c r="Q3230" s="1">
        <v>22.944400000000002</v>
      </c>
      <c r="S3230" s="1">
        <v>18.758500000000002</v>
      </c>
      <c r="X3230" s="1">
        <v>22.944400000000002</v>
      </c>
      <c r="Y3230" s="1">
        <v>21.049900000000001</v>
      </c>
      <c r="Z3230">
        <f t="shared" si="254"/>
        <v>1.8945000000000007</v>
      </c>
      <c r="AA3230">
        <f t="shared" si="250"/>
        <v>1</v>
      </c>
      <c r="AB3230">
        <f t="shared" si="251"/>
        <v>1.8945000000000007</v>
      </c>
      <c r="AC3230">
        <f t="shared" si="252"/>
        <v>6641</v>
      </c>
      <c r="AD3230">
        <f t="shared" si="253"/>
        <v>6641</v>
      </c>
    </row>
    <row r="3231" spans="1:30">
      <c r="A3231" t="s">
        <v>3184</v>
      </c>
      <c r="C3231" t="s">
        <v>10607</v>
      </c>
      <c r="E3231" t="s">
        <v>10607</v>
      </c>
      <c r="G3231" s="1">
        <v>0.66098100000000004</v>
      </c>
      <c r="I3231" s="1">
        <v>0.64373000000000002</v>
      </c>
      <c r="K3231" s="1">
        <v>0.64373000000000002</v>
      </c>
      <c r="M3231" s="1">
        <v>0.64373000000000002</v>
      </c>
      <c r="O3231" s="1">
        <v>0.64373000000000002</v>
      </c>
      <c r="Q3231" s="1">
        <v>0.64373000000000002</v>
      </c>
      <c r="S3231" s="1">
        <v>0.70664899999999997</v>
      </c>
      <c r="X3231" s="1">
        <v>0.64373000000000002</v>
      </c>
      <c r="Y3231" s="1">
        <v>0.766042</v>
      </c>
      <c r="Z3231">
        <f t="shared" si="254"/>
        <v>-0.12231199999999998</v>
      </c>
      <c r="AA3231">
        <f t="shared" si="250"/>
        <v>-1</v>
      </c>
      <c r="AB3231">
        <f t="shared" si="251"/>
        <v>0.12231199999999998</v>
      </c>
      <c r="AC3231">
        <f t="shared" si="252"/>
        <v>4557</v>
      </c>
      <c r="AD3231">
        <f t="shared" si="253"/>
        <v>-4557</v>
      </c>
    </row>
    <row r="3232" spans="1:30">
      <c r="A3232" t="s">
        <v>3185</v>
      </c>
      <c r="C3232" t="s">
        <v>10608</v>
      </c>
      <c r="E3232" t="s">
        <v>10608</v>
      </c>
      <c r="G3232" s="1">
        <v>4.9692600000000002</v>
      </c>
      <c r="I3232" s="1">
        <v>23.562200000000001</v>
      </c>
      <c r="K3232" s="1">
        <v>23.562200000000001</v>
      </c>
      <c r="M3232" s="1">
        <v>23.562200000000001</v>
      </c>
      <c r="O3232" s="1">
        <v>23.562200000000001</v>
      </c>
      <c r="Q3232" s="1">
        <v>23.562200000000001</v>
      </c>
      <c r="S3232" s="1">
        <v>25.913599999999999</v>
      </c>
      <c r="X3232" s="1">
        <v>23.562200000000001</v>
      </c>
      <c r="Y3232" s="1">
        <v>20.307300000000001</v>
      </c>
      <c r="Z3232">
        <f t="shared" si="254"/>
        <v>3.2548999999999992</v>
      </c>
      <c r="AA3232">
        <f t="shared" si="250"/>
        <v>1</v>
      </c>
      <c r="AB3232">
        <f t="shared" si="251"/>
        <v>3.2548999999999992</v>
      </c>
      <c r="AC3232">
        <f t="shared" si="252"/>
        <v>7250</v>
      </c>
      <c r="AD3232">
        <f t="shared" si="253"/>
        <v>7250</v>
      </c>
    </row>
    <row r="3233" spans="1:30">
      <c r="A3233" t="s">
        <v>3186</v>
      </c>
      <c r="C3233" t="s">
        <v>10609</v>
      </c>
      <c r="E3233" t="s">
        <v>10609</v>
      </c>
      <c r="G3233" s="1">
        <v>0.69950000000000001</v>
      </c>
      <c r="I3233" s="1">
        <v>0.56848200000000004</v>
      </c>
      <c r="K3233" s="1">
        <v>0.56848200000000004</v>
      </c>
      <c r="M3233" s="1">
        <v>0.56848200000000004</v>
      </c>
      <c r="O3233" s="1">
        <v>0.56848200000000004</v>
      </c>
      <c r="Q3233" s="1">
        <v>0.56848200000000004</v>
      </c>
      <c r="S3233" s="1">
        <v>0.55599399999999999</v>
      </c>
      <c r="X3233" s="1">
        <v>0.56848200000000004</v>
      </c>
      <c r="Y3233" s="1">
        <v>0.64983900000000006</v>
      </c>
      <c r="Z3233">
        <f t="shared" si="254"/>
        <v>-8.1357000000000013E-2</v>
      </c>
      <c r="AA3233">
        <f t="shared" si="250"/>
        <v>-1</v>
      </c>
      <c r="AB3233">
        <f t="shared" si="251"/>
        <v>8.1357000000000013E-2</v>
      </c>
      <c r="AC3233">
        <f t="shared" si="252"/>
        <v>4119</v>
      </c>
      <c r="AD3233">
        <f t="shared" si="253"/>
        <v>-4119</v>
      </c>
    </row>
    <row r="3234" spans="1:30">
      <c r="A3234" t="s">
        <v>3187</v>
      </c>
      <c r="C3234" t="s">
        <v>10610</v>
      </c>
      <c r="E3234" t="s">
        <v>10610</v>
      </c>
      <c r="G3234" s="1">
        <v>15.668200000000001</v>
      </c>
      <c r="I3234" s="1">
        <v>15.735099999999999</v>
      </c>
      <c r="K3234" s="1">
        <v>15.735099999999999</v>
      </c>
      <c r="M3234" s="1">
        <v>15.735099999999999</v>
      </c>
      <c r="O3234" s="1">
        <v>15.735099999999999</v>
      </c>
      <c r="Q3234" s="1">
        <v>15.735099999999999</v>
      </c>
      <c r="S3234" s="1">
        <v>15.735099999999999</v>
      </c>
      <c r="X3234" s="1">
        <v>15.735099999999999</v>
      </c>
      <c r="Y3234" s="1">
        <v>15.9261</v>
      </c>
      <c r="Z3234">
        <f t="shared" si="254"/>
        <v>-0.19100000000000072</v>
      </c>
      <c r="AA3234">
        <f t="shared" si="250"/>
        <v>-1</v>
      </c>
      <c r="AB3234">
        <f t="shared" si="251"/>
        <v>0.19100000000000072</v>
      </c>
      <c r="AC3234">
        <f t="shared" si="252"/>
        <v>4860</v>
      </c>
      <c r="AD3234">
        <f t="shared" si="253"/>
        <v>-4860</v>
      </c>
    </row>
    <row r="3235" spans="1:30">
      <c r="A3235" t="s">
        <v>3188</v>
      </c>
      <c r="C3235" t="s">
        <v>10611</v>
      </c>
      <c r="E3235" t="s">
        <v>10611</v>
      </c>
      <c r="G3235" s="1">
        <v>0.64144999999999996</v>
      </c>
      <c r="I3235" s="1">
        <v>0.65077600000000002</v>
      </c>
      <c r="K3235" s="1">
        <v>0.65077600000000002</v>
      </c>
      <c r="M3235" s="1">
        <v>0.65077600000000002</v>
      </c>
      <c r="O3235" s="1">
        <v>0.65077600000000002</v>
      </c>
      <c r="Q3235" s="1">
        <v>0.65077600000000002</v>
      </c>
      <c r="S3235" s="1">
        <v>0.65077600000000002</v>
      </c>
      <c r="X3235" s="1">
        <v>0.65077600000000002</v>
      </c>
      <c r="Y3235" s="1">
        <v>0.65459400000000001</v>
      </c>
      <c r="Z3235">
        <f t="shared" si="254"/>
        <v>-3.8179999999999881E-3</v>
      </c>
      <c r="AA3235">
        <f t="shared" si="250"/>
        <v>-1</v>
      </c>
      <c r="AB3235">
        <f t="shared" si="251"/>
        <v>3.8179999999999881E-3</v>
      </c>
      <c r="AC3235">
        <f t="shared" si="252"/>
        <v>1046</v>
      </c>
      <c r="AD3235">
        <f t="shared" si="253"/>
        <v>-1046</v>
      </c>
    </row>
    <row r="3236" spans="1:30">
      <c r="A3236" t="s">
        <v>3189</v>
      </c>
      <c r="C3236" t="s">
        <v>10612</v>
      </c>
      <c r="E3236" t="s">
        <v>10612</v>
      </c>
      <c r="G3236" s="1">
        <v>89.363299999999995</v>
      </c>
      <c r="I3236" s="1">
        <v>158.62899999999999</v>
      </c>
      <c r="K3236" s="1">
        <v>158.62899999999999</v>
      </c>
      <c r="M3236" s="1">
        <v>158.62899999999999</v>
      </c>
      <c r="O3236" s="1">
        <v>158.62899999999999</v>
      </c>
      <c r="Q3236" s="1">
        <v>158.62899999999999</v>
      </c>
      <c r="S3236" s="1">
        <v>168.77099999999999</v>
      </c>
      <c r="X3236" s="1">
        <v>158.62899999999999</v>
      </c>
      <c r="Y3236" s="1">
        <v>159.03800000000001</v>
      </c>
      <c r="Z3236">
        <f t="shared" si="254"/>
        <v>-0.40900000000002024</v>
      </c>
      <c r="AA3236">
        <f t="shared" si="250"/>
        <v>-1</v>
      </c>
      <c r="AB3236">
        <f t="shared" si="251"/>
        <v>0.40900000000002024</v>
      </c>
      <c r="AC3236">
        <f t="shared" si="252"/>
        <v>5231</v>
      </c>
      <c r="AD3236">
        <f t="shared" si="253"/>
        <v>-5231</v>
      </c>
    </row>
    <row r="3237" spans="1:30">
      <c r="A3237" t="s">
        <v>3190</v>
      </c>
      <c r="C3237" t="s">
        <v>3190</v>
      </c>
      <c r="E3237" t="s">
        <v>3190</v>
      </c>
      <c r="G3237" s="1">
        <v>0.45823999999999998</v>
      </c>
      <c r="I3237" s="1">
        <v>0.34650399999999998</v>
      </c>
      <c r="K3237" s="1">
        <v>0.34650399999999998</v>
      </c>
      <c r="M3237" s="1">
        <v>0.34650399999999998</v>
      </c>
      <c r="O3237" s="1">
        <v>0.34650399999999998</v>
      </c>
      <c r="Q3237" s="1">
        <v>0.34650399999999998</v>
      </c>
      <c r="S3237" s="1">
        <v>0.34236100000000003</v>
      </c>
      <c r="X3237" s="1">
        <v>0.34650399999999998</v>
      </c>
      <c r="Y3237" s="1">
        <v>0.34650399999999998</v>
      </c>
      <c r="Z3237">
        <f t="shared" si="254"/>
        <v>0</v>
      </c>
      <c r="AA3237">
        <f t="shared" si="250"/>
        <v>-1</v>
      </c>
      <c r="AB3237">
        <f t="shared" si="251"/>
        <v>0</v>
      </c>
      <c r="AC3237">
        <f t="shared" si="252"/>
        <v>1</v>
      </c>
      <c r="AD3237">
        <f t="shared" si="253"/>
        <v>-1</v>
      </c>
    </row>
    <row r="3238" spans="1:30">
      <c r="A3238" t="s">
        <v>3191</v>
      </c>
      <c r="C3238" t="s">
        <v>10613</v>
      </c>
      <c r="E3238" t="s">
        <v>16144</v>
      </c>
      <c r="G3238" s="1">
        <v>15.4963</v>
      </c>
      <c r="I3238" s="1">
        <v>15.4963</v>
      </c>
      <c r="K3238" s="1">
        <v>15.4963</v>
      </c>
      <c r="M3238" s="1">
        <v>15.4963</v>
      </c>
      <c r="O3238" s="1">
        <v>15.4963</v>
      </c>
      <c r="Q3238" s="1">
        <v>15.4963</v>
      </c>
      <c r="S3238" s="1">
        <v>17.214400000000001</v>
      </c>
      <c r="X3238" s="1">
        <v>15.4963</v>
      </c>
      <c r="Y3238" s="1">
        <v>15.810700000000001</v>
      </c>
      <c r="Z3238">
        <f t="shared" si="254"/>
        <v>-0.3144000000000009</v>
      </c>
      <c r="AA3238">
        <f t="shared" si="250"/>
        <v>-1</v>
      </c>
      <c r="AB3238">
        <f t="shared" si="251"/>
        <v>0.3144000000000009</v>
      </c>
      <c r="AC3238">
        <f t="shared" si="252"/>
        <v>5090</v>
      </c>
      <c r="AD3238">
        <f t="shared" si="253"/>
        <v>-5090</v>
      </c>
    </row>
    <row r="3239" spans="1:30">
      <c r="A3239" t="s">
        <v>3192</v>
      </c>
      <c r="C3239" t="s">
        <v>10614</v>
      </c>
      <c r="E3239" t="s">
        <v>16145</v>
      </c>
      <c r="G3239" s="1">
        <v>0.64683000000000002</v>
      </c>
      <c r="I3239" s="1">
        <v>0.64683000000000002</v>
      </c>
      <c r="K3239" s="1">
        <v>0.64683000000000002</v>
      </c>
      <c r="M3239" s="1">
        <v>0.64683000000000002</v>
      </c>
      <c r="O3239" s="1">
        <v>0.64683000000000002</v>
      </c>
      <c r="Q3239" s="1">
        <v>0.64683000000000002</v>
      </c>
      <c r="S3239" s="1">
        <v>0.61499999999999999</v>
      </c>
      <c r="X3239" s="1">
        <v>0.64683000000000002</v>
      </c>
      <c r="Y3239" s="1">
        <v>0.67125299999999999</v>
      </c>
      <c r="Z3239">
        <f t="shared" si="254"/>
        <v>-2.4422999999999973E-2</v>
      </c>
      <c r="AA3239">
        <f t="shared" si="250"/>
        <v>-1</v>
      </c>
      <c r="AB3239">
        <f t="shared" si="251"/>
        <v>2.4422999999999973E-2</v>
      </c>
      <c r="AC3239">
        <f t="shared" si="252"/>
        <v>2870</v>
      </c>
      <c r="AD3239">
        <f t="shared" si="253"/>
        <v>-2870</v>
      </c>
    </row>
    <row r="3240" spans="1:30">
      <c r="A3240" t="s">
        <v>3193</v>
      </c>
      <c r="C3240" t="s">
        <v>10615</v>
      </c>
      <c r="E3240" t="s">
        <v>16146</v>
      </c>
      <c r="G3240" s="1">
        <v>31.265899999999998</v>
      </c>
      <c r="I3240" s="1">
        <v>29.425599999999999</v>
      </c>
      <c r="K3240" s="1">
        <v>29.425599999999999</v>
      </c>
      <c r="M3240" s="1">
        <v>29.425599999999999</v>
      </c>
      <c r="O3240" s="1">
        <v>29.425599999999999</v>
      </c>
      <c r="Q3240" s="1">
        <v>29.425599999999999</v>
      </c>
      <c r="S3240" s="1">
        <v>29.751000000000001</v>
      </c>
      <c r="X3240" s="1">
        <v>29.425599999999999</v>
      </c>
      <c r="Y3240" s="1">
        <v>32.188299999999998</v>
      </c>
      <c r="Z3240">
        <f t="shared" si="254"/>
        <v>-2.7626999999999988</v>
      </c>
      <c r="AA3240">
        <f t="shared" si="250"/>
        <v>-1</v>
      </c>
      <c r="AB3240">
        <f t="shared" si="251"/>
        <v>2.7626999999999988</v>
      </c>
      <c r="AC3240">
        <f t="shared" si="252"/>
        <v>7032</v>
      </c>
      <c r="AD3240">
        <f t="shared" si="253"/>
        <v>-7032</v>
      </c>
    </row>
    <row r="3241" spans="1:30">
      <c r="A3241" t="s">
        <v>3194</v>
      </c>
      <c r="C3241" t="s">
        <v>10616</v>
      </c>
      <c r="E3241" t="s">
        <v>16147</v>
      </c>
      <c r="G3241" s="1">
        <v>0.51476299999999997</v>
      </c>
      <c r="I3241" s="1">
        <v>0.51390800000000003</v>
      </c>
      <c r="K3241" s="1">
        <v>0.51390800000000003</v>
      </c>
      <c r="M3241" s="1">
        <v>0.51390800000000003</v>
      </c>
      <c r="O3241" s="1">
        <v>0.51390800000000003</v>
      </c>
      <c r="Q3241" s="1">
        <v>0.51390800000000003</v>
      </c>
      <c r="S3241" s="1">
        <v>0.57164800000000004</v>
      </c>
      <c r="X3241" s="1">
        <v>0.51390800000000003</v>
      </c>
      <c r="Y3241" s="1">
        <v>0.57546600000000003</v>
      </c>
      <c r="Z3241">
        <f t="shared" si="254"/>
        <v>-6.1558000000000002E-2</v>
      </c>
      <c r="AA3241">
        <f t="shared" si="250"/>
        <v>-1</v>
      </c>
      <c r="AB3241">
        <f t="shared" si="251"/>
        <v>6.1558000000000002E-2</v>
      </c>
      <c r="AC3241">
        <f t="shared" si="252"/>
        <v>3881</v>
      </c>
      <c r="AD3241">
        <f t="shared" si="253"/>
        <v>-3881</v>
      </c>
    </row>
    <row r="3242" spans="1:30">
      <c r="A3242" t="s">
        <v>3195</v>
      </c>
      <c r="C3242" t="s">
        <v>10617</v>
      </c>
      <c r="E3242" t="s">
        <v>10617</v>
      </c>
      <c r="G3242" s="1">
        <v>12.494199999999999</v>
      </c>
      <c r="I3242" s="1">
        <v>12.238200000000001</v>
      </c>
      <c r="K3242" s="1">
        <v>12.238200000000001</v>
      </c>
      <c r="M3242" s="1">
        <v>12.238200000000001</v>
      </c>
      <c r="O3242" s="1">
        <v>12.238200000000001</v>
      </c>
      <c r="Q3242" s="1">
        <v>12.238200000000001</v>
      </c>
      <c r="S3242" s="1">
        <v>5.12791</v>
      </c>
      <c r="X3242" s="1">
        <v>12.238200000000001</v>
      </c>
      <c r="Y3242" s="1">
        <v>12.8124</v>
      </c>
      <c r="Z3242">
        <f t="shared" si="254"/>
        <v>-0.57419999999999938</v>
      </c>
      <c r="AA3242">
        <f t="shared" si="250"/>
        <v>-1</v>
      </c>
      <c r="AB3242">
        <f t="shared" si="251"/>
        <v>0.57419999999999938</v>
      </c>
      <c r="AC3242">
        <f t="shared" si="252"/>
        <v>5635</v>
      </c>
      <c r="AD3242">
        <f t="shared" si="253"/>
        <v>-5635</v>
      </c>
    </row>
    <row r="3243" spans="1:30">
      <c r="A3243" t="s">
        <v>3196</v>
      </c>
      <c r="C3243" t="s">
        <v>10618</v>
      </c>
      <c r="E3243" t="s">
        <v>10618</v>
      </c>
      <c r="G3243" s="1">
        <v>0.69095399999999996</v>
      </c>
      <c r="I3243" s="1">
        <v>0.68629799999999996</v>
      </c>
      <c r="K3243" s="1">
        <v>0.68629799999999996</v>
      </c>
      <c r="M3243" s="1">
        <v>0.68629799999999996</v>
      </c>
      <c r="O3243" s="1">
        <v>0.68629799999999996</v>
      </c>
      <c r="Q3243" s="1">
        <v>0.68629799999999996</v>
      </c>
      <c r="S3243" s="1">
        <v>0.77162399999999998</v>
      </c>
      <c r="X3243" s="1">
        <v>0.68629799999999996</v>
      </c>
      <c r="Y3243" s="1">
        <v>0.69999199999999995</v>
      </c>
      <c r="Z3243">
        <f t="shared" si="254"/>
        <v>-1.3693999999999984E-2</v>
      </c>
      <c r="AA3243">
        <f t="shared" si="250"/>
        <v>-1</v>
      </c>
      <c r="AB3243">
        <f t="shared" si="251"/>
        <v>1.3693999999999984E-2</v>
      </c>
      <c r="AC3243">
        <f t="shared" si="252"/>
        <v>2162</v>
      </c>
      <c r="AD3243">
        <f t="shared" si="253"/>
        <v>-2162</v>
      </c>
    </row>
    <row r="3244" spans="1:30">
      <c r="A3244" t="s">
        <v>3197</v>
      </c>
      <c r="C3244" t="s">
        <v>10619</v>
      </c>
      <c r="E3244" t="s">
        <v>3197</v>
      </c>
      <c r="G3244" s="1">
        <v>29.3797</v>
      </c>
      <c r="I3244" s="1">
        <v>29.3797</v>
      </c>
      <c r="K3244" s="1">
        <v>29.3797</v>
      </c>
      <c r="M3244" s="1">
        <v>29.3797</v>
      </c>
      <c r="O3244" s="1">
        <v>29.3797</v>
      </c>
      <c r="Q3244" s="1">
        <v>29.3797</v>
      </c>
      <c r="S3244" s="1">
        <v>46.649299999999997</v>
      </c>
      <c r="X3244" s="1">
        <v>29.3797</v>
      </c>
      <c r="Y3244" s="1">
        <v>29.3797</v>
      </c>
      <c r="Z3244">
        <f t="shared" si="254"/>
        <v>0</v>
      </c>
      <c r="AA3244">
        <f t="shared" si="250"/>
        <v>-1</v>
      </c>
      <c r="AB3244">
        <f t="shared" si="251"/>
        <v>0</v>
      </c>
      <c r="AC3244">
        <f t="shared" si="252"/>
        <v>1</v>
      </c>
      <c r="AD3244">
        <f t="shared" si="253"/>
        <v>-1</v>
      </c>
    </row>
    <row r="3245" spans="1:30">
      <c r="A3245" t="s">
        <v>3198</v>
      </c>
      <c r="C3245" t="s">
        <v>10620</v>
      </c>
      <c r="E3245" t="s">
        <v>3198</v>
      </c>
      <c r="G3245" s="1">
        <v>0.61341400000000001</v>
      </c>
      <c r="I3245" s="1">
        <v>0.61341400000000001</v>
      </c>
      <c r="K3245" s="1">
        <v>0.61341400000000001</v>
      </c>
      <c r="M3245" s="1">
        <v>0.61341400000000001</v>
      </c>
      <c r="O3245" s="1">
        <v>0.61341400000000001</v>
      </c>
      <c r="Q3245" s="1">
        <v>0.61341400000000001</v>
      </c>
      <c r="S3245" s="1">
        <v>0.65138099999999999</v>
      </c>
      <c r="X3245" s="1">
        <v>0.61341400000000001</v>
      </c>
      <c r="Y3245" s="1">
        <v>0.61341400000000001</v>
      </c>
      <c r="Z3245">
        <f t="shared" si="254"/>
        <v>0</v>
      </c>
      <c r="AA3245">
        <f t="shared" si="250"/>
        <v>-1</v>
      </c>
      <c r="AB3245">
        <f t="shared" si="251"/>
        <v>0</v>
      </c>
      <c r="AC3245">
        <f t="shared" si="252"/>
        <v>1</v>
      </c>
      <c r="AD3245">
        <f t="shared" si="253"/>
        <v>-1</v>
      </c>
    </row>
    <row r="3246" spans="1:30">
      <c r="A3246" t="s">
        <v>1828</v>
      </c>
      <c r="C3246" t="s">
        <v>10621</v>
      </c>
      <c r="E3246" t="s">
        <v>10621</v>
      </c>
      <c r="G3246" s="1">
        <v>3.8974899999999999</v>
      </c>
      <c r="I3246" s="1">
        <v>3.6418200000000001</v>
      </c>
      <c r="K3246" s="1">
        <v>3.6418200000000001</v>
      </c>
      <c r="M3246" s="1">
        <v>3.6418200000000001</v>
      </c>
      <c r="O3246" s="1">
        <v>3.6418200000000001</v>
      </c>
      <c r="Q3246" s="1">
        <v>3.6418200000000001</v>
      </c>
      <c r="S3246" s="1">
        <v>4.9278199999999996</v>
      </c>
      <c r="X3246" s="1">
        <v>3.6418200000000001</v>
      </c>
      <c r="Y3246" s="1">
        <v>3.5111699999999999</v>
      </c>
      <c r="Z3246">
        <f t="shared" si="254"/>
        <v>0.13065000000000015</v>
      </c>
      <c r="AA3246">
        <f t="shared" si="250"/>
        <v>1</v>
      </c>
      <c r="AB3246">
        <f t="shared" si="251"/>
        <v>0.13065000000000015</v>
      </c>
      <c r="AC3246">
        <f t="shared" si="252"/>
        <v>4604</v>
      </c>
      <c r="AD3246">
        <f t="shared" si="253"/>
        <v>4604</v>
      </c>
    </row>
    <row r="3247" spans="1:30">
      <c r="A3247" t="s">
        <v>1829</v>
      </c>
      <c r="C3247" t="s">
        <v>10622</v>
      </c>
      <c r="E3247" t="s">
        <v>10622</v>
      </c>
      <c r="G3247" s="1">
        <v>0.79885099999999998</v>
      </c>
      <c r="I3247" s="1">
        <v>0.79337400000000002</v>
      </c>
      <c r="K3247" s="1">
        <v>0.79337400000000002</v>
      </c>
      <c r="M3247" s="1">
        <v>0.79337400000000002</v>
      </c>
      <c r="O3247" s="1">
        <v>0.79337400000000002</v>
      </c>
      <c r="Q3247" s="1">
        <v>0.79337400000000002</v>
      </c>
      <c r="S3247" s="1">
        <v>0.79534300000000002</v>
      </c>
      <c r="X3247" s="1">
        <v>0.79337400000000002</v>
      </c>
      <c r="Y3247" s="1">
        <v>0.82250599999999996</v>
      </c>
      <c r="Z3247">
        <f t="shared" si="254"/>
        <v>-2.9131999999999936E-2</v>
      </c>
      <c r="AA3247">
        <f t="shared" si="250"/>
        <v>-1</v>
      </c>
      <c r="AB3247">
        <f t="shared" si="251"/>
        <v>2.9131999999999936E-2</v>
      </c>
      <c r="AC3247">
        <f t="shared" si="252"/>
        <v>3138</v>
      </c>
      <c r="AD3247">
        <f t="shared" si="253"/>
        <v>-3138</v>
      </c>
    </row>
    <row r="3248" spans="1:30">
      <c r="A3248" t="s">
        <v>3199</v>
      </c>
      <c r="C3248" t="s">
        <v>10623</v>
      </c>
      <c r="E3248" t="s">
        <v>10623</v>
      </c>
      <c r="G3248" s="1">
        <v>13.4339</v>
      </c>
      <c r="I3248" s="1">
        <v>3.71332</v>
      </c>
      <c r="K3248" s="1">
        <v>3.71332</v>
      </c>
      <c r="M3248" s="1">
        <v>3.71332</v>
      </c>
      <c r="O3248" s="1">
        <v>3.71332</v>
      </c>
      <c r="Q3248" s="1">
        <v>3.71332</v>
      </c>
      <c r="S3248" s="1">
        <v>4.5053000000000001</v>
      </c>
      <c r="X3248" s="1">
        <v>3.71332</v>
      </c>
      <c r="Y3248" s="1">
        <v>4.24925</v>
      </c>
      <c r="Z3248">
        <f t="shared" si="254"/>
        <v>-0.53593000000000002</v>
      </c>
      <c r="AA3248">
        <f t="shared" si="250"/>
        <v>-1</v>
      </c>
      <c r="AB3248">
        <f t="shared" si="251"/>
        <v>0.53593000000000002</v>
      </c>
      <c r="AC3248">
        <f t="shared" si="252"/>
        <v>5424</v>
      </c>
      <c r="AD3248">
        <f t="shared" si="253"/>
        <v>-5424</v>
      </c>
    </row>
    <row r="3249" spans="1:30">
      <c r="A3249" t="s">
        <v>3200</v>
      </c>
      <c r="C3249" t="s">
        <v>10624</v>
      </c>
      <c r="E3249" t="s">
        <v>10624</v>
      </c>
      <c r="G3249" s="1">
        <v>0.66535999999999995</v>
      </c>
      <c r="I3249" s="1">
        <v>0.77919899999999997</v>
      </c>
      <c r="K3249" s="1">
        <v>0.77919899999999997</v>
      </c>
      <c r="M3249" s="1">
        <v>0.77919899999999997</v>
      </c>
      <c r="O3249" s="1">
        <v>0.77919899999999997</v>
      </c>
      <c r="Q3249" s="1">
        <v>0.77919899999999997</v>
      </c>
      <c r="S3249" s="1">
        <v>0.82223999999999997</v>
      </c>
      <c r="X3249" s="1">
        <v>0.77919899999999997</v>
      </c>
      <c r="Y3249" s="1">
        <v>0.82530300000000001</v>
      </c>
      <c r="Z3249">
        <f t="shared" si="254"/>
        <v>-4.6104000000000034E-2</v>
      </c>
      <c r="AA3249">
        <f t="shared" si="250"/>
        <v>-1</v>
      </c>
      <c r="AB3249">
        <f t="shared" si="251"/>
        <v>4.6104000000000034E-2</v>
      </c>
      <c r="AC3249">
        <f t="shared" si="252"/>
        <v>3637</v>
      </c>
      <c r="AD3249">
        <f t="shared" si="253"/>
        <v>-3637</v>
      </c>
    </row>
    <row r="3250" spans="1:30">
      <c r="A3250" t="s">
        <v>3201</v>
      </c>
      <c r="C3250" t="s">
        <v>7342</v>
      </c>
      <c r="E3250" t="s">
        <v>315</v>
      </c>
      <c r="G3250" s="1">
        <v>7.85365</v>
      </c>
      <c r="I3250" s="1">
        <v>7.8479099999999997</v>
      </c>
      <c r="K3250" s="1">
        <v>7.8479099999999997</v>
      </c>
      <c r="M3250" s="1">
        <v>7.8479099999999997</v>
      </c>
      <c r="O3250" s="1">
        <v>7.8479099999999997</v>
      </c>
      <c r="Q3250" s="1">
        <v>7.8479099999999997</v>
      </c>
      <c r="S3250" s="1">
        <v>9.2657699999999998</v>
      </c>
      <c r="X3250" s="1">
        <v>7.8479099999999997</v>
      </c>
      <c r="Y3250" s="1">
        <v>7.8433799999999998</v>
      </c>
      <c r="Z3250">
        <f t="shared" si="254"/>
        <v>4.529999999999923E-3</v>
      </c>
      <c r="AA3250">
        <f t="shared" si="250"/>
        <v>1</v>
      </c>
      <c r="AB3250">
        <f t="shared" si="251"/>
        <v>4.529999999999923E-3</v>
      </c>
      <c r="AC3250">
        <f t="shared" si="252"/>
        <v>1115</v>
      </c>
      <c r="AD3250">
        <f t="shared" si="253"/>
        <v>1115</v>
      </c>
    </row>
    <row r="3251" spans="1:30">
      <c r="A3251" t="s">
        <v>3202</v>
      </c>
      <c r="C3251" t="s">
        <v>7343</v>
      </c>
      <c r="E3251" t="s">
        <v>316</v>
      </c>
      <c r="G3251" s="1">
        <v>0.869286</v>
      </c>
      <c r="I3251" s="1">
        <v>0.863595</v>
      </c>
      <c r="K3251" s="1">
        <v>0.863595</v>
      </c>
      <c r="M3251" s="1">
        <v>0.863595</v>
      </c>
      <c r="O3251" s="1">
        <v>0.863595</v>
      </c>
      <c r="Q3251" s="1">
        <v>0.863595</v>
      </c>
      <c r="S3251" s="1">
        <v>0.85634600000000005</v>
      </c>
      <c r="X3251" s="1">
        <v>0.863595</v>
      </c>
      <c r="Y3251" s="1">
        <v>0.87595199999999995</v>
      </c>
      <c r="Z3251">
        <f t="shared" si="254"/>
        <v>-1.2356999999999951E-2</v>
      </c>
      <c r="AA3251">
        <f t="shared" si="250"/>
        <v>-1</v>
      </c>
      <c r="AB3251">
        <f t="shared" si="251"/>
        <v>1.2356999999999951E-2</v>
      </c>
      <c r="AC3251">
        <f t="shared" si="252"/>
        <v>1928</v>
      </c>
      <c r="AD3251">
        <f t="shared" si="253"/>
        <v>-1928</v>
      </c>
    </row>
    <row r="3252" spans="1:30">
      <c r="A3252" t="s">
        <v>3203</v>
      </c>
      <c r="C3252" t="s">
        <v>10625</v>
      </c>
      <c r="E3252" t="s">
        <v>10625</v>
      </c>
      <c r="G3252" s="1">
        <v>14.4902</v>
      </c>
      <c r="I3252" s="1">
        <v>11.625400000000001</v>
      </c>
      <c r="K3252" s="1">
        <v>11.625400000000001</v>
      </c>
      <c r="M3252" s="1">
        <v>11.625400000000001</v>
      </c>
      <c r="O3252" s="1">
        <v>11.625400000000001</v>
      </c>
      <c r="Q3252" s="1">
        <v>11.625400000000001</v>
      </c>
      <c r="S3252" s="1">
        <v>14.1935</v>
      </c>
      <c r="X3252" s="1">
        <v>11.625400000000001</v>
      </c>
      <c r="Y3252" s="1">
        <v>13.013299999999999</v>
      </c>
      <c r="Z3252">
        <f t="shared" si="254"/>
        <v>-1.3878999999999984</v>
      </c>
      <c r="AA3252">
        <f t="shared" si="250"/>
        <v>-1</v>
      </c>
      <c r="AB3252">
        <f t="shared" si="251"/>
        <v>1.3878999999999984</v>
      </c>
      <c r="AC3252">
        <f t="shared" si="252"/>
        <v>6401</v>
      </c>
      <c r="AD3252">
        <f t="shared" si="253"/>
        <v>-6401</v>
      </c>
    </row>
    <row r="3253" spans="1:30">
      <c r="A3253" t="s">
        <v>3204</v>
      </c>
      <c r="C3253" t="s">
        <v>4186</v>
      </c>
      <c r="E3253" t="s">
        <v>4186</v>
      </c>
      <c r="G3253" s="1">
        <v>0.67660799999999999</v>
      </c>
      <c r="I3253" s="1">
        <v>0.69019799999999998</v>
      </c>
      <c r="K3253" s="1">
        <v>0.69019799999999998</v>
      </c>
      <c r="M3253" s="1">
        <v>0.69019799999999998</v>
      </c>
      <c r="O3253" s="1">
        <v>0.69019799999999998</v>
      </c>
      <c r="Q3253" s="1">
        <v>0.69019799999999998</v>
      </c>
      <c r="S3253" s="1">
        <v>0.64444800000000002</v>
      </c>
      <c r="X3253" s="1">
        <v>0.69019799999999998</v>
      </c>
      <c r="Y3253" s="1">
        <v>0.70343800000000001</v>
      </c>
      <c r="Z3253">
        <f t="shared" si="254"/>
        <v>-1.324000000000003E-2</v>
      </c>
      <c r="AA3253">
        <f t="shared" si="250"/>
        <v>-1</v>
      </c>
      <c r="AB3253">
        <f t="shared" si="251"/>
        <v>1.324000000000003E-2</v>
      </c>
      <c r="AC3253">
        <f t="shared" si="252"/>
        <v>2029</v>
      </c>
      <c r="AD3253">
        <f t="shared" si="253"/>
        <v>-2029</v>
      </c>
    </row>
    <row r="3254" spans="1:30">
      <c r="A3254" t="s">
        <v>3205</v>
      </c>
      <c r="C3254" t="s">
        <v>10626</v>
      </c>
      <c r="E3254" t="s">
        <v>16148</v>
      </c>
      <c r="G3254" s="1">
        <v>21.201499999999999</v>
      </c>
      <c r="I3254" s="1">
        <v>21.201499999999999</v>
      </c>
      <c r="K3254" s="1">
        <v>21.201499999999999</v>
      </c>
      <c r="M3254" s="1">
        <v>21.201499999999999</v>
      </c>
      <c r="O3254" s="1">
        <v>21.201499999999999</v>
      </c>
      <c r="Q3254" s="1">
        <v>21.201499999999999</v>
      </c>
      <c r="S3254" s="1">
        <v>21.813199999999998</v>
      </c>
      <c r="X3254" s="1">
        <v>21.201499999999999</v>
      </c>
      <c r="Y3254" s="1">
        <v>49.606099999999998</v>
      </c>
      <c r="Z3254">
        <f t="shared" si="254"/>
        <v>-28.404599999999999</v>
      </c>
      <c r="AA3254">
        <f t="shared" si="250"/>
        <v>-1</v>
      </c>
      <c r="AB3254">
        <f t="shared" si="251"/>
        <v>28.404599999999999</v>
      </c>
      <c r="AC3254">
        <f t="shared" si="252"/>
        <v>7959</v>
      </c>
      <c r="AD3254">
        <f t="shared" si="253"/>
        <v>-7959</v>
      </c>
    </row>
    <row r="3255" spans="1:30">
      <c r="A3255" t="s">
        <v>3206</v>
      </c>
      <c r="C3255" t="s">
        <v>10627</v>
      </c>
      <c r="E3255" t="s">
        <v>16149</v>
      </c>
      <c r="G3255" s="1">
        <v>0.704295</v>
      </c>
      <c r="I3255" s="1">
        <v>0.704295</v>
      </c>
      <c r="K3255" s="1">
        <v>0.704295</v>
      </c>
      <c r="M3255" s="1">
        <v>0.704295</v>
      </c>
      <c r="O3255" s="1">
        <v>0.704295</v>
      </c>
      <c r="Q3255" s="1">
        <v>0.704295</v>
      </c>
      <c r="S3255" s="1">
        <v>0.70436600000000005</v>
      </c>
      <c r="X3255" s="1">
        <v>0.704295</v>
      </c>
      <c r="Y3255" s="1">
        <v>0.44791300000000001</v>
      </c>
      <c r="Z3255">
        <f t="shared" si="254"/>
        <v>0.256382</v>
      </c>
      <c r="AA3255">
        <f t="shared" si="250"/>
        <v>1</v>
      </c>
      <c r="AB3255">
        <f t="shared" si="251"/>
        <v>0.256382</v>
      </c>
      <c r="AC3255">
        <f t="shared" si="252"/>
        <v>5000</v>
      </c>
      <c r="AD3255">
        <f t="shared" si="253"/>
        <v>5000</v>
      </c>
    </row>
    <row r="3256" spans="1:30">
      <c r="A3256" t="s">
        <v>3207</v>
      </c>
      <c r="C3256" t="s">
        <v>10628</v>
      </c>
      <c r="E3256" t="s">
        <v>10628</v>
      </c>
      <c r="G3256" s="1">
        <v>8.2300799999999992</v>
      </c>
      <c r="I3256" s="1">
        <v>6.0469600000000003</v>
      </c>
      <c r="K3256" s="1">
        <v>6.0469600000000003</v>
      </c>
      <c r="M3256" s="1">
        <v>6.0469600000000003</v>
      </c>
      <c r="O3256" s="1">
        <v>6.0469600000000003</v>
      </c>
      <c r="Q3256" s="1">
        <v>6.0469600000000003</v>
      </c>
      <c r="S3256" s="1">
        <v>7.4669699999999999</v>
      </c>
      <c r="X3256" s="1">
        <v>6.0469600000000003</v>
      </c>
      <c r="Y3256" s="1">
        <v>5.4046399999999997</v>
      </c>
      <c r="Z3256">
        <f t="shared" si="254"/>
        <v>0.64232000000000067</v>
      </c>
      <c r="AA3256">
        <f t="shared" si="250"/>
        <v>1</v>
      </c>
      <c r="AB3256">
        <f t="shared" si="251"/>
        <v>0.64232000000000067</v>
      </c>
      <c r="AC3256">
        <f t="shared" si="252"/>
        <v>5825</v>
      </c>
      <c r="AD3256">
        <f t="shared" si="253"/>
        <v>5825</v>
      </c>
    </row>
    <row r="3257" spans="1:30">
      <c r="A3257" t="s">
        <v>3208</v>
      </c>
      <c r="C3257" t="s">
        <v>10629</v>
      </c>
      <c r="E3257" t="s">
        <v>10629</v>
      </c>
      <c r="G3257" s="1">
        <v>0.51335900000000001</v>
      </c>
      <c r="I3257" s="1">
        <v>0.52937500000000004</v>
      </c>
      <c r="K3257" s="1">
        <v>0.52937500000000004</v>
      </c>
      <c r="M3257" s="1">
        <v>0.52937500000000004</v>
      </c>
      <c r="O3257" s="1">
        <v>0.52937500000000004</v>
      </c>
      <c r="Q3257" s="1">
        <v>0.52937500000000004</v>
      </c>
      <c r="S3257" s="1">
        <v>0.52993100000000004</v>
      </c>
      <c r="X3257" s="1">
        <v>0.52937500000000004</v>
      </c>
      <c r="Y3257" s="1">
        <v>0.61874899999999999</v>
      </c>
      <c r="Z3257">
        <f t="shared" si="254"/>
        <v>-8.9373999999999953E-2</v>
      </c>
      <c r="AA3257">
        <f t="shared" si="250"/>
        <v>-1</v>
      </c>
      <c r="AB3257">
        <f t="shared" si="251"/>
        <v>8.9373999999999953E-2</v>
      </c>
      <c r="AC3257">
        <f t="shared" si="252"/>
        <v>4251</v>
      </c>
      <c r="AD3257">
        <f t="shared" si="253"/>
        <v>-4251</v>
      </c>
    </row>
    <row r="3258" spans="1:30">
      <c r="A3258" t="s">
        <v>3209</v>
      </c>
      <c r="C3258" t="s">
        <v>10630</v>
      </c>
      <c r="E3258" t="s">
        <v>16150</v>
      </c>
      <c r="G3258" s="1">
        <v>52.921599999999998</v>
      </c>
      <c r="I3258" s="1">
        <v>49.680199999999999</v>
      </c>
      <c r="K3258" s="1">
        <v>49.680199999999999</v>
      </c>
      <c r="M3258" s="1">
        <v>49.680199999999999</v>
      </c>
      <c r="O3258" s="1">
        <v>49.680199999999999</v>
      </c>
      <c r="Q3258" s="1">
        <v>49.680199999999999</v>
      </c>
      <c r="S3258" s="1">
        <v>50.177300000000002</v>
      </c>
      <c r="X3258" s="1">
        <v>49.680199999999999</v>
      </c>
      <c r="Y3258" s="1">
        <v>52.169400000000003</v>
      </c>
      <c r="Z3258">
        <f t="shared" si="254"/>
        <v>-2.4892000000000039</v>
      </c>
      <c r="AA3258">
        <f t="shared" si="250"/>
        <v>-1</v>
      </c>
      <c r="AB3258">
        <f t="shared" si="251"/>
        <v>2.4892000000000039</v>
      </c>
      <c r="AC3258">
        <f t="shared" si="252"/>
        <v>6946</v>
      </c>
      <c r="AD3258">
        <f t="shared" si="253"/>
        <v>-6946</v>
      </c>
    </row>
    <row r="3259" spans="1:30">
      <c r="A3259" t="s">
        <v>3210</v>
      </c>
      <c r="C3259" t="s">
        <v>10631</v>
      </c>
      <c r="E3259" t="s">
        <v>16151</v>
      </c>
      <c r="G3259" s="1">
        <v>0.52319700000000002</v>
      </c>
      <c r="I3259" s="1">
        <v>0.52244500000000005</v>
      </c>
      <c r="K3259" s="1">
        <v>0.52244500000000005</v>
      </c>
      <c r="M3259" s="1">
        <v>0.52244500000000005</v>
      </c>
      <c r="O3259" s="1">
        <v>0.52244500000000005</v>
      </c>
      <c r="Q3259" s="1">
        <v>0.52244500000000005</v>
      </c>
      <c r="S3259" s="1">
        <v>0.52046899999999996</v>
      </c>
      <c r="X3259" s="1">
        <v>0.52244500000000005</v>
      </c>
      <c r="Y3259" s="1">
        <v>0.52749900000000005</v>
      </c>
      <c r="Z3259">
        <f t="shared" si="254"/>
        <v>-5.0540000000000029E-3</v>
      </c>
      <c r="AA3259">
        <f t="shared" si="250"/>
        <v>-1</v>
      </c>
      <c r="AB3259">
        <f t="shared" si="251"/>
        <v>5.0540000000000029E-3</v>
      </c>
      <c r="AC3259">
        <f t="shared" si="252"/>
        <v>1162</v>
      </c>
      <c r="AD3259">
        <f t="shared" si="253"/>
        <v>-1162</v>
      </c>
    </row>
    <row r="3260" spans="1:30">
      <c r="A3260" t="s">
        <v>3211</v>
      </c>
      <c r="C3260" t="s">
        <v>10632</v>
      </c>
      <c r="E3260" t="s">
        <v>16152</v>
      </c>
      <c r="G3260" s="1">
        <v>26.024899999999999</v>
      </c>
      <c r="I3260" s="1">
        <v>23.3871</v>
      </c>
      <c r="K3260" s="1">
        <v>23.3871</v>
      </c>
      <c r="M3260" s="1">
        <v>23.3871</v>
      </c>
      <c r="O3260" s="1">
        <v>23.3871</v>
      </c>
      <c r="Q3260" s="1">
        <v>23.3871</v>
      </c>
      <c r="S3260" s="1">
        <v>23.221900000000002</v>
      </c>
      <c r="X3260" s="1">
        <v>23.3871</v>
      </c>
      <c r="Y3260" s="1">
        <v>23.830100000000002</v>
      </c>
      <c r="Z3260">
        <f t="shared" si="254"/>
        <v>-0.44300000000000139</v>
      </c>
      <c r="AA3260">
        <f t="shared" si="250"/>
        <v>-1</v>
      </c>
      <c r="AB3260">
        <f t="shared" si="251"/>
        <v>0.44300000000000139</v>
      </c>
      <c r="AC3260">
        <f t="shared" si="252"/>
        <v>5298</v>
      </c>
      <c r="AD3260">
        <f t="shared" si="253"/>
        <v>-5298</v>
      </c>
    </row>
    <row r="3261" spans="1:30">
      <c r="A3261" t="s">
        <v>3212</v>
      </c>
      <c r="C3261" t="s">
        <v>10633</v>
      </c>
      <c r="E3261" t="s">
        <v>16153</v>
      </c>
      <c r="G3261" s="1">
        <v>0.57133100000000003</v>
      </c>
      <c r="I3261" s="1">
        <v>0.61068299999999998</v>
      </c>
      <c r="K3261" s="1">
        <v>0.61068299999999998</v>
      </c>
      <c r="M3261" s="1">
        <v>0.61068299999999998</v>
      </c>
      <c r="O3261" s="1">
        <v>0.61068299999999998</v>
      </c>
      <c r="Q3261" s="1">
        <v>0.61068299999999998</v>
      </c>
      <c r="S3261" s="1">
        <v>0.63112100000000004</v>
      </c>
      <c r="X3261" s="1">
        <v>0.61068299999999998</v>
      </c>
      <c r="Y3261" s="1">
        <v>0.63478199999999996</v>
      </c>
      <c r="Z3261">
        <f t="shared" si="254"/>
        <v>-2.4098999999999982E-2</v>
      </c>
      <c r="AA3261">
        <f t="shared" si="250"/>
        <v>-1</v>
      </c>
      <c r="AB3261">
        <f t="shared" si="251"/>
        <v>2.4098999999999982E-2</v>
      </c>
      <c r="AC3261">
        <f t="shared" si="252"/>
        <v>2850</v>
      </c>
      <c r="AD3261">
        <f t="shared" si="253"/>
        <v>-2850</v>
      </c>
    </row>
    <row r="3262" spans="1:30">
      <c r="A3262" t="s">
        <v>3213</v>
      </c>
      <c r="C3262" t="s">
        <v>10634</v>
      </c>
      <c r="E3262" t="s">
        <v>16154</v>
      </c>
      <c r="G3262" s="1">
        <v>53.638100000000001</v>
      </c>
      <c r="I3262" s="1">
        <v>49.095100000000002</v>
      </c>
      <c r="K3262" s="1">
        <v>49.095100000000002</v>
      </c>
      <c r="M3262" s="1">
        <v>49.095100000000002</v>
      </c>
      <c r="O3262" s="1">
        <v>50.056399999999996</v>
      </c>
      <c r="Q3262" s="1">
        <v>49.095100000000002</v>
      </c>
      <c r="S3262" s="1">
        <v>49.871600000000001</v>
      </c>
      <c r="X3262" s="1">
        <v>49.095100000000002</v>
      </c>
      <c r="Y3262" s="1">
        <v>51.463000000000001</v>
      </c>
      <c r="Z3262">
        <f t="shared" si="254"/>
        <v>-2.3678999999999988</v>
      </c>
      <c r="AA3262">
        <f t="shared" si="250"/>
        <v>-1</v>
      </c>
      <c r="AB3262">
        <f t="shared" si="251"/>
        <v>2.3678999999999988</v>
      </c>
      <c r="AC3262">
        <f t="shared" si="252"/>
        <v>6897</v>
      </c>
      <c r="AD3262">
        <f t="shared" si="253"/>
        <v>-6897</v>
      </c>
    </row>
    <row r="3263" spans="1:30">
      <c r="A3263" t="s">
        <v>3214</v>
      </c>
      <c r="C3263" t="s">
        <v>7498</v>
      </c>
      <c r="E3263" t="s">
        <v>16155</v>
      </c>
      <c r="G3263" s="1">
        <v>0.51400999999999997</v>
      </c>
      <c r="I3263" s="1">
        <v>0.52445200000000003</v>
      </c>
      <c r="K3263" s="1">
        <v>0.52445200000000003</v>
      </c>
      <c r="M3263" s="1">
        <v>0.52445200000000003</v>
      </c>
      <c r="O3263" s="1">
        <v>0.50250899999999998</v>
      </c>
      <c r="Q3263" s="1">
        <v>0.52445200000000003</v>
      </c>
      <c r="S3263" s="1">
        <v>0.50989899999999999</v>
      </c>
      <c r="X3263" s="1">
        <v>0.52445200000000003</v>
      </c>
      <c r="Y3263" s="1">
        <v>0.51236700000000002</v>
      </c>
      <c r="Z3263">
        <f t="shared" si="254"/>
        <v>1.2085000000000012E-2</v>
      </c>
      <c r="AA3263">
        <f t="shared" si="250"/>
        <v>1</v>
      </c>
      <c r="AB3263">
        <f t="shared" si="251"/>
        <v>1.2085000000000012E-2</v>
      </c>
      <c r="AC3263">
        <f t="shared" si="252"/>
        <v>1907</v>
      </c>
      <c r="AD3263">
        <f t="shared" si="253"/>
        <v>1907</v>
      </c>
    </row>
    <row r="3264" spans="1:30">
      <c r="A3264" t="s">
        <v>3215</v>
      </c>
      <c r="C3264" t="s">
        <v>9679</v>
      </c>
      <c r="E3264" t="s">
        <v>12890</v>
      </c>
      <c r="G3264" s="1">
        <v>5.4253600000000004</v>
      </c>
      <c r="I3264" s="1">
        <v>9.8012999999999995</v>
      </c>
      <c r="K3264" s="1">
        <v>9.8012999999999995</v>
      </c>
      <c r="M3264" s="1">
        <v>4.5885300000000004</v>
      </c>
      <c r="O3264" s="1">
        <v>9.8012999999999995</v>
      </c>
      <c r="Q3264" s="1">
        <v>9.8012999999999995</v>
      </c>
      <c r="S3264" s="1">
        <v>6.1469500000000004</v>
      </c>
      <c r="X3264" s="1">
        <v>9.8012999999999995</v>
      </c>
      <c r="Y3264" s="1">
        <v>9.6706400000000006</v>
      </c>
      <c r="Z3264">
        <f t="shared" si="254"/>
        <v>0.13065999999999889</v>
      </c>
      <c r="AA3264">
        <f t="shared" si="250"/>
        <v>1</v>
      </c>
      <c r="AB3264">
        <f t="shared" si="251"/>
        <v>0.13065999999999889</v>
      </c>
      <c r="AC3264">
        <f t="shared" si="252"/>
        <v>4623</v>
      </c>
      <c r="AD3264">
        <f t="shared" si="253"/>
        <v>4623</v>
      </c>
    </row>
    <row r="3265" spans="1:30">
      <c r="A3265" t="s">
        <v>3216</v>
      </c>
      <c r="C3265" t="s">
        <v>9680</v>
      </c>
      <c r="E3265" t="s">
        <v>12891</v>
      </c>
      <c r="G3265" s="1">
        <v>0.81157199999999996</v>
      </c>
      <c r="I3265" s="1">
        <v>0.86465599999999998</v>
      </c>
      <c r="K3265" s="1">
        <v>0.86465599999999998</v>
      </c>
      <c r="M3265" s="1">
        <v>0.78232800000000002</v>
      </c>
      <c r="O3265" s="1">
        <v>0.86465599999999998</v>
      </c>
      <c r="Q3265" s="1">
        <v>0.86465599999999998</v>
      </c>
      <c r="S3265" s="1">
        <v>0.83878299999999995</v>
      </c>
      <c r="X3265" s="1">
        <v>0.86465599999999998</v>
      </c>
      <c r="Y3265" s="1">
        <v>0.89199600000000001</v>
      </c>
      <c r="Z3265">
        <f t="shared" si="254"/>
        <v>-2.7340000000000031E-2</v>
      </c>
      <c r="AA3265">
        <f t="shared" si="250"/>
        <v>-1</v>
      </c>
      <c r="AB3265">
        <f t="shared" si="251"/>
        <v>2.7340000000000031E-2</v>
      </c>
      <c r="AC3265">
        <f t="shared" si="252"/>
        <v>3032</v>
      </c>
      <c r="AD3265">
        <f t="shared" si="253"/>
        <v>-3032</v>
      </c>
    </row>
    <row r="3266" spans="1:30">
      <c r="A3266" t="s">
        <v>3217</v>
      </c>
      <c r="C3266" t="s">
        <v>10635</v>
      </c>
      <c r="E3266" t="s">
        <v>16156</v>
      </c>
      <c r="G3266" s="1">
        <v>38.597299999999997</v>
      </c>
      <c r="I3266" s="1">
        <v>50.5792</v>
      </c>
      <c r="K3266" s="1">
        <v>50.5792</v>
      </c>
      <c r="M3266" s="1">
        <v>50.5792</v>
      </c>
      <c r="O3266" s="1">
        <v>50.5792</v>
      </c>
      <c r="Q3266" s="1">
        <v>50.5792</v>
      </c>
      <c r="S3266" s="1">
        <v>50.353700000000003</v>
      </c>
      <c r="X3266" s="1">
        <v>50.5792</v>
      </c>
      <c r="Y3266" s="1">
        <v>36.798900000000003</v>
      </c>
      <c r="Z3266">
        <f t="shared" si="254"/>
        <v>13.780299999999997</v>
      </c>
      <c r="AA3266">
        <f t="shared" si="250"/>
        <v>1</v>
      </c>
      <c r="AB3266">
        <f t="shared" si="251"/>
        <v>13.780299999999997</v>
      </c>
      <c r="AC3266">
        <f t="shared" si="252"/>
        <v>7813</v>
      </c>
      <c r="AD3266">
        <f t="shared" si="253"/>
        <v>7813</v>
      </c>
    </row>
    <row r="3267" spans="1:30">
      <c r="A3267" t="s">
        <v>3218</v>
      </c>
      <c r="C3267" t="s">
        <v>10636</v>
      </c>
      <c r="E3267" t="s">
        <v>16157</v>
      </c>
      <c r="G3267" s="1">
        <v>0.49535400000000002</v>
      </c>
      <c r="I3267" s="1">
        <v>0.53667600000000004</v>
      </c>
      <c r="K3267" s="1">
        <v>0.53667600000000004</v>
      </c>
      <c r="M3267" s="1">
        <v>0.53667600000000004</v>
      </c>
      <c r="O3267" s="1">
        <v>0.53667600000000004</v>
      </c>
      <c r="Q3267" s="1">
        <v>0.53667600000000004</v>
      </c>
      <c r="S3267" s="1">
        <v>0.54947000000000001</v>
      </c>
      <c r="X3267" s="1">
        <v>0.53667600000000004</v>
      </c>
      <c r="Y3267" s="1">
        <v>0.56812799999999997</v>
      </c>
      <c r="Z3267">
        <f t="shared" si="254"/>
        <v>-3.1451999999999924E-2</v>
      </c>
      <c r="AA3267">
        <f t="shared" ref="AA3267:AA3330" si="255">IF(Z3267&gt;0,1,-1)</f>
        <v>-1</v>
      </c>
      <c r="AB3267">
        <f t="shared" ref="AB3267:AB3330" si="256">ABS(Z3267)</f>
        <v>3.1451999999999924E-2</v>
      </c>
      <c r="AC3267">
        <f t="shared" ref="AC3267:AC3330" si="257">RANK(AB3267,$AB$2:$AB$8001,1)</f>
        <v>3240</v>
      </c>
      <c r="AD3267">
        <f t="shared" ref="AD3267:AD3330" si="258">AC3267*AA3267</f>
        <v>-3240</v>
      </c>
    </row>
    <row r="3268" spans="1:30">
      <c r="A3268" t="s">
        <v>3219</v>
      </c>
      <c r="C3268" t="s">
        <v>10637</v>
      </c>
      <c r="E3268" t="s">
        <v>16158</v>
      </c>
      <c r="G3268" s="1">
        <v>41.142299999999999</v>
      </c>
      <c r="I3268" s="1">
        <v>36.039200000000001</v>
      </c>
      <c r="K3268" s="1">
        <v>36.039200000000001</v>
      </c>
      <c r="M3268" s="1">
        <v>36.039200000000001</v>
      </c>
      <c r="O3268" s="1">
        <v>36.039200000000001</v>
      </c>
      <c r="Q3268" s="1">
        <v>36.039200000000001</v>
      </c>
      <c r="S3268" s="1">
        <v>36.039200000000001</v>
      </c>
      <c r="X3268" s="1">
        <v>36.039200000000001</v>
      </c>
      <c r="Y3268" s="1">
        <v>39.815199999999997</v>
      </c>
      <c r="Z3268">
        <f t="shared" ref="Z3268:Z3331" si="259">X3268-Y3268</f>
        <v>-3.7759999999999962</v>
      </c>
      <c r="AA3268">
        <f t="shared" si="255"/>
        <v>-1</v>
      </c>
      <c r="AB3268">
        <f t="shared" si="256"/>
        <v>3.7759999999999962</v>
      </c>
      <c r="AC3268">
        <f t="shared" si="257"/>
        <v>7393</v>
      </c>
      <c r="AD3268">
        <f t="shared" si="258"/>
        <v>-7393</v>
      </c>
    </row>
    <row r="3269" spans="1:30">
      <c r="A3269" t="s">
        <v>3220</v>
      </c>
      <c r="C3269" t="s">
        <v>5149</v>
      </c>
      <c r="E3269" t="s">
        <v>16159</v>
      </c>
      <c r="G3269" s="1">
        <v>0.465395</v>
      </c>
      <c r="I3269" s="1">
        <v>0.48569699999999999</v>
      </c>
      <c r="K3269" s="1">
        <v>0.48569699999999999</v>
      </c>
      <c r="M3269" s="1">
        <v>0.48569699999999999</v>
      </c>
      <c r="O3269" s="1">
        <v>0.48569699999999999</v>
      </c>
      <c r="Q3269" s="1">
        <v>0.48569699999999999</v>
      </c>
      <c r="S3269" s="1">
        <v>0.48569699999999999</v>
      </c>
      <c r="X3269" s="1">
        <v>0.48569699999999999</v>
      </c>
      <c r="Y3269" s="1">
        <v>0.52809899999999999</v>
      </c>
      <c r="Z3269">
        <f t="shared" si="259"/>
        <v>-4.2401999999999995E-2</v>
      </c>
      <c r="AA3269">
        <f t="shared" si="255"/>
        <v>-1</v>
      </c>
      <c r="AB3269">
        <f t="shared" si="256"/>
        <v>4.2401999999999995E-2</v>
      </c>
      <c r="AC3269">
        <f t="shared" si="257"/>
        <v>3575</v>
      </c>
      <c r="AD3269">
        <f t="shared" si="258"/>
        <v>-3575</v>
      </c>
    </row>
    <row r="3270" spans="1:30">
      <c r="A3270" t="s">
        <v>3221</v>
      </c>
      <c r="C3270" t="s">
        <v>10638</v>
      </c>
      <c r="E3270" t="s">
        <v>10638</v>
      </c>
      <c r="G3270" s="1">
        <v>5.7025300000000003</v>
      </c>
      <c r="I3270" s="1">
        <v>4.9064899999999998</v>
      </c>
      <c r="K3270" s="1">
        <v>4.9064899999999998</v>
      </c>
      <c r="M3270" s="1">
        <v>4.9064899999999998</v>
      </c>
      <c r="O3270" s="1">
        <v>4.9064899999999998</v>
      </c>
      <c r="Q3270" s="1">
        <v>4.9064899999999998</v>
      </c>
      <c r="S3270" s="1">
        <v>4.9083600000000001</v>
      </c>
      <c r="X3270" s="1">
        <v>4.9064899999999998</v>
      </c>
      <c r="Y3270" s="1">
        <v>5.59605</v>
      </c>
      <c r="Z3270">
        <f t="shared" si="259"/>
        <v>-0.68956000000000017</v>
      </c>
      <c r="AA3270">
        <f t="shared" si="255"/>
        <v>-1</v>
      </c>
      <c r="AB3270">
        <f t="shared" si="256"/>
        <v>0.68956000000000017</v>
      </c>
      <c r="AC3270">
        <f t="shared" si="257"/>
        <v>5908</v>
      </c>
      <c r="AD3270">
        <f t="shared" si="258"/>
        <v>-5908</v>
      </c>
    </row>
    <row r="3271" spans="1:30">
      <c r="A3271" t="s">
        <v>3222</v>
      </c>
      <c r="C3271" t="s">
        <v>10639</v>
      </c>
      <c r="E3271" t="s">
        <v>10639</v>
      </c>
      <c r="G3271" s="1">
        <v>0.77457100000000001</v>
      </c>
      <c r="I3271" s="1">
        <v>0.735869</v>
      </c>
      <c r="K3271" s="1">
        <v>0.735869</v>
      </c>
      <c r="M3271" s="1">
        <v>0.735869</v>
      </c>
      <c r="O3271" s="1">
        <v>0.735869</v>
      </c>
      <c r="Q3271" s="1">
        <v>0.735869</v>
      </c>
      <c r="S3271" s="1">
        <v>0.74684499999999998</v>
      </c>
      <c r="X3271" s="1">
        <v>0.735869</v>
      </c>
      <c r="Y3271" s="1">
        <v>0.835812</v>
      </c>
      <c r="Z3271">
        <f t="shared" si="259"/>
        <v>-9.9943000000000004E-2</v>
      </c>
      <c r="AA3271">
        <f t="shared" si="255"/>
        <v>-1</v>
      </c>
      <c r="AB3271">
        <f t="shared" si="256"/>
        <v>9.9943000000000004E-2</v>
      </c>
      <c r="AC3271">
        <f t="shared" si="257"/>
        <v>4415</v>
      </c>
      <c r="AD3271">
        <f t="shared" si="258"/>
        <v>-4415</v>
      </c>
    </row>
    <row r="3272" spans="1:30">
      <c r="A3272" t="s">
        <v>3223</v>
      </c>
      <c r="C3272" t="s">
        <v>10640</v>
      </c>
      <c r="E3272" t="s">
        <v>10640</v>
      </c>
      <c r="G3272" s="1">
        <v>7.6047000000000002</v>
      </c>
      <c r="I3272" s="1">
        <v>5.6571199999999999</v>
      </c>
      <c r="K3272" s="1">
        <v>5.6571199999999999</v>
      </c>
      <c r="M3272" s="1">
        <v>5.6571199999999999</v>
      </c>
      <c r="O3272" s="1">
        <v>5.6571199999999999</v>
      </c>
      <c r="Q3272" s="1">
        <v>5.6571199999999999</v>
      </c>
      <c r="S3272" s="1">
        <v>5.6571199999999999</v>
      </c>
      <c r="X3272" s="1">
        <v>5.6571199999999999</v>
      </c>
      <c r="Y3272" s="1">
        <v>8.0525699999999993</v>
      </c>
      <c r="Z3272">
        <f t="shared" si="259"/>
        <v>-2.3954499999999994</v>
      </c>
      <c r="AA3272">
        <f t="shared" si="255"/>
        <v>-1</v>
      </c>
      <c r="AB3272">
        <f t="shared" si="256"/>
        <v>2.3954499999999994</v>
      </c>
      <c r="AC3272">
        <f t="shared" si="257"/>
        <v>6910</v>
      </c>
      <c r="AD3272">
        <f t="shared" si="258"/>
        <v>-6910</v>
      </c>
    </row>
    <row r="3273" spans="1:30">
      <c r="A3273" t="s">
        <v>3224</v>
      </c>
      <c r="C3273" t="s">
        <v>10641</v>
      </c>
      <c r="E3273" t="s">
        <v>10641</v>
      </c>
      <c r="G3273" s="1">
        <v>0.77603999999999995</v>
      </c>
      <c r="I3273" s="1">
        <v>0.80195300000000003</v>
      </c>
      <c r="K3273" s="1">
        <v>0.80195300000000003</v>
      </c>
      <c r="M3273" s="1">
        <v>0.80195300000000003</v>
      </c>
      <c r="O3273" s="1">
        <v>0.80195300000000003</v>
      </c>
      <c r="Q3273" s="1">
        <v>0.80195300000000003</v>
      </c>
      <c r="S3273" s="1">
        <v>0.80195300000000003</v>
      </c>
      <c r="X3273" s="1">
        <v>0.80195300000000003</v>
      </c>
      <c r="Y3273" s="1">
        <v>0.76383800000000002</v>
      </c>
      <c r="Z3273">
        <f t="shared" si="259"/>
        <v>3.811500000000001E-2</v>
      </c>
      <c r="AA3273">
        <f t="shared" si="255"/>
        <v>1</v>
      </c>
      <c r="AB3273">
        <f t="shared" si="256"/>
        <v>3.811500000000001E-2</v>
      </c>
      <c r="AC3273">
        <f t="shared" si="257"/>
        <v>3454</v>
      </c>
      <c r="AD3273">
        <f t="shared" si="258"/>
        <v>3454</v>
      </c>
    </row>
    <row r="3274" spans="1:30">
      <c r="A3274" t="s">
        <v>3225</v>
      </c>
      <c r="C3274" t="s">
        <v>10642</v>
      </c>
      <c r="E3274" t="s">
        <v>10642</v>
      </c>
      <c r="G3274" s="1">
        <v>3.0466199999999999</v>
      </c>
      <c r="I3274" s="1">
        <v>3.0466199999999999</v>
      </c>
      <c r="K3274" s="1">
        <v>3.0466199999999999</v>
      </c>
      <c r="M3274" s="1">
        <v>3.0466199999999999</v>
      </c>
      <c r="O3274" s="1">
        <v>3.0466199999999999</v>
      </c>
      <c r="Q3274" s="1">
        <v>3.0466199999999999</v>
      </c>
      <c r="S3274" s="1">
        <v>2.6227499999999999</v>
      </c>
      <c r="X3274" s="1">
        <v>3.0466199999999999</v>
      </c>
      <c r="Y3274" s="1">
        <v>2.6227499999999999</v>
      </c>
      <c r="Z3274">
        <f t="shared" si="259"/>
        <v>0.42386999999999997</v>
      </c>
      <c r="AA3274">
        <f t="shared" si="255"/>
        <v>1</v>
      </c>
      <c r="AB3274">
        <f t="shared" si="256"/>
        <v>0.42386999999999997</v>
      </c>
      <c r="AC3274">
        <f t="shared" si="257"/>
        <v>5248</v>
      </c>
      <c r="AD3274">
        <f t="shared" si="258"/>
        <v>5248</v>
      </c>
    </row>
    <row r="3275" spans="1:30">
      <c r="A3275" t="s">
        <v>3226</v>
      </c>
      <c r="C3275" t="s">
        <v>10643</v>
      </c>
      <c r="E3275" t="s">
        <v>10643</v>
      </c>
      <c r="G3275" s="1">
        <v>0.75875400000000004</v>
      </c>
      <c r="I3275" s="1">
        <v>0.75875400000000004</v>
      </c>
      <c r="K3275" s="1">
        <v>0.75875400000000004</v>
      </c>
      <c r="M3275" s="1">
        <v>0.75875400000000004</v>
      </c>
      <c r="O3275" s="1">
        <v>0.75875400000000004</v>
      </c>
      <c r="Q3275" s="1">
        <v>0.75875400000000004</v>
      </c>
      <c r="S3275" s="1">
        <v>0.79858799999999996</v>
      </c>
      <c r="X3275" s="1">
        <v>0.75875400000000004</v>
      </c>
      <c r="Y3275" s="1">
        <v>0.79858799999999996</v>
      </c>
      <c r="Z3275">
        <f t="shared" si="259"/>
        <v>-3.9833999999999925E-2</v>
      </c>
      <c r="AA3275">
        <f t="shared" si="255"/>
        <v>-1</v>
      </c>
      <c r="AB3275">
        <f t="shared" si="256"/>
        <v>3.9833999999999925E-2</v>
      </c>
      <c r="AC3275">
        <f t="shared" si="257"/>
        <v>3496</v>
      </c>
      <c r="AD3275">
        <f t="shared" si="258"/>
        <v>-3496</v>
      </c>
    </row>
    <row r="3276" spans="1:30">
      <c r="A3276" t="s">
        <v>3227</v>
      </c>
      <c r="C3276" t="s">
        <v>3583</v>
      </c>
      <c r="E3276" t="s">
        <v>3583</v>
      </c>
      <c r="G3276" s="1">
        <v>19.041599999999999</v>
      </c>
      <c r="I3276" s="1">
        <v>17.752500000000001</v>
      </c>
      <c r="K3276" s="1">
        <v>17.752500000000001</v>
      </c>
      <c r="M3276" s="1">
        <v>17.752500000000001</v>
      </c>
      <c r="O3276" s="1">
        <v>17.752500000000001</v>
      </c>
      <c r="Q3276" s="1">
        <v>17.752500000000001</v>
      </c>
      <c r="S3276" s="1">
        <v>20.089500000000001</v>
      </c>
      <c r="X3276" s="1">
        <v>17.752500000000001</v>
      </c>
      <c r="Y3276" s="1">
        <v>18.968900000000001</v>
      </c>
      <c r="Z3276">
        <f t="shared" si="259"/>
        <v>-1.2164000000000001</v>
      </c>
      <c r="AA3276">
        <f t="shared" si="255"/>
        <v>-1</v>
      </c>
      <c r="AB3276">
        <f t="shared" si="256"/>
        <v>1.2164000000000001</v>
      </c>
      <c r="AC3276">
        <f t="shared" si="257"/>
        <v>6315</v>
      </c>
      <c r="AD3276">
        <f t="shared" si="258"/>
        <v>-6315</v>
      </c>
    </row>
    <row r="3277" spans="1:30">
      <c r="A3277" t="s">
        <v>3228</v>
      </c>
      <c r="C3277" t="s">
        <v>10644</v>
      </c>
      <c r="E3277" t="s">
        <v>10644</v>
      </c>
      <c r="G3277" s="1">
        <v>0.599823</v>
      </c>
      <c r="I3277" s="1">
        <v>0.61680400000000002</v>
      </c>
      <c r="K3277" s="1">
        <v>0.61680400000000002</v>
      </c>
      <c r="M3277" s="1">
        <v>0.61680400000000002</v>
      </c>
      <c r="O3277" s="1">
        <v>0.61680400000000002</v>
      </c>
      <c r="Q3277" s="1">
        <v>0.61680400000000002</v>
      </c>
      <c r="S3277" s="1">
        <v>0.59329200000000004</v>
      </c>
      <c r="X3277" s="1">
        <v>0.61680400000000002</v>
      </c>
      <c r="Y3277" s="1">
        <v>0.62820699999999996</v>
      </c>
      <c r="Z3277">
        <f t="shared" si="259"/>
        <v>-1.1402999999999941E-2</v>
      </c>
      <c r="AA3277">
        <f t="shared" si="255"/>
        <v>-1</v>
      </c>
      <c r="AB3277">
        <f t="shared" si="256"/>
        <v>1.1402999999999941E-2</v>
      </c>
      <c r="AC3277">
        <f t="shared" si="257"/>
        <v>1859</v>
      </c>
      <c r="AD3277">
        <f t="shared" si="258"/>
        <v>-1859</v>
      </c>
    </row>
    <row r="3278" spans="1:30">
      <c r="A3278" t="s">
        <v>3229</v>
      </c>
      <c r="C3278" t="s">
        <v>10645</v>
      </c>
      <c r="E3278" t="s">
        <v>10645</v>
      </c>
      <c r="G3278" s="1">
        <v>6.68161</v>
      </c>
      <c r="I3278" s="1">
        <v>6.3618399999999999</v>
      </c>
      <c r="K3278" s="1">
        <v>6.3618399999999999</v>
      </c>
      <c r="M3278" s="1">
        <v>6.3618399999999999</v>
      </c>
      <c r="O3278" s="1">
        <v>6.3618399999999999</v>
      </c>
      <c r="Q3278" s="1">
        <v>6.3618399999999999</v>
      </c>
      <c r="S3278" s="1">
        <v>8.71326</v>
      </c>
      <c r="X3278" s="1">
        <v>6.3618399999999999</v>
      </c>
      <c r="Y3278" s="1">
        <v>6.9360099999999996</v>
      </c>
      <c r="Z3278">
        <f t="shared" si="259"/>
        <v>-0.57416999999999963</v>
      </c>
      <c r="AA3278">
        <f t="shared" si="255"/>
        <v>-1</v>
      </c>
      <c r="AB3278">
        <f t="shared" si="256"/>
        <v>0.57416999999999963</v>
      </c>
      <c r="AC3278">
        <f t="shared" si="257"/>
        <v>5502</v>
      </c>
      <c r="AD3278">
        <f t="shared" si="258"/>
        <v>-5502</v>
      </c>
    </row>
    <row r="3279" spans="1:30">
      <c r="A3279" t="s">
        <v>3230</v>
      </c>
      <c r="C3279" t="s">
        <v>10646</v>
      </c>
      <c r="E3279" t="s">
        <v>10646</v>
      </c>
      <c r="G3279" s="1">
        <v>0.62535099999999999</v>
      </c>
      <c r="I3279" s="1">
        <v>0.626004</v>
      </c>
      <c r="K3279" s="1">
        <v>0.626004</v>
      </c>
      <c r="M3279" s="1">
        <v>0.626004</v>
      </c>
      <c r="O3279" s="1">
        <v>0.626004</v>
      </c>
      <c r="Q3279" s="1">
        <v>0.626004</v>
      </c>
      <c r="S3279" s="1">
        <v>0.61283799999999999</v>
      </c>
      <c r="X3279" s="1">
        <v>0.626004</v>
      </c>
      <c r="Y3279" s="1">
        <v>0.64030399999999998</v>
      </c>
      <c r="Z3279">
        <f t="shared" si="259"/>
        <v>-1.4299999999999979E-2</v>
      </c>
      <c r="AA3279">
        <f t="shared" si="255"/>
        <v>-1</v>
      </c>
      <c r="AB3279">
        <f t="shared" si="256"/>
        <v>1.4299999999999979E-2</v>
      </c>
      <c r="AC3279">
        <f t="shared" si="257"/>
        <v>2267</v>
      </c>
      <c r="AD3279">
        <f t="shared" si="258"/>
        <v>-2267</v>
      </c>
    </row>
    <row r="3280" spans="1:30">
      <c r="A3280" t="s">
        <v>3231</v>
      </c>
      <c r="C3280" t="s">
        <v>10647</v>
      </c>
      <c r="E3280" t="s">
        <v>10647</v>
      </c>
      <c r="G3280" s="1">
        <v>8.4017900000000001</v>
      </c>
      <c r="I3280" s="1">
        <v>11.6327</v>
      </c>
      <c r="K3280" s="1">
        <v>11.6327</v>
      </c>
      <c r="M3280" s="1">
        <v>6.4573999999999998</v>
      </c>
      <c r="O3280" s="1">
        <v>11.6327</v>
      </c>
      <c r="Q3280" s="1">
        <v>11.6327</v>
      </c>
      <c r="S3280" s="1">
        <v>4.4872800000000002</v>
      </c>
      <c r="X3280" s="1">
        <v>11.6327</v>
      </c>
      <c r="Y3280" s="1">
        <v>6.89046</v>
      </c>
      <c r="Z3280">
        <f t="shared" si="259"/>
        <v>4.7422399999999998</v>
      </c>
      <c r="AA3280">
        <f t="shared" si="255"/>
        <v>1</v>
      </c>
      <c r="AB3280">
        <f t="shared" si="256"/>
        <v>4.7422399999999998</v>
      </c>
      <c r="AC3280">
        <f t="shared" si="257"/>
        <v>7509</v>
      </c>
      <c r="AD3280">
        <f t="shared" si="258"/>
        <v>7509</v>
      </c>
    </row>
    <row r="3281" spans="1:30">
      <c r="A3281" t="s">
        <v>3232</v>
      </c>
      <c r="C3281" t="s">
        <v>10648</v>
      </c>
      <c r="E3281" t="s">
        <v>10648</v>
      </c>
      <c r="G3281" s="1">
        <v>0.50687899999999997</v>
      </c>
      <c r="I3281" s="1">
        <v>0.63109899999999997</v>
      </c>
      <c r="K3281" s="1">
        <v>0.63109899999999997</v>
      </c>
      <c r="M3281" s="1">
        <v>0.52199300000000004</v>
      </c>
      <c r="O3281" s="1">
        <v>0.63109899999999997</v>
      </c>
      <c r="Q3281" s="1">
        <v>0.63109899999999997</v>
      </c>
      <c r="S3281" s="1">
        <v>0.66173300000000002</v>
      </c>
      <c r="X3281" s="1">
        <v>0.63109899999999997</v>
      </c>
      <c r="Y3281" s="1">
        <v>0.53020299999999998</v>
      </c>
      <c r="Z3281">
        <f t="shared" si="259"/>
        <v>0.10089599999999999</v>
      </c>
      <c r="AA3281">
        <f t="shared" si="255"/>
        <v>1</v>
      </c>
      <c r="AB3281">
        <f t="shared" si="256"/>
        <v>0.10089599999999999</v>
      </c>
      <c r="AC3281">
        <f t="shared" si="257"/>
        <v>4421</v>
      </c>
      <c r="AD3281">
        <f t="shared" si="258"/>
        <v>4421</v>
      </c>
    </row>
    <row r="3282" spans="1:30">
      <c r="A3282" t="s">
        <v>3233</v>
      </c>
      <c r="C3282" t="s">
        <v>3233</v>
      </c>
      <c r="E3282" t="s">
        <v>3233</v>
      </c>
      <c r="G3282" s="1">
        <v>2.51667</v>
      </c>
      <c r="I3282" s="1">
        <v>0.54533799999999999</v>
      </c>
      <c r="K3282" s="1">
        <v>0.54533799999999999</v>
      </c>
      <c r="M3282" s="1">
        <v>0.54533799999999999</v>
      </c>
      <c r="O3282" s="1">
        <v>0.54533799999999999</v>
      </c>
      <c r="Q3282" s="1">
        <v>0.54533799999999999</v>
      </c>
      <c r="S3282" s="1">
        <v>1.9619899999999999</v>
      </c>
      <c r="X3282" s="1">
        <v>0.54533799999999999</v>
      </c>
      <c r="Y3282" s="1">
        <v>0.54533799999999999</v>
      </c>
      <c r="Z3282">
        <f t="shared" si="259"/>
        <v>0</v>
      </c>
      <c r="AA3282">
        <f t="shared" si="255"/>
        <v>-1</v>
      </c>
      <c r="AB3282">
        <f t="shared" si="256"/>
        <v>0</v>
      </c>
      <c r="AC3282">
        <f t="shared" si="257"/>
        <v>1</v>
      </c>
      <c r="AD3282">
        <f t="shared" si="258"/>
        <v>-1</v>
      </c>
    </row>
    <row r="3283" spans="1:30">
      <c r="A3283" t="s">
        <v>3234</v>
      </c>
      <c r="C3283" t="s">
        <v>3234</v>
      </c>
      <c r="E3283" t="s">
        <v>3234</v>
      </c>
      <c r="G3283" s="1">
        <v>0.83262000000000003</v>
      </c>
      <c r="I3283" s="1">
        <v>0.88064200000000004</v>
      </c>
      <c r="K3283" s="1">
        <v>0.88064200000000004</v>
      </c>
      <c r="M3283" s="1">
        <v>0.88064200000000004</v>
      </c>
      <c r="O3283" s="1">
        <v>0.88064200000000004</v>
      </c>
      <c r="Q3283" s="1">
        <v>0.88064200000000004</v>
      </c>
      <c r="S3283" s="1">
        <v>0.854016</v>
      </c>
      <c r="X3283" s="1">
        <v>0.88064200000000004</v>
      </c>
      <c r="Y3283" s="1">
        <v>0.88064200000000004</v>
      </c>
      <c r="Z3283">
        <f t="shared" si="259"/>
        <v>0</v>
      </c>
      <c r="AA3283">
        <f t="shared" si="255"/>
        <v>-1</v>
      </c>
      <c r="AB3283">
        <f t="shared" si="256"/>
        <v>0</v>
      </c>
      <c r="AC3283">
        <f t="shared" si="257"/>
        <v>1</v>
      </c>
      <c r="AD3283">
        <f t="shared" si="258"/>
        <v>-1</v>
      </c>
    </row>
    <row r="3284" spans="1:30">
      <c r="A3284" t="s">
        <v>3235</v>
      </c>
      <c r="C3284" t="s">
        <v>10649</v>
      </c>
      <c r="E3284" t="s">
        <v>16160</v>
      </c>
      <c r="G3284" s="1">
        <v>5.5444100000000001</v>
      </c>
      <c r="I3284" s="1">
        <v>5.5444100000000001</v>
      </c>
      <c r="K3284" s="1">
        <v>5.5444100000000001</v>
      </c>
      <c r="M3284" s="1">
        <v>5.5444100000000001</v>
      </c>
      <c r="O3284" s="1">
        <v>5.5444100000000001</v>
      </c>
      <c r="Q3284" s="1">
        <v>5.5444100000000001</v>
      </c>
      <c r="S3284" s="1">
        <v>10.568099999999999</v>
      </c>
      <c r="X3284" s="1">
        <v>5.5444100000000001</v>
      </c>
      <c r="Y3284" s="1">
        <v>5.6826299999999996</v>
      </c>
      <c r="Z3284">
        <f t="shared" si="259"/>
        <v>-0.13821999999999957</v>
      </c>
      <c r="AA3284">
        <f t="shared" si="255"/>
        <v>-1</v>
      </c>
      <c r="AB3284">
        <f t="shared" si="256"/>
        <v>0.13821999999999957</v>
      </c>
      <c r="AC3284">
        <f t="shared" si="257"/>
        <v>4673</v>
      </c>
      <c r="AD3284">
        <f t="shared" si="258"/>
        <v>-4673</v>
      </c>
    </row>
    <row r="3285" spans="1:30">
      <c r="A3285" t="s">
        <v>3236</v>
      </c>
      <c r="C3285" t="s">
        <v>10650</v>
      </c>
      <c r="E3285" t="s">
        <v>16161</v>
      </c>
      <c r="G3285" s="1">
        <v>0.75026599999999999</v>
      </c>
      <c r="I3285" s="1">
        <v>0.75026599999999999</v>
      </c>
      <c r="K3285" s="1">
        <v>0.75026599999999999</v>
      </c>
      <c r="M3285" s="1">
        <v>0.75026599999999999</v>
      </c>
      <c r="O3285" s="1">
        <v>0.75026599999999999</v>
      </c>
      <c r="Q3285" s="1">
        <v>0.75026599999999999</v>
      </c>
      <c r="S3285" s="1">
        <v>0.63244199999999995</v>
      </c>
      <c r="X3285" s="1">
        <v>0.75026599999999999</v>
      </c>
      <c r="Y3285" s="1">
        <v>0.76159600000000005</v>
      </c>
      <c r="Z3285">
        <f t="shared" si="259"/>
        <v>-1.1330000000000062E-2</v>
      </c>
      <c r="AA3285">
        <f t="shared" si="255"/>
        <v>-1</v>
      </c>
      <c r="AB3285">
        <f t="shared" si="256"/>
        <v>1.1330000000000062E-2</v>
      </c>
      <c r="AC3285">
        <f t="shared" si="257"/>
        <v>1849</v>
      </c>
      <c r="AD3285">
        <f t="shared" si="258"/>
        <v>-1849</v>
      </c>
    </row>
    <row r="3286" spans="1:30">
      <c r="A3286" t="s">
        <v>3237</v>
      </c>
      <c r="C3286" t="s">
        <v>10651</v>
      </c>
      <c r="E3286" t="s">
        <v>10651</v>
      </c>
      <c r="G3286" s="1">
        <v>10.5487</v>
      </c>
      <c r="I3286" s="1">
        <v>10.5487</v>
      </c>
      <c r="K3286" s="1">
        <v>10.5487</v>
      </c>
      <c r="M3286" s="1">
        <v>10.5487</v>
      </c>
      <c r="O3286" s="1">
        <v>10.5487</v>
      </c>
      <c r="Q3286" s="1">
        <v>10.5487</v>
      </c>
      <c r="S3286" s="1">
        <v>15.7118</v>
      </c>
      <c r="X3286" s="1">
        <v>10.5487</v>
      </c>
      <c r="Y3286" s="1">
        <v>10.7697</v>
      </c>
      <c r="Z3286">
        <f t="shared" si="259"/>
        <v>-0.22100000000000009</v>
      </c>
      <c r="AA3286">
        <f t="shared" si="255"/>
        <v>-1</v>
      </c>
      <c r="AB3286">
        <f t="shared" si="256"/>
        <v>0.22100000000000009</v>
      </c>
      <c r="AC3286">
        <f t="shared" si="257"/>
        <v>4937</v>
      </c>
      <c r="AD3286">
        <f t="shared" si="258"/>
        <v>-4937</v>
      </c>
    </row>
    <row r="3287" spans="1:30">
      <c r="A3287" t="s">
        <v>3238</v>
      </c>
      <c r="C3287" t="s">
        <v>10652</v>
      </c>
      <c r="E3287" t="s">
        <v>10652</v>
      </c>
      <c r="G3287" s="1">
        <v>0.72626000000000002</v>
      </c>
      <c r="I3287" s="1">
        <v>0.72626000000000002</v>
      </c>
      <c r="K3287" s="1">
        <v>0.72626000000000002</v>
      </c>
      <c r="M3287" s="1">
        <v>0.72626000000000002</v>
      </c>
      <c r="O3287" s="1">
        <v>0.72626000000000002</v>
      </c>
      <c r="Q3287" s="1">
        <v>0.72626000000000002</v>
      </c>
      <c r="S3287" s="1">
        <v>0.72274300000000002</v>
      </c>
      <c r="X3287" s="1">
        <v>0.72626000000000002</v>
      </c>
      <c r="Y3287" s="1">
        <v>0.707619</v>
      </c>
      <c r="Z3287">
        <f t="shared" si="259"/>
        <v>1.8641000000000019E-2</v>
      </c>
      <c r="AA3287">
        <f t="shared" si="255"/>
        <v>1</v>
      </c>
      <c r="AB3287">
        <f t="shared" si="256"/>
        <v>1.8641000000000019E-2</v>
      </c>
      <c r="AC3287">
        <f t="shared" si="257"/>
        <v>2552</v>
      </c>
      <c r="AD3287">
        <f t="shared" si="258"/>
        <v>2552</v>
      </c>
    </row>
    <row r="3288" spans="1:30">
      <c r="A3288" t="s">
        <v>3239</v>
      </c>
      <c r="C3288" t="s">
        <v>10653</v>
      </c>
      <c r="E3288" t="s">
        <v>16162</v>
      </c>
      <c r="G3288" s="1">
        <v>24.2879</v>
      </c>
      <c r="I3288" s="1">
        <v>21.189800000000002</v>
      </c>
      <c r="K3288" s="1">
        <v>21.189800000000002</v>
      </c>
      <c r="M3288" s="1">
        <v>21.189800000000002</v>
      </c>
      <c r="O3288" s="1">
        <v>21.189800000000002</v>
      </c>
      <c r="Q3288" s="1">
        <v>21.189800000000002</v>
      </c>
      <c r="S3288" s="1">
        <v>22.505500000000001</v>
      </c>
      <c r="X3288" s="1">
        <v>21.189800000000002</v>
      </c>
      <c r="Y3288" s="1">
        <v>21.459099999999999</v>
      </c>
      <c r="Z3288">
        <f t="shared" si="259"/>
        <v>-0.26929999999999765</v>
      </c>
      <c r="AA3288">
        <f t="shared" si="255"/>
        <v>-1</v>
      </c>
      <c r="AB3288">
        <f t="shared" si="256"/>
        <v>0.26929999999999765</v>
      </c>
      <c r="AC3288">
        <f t="shared" si="257"/>
        <v>5015</v>
      </c>
      <c r="AD3288">
        <f t="shared" si="258"/>
        <v>-5015</v>
      </c>
    </row>
    <row r="3289" spans="1:30">
      <c r="A3289" t="s">
        <v>3240</v>
      </c>
      <c r="C3289" t="s">
        <v>10654</v>
      </c>
      <c r="E3289" t="s">
        <v>16163</v>
      </c>
      <c r="G3289" s="1">
        <v>0.74809700000000001</v>
      </c>
      <c r="I3289" s="1">
        <v>0.74633300000000002</v>
      </c>
      <c r="K3289" s="1">
        <v>0.74633300000000002</v>
      </c>
      <c r="M3289" s="1">
        <v>0.74633300000000002</v>
      </c>
      <c r="O3289" s="1">
        <v>0.74633300000000002</v>
      </c>
      <c r="Q3289" s="1">
        <v>0.74633300000000002</v>
      </c>
      <c r="S3289" s="1">
        <v>0.72626000000000002</v>
      </c>
      <c r="X3289" s="1">
        <v>0.74633300000000002</v>
      </c>
      <c r="Y3289" s="1">
        <v>0.74263500000000005</v>
      </c>
      <c r="Z3289">
        <f t="shared" si="259"/>
        <v>3.6979999999999791E-3</v>
      </c>
      <c r="AA3289">
        <f t="shared" si="255"/>
        <v>1</v>
      </c>
      <c r="AB3289">
        <f t="shared" si="256"/>
        <v>3.6979999999999791E-3</v>
      </c>
      <c r="AC3289">
        <f t="shared" si="257"/>
        <v>1039</v>
      </c>
      <c r="AD3289">
        <f t="shared" si="258"/>
        <v>1039</v>
      </c>
    </row>
    <row r="3290" spans="1:30">
      <c r="A3290" t="s">
        <v>3241</v>
      </c>
      <c r="C3290" t="s">
        <v>10655</v>
      </c>
      <c r="E3290" t="s">
        <v>10655</v>
      </c>
      <c r="G3290" s="1">
        <v>24.328399999999998</v>
      </c>
      <c r="I3290" s="1">
        <v>21.496700000000001</v>
      </c>
      <c r="K3290" s="1">
        <v>21.496700000000001</v>
      </c>
      <c r="M3290" s="1">
        <v>21.496700000000001</v>
      </c>
      <c r="O3290" s="1">
        <v>21.496700000000001</v>
      </c>
      <c r="Q3290" s="1">
        <v>21.496700000000001</v>
      </c>
      <c r="S3290" s="1">
        <v>21.496700000000001</v>
      </c>
      <c r="X3290" s="1">
        <v>21.496700000000001</v>
      </c>
      <c r="Y3290" s="1">
        <v>21.927299999999999</v>
      </c>
      <c r="Z3290">
        <f t="shared" si="259"/>
        <v>-0.43059999999999832</v>
      </c>
      <c r="AA3290">
        <f t="shared" si="255"/>
        <v>-1</v>
      </c>
      <c r="AB3290">
        <f t="shared" si="256"/>
        <v>0.43059999999999832</v>
      </c>
      <c r="AC3290">
        <f t="shared" si="257"/>
        <v>5276</v>
      </c>
      <c r="AD3290">
        <f t="shared" si="258"/>
        <v>-5276</v>
      </c>
    </row>
    <row r="3291" spans="1:30">
      <c r="A3291" t="s">
        <v>3242</v>
      </c>
      <c r="C3291" t="s">
        <v>10656</v>
      </c>
      <c r="E3291" t="s">
        <v>10656</v>
      </c>
      <c r="G3291" s="1">
        <v>0.71219200000000005</v>
      </c>
      <c r="I3291" s="1">
        <v>0.73336500000000004</v>
      </c>
      <c r="K3291" s="1">
        <v>0.73336500000000004</v>
      </c>
      <c r="M3291" s="1">
        <v>0.73336500000000004</v>
      </c>
      <c r="O3291" s="1">
        <v>0.73336500000000004</v>
      </c>
      <c r="Q3291" s="1">
        <v>0.73336500000000004</v>
      </c>
      <c r="S3291" s="1">
        <v>0.73336500000000004</v>
      </c>
      <c r="X3291" s="1">
        <v>0.73336500000000004</v>
      </c>
      <c r="Y3291" s="1">
        <v>0.74439200000000005</v>
      </c>
      <c r="Z3291">
        <f t="shared" si="259"/>
        <v>-1.1027000000000009E-2</v>
      </c>
      <c r="AA3291">
        <f t="shared" si="255"/>
        <v>-1</v>
      </c>
      <c r="AB3291">
        <f t="shared" si="256"/>
        <v>1.1027000000000009E-2</v>
      </c>
      <c r="AC3291">
        <f t="shared" si="257"/>
        <v>1823</v>
      </c>
      <c r="AD3291">
        <f t="shared" si="258"/>
        <v>-1823</v>
      </c>
    </row>
    <row r="3292" spans="1:30">
      <c r="A3292" t="s">
        <v>3243</v>
      </c>
      <c r="C3292" t="s">
        <v>10657</v>
      </c>
      <c r="E3292" t="s">
        <v>10657</v>
      </c>
      <c r="G3292" s="1">
        <v>5.7458299999999998</v>
      </c>
      <c r="I3292" s="1">
        <v>4.39778</v>
      </c>
      <c r="K3292" s="1">
        <v>4.39778</v>
      </c>
      <c r="M3292" s="1">
        <v>4.39778</v>
      </c>
      <c r="O3292" s="1">
        <v>4.39778</v>
      </c>
      <c r="Q3292" s="1">
        <v>4.39778</v>
      </c>
      <c r="S3292" s="1">
        <v>6.7492000000000001</v>
      </c>
      <c r="X3292" s="1">
        <v>4.39778</v>
      </c>
      <c r="Y3292" s="1">
        <v>4.9719499999999996</v>
      </c>
      <c r="Z3292">
        <f t="shared" si="259"/>
        <v>-0.57416999999999963</v>
      </c>
      <c r="AA3292">
        <f t="shared" si="255"/>
        <v>-1</v>
      </c>
      <c r="AB3292">
        <f t="shared" si="256"/>
        <v>0.57416999999999963</v>
      </c>
      <c r="AC3292">
        <f t="shared" si="257"/>
        <v>5502</v>
      </c>
      <c r="AD3292">
        <f t="shared" si="258"/>
        <v>-5502</v>
      </c>
    </row>
    <row r="3293" spans="1:30">
      <c r="A3293" t="s">
        <v>3244</v>
      </c>
      <c r="C3293" t="s">
        <v>10658</v>
      </c>
      <c r="E3293" t="s">
        <v>10658</v>
      </c>
      <c r="G3293" s="1">
        <v>0.61596099999999998</v>
      </c>
      <c r="I3293" s="1">
        <v>0.64421899999999999</v>
      </c>
      <c r="K3293" s="1">
        <v>0.64421899999999999</v>
      </c>
      <c r="M3293" s="1">
        <v>0.64421899999999999</v>
      </c>
      <c r="O3293" s="1">
        <v>0.64421899999999999</v>
      </c>
      <c r="Q3293" s="1">
        <v>0.64421899999999999</v>
      </c>
      <c r="S3293" s="1">
        <v>0.63152200000000003</v>
      </c>
      <c r="X3293" s="1">
        <v>0.64421899999999999</v>
      </c>
      <c r="Y3293" s="1">
        <v>0.65800099999999995</v>
      </c>
      <c r="Z3293">
        <f t="shared" si="259"/>
        <v>-1.3781999999999961E-2</v>
      </c>
      <c r="AA3293">
        <f t="shared" si="255"/>
        <v>-1</v>
      </c>
      <c r="AB3293">
        <f t="shared" si="256"/>
        <v>1.3781999999999961E-2</v>
      </c>
      <c r="AC3293">
        <f t="shared" si="257"/>
        <v>2173</v>
      </c>
      <c r="AD3293">
        <f t="shared" si="258"/>
        <v>-2173</v>
      </c>
    </row>
    <row r="3294" spans="1:30">
      <c r="A3294" t="s">
        <v>3245</v>
      </c>
      <c r="C3294" t="s">
        <v>10659</v>
      </c>
      <c r="E3294" t="s">
        <v>16164</v>
      </c>
      <c r="G3294" s="1">
        <v>87.397099999999995</v>
      </c>
      <c r="I3294" s="1">
        <v>79.212999999999994</v>
      </c>
      <c r="K3294" s="1">
        <v>79.212999999999994</v>
      </c>
      <c r="M3294" s="1">
        <v>79.212999999999994</v>
      </c>
      <c r="O3294" s="1">
        <v>79.212999999999994</v>
      </c>
      <c r="Q3294" s="1">
        <v>79.212999999999994</v>
      </c>
      <c r="S3294" s="1">
        <v>79.353800000000007</v>
      </c>
      <c r="X3294" s="1">
        <v>79.212999999999994</v>
      </c>
      <c r="Y3294" s="1">
        <v>80.417599999999993</v>
      </c>
      <c r="Z3294">
        <f t="shared" si="259"/>
        <v>-1.2045999999999992</v>
      </c>
      <c r="AA3294">
        <f t="shared" si="255"/>
        <v>-1</v>
      </c>
      <c r="AB3294">
        <f t="shared" si="256"/>
        <v>1.2045999999999992</v>
      </c>
      <c r="AC3294">
        <f t="shared" si="257"/>
        <v>6309</v>
      </c>
      <c r="AD3294">
        <f t="shared" si="258"/>
        <v>-6309</v>
      </c>
    </row>
    <row r="3295" spans="1:30">
      <c r="A3295" t="s">
        <v>3246</v>
      </c>
      <c r="C3295" t="s">
        <v>10660</v>
      </c>
      <c r="E3295" t="s">
        <v>16165</v>
      </c>
      <c r="G3295" s="1">
        <v>0.48267199999999999</v>
      </c>
      <c r="I3295" s="1">
        <v>0.47527900000000001</v>
      </c>
      <c r="K3295" s="1">
        <v>0.47527900000000001</v>
      </c>
      <c r="M3295" s="1">
        <v>0.47527900000000001</v>
      </c>
      <c r="O3295" s="1">
        <v>0.47527900000000001</v>
      </c>
      <c r="Q3295" s="1">
        <v>0.47527900000000001</v>
      </c>
      <c r="S3295" s="1">
        <v>0.47106399999999998</v>
      </c>
      <c r="X3295" s="1">
        <v>0.47527900000000001</v>
      </c>
      <c r="Y3295" s="1">
        <v>0.504382</v>
      </c>
      <c r="Z3295">
        <f t="shared" si="259"/>
        <v>-2.910299999999999E-2</v>
      </c>
      <c r="AA3295">
        <f t="shared" si="255"/>
        <v>-1</v>
      </c>
      <c r="AB3295">
        <f t="shared" si="256"/>
        <v>2.910299999999999E-2</v>
      </c>
      <c r="AC3295">
        <f t="shared" si="257"/>
        <v>3134</v>
      </c>
      <c r="AD3295">
        <f t="shared" si="258"/>
        <v>-3134</v>
      </c>
    </row>
    <row r="3296" spans="1:30">
      <c r="A3296" t="s">
        <v>3247</v>
      </c>
      <c r="C3296" t="s">
        <v>10661</v>
      </c>
      <c r="E3296" t="s">
        <v>16166</v>
      </c>
      <c r="G3296" s="1">
        <v>37.628599999999999</v>
      </c>
      <c r="I3296" s="1">
        <v>34.3872</v>
      </c>
      <c r="K3296" s="1">
        <v>34.3872</v>
      </c>
      <c r="M3296" s="1">
        <v>34.3872</v>
      </c>
      <c r="O3296" s="1">
        <v>34.3872</v>
      </c>
      <c r="Q3296" s="1">
        <v>34.3872</v>
      </c>
      <c r="S3296" s="1">
        <v>35.475299999999997</v>
      </c>
      <c r="X3296" s="1">
        <v>34.3872</v>
      </c>
      <c r="Y3296" s="1">
        <v>37.871699999999997</v>
      </c>
      <c r="Z3296">
        <f t="shared" si="259"/>
        <v>-3.484499999999997</v>
      </c>
      <c r="AA3296">
        <f t="shared" si="255"/>
        <v>-1</v>
      </c>
      <c r="AB3296">
        <f t="shared" si="256"/>
        <v>3.484499999999997</v>
      </c>
      <c r="AC3296">
        <f t="shared" si="257"/>
        <v>7327</v>
      </c>
      <c r="AD3296">
        <f t="shared" si="258"/>
        <v>-7327</v>
      </c>
    </row>
    <row r="3297" spans="1:30">
      <c r="A3297" t="s">
        <v>3248</v>
      </c>
      <c r="C3297" t="s">
        <v>10662</v>
      </c>
      <c r="E3297" t="s">
        <v>16167</v>
      </c>
      <c r="G3297" s="1">
        <v>0.59721000000000002</v>
      </c>
      <c r="I3297" s="1">
        <v>0.59629399999999999</v>
      </c>
      <c r="K3297" s="1">
        <v>0.59629399999999999</v>
      </c>
      <c r="M3297" s="1">
        <v>0.59629399999999999</v>
      </c>
      <c r="O3297" s="1">
        <v>0.59629399999999999</v>
      </c>
      <c r="Q3297" s="1">
        <v>0.59629399999999999</v>
      </c>
      <c r="S3297" s="1">
        <v>0.56471000000000005</v>
      </c>
      <c r="X3297" s="1">
        <v>0.59629399999999999</v>
      </c>
      <c r="Y3297" s="1">
        <v>0.58743199999999995</v>
      </c>
      <c r="Z3297">
        <f t="shared" si="259"/>
        <v>8.8620000000000365E-3</v>
      </c>
      <c r="AA3297">
        <f t="shared" si="255"/>
        <v>1</v>
      </c>
      <c r="AB3297">
        <f t="shared" si="256"/>
        <v>8.8620000000000365E-3</v>
      </c>
      <c r="AC3297">
        <f t="shared" si="257"/>
        <v>1537</v>
      </c>
      <c r="AD3297">
        <f t="shared" si="258"/>
        <v>1537</v>
      </c>
    </row>
    <row r="3298" spans="1:30">
      <c r="A3298" t="s">
        <v>3249</v>
      </c>
      <c r="C3298" t="s">
        <v>10663</v>
      </c>
      <c r="E3298" t="s">
        <v>16168</v>
      </c>
      <c r="G3298" s="1">
        <v>3.4654199999999999</v>
      </c>
      <c r="I3298" s="1">
        <v>3.4654199999999999</v>
      </c>
      <c r="K3298" s="1">
        <v>3.4654199999999999</v>
      </c>
      <c r="M3298" s="1">
        <v>3.4654199999999999</v>
      </c>
      <c r="O3298" s="1">
        <v>3.4654199999999999</v>
      </c>
      <c r="Q3298" s="1">
        <v>3.4654199999999999</v>
      </c>
      <c r="S3298" s="1">
        <v>4.25021</v>
      </c>
      <c r="X3298" s="1">
        <v>3.4654199999999999</v>
      </c>
      <c r="Y3298" s="1">
        <v>3.63184</v>
      </c>
      <c r="Z3298">
        <f t="shared" si="259"/>
        <v>-0.16642000000000001</v>
      </c>
      <c r="AA3298">
        <f t="shared" si="255"/>
        <v>-1</v>
      </c>
      <c r="AB3298">
        <f t="shared" si="256"/>
        <v>0.16642000000000001</v>
      </c>
      <c r="AC3298">
        <f t="shared" si="257"/>
        <v>4776</v>
      </c>
      <c r="AD3298">
        <f t="shared" si="258"/>
        <v>-4776</v>
      </c>
    </row>
    <row r="3299" spans="1:30">
      <c r="A3299" t="s">
        <v>3250</v>
      </c>
      <c r="C3299" t="s">
        <v>10664</v>
      </c>
      <c r="E3299" t="s">
        <v>16169</v>
      </c>
      <c r="G3299" s="1">
        <v>0.70004299999999997</v>
      </c>
      <c r="I3299" s="1">
        <v>0.70004299999999997</v>
      </c>
      <c r="K3299" s="1">
        <v>0.70004299999999997</v>
      </c>
      <c r="M3299" s="1">
        <v>0.70004299999999997</v>
      </c>
      <c r="O3299" s="1">
        <v>0.70004299999999997</v>
      </c>
      <c r="Q3299" s="1">
        <v>0.70004299999999997</v>
      </c>
      <c r="S3299" s="1">
        <v>0.75644900000000004</v>
      </c>
      <c r="X3299" s="1">
        <v>0.70004299999999997</v>
      </c>
      <c r="Y3299" s="1">
        <v>0.71193300000000004</v>
      </c>
      <c r="Z3299">
        <f t="shared" si="259"/>
        <v>-1.1890000000000067E-2</v>
      </c>
      <c r="AA3299">
        <f t="shared" si="255"/>
        <v>-1</v>
      </c>
      <c r="AB3299">
        <f t="shared" si="256"/>
        <v>1.1890000000000067E-2</v>
      </c>
      <c r="AC3299">
        <f t="shared" si="257"/>
        <v>1898</v>
      </c>
      <c r="AD3299">
        <f t="shared" si="258"/>
        <v>-1898</v>
      </c>
    </row>
    <row r="3300" spans="1:30">
      <c r="A3300" t="s">
        <v>3251</v>
      </c>
      <c r="C3300" t="s">
        <v>10665</v>
      </c>
      <c r="E3300" t="s">
        <v>10665</v>
      </c>
      <c r="G3300" s="1">
        <v>6.7021800000000002</v>
      </c>
      <c r="I3300" s="1">
        <v>6.7021800000000002</v>
      </c>
      <c r="K3300" s="1">
        <v>6.7021800000000002</v>
      </c>
      <c r="M3300" s="1">
        <v>6.7021800000000002</v>
      </c>
      <c r="O3300" s="1">
        <v>6.7021800000000002</v>
      </c>
      <c r="Q3300" s="1">
        <v>6.7021800000000002</v>
      </c>
      <c r="S3300" s="1">
        <v>6.7733600000000003</v>
      </c>
      <c r="X3300" s="1">
        <v>6.7021800000000002</v>
      </c>
      <c r="Y3300" s="1">
        <v>18.962900000000001</v>
      </c>
      <c r="Z3300">
        <f t="shared" si="259"/>
        <v>-12.260720000000001</v>
      </c>
      <c r="AA3300">
        <f t="shared" si="255"/>
        <v>-1</v>
      </c>
      <c r="AB3300">
        <f t="shared" si="256"/>
        <v>12.260720000000001</v>
      </c>
      <c r="AC3300">
        <f t="shared" si="257"/>
        <v>7773</v>
      </c>
      <c r="AD3300">
        <f t="shared" si="258"/>
        <v>-7773</v>
      </c>
    </row>
    <row r="3301" spans="1:30">
      <c r="A3301" t="s">
        <v>3252</v>
      </c>
      <c r="C3301" t="s">
        <v>10666</v>
      </c>
      <c r="E3301" t="s">
        <v>10666</v>
      </c>
      <c r="G3301" s="1">
        <v>0.75469900000000001</v>
      </c>
      <c r="I3301" s="1">
        <v>0.75469900000000001</v>
      </c>
      <c r="K3301" s="1">
        <v>0.75469900000000001</v>
      </c>
      <c r="M3301" s="1">
        <v>0.75469900000000001</v>
      </c>
      <c r="O3301" s="1">
        <v>0.75469900000000001</v>
      </c>
      <c r="Q3301" s="1">
        <v>0.75469900000000001</v>
      </c>
      <c r="S3301" s="1">
        <v>0.762405</v>
      </c>
      <c r="X3301" s="1">
        <v>0.75469900000000001</v>
      </c>
      <c r="Y3301" s="1">
        <v>0.66571599999999997</v>
      </c>
      <c r="Z3301">
        <f t="shared" si="259"/>
        <v>8.8983000000000034E-2</v>
      </c>
      <c r="AA3301">
        <f t="shared" si="255"/>
        <v>1</v>
      </c>
      <c r="AB3301">
        <f t="shared" si="256"/>
        <v>8.8983000000000034E-2</v>
      </c>
      <c r="AC3301">
        <f t="shared" si="257"/>
        <v>4239</v>
      </c>
      <c r="AD3301">
        <f t="shared" si="258"/>
        <v>4239</v>
      </c>
    </row>
    <row r="3302" spans="1:30">
      <c r="A3302" t="s">
        <v>3253</v>
      </c>
      <c r="C3302" t="s">
        <v>10667</v>
      </c>
      <c r="E3302" t="s">
        <v>16170</v>
      </c>
      <c r="G3302" s="1">
        <v>3.7232500000000002</v>
      </c>
      <c r="I3302" s="1">
        <v>3.7232500000000002</v>
      </c>
      <c r="K3302" s="1">
        <v>3.7232500000000002</v>
      </c>
      <c r="M3302" s="1">
        <v>3.7232500000000002</v>
      </c>
      <c r="O3302" s="1">
        <v>3.7232500000000002</v>
      </c>
      <c r="Q3302" s="1">
        <v>3.7232500000000002</v>
      </c>
      <c r="S3302" s="1">
        <v>3.7160600000000001</v>
      </c>
      <c r="X3302" s="1">
        <v>3.7232500000000002</v>
      </c>
      <c r="Y3302" s="1">
        <v>5.8852900000000004</v>
      </c>
      <c r="Z3302">
        <f t="shared" si="259"/>
        <v>-2.1620400000000002</v>
      </c>
      <c r="AA3302">
        <f t="shared" si="255"/>
        <v>-1</v>
      </c>
      <c r="AB3302">
        <f t="shared" si="256"/>
        <v>2.1620400000000002</v>
      </c>
      <c r="AC3302">
        <f t="shared" si="257"/>
        <v>6765</v>
      </c>
      <c r="AD3302">
        <f t="shared" si="258"/>
        <v>-6765</v>
      </c>
    </row>
    <row r="3303" spans="1:30">
      <c r="A3303" t="s">
        <v>3254</v>
      </c>
      <c r="C3303" t="s">
        <v>10668</v>
      </c>
      <c r="E3303" t="s">
        <v>16171</v>
      </c>
      <c r="G3303" s="1">
        <v>0.70094100000000004</v>
      </c>
      <c r="I3303" s="1">
        <v>0.70094100000000004</v>
      </c>
      <c r="K3303" s="1">
        <v>0.70094100000000004</v>
      </c>
      <c r="M3303" s="1">
        <v>0.70094100000000004</v>
      </c>
      <c r="O3303" s="1">
        <v>0.70094100000000004</v>
      </c>
      <c r="Q3303" s="1">
        <v>0.70094100000000004</v>
      </c>
      <c r="S3303" s="1">
        <v>0.71174499999999996</v>
      </c>
      <c r="X3303" s="1">
        <v>0.70094100000000004</v>
      </c>
      <c r="Y3303" s="1">
        <v>0.73750300000000002</v>
      </c>
      <c r="Z3303">
        <f t="shared" si="259"/>
        <v>-3.6561999999999983E-2</v>
      </c>
      <c r="AA3303">
        <f t="shared" si="255"/>
        <v>-1</v>
      </c>
      <c r="AB3303">
        <f t="shared" si="256"/>
        <v>3.6561999999999983E-2</v>
      </c>
      <c r="AC3303">
        <f t="shared" si="257"/>
        <v>3412</v>
      </c>
      <c r="AD3303">
        <f t="shared" si="258"/>
        <v>-3412</v>
      </c>
    </row>
    <row r="3304" spans="1:30">
      <c r="A3304" t="s">
        <v>3255</v>
      </c>
      <c r="C3304" t="s">
        <v>3255</v>
      </c>
      <c r="E3304" t="s">
        <v>3255</v>
      </c>
      <c r="G3304" s="1">
        <v>37.966799999999999</v>
      </c>
      <c r="I3304" s="1">
        <v>33.613700000000001</v>
      </c>
      <c r="K3304" s="1">
        <v>33.613700000000001</v>
      </c>
      <c r="M3304" s="1">
        <v>33.613700000000001</v>
      </c>
      <c r="O3304" s="1">
        <v>33.613700000000001</v>
      </c>
      <c r="Q3304" s="1">
        <v>33.613700000000001</v>
      </c>
      <c r="S3304" s="1">
        <v>10.5768</v>
      </c>
      <c r="X3304" s="1">
        <v>33.613700000000001</v>
      </c>
      <c r="Y3304" s="1">
        <v>33.613700000000001</v>
      </c>
      <c r="Z3304">
        <f t="shared" si="259"/>
        <v>0</v>
      </c>
      <c r="AA3304">
        <f t="shared" si="255"/>
        <v>-1</v>
      </c>
      <c r="AB3304">
        <f t="shared" si="256"/>
        <v>0</v>
      </c>
      <c r="AC3304">
        <f t="shared" si="257"/>
        <v>1</v>
      </c>
      <c r="AD3304">
        <f t="shared" si="258"/>
        <v>-1</v>
      </c>
    </row>
    <row r="3305" spans="1:30">
      <c r="A3305" t="s">
        <v>3256</v>
      </c>
      <c r="C3305" t="s">
        <v>3256</v>
      </c>
      <c r="E3305" t="s">
        <v>3256</v>
      </c>
      <c r="G3305" s="1">
        <v>0.53546300000000002</v>
      </c>
      <c r="I3305" s="1">
        <v>0.55208199999999996</v>
      </c>
      <c r="K3305" s="1">
        <v>0.55208199999999996</v>
      </c>
      <c r="M3305" s="1">
        <v>0.55208199999999996</v>
      </c>
      <c r="O3305" s="1">
        <v>0.55208199999999996</v>
      </c>
      <c r="Q3305" s="1">
        <v>0.55208199999999996</v>
      </c>
      <c r="S3305" s="1">
        <v>0.59160800000000002</v>
      </c>
      <c r="X3305" s="1">
        <v>0.55208199999999996</v>
      </c>
      <c r="Y3305" s="1">
        <v>0.55208199999999996</v>
      </c>
      <c r="Z3305">
        <f t="shared" si="259"/>
        <v>0</v>
      </c>
      <c r="AA3305">
        <f t="shared" si="255"/>
        <v>-1</v>
      </c>
      <c r="AB3305">
        <f t="shared" si="256"/>
        <v>0</v>
      </c>
      <c r="AC3305">
        <f t="shared" si="257"/>
        <v>1</v>
      </c>
      <c r="AD3305">
        <f t="shared" si="258"/>
        <v>-1</v>
      </c>
    </row>
    <row r="3306" spans="1:30">
      <c r="A3306" t="s">
        <v>3257</v>
      </c>
      <c r="C3306" t="s">
        <v>10669</v>
      </c>
      <c r="E3306" t="s">
        <v>16172</v>
      </c>
      <c r="G3306" s="1">
        <v>51.7408</v>
      </c>
      <c r="I3306" s="1">
        <v>48.758600000000001</v>
      </c>
      <c r="K3306" s="1">
        <v>48.758600000000001</v>
      </c>
      <c r="M3306" s="1">
        <v>48.758600000000001</v>
      </c>
      <c r="O3306" s="1">
        <v>48.758600000000001</v>
      </c>
      <c r="Q3306" s="1">
        <v>48.758600000000001</v>
      </c>
      <c r="S3306" s="1">
        <v>49.594499999999996</v>
      </c>
      <c r="X3306" s="1">
        <v>48.758600000000001</v>
      </c>
      <c r="Y3306" s="1">
        <v>52.931199999999997</v>
      </c>
      <c r="Z3306">
        <f t="shared" si="259"/>
        <v>-4.1725999999999956</v>
      </c>
      <c r="AA3306">
        <f t="shared" si="255"/>
        <v>-1</v>
      </c>
      <c r="AB3306">
        <f t="shared" si="256"/>
        <v>4.1725999999999956</v>
      </c>
      <c r="AC3306">
        <f t="shared" si="257"/>
        <v>7455</v>
      </c>
      <c r="AD3306">
        <f t="shared" si="258"/>
        <v>-7455</v>
      </c>
    </row>
    <row r="3307" spans="1:30">
      <c r="A3307" t="s">
        <v>3258</v>
      </c>
      <c r="C3307" t="s">
        <v>10670</v>
      </c>
      <c r="E3307" t="s">
        <v>16173</v>
      </c>
      <c r="G3307" s="1">
        <v>0.52787799999999996</v>
      </c>
      <c r="I3307" s="1">
        <v>0.51993100000000003</v>
      </c>
      <c r="K3307" s="1">
        <v>0.51993100000000003</v>
      </c>
      <c r="M3307" s="1">
        <v>0.51993100000000003</v>
      </c>
      <c r="O3307" s="1">
        <v>0.51993100000000003</v>
      </c>
      <c r="Q3307" s="1">
        <v>0.51993100000000003</v>
      </c>
      <c r="S3307" s="1">
        <v>0.52914399999999995</v>
      </c>
      <c r="X3307" s="1">
        <v>0.51993100000000003</v>
      </c>
      <c r="Y3307" s="1">
        <v>0.53022800000000003</v>
      </c>
      <c r="Z3307">
        <f t="shared" si="259"/>
        <v>-1.0297000000000001E-2</v>
      </c>
      <c r="AA3307">
        <f t="shared" si="255"/>
        <v>-1</v>
      </c>
      <c r="AB3307">
        <f t="shared" si="256"/>
        <v>1.0297000000000001E-2</v>
      </c>
      <c r="AC3307">
        <f t="shared" si="257"/>
        <v>1698</v>
      </c>
      <c r="AD3307">
        <f t="shared" si="258"/>
        <v>-1698</v>
      </c>
    </row>
    <row r="3308" spans="1:30">
      <c r="A3308" t="s">
        <v>3259</v>
      </c>
      <c r="C3308" t="s">
        <v>10671</v>
      </c>
      <c r="E3308" t="s">
        <v>16174</v>
      </c>
      <c r="G3308" s="1">
        <v>38.244100000000003</v>
      </c>
      <c r="I3308" s="1">
        <v>36.403700000000001</v>
      </c>
      <c r="K3308" s="1">
        <v>36.403700000000001</v>
      </c>
      <c r="M3308" s="1">
        <v>36.403700000000001</v>
      </c>
      <c r="O3308" s="1">
        <v>36.403700000000001</v>
      </c>
      <c r="Q3308" s="1">
        <v>36.403700000000001</v>
      </c>
      <c r="S3308" s="1">
        <v>36.403700000000001</v>
      </c>
      <c r="X3308" s="1">
        <v>36.403700000000001</v>
      </c>
      <c r="Y3308" s="1">
        <v>37.979100000000003</v>
      </c>
      <c r="Z3308">
        <f t="shared" si="259"/>
        <v>-1.5754000000000019</v>
      </c>
      <c r="AA3308">
        <f t="shared" si="255"/>
        <v>-1</v>
      </c>
      <c r="AB3308">
        <f t="shared" si="256"/>
        <v>1.5754000000000019</v>
      </c>
      <c r="AC3308">
        <f t="shared" si="257"/>
        <v>6488</v>
      </c>
      <c r="AD3308">
        <f t="shared" si="258"/>
        <v>-6488</v>
      </c>
    </row>
    <row r="3309" spans="1:30">
      <c r="A3309" t="s">
        <v>3260</v>
      </c>
      <c r="C3309" t="s">
        <v>10672</v>
      </c>
      <c r="E3309" t="s">
        <v>16175</v>
      </c>
      <c r="G3309" s="1">
        <v>0.54280700000000004</v>
      </c>
      <c r="I3309" s="1">
        <v>0.54181800000000002</v>
      </c>
      <c r="K3309" s="1">
        <v>0.54181800000000002</v>
      </c>
      <c r="M3309" s="1">
        <v>0.54181800000000002</v>
      </c>
      <c r="O3309" s="1">
        <v>0.54181800000000002</v>
      </c>
      <c r="Q3309" s="1">
        <v>0.54181800000000002</v>
      </c>
      <c r="S3309" s="1">
        <v>0.54181800000000002</v>
      </c>
      <c r="X3309" s="1">
        <v>0.54181800000000002</v>
      </c>
      <c r="Y3309" s="1">
        <v>0.561643</v>
      </c>
      <c r="Z3309">
        <f t="shared" si="259"/>
        <v>-1.9824999999999982E-2</v>
      </c>
      <c r="AA3309">
        <f t="shared" si="255"/>
        <v>-1</v>
      </c>
      <c r="AB3309">
        <f t="shared" si="256"/>
        <v>1.9824999999999982E-2</v>
      </c>
      <c r="AC3309">
        <f t="shared" si="257"/>
        <v>2618</v>
      </c>
      <c r="AD3309">
        <f t="shared" si="258"/>
        <v>-2618</v>
      </c>
    </row>
    <row r="3310" spans="1:30">
      <c r="A3310" t="s">
        <v>3261</v>
      </c>
      <c r="C3310" t="s">
        <v>10673</v>
      </c>
      <c r="E3310" t="s">
        <v>10673</v>
      </c>
      <c r="G3310" s="1">
        <v>17.484100000000002</v>
      </c>
      <c r="I3310" s="1">
        <v>13.990500000000001</v>
      </c>
      <c r="K3310" s="1">
        <v>13.990500000000001</v>
      </c>
      <c r="M3310" s="1">
        <v>13.990500000000001</v>
      </c>
      <c r="O3310" s="1">
        <v>13.990500000000001</v>
      </c>
      <c r="Q3310" s="1">
        <v>13.990500000000001</v>
      </c>
      <c r="S3310" s="1">
        <v>18.822199999999999</v>
      </c>
      <c r="X3310" s="1">
        <v>13.990500000000001</v>
      </c>
      <c r="Y3310" s="1">
        <v>14.146599999999999</v>
      </c>
      <c r="Z3310">
        <f t="shared" si="259"/>
        <v>-0.15609999999999857</v>
      </c>
      <c r="AA3310">
        <f t="shared" si="255"/>
        <v>-1</v>
      </c>
      <c r="AB3310">
        <f t="shared" si="256"/>
        <v>0.15609999999999857</v>
      </c>
      <c r="AC3310">
        <f t="shared" si="257"/>
        <v>4735</v>
      </c>
      <c r="AD3310">
        <f t="shared" si="258"/>
        <v>-4735</v>
      </c>
    </row>
    <row r="3311" spans="1:30">
      <c r="A3311" t="s">
        <v>3262</v>
      </c>
      <c r="C3311" t="s">
        <v>10674</v>
      </c>
      <c r="E3311" t="s">
        <v>10674</v>
      </c>
      <c r="G3311" s="1">
        <v>0.741039</v>
      </c>
      <c r="I3311" s="1">
        <v>0.761467</v>
      </c>
      <c r="K3311" s="1">
        <v>0.761467</v>
      </c>
      <c r="M3311" s="1">
        <v>0.761467</v>
      </c>
      <c r="O3311" s="1">
        <v>0.761467</v>
      </c>
      <c r="Q3311" s="1">
        <v>0.761467</v>
      </c>
      <c r="S3311" s="1">
        <v>0.63779300000000005</v>
      </c>
      <c r="X3311" s="1">
        <v>0.761467</v>
      </c>
      <c r="Y3311" s="1">
        <v>0.77689200000000003</v>
      </c>
      <c r="Z3311">
        <f t="shared" si="259"/>
        <v>-1.5425000000000022E-2</v>
      </c>
      <c r="AA3311">
        <f t="shared" si="255"/>
        <v>-1</v>
      </c>
      <c r="AB3311">
        <f t="shared" si="256"/>
        <v>1.5425000000000022E-2</v>
      </c>
      <c r="AC3311">
        <f t="shared" si="257"/>
        <v>2353</v>
      </c>
      <c r="AD3311">
        <f t="shared" si="258"/>
        <v>-2353</v>
      </c>
    </row>
    <row r="3312" spans="1:30">
      <c r="A3312" t="s">
        <v>3263</v>
      </c>
      <c r="C3312" t="s">
        <v>10675</v>
      </c>
      <c r="E3312" t="s">
        <v>10675</v>
      </c>
      <c r="G3312" s="1">
        <v>6.51539</v>
      </c>
      <c r="I3312" s="1">
        <v>6.51539</v>
      </c>
      <c r="K3312" s="1">
        <v>6.51539</v>
      </c>
      <c r="M3312" s="1">
        <v>6.51539</v>
      </c>
      <c r="O3312" s="1">
        <v>6.51539</v>
      </c>
      <c r="Q3312" s="1">
        <v>6.51539</v>
      </c>
      <c r="S3312" s="1">
        <v>10.608700000000001</v>
      </c>
      <c r="X3312" s="1">
        <v>6.51539</v>
      </c>
      <c r="Y3312" s="1">
        <v>6.4266100000000002</v>
      </c>
      <c r="Z3312">
        <f t="shared" si="259"/>
        <v>8.8779999999999859E-2</v>
      </c>
      <c r="AA3312">
        <f t="shared" si="255"/>
        <v>1</v>
      </c>
      <c r="AB3312">
        <f t="shared" si="256"/>
        <v>8.8779999999999859E-2</v>
      </c>
      <c r="AC3312">
        <f t="shared" si="257"/>
        <v>4217</v>
      </c>
      <c r="AD3312">
        <f t="shared" si="258"/>
        <v>4217</v>
      </c>
    </row>
    <row r="3313" spans="1:30">
      <c r="A3313" t="s">
        <v>3264</v>
      </c>
      <c r="C3313" t="s">
        <v>10676</v>
      </c>
      <c r="E3313" t="s">
        <v>10676</v>
      </c>
      <c r="G3313" s="1">
        <v>0.620564</v>
      </c>
      <c r="I3313" s="1">
        <v>0.620564</v>
      </c>
      <c r="K3313" s="1">
        <v>0.620564</v>
      </c>
      <c r="M3313" s="1">
        <v>0.620564</v>
      </c>
      <c r="O3313" s="1">
        <v>0.620564</v>
      </c>
      <c r="Q3313" s="1">
        <v>0.620564</v>
      </c>
      <c r="S3313" s="1">
        <v>0.61183100000000001</v>
      </c>
      <c r="X3313" s="1">
        <v>0.620564</v>
      </c>
      <c r="Y3313" s="1">
        <v>0.69583399999999995</v>
      </c>
      <c r="Z3313">
        <f t="shared" si="259"/>
        <v>-7.5269999999999948E-2</v>
      </c>
      <c r="AA3313">
        <f t="shared" si="255"/>
        <v>-1</v>
      </c>
      <c r="AB3313">
        <f t="shared" si="256"/>
        <v>7.5269999999999948E-2</v>
      </c>
      <c r="AC3313">
        <f t="shared" si="257"/>
        <v>4053</v>
      </c>
      <c r="AD3313">
        <f t="shared" si="258"/>
        <v>-4053</v>
      </c>
    </row>
    <row r="3314" spans="1:30">
      <c r="A3314" t="s">
        <v>3265</v>
      </c>
      <c r="C3314" t="s">
        <v>10677</v>
      </c>
      <c r="E3314" t="s">
        <v>10677</v>
      </c>
      <c r="G3314" s="1">
        <v>6.4331100000000001</v>
      </c>
      <c r="I3314" s="1">
        <v>4.5041599999999997</v>
      </c>
      <c r="K3314" s="1">
        <v>4.5041599999999997</v>
      </c>
      <c r="M3314" s="1">
        <v>4.5041599999999997</v>
      </c>
      <c r="O3314" s="1">
        <v>4.5041599999999997</v>
      </c>
      <c r="Q3314" s="1">
        <v>4.5041599999999997</v>
      </c>
      <c r="S3314" s="1">
        <v>6.8412100000000002</v>
      </c>
      <c r="X3314" s="1">
        <v>4.5041599999999997</v>
      </c>
      <c r="Y3314" s="1">
        <v>5.0783300000000002</v>
      </c>
      <c r="Z3314">
        <f t="shared" si="259"/>
        <v>-0.57417000000000051</v>
      </c>
      <c r="AA3314">
        <f t="shared" si="255"/>
        <v>-1</v>
      </c>
      <c r="AB3314">
        <f t="shared" si="256"/>
        <v>0.57417000000000051</v>
      </c>
      <c r="AC3314">
        <f t="shared" si="257"/>
        <v>5577</v>
      </c>
      <c r="AD3314">
        <f t="shared" si="258"/>
        <v>-5577</v>
      </c>
    </row>
    <row r="3315" spans="1:30">
      <c r="A3315" t="s">
        <v>3266</v>
      </c>
      <c r="C3315" t="s">
        <v>10678</v>
      </c>
      <c r="E3315" t="s">
        <v>10678</v>
      </c>
      <c r="G3315" s="1">
        <v>0.71903700000000004</v>
      </c>
      <c r="I3315" s="1">
        <v>0.75810999999999995</v>
      </c>
      <c r="K3315" s="1">
        <v>0.75810999999999995</v>
      </c>
      <c r="M3315" s="1">
        <v>0.75810999999999995</v>
      </c>
      <c r="O3315" s="1">
        <v>0.75810999999999995</v>
      </c>
      <c r="Q3315" s="1">
        <v>0.75810999999999995</v>
      </c>
      <c r="S3315" s="1">
        <v>0.73389099999999996</v>
      </c>
      <c r="X3315" s="1">
        <v>0.75810999999999995</v>
      </c>
      <c r="Y3315" s="1">
        <v>0.77176100000000003</v>
      </c>
      <c r="Z3315">
        <f t="shared" si="259"/>
        <v>-1.365100000000008E-2</v>
      </c>
      <c r="AA3315">
        <f t="shared" si="255"/>
        <v>-1</v>
      </c>
      <c r="AB3315">
        <f t="shared" si="256"/>
        <v>1.365100000000008E-2</v>
      </c>
      <c r="AC3315">
        <f t="shared" si="257"/>
        <v>2154</v>
      </c>
      <c r="AD3315">
        <f t="shared" si="258"/>
        <v>-2154</v>
      </c>
    </row>
    <row r="3316" spans="1:30">
      <c r="A3316" t="s">
        <v>3267</v>
      </c>
      <c r="C3316" t="s">
        <v>10679</v>
      </c>
      <c r="E3316" t="s">
        <v>10679</v>
      </c>
      <c r="G3316" s="1">
        <v>1.4509799999999999</v>
      </c>
      <c r="I3316" s="1">
        <v>1.4509799999999999</v>
      </c>
      <c r="K3316" s="1">
        <v>1.4509799999999999</v>
      </c>
      <c r="M3316" s="1">
        <v>1.4509799999999999</v>
      </c>
      <c r="O3316" s="1">
        <v>1.4509799999999999</v>
      </c>
      <c r="Q3316" s="1">
        <v>1.4509799999999999</v>
      </c>
      <c r="S3316" s="1">
        <v>1.4509799999999999</v>
      </c>
      <c r="X3316" s="1">
        <v>1.4509799999999999</v>
      </c>
      <c r="Y3316" s="1">
        <v>3.7297099999999999</v>
      </c>
      <c r="Z3316">
        <f t="shared" si="259"/>
        <v>-2.2787299999999999</v>
      </c>
      <c r="AA3316">
        <f t="shared" si="255"/>
        <v>-1</v>
      </c>
      <c r="AB3316">
        <f t="shared" si="256"/>
        <v>2.2787299999999999</v>
      </c>
      <c r="AC3316">
        <f t="shared" si="257"/>
        <v>6835</v>
      </c>
      <c r="AD3316">
        <f t="shared" si="258"/>
        <v>-6835</v>
      </c>
    </row>
    <row r="3317" spans="1:30">
      <c r="A3317" t="s">
        <v>3268</v>
      </c>
      <c r="C3317" t="s">
        <v>10680</v>
      </c>
      <c r="E3317" t="s">
        <v>10680</v>
      </c>
      <c r="G3317" s="1">
        <v>0.89298500000000003</v>
      </c>
      <c r="I3317" s="1">
        <v>0.89298500000000003</v>
      </c>
      <c r="K3317" s="1">
        <v>0.89298500000000003</v>
      </c>
      <c r="M3317" s="1">
        <v>0.89298500000000003</v>
      </c>
      <c r="O3317" s="1">
        <v>0.89298500000000003</v>
      </c>
      <c r="Q3317" s="1">
        <v>0.89298500000000003</v>
      </c>
      <c r="S3317" s="1">
        <v>0.89298500000000003</v>
      </c>
      <c r="X3317" s="1">
        <v>0.89298500000000003</v>
      </c>
      <c r="Y3317" s="1">
        <v>0.85715600000000003</v>
      </c>
      <c r="Z3317">
        <f t="shared" si="259"/>
        <v>3.5829E-2</v>
      </c>
      <c r="AA3317">
        <f t="shared" si="255"/>
        <v>1</v>
      </c>
      <c r="AB3317">
        <f t="shared" si="256"/>
        <v>3.5829E-2</v>
      </c>
      <c r="AC3317">
        <f t="shared" si="257"/>
        <v>3394</v>
      </c>
      <c r="AD3317">
        <f t="shared" si="258"/>
        <v>3394</v>
      </c>
    </row>
    <row r="3318" spans="1:30">
      <c r="A3318" t="s">
        <v>3269</v>
      </c>
      <c r="C3318" t="s">
        <v>10681</v>
      </c>
      <c r="E3318" t="s">
        <v>16176</v>
      </c>
      <c r="G3318" s="1">
        <v>4.5747600000000004</v>
      </c>
      <c r="I3318" s="1">
        <v>4.1784800000000004</v>
      </c>
      <c r="K3318" s="1">
        <v>4.1784800000000004</v>
      </c>
      <c r="M3318" s="1">
        <v>4.1784800000000004</v>
      </c>
      <c r="O3318" s="1">
        <v>4.1784800000000004</v>
      </c>
      <c r="Q3318" s="1">
        <v>4.1784800000000004</v>
      </c>
      <c r="S3318" s="1">
        <v>8.9347100000000008</v>
      </c>
      <c r="X3318" s="1">
        <v>4.1784800000000004</v>
      </c>
      <c r="Y3318" s="1">
        <v>4.75265</v>
      </c>
      <c r="Z3318">
        <f t="shared" si="259"/>
        <v>-0.57416999999999963</v>
      </c>
      <c r="AA3318">
        <f t="shared" si="255"/>
        <v>-1</v>
      </c>
      <c r="AB3318">
        <f t="shared" si="256"/>
        <v>0.57416999999999963</v>
      </c>
      <c r="AC3318">
        <f t="shared" si="257"/>
        <v>5502</v>
      </c>
      <c r="AD3318">
        <f t="shared" si="258"/>
        <v>-5502</v>
      </c>
    </row>
    <row r="3319" spans="1:30">
      <c r="A3319" t="s">
        <v>3270</v>
      </c>
      <c r="C3319" t="s">
        <v>10682</v>
      </c>
      <c r="E3319" t="s">
        <v>16177</v>
      </c>
      <c r="G3319" s="1">
        <v>0.71416900000000005</v>
      </c>
      <c r="I3319" s="1">
        <v>0.71220099999999997</v>
      </c>
      <c r="K3319" s="1">
        <v>0.71220099999999997</v>
      </c>
      <c r="M3319" s="1">
        <v>0.71220099999999997</v>
      </c>
      <c r="O3319" s="1">
        <v>0.71220099999999997</v>
      </c>
      <c r="Q3319" s="1">
        <v>0.71220099999999997</v>
      </c>
      <c r="S3319" s="1">
        <v>0.64352500000000001</v>
      </c>
      <c r="X3319" s="1">
        <v>0.71220099999999997</v>
      </c>
      <c r="Y3319" s="1">
        <v>0.72606800000000005</v>
      </c>
      <c r="Z3319">
        <f t="shared" si="259"/>
        <v>-1.3867000000000074E-2</v>
      </c>
      <c r="AA3319">
        <f t="shared" si="255"/>
        <v>-1</v>
      </c>
      <c r="AB3319">
        <f t="shared" si="256"/>
        <v>1.3867000000000074E-2</v>
      </c>
      <c r="AC3319">
        <f t="shared" si="257"/>
        <v>2192</v>
      </c>
      <c r="AD3319">
        <f t="shared" si="258"/>
        <v>-2192</v>
      </c>
    </row>
    <row r="3320" spans="1:30">
      <c r="A3320" t="s">
        <v>3271</v>
      </c>
      <c r="C3320" t="s">
        <v>10683</v>
      </c>
      <c r="E3320" t="s">
        <v>16178</v>
      </c>
      <c r="G3320" s="1">
        <v>94.182000000000002</v>
      </c>
      <c r="I3320" s="1">
        <v>77.512699999999995</v>
      </c>
      <c r="K3320" s="1">
        <v>77.512699999999995</v>
      </c>
      <c r="M3320" s="1">
        <v>77.512699999999995</v>
      </c>
      <c r="O3320" s="1">
        <v>77.512699999999995</v>
      </c>
      <c r="Q3320" s="1">
        <v>77.512699999999995</v>
      </c>
      <c r="S3320" s="1">
        <v>87.224100000000007</v>
      </c>
      <c r="X3320" s="1">
        <v>77.512699999999995</v>
      </c>
      <c r="Y3320" s="1">
        <v>78.889200000000002</v>
      </c>
      <c r="Z3320">
        <f t="shared" si="259"/>
        <v>-1.3765000000000072</v>
      </c>
      <c r="AA3320">
        <f t="shared" si="255"/>
        <v>-1</v>
      </c>
      <c r="AB3320">
        <f t="shared" si="256"/>
        <v>1.3765000000000072</v>
      </c>
      <c r="AC3320">
        <f t="shared" si="257"/>
        <v>6393</v>
      </c>
      <c r="AD3320">
        <f t="shared" si="258"/>
        <v>-6393</v>
      </c>
    </row>
    <row r="3321" spans="1:30">
      <c r="A3321" t="s">
        <v>3272</v>
      </c>
      <c r="C3321" t="s">
        <v>10684</v>
      </c>
      <c r="E3321" t="s">
        <v>16179</v>
      </c>
      <c r="G3321" s="1">
        <v>0.36576999999999998</v>
      </c>
      <c r="I3321" s="1">
        <v>0.38761200000000001</v>
      </c>
      <c r="K3321" s="1">
        <v>0.38761200000000001</v>
      </c>
      <c r="M3321" s="1">
        <v>0.38761200000000001</v>
      </c>
      <c r="O3321" s="1">
        <v>0.38761200000000001</v>
      </c>
      <c r="Q3321" s="1">
        <v>0.38761200000000001</v>
      </c>
      <c r="S3321" s="1">
        <v>0.38181700000000002</v>
      </c>
      <c r="X3321" s="1">
        <v>0.38761200000000001</v>
      </c>
      <c r="Y3321" s="1">
        <v>0.42862600000000001</v>
      </c>
      <c r="Z3321">
        <f t="shared" si="259"/>
        <v>-4.1013999999999995E-2</v>
      </c>
      <c r="AA3321">
        <f t="shared" si="255"/>
        <v>-1</v>
      </c>
      <c r="AB3321">
        <f t="shared" si="256"/>
        <v>4.1013999999999995E-2</v>
      </c>
      <c r="AC3321">
        <f t="shared" si="257"/>
        <v>3540</v>
      </c>
      <c r="AD3321">
        <f t="shared" si="258"/>
        <v>-3540</v>
      </c>
    </row>
    <row r="3322" spans="1:30">
      <c r="A3322" t="s">
        <v>3273</v>
      </c>
      <c r="C3322" t="s">
        <v>10685</v>
      </c>
      <c r="E3322" t="s">
        <v>16180</v>
      </c>
      <c r="G3322" s="1">
        <v>14.161099999999999</v>
      </c>
      <c r="I3322" s="1">
        <v>13.298999999999999</v>
      </c>
      <c r="K3322" s="1">
        <v>13.298999999999999</v>
      </c>
      <c r="M3322" s="1">
        <v>13.298999999999999</v>
      </c>
      <c r="O3322" s="1">
        <v>13.298999999999999</v>
      </c>
      <c r="Q3322" s="1">
        <v>13.298999999999999</v>
      </c>
      <c r="S3322" s="1">
        <v>13.2918</v>
      </c>
      <c r="X3322" s="1">
        <v>13.298999999999999</v>
      </c>
      <c r="Y3322" s="1">
        <v>13.2918</v>
      </c>
      <c r="Z3322">
        <f t="shared" si="259"/>
        <v>7.199999999999207E-3</v>
      </c>
      <c r="AA3322">
        <f t="shared" si="255"/>
        <v>1</v>
      </c>
      <c r="AB3322">
        <f t="shared" si="256"/>
        <v>7.199999999999207E-3</v>
      </c>
      <c r="AC3322">
        <f t="shared" si="257"/>
        <v>1399</v>
      </c>
      <c r="AD3322">
        <f t="shared" si="258"/>
        <v>1399</v>
      </c>
    </row>
    <row r="3323" spans="1:30">
      <c r="A3323" t="s">
        <v>3274</v>
      </c>
      <c r="C3323" t="s">
        <v>9265</v>
      </c>
      <c r="E3323" t="s">
        <v>16181</v>
      </c>
      <c r="G3323" s="1">
        <v>0.67084699999999997</v>
      </c>
      <c r="I3323" s="1">
        <v>0.66057600000000005</v>
      </c>
      <c r="K3323" s="1">
        <v>0.66057600000000005</v>
      </c>
      <c r="M3323" s="1">
        <v>0.66057600000000005</v>
      </c>
      <c r="O3323" s="1">
        <v>0.66057600000000005</v>
      </c>
      <c r="Q3323" s="1">
        <v>0.66057600000000005</v>
      </c>
      <c r="S3323" s="1">
        <v>0.67138399999999998</v>
      </c>
      <c r="X3323" s="1">
        <v>0.66057600000000005</v>
      </c>
      <c r="Y3323" s="1">
        <v>0.67138399999999998</v>
      </c>
      <c r="Z3323">
        <f t="shared" si="259"/>
        <v>-1.0807999999999929E-2</v>
      </c>
      <c r="AA3323">
        <f t="shared" si="255"/>
        <v>-1</v>
      </c>
      <c r="AB3323">
        <f t="shared" si="256"/>
        <v>1.0807999999999929E-2</v>
      </c>
      <c r="AC3323">
        <f t="shared" si="257"/>
        <v>1792</v>
      </c>
      <c r="AD3323">
        <f t="shared" si="258"/>
        <v>-1792</v>
      </c>
    </row>
    <row r="3324" spans="1:30">
      <c r="A3324" t="s">
        <v>3275</v>
      </c>
      <c r="C3324" t="s">
        <v>10686</v>
      </c>
      <c r="E3324" t="s">
        <v>10686</v>
      </c>
      <c r="G3324" s="1">
        <v>32.807299999999998</v>
      </c>
      <c r="I3324" s="1">
        <v>6.5556700000000001</v>
      </c>
      <c r="K3324" s="1">
        <v>6.5556700000000001</v>
      </c>
      <c r="M3324" s="1">
        <v>6.5556700000000001</v>
      </c>
      <c r="O3324" s="1">
        <v>6.5556700000000001</v>
      </c>
      <c r="Q3324" s="1">
        <v>6.5556700000000001</v>
      </c>
      <c r="S3324" s="1">
        <v>7.2370700000000001</v>
      </c>
      <c r="X3324" s="1">
        <v>6.5556700000000001</v>
      </c>
      <c r="Y3324" s="1">
        <v>11.211</v>
      </c>
      <c r="Z3324">
        <f t="shared" si="259"/>
        <v>-4.6553300000000002</v>
      </c>
      <c r="AA3324">
        <f t="shared" si="255"/>
        <v>-1</v>
      </c>
      <c r="AB3324">
        <f t="shared" si="256"/>
        <v>4.6553300000000002</v>
      </c>
      <c r="AC3324">
        <f t="shared" si="257"/>
        <v>7499</v>
      </c>
      <c r="AD3324">
        <f t="shared" si="258"/>
        <v>-7499</v>
      </c>
    </row>
    <row r="3325" spans="1:30">
      <c r="A3325" t="s">
        <v>3276</v>
      </c>
      <c r="C3325" t="s">
        <v>10687</v>
      </c>
      <c r="E3325" t="s">
        <v>10687</v>
      </c>
      <c r="G3325" s="1">
        <v>0.54591500000000004</v>
      </c>
      <c r="I3325" s="1">
        <v>0.69490499999999999</v>
      </c>
      <c r="K3325" s="1">
        <v>0.69490499999999999</v>
      </c>
      <c r="M3325" s="1">
        <v>0.69490499999999999</v>
      </c>
      <c r="O3325" s="1">
        <v>0.69490499999999999</v>
      </c>
      <c r="Q3325" s="1">
        <v>0.69490499999999999</v>
      </c>
      <c r="S3325" s="1">
        <v>0.68060399999999999</v>
      </c>
      <c r="X3325" s="1">
        <v>0.69490499999999999</v>
      </c>
      <c r="Y3325" s="1">
        <v>0.62426899999999996</v>
      </c>
      <c r="Z3325">
        <f t="shared" si="259"/>
        <v>7.0636000000000032E-2</v>
      </c>
      <c r="AA3325">
        <f t="shared" si="255"/>
        <v>1</v>
      </c>
      <c r="AB3325">
        <f t="shared" si="256"/>
        <v>7.0636000000000032E-2</v>
      </c>
      <c r="AC3325">
        <f t="shared" si="257"/>
        <v>3989</v>
      </c>
      <c r="AD3325">
        <f t="shared" si="258"/>
        <v>3989</v>
      </c>
    </row>
    <row r="3326" spans="1:30">
      <c r="A3326" t="s">
        <v>3277</v>
      </c>
      <c r="C3326" t="s">
        <v>10688</v>
      </c>
      <c r="E3326" t="s">
        <v>16182</v>
      </c>
      <c r="G3326" s="1">
        <v>36.889299999999999</v>
      </c>
      <c r="I3326" s="1">
        <v>62.227800000000002</v>
      </c>
      <c r="K3326" s="1">
        <v>62.227800000000002</v>
      </c>
      <c r="M3326" s="1">
        <v>62.227800000000002</v>
      </c>
      <c r="O3326" s="1">
        <v>62.227800000000002</v>
      </c>
      <c r="Q3326" s="1">
        <v>62.227800000000002</v>
      </c>
      <c r="S3326" s="1">
        <v>61.9405</v>
      </c>
      <c r="X3326" s="1">
        <v>62.227800000000002</v>
      </c>
      <c r="Y3326" s="1">
        <v>64.075800000000001</v>
      </c>
      <c r="Z3326">
        <f t="shared" si="259"/>
        <v>-1.847999999999999</v>
      </c>
      <c r="AA3326">
        <f t="shared" si="255"/>
        <v>-1</v>
      </c>
      <c r="AB3326">
        <f t="shared" si="256"/>
        <v>1.847999999999999</v>
      </c>
      <c r="AC3326">
        <f t="shared" si="257"/>
        <v>6628</v>
      </c>
      <c r="AD3326">
        <f t="shared" si="258"/>
        <v>-6628</v>
      </c>
    </row>
    <row r="3327" spans="1:30">
      <c r="A3327" t="s">
        <v>3278</v>
      </c>
      <c r="C3327" t="s">
        <v>10689</v>
      </c>
      <c r="E3327" t="s">
        <v>16183</v>
      </c>
      <c r="G3327" s="1">
        <v>0.57369800000000004</v>
      </c>
      <c r="I3327" s="1">
        <v>0.54261599999999999</v>
      </c>
      <c r="K3327" s="1">
        <v>0.54261599999999999</v>
      </c>
      <c r="M3327" s="1">
        <v>0.54261599999999999</v>
      </c>
      <c r="O3327" s="1">
        <v>0.54261599999999999</v>
      </c>
      <c r="Q3327" s="1">
        <v>0.54261599999999999</v>
      </c>
      <c r="S3327" s="1">
        <v>0.52227800000000002</v>
      </c>
      <c r="X3327" s="1">
        <v>0.54261599999999999</v>
      </c>
      <c r="Y3327" s="1">
        <v>0.57750900000000005</v>
      </c>
      <c r="Z3327">
        <f t="shared" si="259"/>
        <v>-3.4893000000000063E-2</v>
      </c>
      <c r="AA3327">
        <f t="shared" si="255"/>
        <v>-1</v>
      </c>
      <c r="AB3327">
        <f t="shared" si="256"/>
        <v>3.4893000000000063E-2</v>
      </c>
      <c r="AC3327">
        <f t="shared" si="257"/>
        <v>3364</v>
      </c>
      <c r="AD3327">
        <f t="shared" si="258"/>
        <v>-3364</v>
      </c>
    </row>
    <row r="3328" spans="1:30">
      <c r="A3328" t="s">
        <v>3279</v>
      </c>
      <c r="C3328" t="s">
        <v>10690</v>
      </c>
      <c r="E3328" t="s">
        <v>10690</v>
      </c>
      <c r="G3328" s="1">
        <v>8.38232</v>
      </c>
      <c r="I3328" s="1">
        <v>8.0161099999999994</v>
      </c>
      <c r="K3328" s="1">
        <v>8.0161099999999994</v>
      </c>
      <c r="M3328" s="1">
        <v>8.0161099999999994</v>
      </c>
      <c r="O3328" s="1">
        <v>8.0161099999999994</v>
      </c>
      <c r="Q3328" s="1">
        <v>8.0161099999999994</v>
      </c>
      <c r="S3328" s="1">
        <v>9.4361200000000007</v>
      </c>
      <c r="X3328" s="1">
        <v>8.0161099999999994</v>
      </c>
      <c r="Y3328" s="1">
        <v>7.3737899999999996</v>
      </c>
      <c r="Z3328">
        <f t="shared" si="259"/>
        <v>0.64231999999999978</v>
      </c>
      <c r="AA3328">
        <f t="shared" si="255"/>
        <v>1</v>
      </c>
      <c r="AB3328">
        <f t="shared" si="256"/>
        <v>0.64231999999999978</v>
      </c>
      <c r="AC3328">
        <f t="shared" si="257"/>
        <v>5781</v>
      </c>
      <c r="AD3328">
        <f t="shared" si="258"/>
        <v>5781</v>
      </c>
    </row>
    <row r="3329" spans="1:30">
      <c r="A3329" t="s">
        <v>3280</v>
      </c>
      <c r="C3329" t="s">
        <v>10691</v>
      </c>
      <c r="E3329" t="s">
        <v>10691</v>
      </c>
      <c r="G3329" s="1">
        <v>0.55569400000000002</v>
      </c>
      <c r="I3329" s="1">
        <v>0.56486499999999995</v>
      </c>
      <c r="K3329" s="1">
        <v>0.56486499999999995</v>
      </c>
      <c r="M3329" s="1">
        <v>0.56486499999999995</v>
      </c>
      <c r="O3329" s="1">
        <v>0.56486499999999995</v>
      </c>
      <c r="Q3329" s="1">
        <v>0.56486499999999995</v>
      </c>
      <c r="S3329" s="1">
        <v>0.56521100000000002</v>
      </c>
      <c r="X3329" s="1">
        <v>0.56486499999999995</v>
      </c>
      <c r="Y3329" s="1">
        <v>0.65446099999999996</v>
      </c>
      <c r="Z3329">
        <f t="shared" si="259"/>
        <v>-8.9596000000000009E-2</v>
      </c>
      <c r="AA3329">
        <f t="shared" si="255"/>
        <v>-1</v>
      </c>
      <c r="AB3329">
        <f t="shared" si="256"/>
        <v>8.9596000000000009E-2</v>
      </c>
      <c r="AC3329">
        <f t="shared" si="257"/>
        <v>4261</v>
      </c>
      <c r="AD3329">
        <f t="shared" si="258"/>
        <v>-4261</v>
      </c>
    </row>
    <row r="3330" spans="1:30">
      <c r="A3330" t="s">
        <v>3281</v>
      </c>
      <c r="C3330" t="s">
        <v>10692</v>
      </c>
      <c r="E3330" t="s">
        <v>16184</v>
      </c>
      <c r="G3330" s="1">
        <v>53.783099999999997</v>
      </c>
      <c r="I3330" s="1">
        <v>48.4255</v>
      </c>
      <c r="K3330" s="1">
        <v>48.4255</v>
      </c>
      <c r="M3330" s="1">
        <v>48.4255</v>
      </c>
      <c r="O3330" s="1">
        <v>48.4255</v>
      </c>
      <c r="Q3330" s="1">
        <v>48.4255</v>
      </c>
      <c r="S3330" s="1">
        <v>49.721800000000002</v>
      </c>
      <c r="X3330" s="1">
        <v>48.4255</v>
      </c>
      <c r="Y3330" s="1">
        <v>51.366999999999997</v>
      </c>
      <c r="Z3330">
        <f t="shared" si="259"/>
        <v>-2.9414999999999978</v>
      </c>
      <c r="AA3330">
        <f t="shared" si="255"/>
        <v>-1</v>
      </c>
      <c r="AB3330">
        <f t="shared" si="256"/>
        <v>2.9414999999999978</v>
      </c>
      <c r="AC3330">
        <f t="shared" si="257"/>
        <v>7117</v>
      </c>
      <c r="AD3330">
        <f t="shared" si="258"/>
        <v>-7117</v>
      </c>
    </row>
    <row r="3331" spans="1:30">
      <c r="A3331" t="s">
        <v>3282</v>
      </c>
      <c r="C3331" t="s">
        <v>10693</v>
      </c>
      <c r="E3331" t="s">
        <v>16185</v>
      </c>
      <c r="G3331" s="1">
        <v>0.538663</v>
      </c>
      <c r="I3331" s="1">
        <v>0.55639499999999997</v>
      </c>
      <c r="K3331" s="1">
        <v>0.55639499999999997</v>
      </c>
      <c r="M3331" s="1">
        <v>0.55639499999999997</v>
      </c>
      <c r="O3331" s="1">
        <v>0.55639499999999997</v>
      </c>
      <c r="Q3331" s="1">
        <v>0.55639499999999997</v>
      </c>
      <c r="S3331" s="1">
        <v>0.52408600000000005</v>
      </c>
      <c r="X3331" s="1">
        <v>0.55639499999999997</v>
      </c>
      <c r="Y3331" s="1">
        <v>0.54183599999999998</v>
      </c>
      <c r="Z3331">
        <f t="shared" si="259"/>
        <v>1.4558999999999989E-2</v>
      </c>
      <c r="AA3331">
        <f t="shared" ref="AA3331:AA3394" si="260">IF(Z3331&gt;0,1,-1)</f>
        <v>1</v>
      </c>
      <c r="AB3331">
        <f t="shared" ref="AB3331:AB3394" si="261">ABS(Z3331)</f>
        <v>1.4558999999999989E-2</v>
      </c>
      <c r="AC3331">
        <f t="shared" ref="AC3331:AC3394" si="262">RANK(AB3331,$AB$2:$AB$8001,1)</f>
        <v>2294</v>
      </c>
      <c r="AD3331">
        <f t="shared" ref="AD3331:AD3394" si="263">AC3331*AA3331</f>
        <v>2294</v>
      </c>
    </row>
    <row r="3332" spans="1:30">
      <c r="A3332" t="s">
        <v>3283</v>
      </c>
      <c r="C3332" t="s">
        <v>10694</v>
      </c>
      <c r="E3332" t="s">
        <v>16186</v>
      </c>
      <c r="G3332" s="1">
        <v>5.1775099999999998</v>
      </c>
      <c r="I3332" s="1">
        <v>25.969899999999999</v>
      </c>
      <c r="K3332" s="1">
        <v>25.969899999999999</v>
      </c>
      <c r="M3332" s="1">
        <v>25.969899999999999</v>
      </c>
      <c r="O3332" s="1">
        <v>25.969899999999999</v>
      </c>
      <c r="Q3332" s="1">
        <v>25.969899999999999</v>
      </c>
      <c r="S3332" s="1">
        <v>26.231999999999999</v>
      </c>
      <c r="X3332" s="1">
        <v>25.969899999999999</v>
      </c>
      <c r="Y3332" s="1">
        <v>28.514299999999999</v>
      </c>
      <c r="Z3332">
        <f t="shared" ref="Z3332:Z3395" si="264">X3332-Y3332</f>
        <v>-2.5443999999999996</v>
      </c>
      <c r="AA3332">
        <f t="shared" si="260"/>
        <v>-1</v>
      </c>
      <c r="AB3332">
        <f t="shared" si="261"/>
        <v>2.5443999999999996</v>
      </c>
      <c r="AC3332">
        <f t="shared" si="262"/>
        <v>6967</v>
      </c>
      <c r="AD3332">
        <f t="shared" si="263"/>
        <v>-6967</v>
      </c>
    </row>
    <row r="3333" spans="1:30">
      <c r="A3333" t="s">
        <v>3284</v>
      </c>
      <c r="C3333" t="s">
        <v>10695</v>
      </c>
      <c r="E3333" t="s">
        <v>16187</v>
      </c>
      <c r="G3333" s="1">
        <v>0.70082199999999994</v>
      </c>
      <c r="I3333" s="1">
        <v>0.57039700000000004</v>
      </c>
      <c r="K3333" s="1">
        <v>0.57039700000000004</v>
      </c>
      <c r="M3333" s="1">
        <v>0.57039700000000004</v>
      </c>
      <c r="O3333" s="1">
        <v>0.57039700000000004</v>
      </c>
      <c r="Q3333" s="1">
        <v>0.57039700000000004</v>
      </c>
      <c r="S3333" s="1">
        <v>0.66927499999999995</v>
      </c>
      <c r="X3333" s="1">
        <v>0.57039700000000004</v>
      </c>
      <c r="Y3333" s="1">
        <v>0.61091300000000004</v>
      </c>
      <c r="Z3333">
        <f t="shared" si="264"/>
        <v>-4.0515999999999996E-2</v>
      </c>
      <c r="AA3333">
        <f t="shared" si="260"/>
        <v>-1</v>
      </c>
      <c r="AB3333">
        <f t="shared" si="261"/>
        <v>4.0515999999999996E-2</v>
      </c>
      <c r="AC3333">
        <f t="shared" si="262"/>
        <v>3525</v>
      </c>
      <c r="AD3333">
        <f t="shared" si="263"/>
        <v>-3525</v>
      </c>
    </row>
    <row r="3334" spans="1:30">
      <c r="A3334" t="s">
        <v>3285</v>
      </c>
      <c r="C3334" t="s">
        <v>10696</v>
      </c>
      <c r="E3334" t="s">
        <v>16188</v>
      </c>
      <c r="G3334" s="1">
        <v>9.6069700000000005</v>
      </c>
      <c r="I3334" s="1">
        <v>9.6069700000000005</v>
      </c>
      <c r="K3334" s="1">
        <v>9.6069700000000005</v>
      </c>
      <c r="M3334" s="1">
        <v>9.6069700000000005</v>
      </c>
      <c r="O3334" s="1">
        <v>9.6069700000000005</v>
      </c>
      <c r="Q3334" s="1">
        <v>9.6069700000000005</v>
      </c>
      <c r="S3334" s="1">
        <v>14.2441</v>
      </c>
      <c r="X3334" s="1">
        <v>9.6069700000000005</v>
      </c>
      <c r="Y3334" s="1">
        <v>9.8942200000000007</v>
      </c>
      <c r="Z3334">
        <f t="shared" si="264"/>
        <v>-0.28725000000000023</v>
      </c>
      <c r="AA3334">
        <f t="shared" si="260"/>
        <v>-1</v>
      </c>
      <c r="AB3334">
        <f t="shared" si="261"/>
        <v>0.28725000000000023</v>
      </c>
      <c r="AC3334">
        <f t="shared" si="262"/>
        <v>5041</v>
      </c>
      <c r="AD3334">
        <f t="shared" si="263"/>
        <v>-5041</v>
      </c>
    </row>
    <row r="3335" spans="1:30">
      <c r="A3335" t="s">
        <v>3286</v>
      </c>
      <c r="C3335" t="s">
        <v>10697</v>
      </c>
      <c r="E3335" t="s">
        <v>16189</v>
      </c>
      <c r="G3335" s="1">
        <v>0.68489599999999995</v>
      </c>
      <c r="I3335" s="1">
        <v>0.68489599999999995</v>
      </c>
      <c r="K3335" s="1">
        <v>0.68489599999999995</v>
      </c>
      <c r="M3335" s="1">
        <v>0.68489599999999995</v>
      </c>
      <c r="O3335" s="1">
        <v>0.68489599999999995</v>
      </c>
      <c r="Q3335" s="1">
        <v>0.68489599999999995</v>
      </c>
      <c r="S3335" s="1">
        <v>0.68026200000000003</v>
      </c>
      <c r="X3335" s="1">
        <v>0.68489599999999995</v>
      </c>
      <c r="Y3335" s="1">
        <v>0.68829200000000001</v>
      </c>
      <c r="Z3335">
        <f t="shared" si="264"/>
        <v>-3.3960000000000656E-3</v>
      </c>
      <c r="AA3335">
        <f t="shared" si="260"/>
        <v>-1</v>
      </c>
      <c r="AB3335">
        <f t="shared" si="261"/>
        <v>3.3960000000000656E-3</v>
      </c>
      <c r="AC3335">
        <f t="shared" si="262"/>
        <v>1011</v>
      </c>
      <c r="AD3335">
        <f t="shared" si="263"/>
        <v>-1011</v>
      </c>
    </row>
    <row r="3336" spans="1:30">
      <c r="A3336" t="s">
        <v>3287</v>
      </c>
      <c r="C3336" t="s">
        <v>10698</v>
      </c>
      <c r="E3336" t="s">
        <v>10698</v>
      </c>
      <c r="G3336" s="1">
        <v>5.7174500000000004</v>
      </c>
      <c r="I3336" s="1">
        <v>5.7174500000000004</v>
      </c>
      <c r="K3336" s="1">
        <v>5.7174500000000004</v>
      </c>
      <c r="M3336" s="1">
        <v>5.7174500000000004</v>
      </c>
      <c r="O3336" s="1">
        <v>5.7174500000000004</v>
      </c>
      <c r="Q3336" s="1">
        <v>5.7174500000000004</v>
      </c>
      <c r="S3336" s="1">
        <v>5.6236800000000002</v>
      </c>
      <c r="X3336" s="1">
        <v>5.7174500000000004</v>
      </c>
      <c r="Y3336" s="1">
        <v>5.7782900000000001</v>
      </c>
      <c r="Z3336">
        <f t="shared" si="264"/>
        <v>-6.0839999999999783E-2</v>
      </c>
      <c r="AA3336">
        <f t="shared" si="260"/>
        <v>-1</v>
      </c>
      <c r="AB3336">
        <f t="shared" si="261"/>
        <v>6.0839999999999783E-2</v>
      </c>
      <c r="AC3336">
        <f t="shared" si="262"/>
        <v>3867</v>
      </c>
      <c r="AD3336">
        <f t="shared" si="263"/>
        <v>-3867</v>
      </c>
    </row>
    <row r="3337" spans="1:30">
      <c r="A3337" t="s">
        <v>3288</v>
      </c>
      <c r="C3337" t="s">
        <v>536</v>
      </c>
      <c r="E3337" t="s">
        <v>536</v>
      </c>
      <c r="G3337" s="1">
        <v>0.70791400000000004</v>
      </c>
      <c r="I3337" s="1">
        <v>0.70791400000000004</v>
      </c>
      <c r="K3337" s="1">
        <v>0.70791400000000004</v>
      </c>
      <c r="M3337" s="1">
        <v>0.70791400000000004</v>
      </c>
      <c r="O3337" s="1">
        <v>0.70791400000000004</v>
      </c>
      <c r="Q3337" s="1">
        <v>0.70791400000000004</v>
      </c>
      <c r="S3337" s="1">
        <v>0.71664000000000005</v>
      </c>
      <c r="X3337" s="1">
        <v>0.70791400000000004</v>
      </c>
      <c r="Y3337" s="1">
        <v>0.72892699999999999</v>
      </c>
      <c r="Z3337">
        <f t="shared" si="264"/>
        <v>-2.1012999999999948E-2</v>
      </c>
      <c r="AA3337">
        <f t="shared" si="260"/>
        <v>-1</v>
      </c>
      <c r="AB3337">
        <f t="shared" si="261"/>
        <v>2.1012999999999948E-2</v>
      </c>
      <c r="AC3337">
        <f t="shared" si="262"/>
        <v>2668</v>
      </c>
      <c r="AD3337">
        <f t="shared" si="263"/>
        <v>-2668</v>
      </c>
    </row>
    <row r="3338" spans="1:30">
      <c r="A3338" t="s">
        <v>3289</v>
      </c>
      <c r="C3338" t="s">
        <v>10699</v>
      </c>
      <c r="E3338" t="s">
        <v>16190</v>
      </c>
      <c r="G3338" s="1">
        <v>34.413800000000002</v>
      </c>
      <c r="I3338" s="1">
        <v>29.064399999999999</v>
      </c>
      <c r="K3338" s="1">
        <v>29.064399999999999</v>
      </c>
      <c r="M3338" s="1">
        <v>29.064399999999999</v>
      </c>
      <c r="O3338" s="1">
        <v>29.064399999999999</v>
      </c>
      <c r="Q3338" s="1">
        <v>29.064399999999999</v>
      </c>
      <c r="S3338" s="1">
        <v>29.064399999999999</v>
      </c>
      <c r="X3338" s="1">
        <v>29.064399999999999</v>
      </c>
      <c r="Y3338" s="1">
        <v>32.345599999999997</v>
      </c>
      <c r="Z3338">
        <f t="shared" si="264"/>
        <v>-3.2811999999999983</v>
      </c>
      <c r="AA3338">
        <f t="shared" si="260"/>
        <v>-1</v>
      </c>
      <c r="AB3338">
        <f t="shared" si="261"/>
        <v>3.2811999999999983</v>
      </c>
      <c r="AC3338">
        <f t="shared" si="262"/>
        <v>7262</v>
      </c>
      <c r="AD3338">
        <f t="shared" si="263"/>
        <v>-7262</v>
      </c>
    </row>
    <row r="3339" spans="1:30">
      <c r="A3339" t="s">
        <v>3290</v>
      </c>
      <c r="C3339" t="s">
        <v>10700</v>
      </c>
      <c r="E3339" t="s">
        <v>16191</v>
      </c>
      <c r="G3339" s="1">
        <v>0.60117100000000001</v>
      </c>
      <c r="I3339" s="1">
        <v>0.58481499999999997</v>
      </c>
      <c r="K3339" s="1">
        <v>0.58481499999999997</v>
      </c>
      <c r="M3339" s="1">
        <v>0.58481499999999997</v>
      </c>
      <c r="O3339" s="1">
        <v>0.58481499999999997</v>
      </c>
      <c r="Q3339" s="1">
        <v>0.58481499999999997</v>
      </c>
      <c r="S3339" s="1">
        <v>0.58481499999999997</v>
      </c>
      <c r="X3339" s="1">
        <v>0.58481499999999997</v>
      </c>
      <c r="Y3339" s="1">
        <v>0.600159</v>
      </c>
      <c r="Z3339">
        <f t="shared" si="264"/>
        <v>-1.5344000000000024E-2</v>
      </c>
      <c r="AA3339">
        <f t="shared" si="260"/>
        <v>-1</v>
      </c>
      <c r="AB3339">
        <f t="shared" si="261"/>
        <v>1.5344000000000024E-2</v>
      </c>
      <c r="AC3339">
        <f t="shared" si="262"/>
        <v>2347</v>
      </c>
      <c r="AD3339">
        <f t="shared" si="263"/>
        <v>-2347</v>
      </c>
    </row>
    <row r="3340" spans="1:30">
      <c r="A3340" t="s">
        <v>3291</v>
      </c>
      <c r="C3340" t="s">
        <v>10701</v>
      </c>
      <c r="E3340" t="s">
        <v>16192</v>
      </c>
      <c r="G3340" s="1">
        <v>3.33995</v>
      </c>
      <c r="I3340" s="1">
        <v>1.1367100000000001</v>
      </c>
      <c r="K3340" s="1">
        <v>1.1367100000000001</v>
      </c>
      <c r="M3340" s="1">
        <v>1.1367100000000001</v>
      </c>
      <c r="O3340" s="1">
        <v>1.1367100000000001</v>
      </c>
      <c r="Q3340" s="1">
        <v>1.1367100000000001</v>
      </c>
      <c r="S3340" s="1">
        <v>1.9215100000000001</v>
      </c>
      <c r="X3340" s="1">
        <v>1.1367100000000001</v>
      </c>
      <c r="Y3340" s="1">
        <v>3.4402900000000001</v>
      </c>
      <c r="Z3340">
        <f t="shared" si="264"/>
        <v>-2.3035800000000002</v>
      </c>
      <c r="AA3340">
        <f t="shared" si="260"/>
        <v>-1</v>
      </c>
      <c r="AB3340">
        <f t="shared" si="261"/>
        <v>2.3035800000000002</v>
      </c>
      <c r="AC3340">
        <f t="shared" si="262"/>
        <v>6861</v>
      </c>
      <c r="AD3340">
        <f t="shared" si="263"/>
        <v>-6861</v>
      </c>
    </row>
    <row r="3341" spans="1:30">
      <c r="A3341" t="s">
        <v>3292</v>
      </c>
      <c r="C3341" t="s">
        <v>10702</v>
      </c>
      <c r="E3341" t="s">
        <v>16193</v>
      </c>
      <c r="G3341" s="1">
        <v>0.76363499999999995</v>
      </c>
      <c r="I3341" s="1">
        <v>0.797462</v>
      </c>
      <c r="K3341" s="1">
        <v>0.797462</v>
      </c>
      <c r="M3341" s="1">
        <v>0.797462</v>
      </c>
      <c r="O3341" s="1">
        <v>0.797462</v>
      </c>
      <c r="Q3341" s="1">
        <v>0.797462</v>
      </c>
      <c r="S3341" s="1">
        <v>0.85083299999999995</v>
      </c>
      <c r="X3341" s="1">
        <v>0.797462</v>
      </c>
      <c r="Y3341" s="1">
        <v>0.77226099999999998</v>
      </c>
      <c r="Z3341">
        <f t="shared" si="264"/>
        <v>2.5201000000000029E-2</v>
      </c>
      <c r="AA3341">
        <f t="shared" si="260"/>
        <v>1</v>
      </c>
      <c r="AB3341">
        <f t="shared" si="261"/>
        <v>2.5201000000000029E-2</v>
      </c>
      <c r="AC3341">
        <f t="shared" si="262"/>
        <v>2921</v>
      </c>
      <c r="AD3341">
        <f t="shared" si="263"/>
        <v>2921</v>
      </c>
    </row>
    <row r="3342" spans="1:30">
      <c r="A3342" t="s">
        <v>3293</v>
      </c>
      <c r="C3342" t="s">
        <v>10703</v>
      </c>
      <c r="E3342" t="s">
        <v>16194</v>
      </c>
      <c r="G3342" s="1">
        <v>9.3378200000000007</v>
      </c>
      <c r="I3342" s="1">
        <v>9.0318000000000005</v>
      </c>
      <c r="K3342" s="1">
        <v>9.0318000000000005</v>
      </c>
      <c r="M3342" s="1">
        <v>9.0318000000000005</v>
      </c>
      <c r="O3342" s="1">
        <v>9.0318000000000005</v>
      </c>
      <c r="Q3342" s="1">
        <v>9.0318000000000005</v>
      </c>
      <c r="S3342" s="1">
        <v>13.683299999999999</v>
      </c>
      <c r="X3342" s="1">
        <v>9.0318000000000005</v>
      </c>
      <c r="Y3342" s="1">
        <v>9.9119899999999994</v>
      </c>
      <c r="Z3342">
        <f t="shared" si="264"/>
        <v>-0.88018999999999892</v>
      </c>
      <c r="AA3342">
        <f t="shared" si="260"/>
        <v>-1</v>
      </c>
      <c r="AB3342">
        <f t="shared" si="261"/>
        <v>0.88018999999999892</v>
      </c>
      <c r="AC3342">
        <f t="shared" si="262"/>
        <v>6071</v>
      </c>
      <c r="AD3342">
        <f t="shared" si="263"/>
        <v>-6071</v>
      </c>
    </row>
    <row r="3343" spans="1:30">
      <c r="A3343" t="s">
        <v>3294</v>
      </c>
      <c r="C3343" t="s">
        <v>10704</v>
      </c>
      <c r="E3343" t="s">
        <v>16195</v>
      </c>
      <c r="G3343" s="1">
        <v>0.82016599999999995</v>
      </c>
      <c r="I3343" s="1">
        <v>0.76339000000000001</v>
      </c>
      <c r="K3343" s="1">
        <v>0.76339000000000001</v>
      </c>
      <c r="M3343" s="1">
        <v>0.76339000000000001</v>
      </c>
      <c r="O3343" s="1">
        <v>0.76339000000000001</v>
      </c>
      <c r="Q3343" s="1">
        <v>0.76339000000000001</v>
      </c>
      <c r="S3343" s="1">
        <v>0.72341900000000003</v>
      </c>
      <c r="X3343" s="1">
        <v>0.76339000000000001</v>
      </c>
      <c r="Y3343" s="1">
        <v>0.83322300000000005</v>
      </c>
      <c r="Z3343">
        <f t="shared" si="264"/>
        <v>-6.9833000000000034E-2</v>
      </c>
      <c r="AA3343">
        <f t="shared" si="260"/>
        <v>-1</v>
      </c>
      <c r="AB3343">
        <f t="shared" si="261"/>
        <v>6.9833000000000034E-2</v>
      </c>
      <c r="AC3343">
        <f t="shared" si="262"/>
        <v>3979</v>
      </c>
      <c r="AD3343">
        <f t="shared" si="263"/>
        <v>-3979</v>
      </c>
    </row>
    <row r="3344" spans="1:30">
      <c r="A3344" t="s">
        <v>3295</v>
      </c>
      <c r="C3344" t="s">
        <v>10705</v>
      </c>
      <c r="E3344" t="s">
        <v>10705</v>
      </c>
      <c r="G3344" s="1">
        <v>50.585799999999999</v>
      </c>
      <c r="I3344" s="1">
        <v>37.174599999999998</v>
      </c>
      <c r="K3344" s="1">
        <v>37.174599999999998</v>
      </c>
      <c r="M3344" s="1">
        <v>37.174599999999998</v>
      </c>
      <c r="O3344" s="1">
        <v>37.174599999999998</v>
      </c>
      <c r="Q3344" s="1">
        <v>37.174599999999998</v>
      </c>
      <c r="S3344" s="1">
        <v>47.162999999999997</v>
      </c>
      <c r="X3344" s="1">
        <v>37.174599999999998</v>
      </c>
      <c r="Y3344" s="1">
        <v>36.523200000000003</v>
      </c>
      <c r="Z3344">
        <f t="shared" si="264"/>
        <v>0.65139999999999532</v>
      </c>
      <c r="AA3344">
        <f t="shared" si="260"/>
        <v>1</v>
      </c>
      <c r="AB3344">
        <f t="shared" si="261"/>
        <v>0.65139999999999532</v>
      </c>
      <c r="AC3344">
        <f t="shared" si="262"/>
        <v>5856</v>
      </c>
      <c r="AD3344">
        <f t="shared" si="263"/>
        <v>5856</v>
      </c>
    </row>
    <row r="3345" spans="1:30">
      <c r="A3345" t="s">
        <v>3296</v>
      </c>
      <c r="C3345" t="s">
        <v>10706</v>
      </c>
      <c r="E3345" t="s">
        <v>10706</v>
      </c>
      <c r="G3345" s="1">
        <v>0.48477700000000001</v>
      </c>
      <c r="I3345" s="1">
        <v>0.52957500000000002</v>
      </c>
      <c r="K3345" s="1">
        <v>0.52957500000000002</v>
      </c>
      <c r="M3345" s="1">
        <v>0.52957500000000002</v>
      </c>
      <c r="O3345" s="1">
        <v>0.52957500000000002</v>
      </c>
      <c r="Q3345" s="1">
        <v>0.52957500000000002</v>
      </c>
      <c r="S3345" s="1">
        <v>0.51677300000000004</v>
      </c>
      <c r="X3345" s="1">
        <v>0.52957500000000002</v>
      </c>
      <c r="Y3345" s="1">
        <v>0.56001000000000001</v>
      </c>
      <c r="Z3345">
        <f t="shared" si="264"/>
        <v>-3.043499999999999E-2</v>
      </c>
      <c r="AA3345">
        <f t="shared" si="260"/>
        <v>-1</v>
      </c>
      <c r="AB3345">
        <f t="shared" si="261"/>
        <v>3.043499999999999E-2</v>
      </c>
      <c r="AC3345">
        <f t="shared" si="262"/>
        <v>3209</v>
      </c>
      <c r="AD3345">
        <f t="shared" si="263"/>
        <v>-3209</v>
      </c>
    </row>
    <row r="3346" spans="1:30">
      <c r="A3346" t="s">
        <v>3297</v>
      </c>
      <c r="C3346" t="s">
        <v>10707</v>
      </c>
      <c r="E3346" t="s">
        <v>16196</v>
      </c>
      <c r="G3346" s="1">
        <v>7.7674000000000003</v>
      </c>
      <c r="I3346" s="1">
        <v>8.4672000000000001</v>
      </c>
      <c r="K3346" s="1">
        <v>8.4672000000000001</v>
      </c>
      <c r="M3346" s="1">
        <v>8.4672000000000001</v>
      </c>
      <c r="O3346" s="1">
        <v>8.4672000000000001</v>
      </c>
      <c r="Q3346" s="1">
        <v>8.4672000000000001</v>
      </c>
      <c r="S3346" s="1">
        <v>8.3881599999999992</v>
      </c>
      <c r="X3346" s="1">
        <v>8.4672000000000001</v>
      </c>
      <c r="Y3346" s="1">
        <v>8.7138100000000005</v>
      </c>
      <c r="Z3346">
        <f t="shared" si="264"/>
        <v>-0.24661000000000044</v>
      </c>
      <c r="AA3346">
        <f t="shared" si="260"/>
        <v>-1</v>
      </c>
      <c r="AB3346">
        <f t="shared" si="261"/>
        <v>0.24661000000000044</v>
      </c>
      <c r="AC3346">
        <f t="shared" si="262"/>
        <v>4978</v>
      </c>
      <c r="AD3346">
        <f t="shared" si="263"/>
        <v>-4978</v>
      </c>
    </row>
    <row r="3347" spans="1:30">
      <c r="A3347" t="s">
        <v>3298</v>
      </c>
      <c r="C3347" t="s">
        <v>10708</v>
      </c>
      <c r="E3347" t="s">
        <v>16197</v>
      </c>
      <c r="G3347" s="1">
        <v>0.64719199999999999</v>
      </c>
      <c r="I3347" s="1">
        <v>0.62665300000000002</v>
      </c>
      <c r="K3347" s="1">
        <v>0.62665300000000002</v>
      </c>
      <c r="M3347" s="1">
        <v>0.62665300000000002</v>
      </c>
      <c r="O3347" s="1">
        <v>0.62665300000000002</v>
      </c>
      <c r="Q3347" s="1">
        <v>0.62665300000000002</v>
      </c>
      <c r="S3347" s="1">
        <v>0.651949</v>
      </c>
      <c r="X3347" s="1">
        <v>0.62665300000000002</v>
      </c>
      <c r="Y3347" s="1">
        <v>0.62158899999999995</v>
      </c>
      <c r="Z3347">
        <f t="shared" si="264"/>
        <v>5.0640000000000684E-3</v>
      </c>
      <c r="AA3347">
        <f t="shared" si="260"/>
        <v>1</v>
      </c>
      <c r="AB3347">
        <f t="shared" si="261"/>
        <v>5.0640000000000684E-3</v>
      </c>
      <c r="AC3347">
        <f t="shared" si="262"/>
        <v>1164</v>
      </c>
      <c r="AD3347">
        <f t="shared" si="263"/>
        <v>1164</v>
      </c>
    </row>
    <row r="3348" spans="1:30">
      <c r="A3348" t="s">
        <v>3299</v>
      </c>
      <c r="C3348" t="s">
        <v>10709</v>
      </c>
      <c r="E3348" t="s">
        <v>10709</v>
      </c>
      <c r="G3348" s="1">
        <v>6.5160600000000004</v>
      </c>
      <c r="I3348" s="1">
        <v>5.6154400000000004</v>
      </c>
      <c r="K3348" s="1">
        <v>5.6154400000000004</v>
      </c>
      <c r="M3348" s="1">
        <v>5.6154400000000004</v>
      </c>
      <c r="O3348" s="1">
        <v>5.6154400000000004</v>
      </c>
      <c r="Q3348" s="1">
        <v>5.6154400000000004</v>
      </c>
      <c r="S3348" s="1">
        <v>7.5889899999999999</v>
      </c>
      <c r="X3348" s="1">
        <v>5.6154400000000004</v>
      </c>
      <c r="Y3348" s="1">
        <v>5.5266599999999997</v>
      </c>
      <c r="Z3348">
        <f t="shared" si="264"/>
        <v>8.8780000000000747E-2</v>
      </c>
      <c r="AA3348">
        <f t="shared" si="260"/>
        <v>1</v>
      </c>
      <c r="AB3348">
        <f t="shared" si="261"/>
        <v>8.8780000000000747E-2</v>
      </c>
      <c r="AC3348">
        <f t="shared" si="262"/>
        <v>4227</v>
      </c>
      <c r="AD3348">
        <f t="shared" si="263"/>
        <v>4227</v>
      </c>
    </row>
    <row r="3349" spans="1:30">
      <c r="A3349" t="s">
        <v>3300</v>
      </c>
      <c r="C3349" t="s">
        <v>10710</v>
      </c>
      <c r="E3349" t="s">
        <v>10710</v>
      </c>
      <c r="G3349" s="1">
        <v>0.75109899999999996</v>
      </c>
      <c r="I3349" s="1">
        <v>0.749309</v>
      </c>
      <c r="K3349" s="1">
        <v>0.749309</v>
      </c>
      <c r="M3349" s="1">
        <v>0.749309</v>
      </c>
      <c r="O3349" s="1">
        <v>0.749309</v>
      </c>
      <c r="Q3349" s="1">
        <v>0.749309</v>
      </c>
      <c r="S3349" s="1">
        <v>0.72965400000000002</v>
      </c>
      <c r="X3349" s="1">
        <v>0.749309</v>
      </c>
      <c r="Y3349" s="1">
        <v>0.82042599999999999</v>
      </c>
      <c r="Z3349">
        <f t="shared" si="264"/>
        <v>-7.1116999999999986E-2</v>
      </c>
      <c r="AA3349">
        <f t="shared" si="260"/>
        <v>-1</v>
      </c>
      <c r="AB3349">
        <f t="shared" si="261"/>
        <v>7.1116999999999986E-2</v>
      </c>
      <c r="AC3349">
        <f t="shared" si="262"/>
        <v>3995</v>
      </c>
      <c r="AD3349">
        <f t="shared" si="263"/>
        <v>-3995</v>
      </c>
    </row>
    <row r="3350" spans="1:30">
      <c r="A3350" t="s">
        <v>3301</v>
      </c>
      <c r="C3350" t="s">
        <v>10711</v>
      </c>
      <c r="E3350" t="s">
        <v>10711</v>
      </c>
      <c r="G3350" s="1">
        <v>8.3406300000000009</v>
      </c>
      <c r="I3350" s="1">
        <v>8.3406300000000009</v>
      </c>
      <c r="K3350" s="1">
        <v>8.3406300000000009</v>
      </c>
      <c r="M3350" s="1">
        <v>8.3406300000000009</v>
      </c>
      <c r="O3350" s="1">
        <v>8.3406300000000009</v>
      </c>
      <c r="Q3350" s="1">
        <v>8.3406300000000009</v>
      </c>
      <c r="S3350" s="1">
        <v>12.9778</v>
      </c>
      <c r="X3350" s="1">
        <v>8.3406300000000009</v>
      </c>
      <c r="Y3350" s="1">
        <v>9.6329600000000006</v>
      </c>
      <c r="Z3350">
        <f t="shared" si="264"/>
        <v>-1.2923299999999998</v>
      </c>
      <c r="AA3350">
        <f t="shared" si="260"/>
        <v>-1</v>
      </c>
      <c r="AB3350">
        <f t="shared" si="261"/>
        <v>1.2923299999999998</v>
      </c>
      <c r="AC3350">
        <f t="shared" si="262"/>
        <v>6347</v>
      </c>
      <c r="AD3350">
        <f t="shared" si="263"/>
        <v>-6347</v>
      </c>
    </row>
    <row r="3351" spans="1:30">
      <c r="A3351" t="s">
        <v>3302</v>
      </c>
      <c r="C3351" t="s">
        <v>10712</v>
      </c>
      <c r="E3351" t="s">
        <v>10712</v>
      </c>
      <c r="G3351" s="1">
        <v>0.710731</v>
      </c>
      <c r="I3351" s="1">
        <v>0.710731</v>
      </c>
      <c r="K3351" s="1">
        <v>0.710731</v>
      </c>
      <c r="M3351" s="1">
        <v>0.710731</v>
      </c>
      <c r="O3351" s="1">
        <v>0.710731</v>
      </c>
      <c r="Q3351" s="1">
        <v>0.710731</v>
      </c>
      <c r="S3351" s="1">
        <v>0.70628299999999999</v>
      </c>
      <c r="X3351" s="1">
        <v>0.710731</v>
      </c>
      <c r="Y3351" s="1">
        <v>0.75806399999999996</v>
      </c>
      <c r="Z3351">
        <f t="shared" si="264"/>
        <v>-4.7332999999999958E-2</v>
      </c>
      <c r="AA3351">
        <f t="shared" si="260"/>
        <v>-1</v>
      </c>
      <c r="AB3351">
        <f t="shared" si="261"/>
        <v>4.7332999999999958E-2</v>
      </c>
      <c r="AC3351">
        <f t="shared" si="262"/>
        <v>3657</v>
      </c>
      <c r="AD3351">
        <f t="shared" si="263"/>
        <v>-3657</v>
      </c>
    </row>
    <row r="3352" spans="1:30">
      <c r="A3352" t="s">
        <v>3303</v>
      </c>
      <c r="C3352" t="s">
        <v>10713</v>
      </c>
      <c r="E3352" t="s">
        <v>16198</v>
      </c>
      <c r="G3352" s="1">
        <v>37.2425</v>
      </c>
      <c r="I3352" s="1">
        <v>31.107800000000001</v>
      </c>
      <c r="K3352" s="1">
        <v>31.107800000000001</v>
      </c>
      <c r="M3352" s="1">
        <v>31.107800000000001</v>
      </c>
      <c r="O3352" s="1">
        <v>31.107800000000001</v>
      </c>
      <c r="Q3352" s="1">
        <v>31.107800000000001</v>
      </c>
      <c r="S3352" s="1">
        <v>31.662700000000001</v>
      </c>
      <c r="X3352" s="1">
        <v>31.107800000000001</v>
      </c>
      <c r="Y3352" s="1">
        <v>40.527799999999999</v>
      </c>
      <c r="Z3352">
        <f t="shared" si="264"/>
        <v>-9.4199999999999982</v>
      </c>
      <c r="AA3352">
        <f t="shared" si="260"/>
        <v>-1</v>
      </c>
      <c r="AB3352">
        <f t="shared" si="261"/>
        <v>9.4199999999999982</v>
      </c>
      <c r="AC3352">
        <f t="shared" si="262"/>
        <v>7711</v>
      </c>
      <c r="AD3352">
        <f t="shared" si="263"/>
        <v>-7711</v>
      </c>
    </row>
    <row r="3353" spans="1:30">
      <c r="A3353" t="s">
        <v>3304</v>
      </c>
      <c r="C3353" t="s">
        <v>10714</v>
      </c>
      <c r="E3353" t="s">
        <v>16199</v>
      </c>
      <c r="G3353" s="1">
        <v>0.53993999999999998</v>
      </c>
      <c r="I3353" s="1">
        <v>0.56071400000000005</v>
      </c>
      <c r="K3353" s="1">
        <v>0.56071400000000005</v>
      </c>
      <c r="M3353" s="1">
        <v>0.56071400000000005</v>
      </c>
      <c r="O3353" s="1">
        <v>0.56071400000000005</v>
      </c>
      <c r="Q3353" s="1">
        <v>0.56071400000000005</v>
      </c>
      <c r="S3353" s="1">
        <v>0.58100600000000002</v>
      </c>
      <c r="X3353" s="1">
        <v>0.56071400000000005</v>
      </c>
      <c r="Y3353" s="1">
        <v>0.523567</v>
      </c>
      <c r="Z3353">
        <f t="shared" si="264"/>
        <v>3.7147000000000041E-2</v>
      </c>
      <c r="AA3353">
        <f t="shared" si="260"/>
        <v>1</v>
      </c>
      <c r="AB3353">
        <f t="shared" si="261"/>
        <v>3.7147000000000041E-2</v>
      </c>
      <c r="AC3353">
        <f t="shared" si="262"/>
        <v>3429</v>
      </c>
      <c r="AD3353">
        <f t="shared" si="263"/>
        <v>3429</v>
      </c>
    </row>
    <row r="3354" spans="1:30">
      <c r="A3354" t="s">
        <v>3305</v>
      </c>
      <c r="C3354" t="s">
        <v>10715</v>
      </c>
      <c r="E3354" t="s">
        <v>10715</v>
      </c>
      <c r="G3354" s="1">
        <v>16.2149</v>
      </c>
      <c r="I3354" s="1">
        <v>7.3406900000000004</v>
      </c>
      <c r="K3354" s="1">
        <v>7.3406900000000004</v>
      </c>
      <c r="M3354" s="1">
        <v>7.3406900000000004</v>
      </c>
      <c r="O3354" s="1">
        <v>7.3406900000000004</v>
      </c>
      <c r="Q3354" s="1">
        <v>7.3406900000000004</v>
      </c>
      <c r="S3354" s="1">
        <v>16.595400000000001</v>
      </c>
      <c r="X3354" s="1">
        <v>7.3406900000000004</v>
      </c>
      <c r="Y3354" s="1">
        <v>7.1938399999999998</v>
      </c>
      <c r="Z3354">
        <f t="shared" si="264"/>
        <v>0.14685000000000059</v>
      </c>
      <c r="AA3354">
        <f t="shared" si="260"/>
        <v>1</v>
      </c>
      <c r="AB3354">
        <f t="shared" si="261"/>
        <v>0.14685000000000059</v>
      </c>
      <c r="AC3354">
        <f t="shared" si="262"/>
        <v>4700</v>
      </c>
      <c r="AD3354">
        <f t="shared" si="263"/>
        <v>4700</v>
      </c>
    </row>
    <row r="3355" spans="1:30">
      <c r="A3355" t="s">
        <v>3306</v>
      </c>
      <c r="C3355" t="s">
        <v>4462</v>
      </c>
      <c r="E3355" t="s">
        <v>4462</v>
      </c>
      <c r="G3355" s="1">
        <v>0.675593</v>
      </c>
      <c r="I3355" s="1">
        <v>0.78448099999999998</v>
      </c>
      <c r="K3355" s="1">
        <v>0.78448099999999998</v>
      </c>
      <c r="M3355" s="1">
        <v>0.78448099999999998</v>
      </c>
      <c r="O3355" s="1">
        <v>0.78448099999999998</v>
      </c>
      <c r="Q3355" s="1">
        <v>0.78448099999999998</v>
      </c>
      <c r="S3355" s="1">
        <v>0.60926000000000002</v>
      </c>
      <c r="X3355" s="1">
        <v>0.78448099999999998</v>
      </c>
      <c r="Y3355" s="1">
        <v>0.78948600000000002</v>
      </c>
      <c r="Z3355">
        <f t="shared" si="264"/>
        <v>-5.0050000000000372E-3</v>
      </c>
      <c r="AA3355">
        <f t="shared" si="260"/>
        <v>-1</v>
      </c>
      <c r="AB3355">
        <f t="shared" si="261"/>
        <v>5.0050000000000372E-3</v>
      </c>
      <c r="AC3355">
        <f t="shared" si="262"/>
        <v>1158</v>
      </c>
      <c r="AD3355">
        <f t="shared" si="263"/>
        <v>-1158</v>
      </c>
    </row>
    <row r="3356" spans="1:30">
      <c r="A3356" t="s">
        <v>2803</v>
      </c>
      <c r="C3356" t="s">
        <v>10716</v>
      </c>
      <c r="E3356" t="s">
        <v>10716</v>
      </c>
      <c r="G3356" s="1">
        <v>2.24411</v>
      </c>
      <c r="I3356" s="1">
        <v>2.2713899999999998</v>
      </c>
      <c r="K3356" s="1">
        <v>2.2713899999999998</v>
      </c>
      <c r="M3356" s="1">
        <v>2.2713899999999998</v>
      </c>
      <c r="O3356" s="1">
        <v>2.2713899999999998</v>
      </c>
      <c r="Q3356" s="1">
        <v>2.2713899999999998</v>
      </c>
      <c r="S3356" s="1">
        <v>4.6227999999999998</v>
      </c>
      <c r="X3356" s="1">
        <v>2.2713899999999998</v>
      </c>
      <c r="Y3356" s="1">
        <v>2.8455599999999999</v>
      </c>
      <c r="Z3356">
        <f t="shared" si="264"/>
        <v>-0.57417000000000007</v>
      </c>
      <c r="AA3356">
        <f t="shared" si="260"/>
        <v>-1</v>
      </c>
      <c r="AB3356">
        <f t="shared" si="261"/>
        <v>0.57417000000000007</v>
      </c>
      <c r="AC3356">
        <f t="shared" si="262"/>
        <v>5561</v>
      </c>
      <c r="AD3356">
        <f t="shared" si="263"/>
        <v>-5561</v>
      </c>
    </row>
    <row r="3357" spans="1:30">
      <c r="A3357" t="s">
        <v>2804</v>
      </c>
      <c r="C3357" t="s">
        <v>10717</v>
      </c>
      <c r="E3357" t="s">
        <v>10717</v>
      </c>
      <c r="G3357" s="1">
        <v>0.80005199999999999</v>
      </c>
      <c r="I3357" s="1">
        <v>0.80507399999999996</v>
      </c>
      <c r="K3357" s="1">
        <v>0.80507399999999996</v>
      </c>
      <c r="M3357" s="1">
        <v>0.80507399999999996</v>
      </c>
      <c r="O3357" s="1">
        <v>0.80507399999999996</v>
      </c>
      <c r="Q3357" s="1">
        <v>0.80507399999999996</v>
      </c>
      <c r="S3357" s="1">
        <v>0.79255399999999998</v>
      </c>
      <c r="X3357" s="1">
        <v>0.80507399999999996</v>
      </c>
      <c r="Y3357" s="1">
        <v>0.818577</v>
      </c>
      <c r="Z3357">
        <f t="shared" si="264"/>
        <v>-1.3503000000000043E-2</v>
      </c>
      <c r="AA3357">
        <f t="shared" si="260"/>
        <v>-1</v>
      </c>
      <c r="AB3357">
        <f t="shared" si="261"/>
        <v>1.3503000000000043E-2</v>
      </c>
      <c r="AC3357">
        <f t="shared" si="262"/>
        <v>2100</v>
      </c>
      <c r="AD3357">
        <f t="shared" si="263"/>
        <v>-2100</v>
      </c>
    </row>
    <row r="3358" spans="1:30">
      <c r="A3358" t="s">
        <v>2528</v>
      </c>
      <c r="C3358" t="s">
        <v>10718</v>
      </c>
      <c r="E3358" t="s">
        <v>10718</v>
      </c>
      <c r="G3358" s="1">
        <v>21.710999999999999</v>
      </c>
      <c r="I3358" s="1">
        <v>21.710999999999999</v>
      </c>
      <c r="K3358" s="1">
        <v>21.710999999999999</v>
      </c>
      <c r="M3358" s="1">
        <v>21.710999999999999</v>
      </c>
      <c r="O3358" s="1">
        <v>21.710999999999999</v>
      </c>
      <c r="Q3358" s="1">
        <v>21.710999999999999</v>
      </c>
      <c r="S3358" s="1">
        <v>20.470099999999999</v>
      </c>
      <c r="X3358" s="1">
        <v>21.710999999999999</v>
      </c>
      <c r="Y3358" s="1">
        <v>21.916399999999999</v>
      </c>
      <c r="Z3358">
        <f t="shared" si="264"/>
        <v>-0.20540000000000092</v>
      </c>
      <c r="AA3358">
        <f t="shared" si="260"/>
        <v>-1</v>
      </c>
      <c r="AB3358">
        <f t="shared" si="261"/>
        <v>0.20540000000000092</v>
      </c>
      <c r="AC3358">
        <f t="shared" si="262"/>
        <v>4898</v>
      </c>
      <c r="AD3358">
        <f t="shared" si="263"/>
        <v>-4898</v>
      </c>
    </row>
    <row r="3359" spans="1:30">
      <c r="A3359" t="s">
        <v>3307</v>
      </c>
      <c r="C3359" t="s">
        <v>10719</v>
      </c>
      <c r="E3359" t="s">
        <v>10719</v>
      </c>
      <c r="G3359" s="1">
        <v>0.75607800000000003</v>
      </c>
      <c r="I3359" s="1">
        <v>0.75607800000000003</v>
      </c>
      <c r="K3359" s="1">
        <v>0.75607800000000003</v>
      </c>
      <c r="M3359" s="1">
        <v>0.75607800000000003</v>
      </c>
      <c r="O3359" s="1">
        <v>0.75607800000000003</v>
      </c>
      <c r="Q3359" s="1">
        <v>0.75607800000000003</v>
      </c>
      <c r="S3359" s="1">
        <v>0.72920099999999999</v>
      </c>
      <c r="X3359" s="1">
        <v>0.75607800000000003</v>
      </c>
      <c r="Y3359" s="1">
        <v>0.76951899999999995</v>
      </c>
      <c r="Z3359">
        <f t="shared" si="264"/>
        <v>-1.3440999999999925E-2</v>
      </c>
      <c r="AA3359">
        <f t="shared" si="260"/>
        <v>-1</v>
      </c>
      <c r="AB3359">
        <f t="shared" si="261"/>
        <v>1.3440999999999925E-2</v>
      </c>
      <c r="AC3359">
        <f t="shared" si="262"/>
        <v>2078</v>
      </c>
      <c r="AD3359">
        <f t="shared" si="263"/>
        <v>-2078</v>
      </c>
    </row>
    <row r="3360" spans="1:30">
      <c r="A3360" t="s">
        <v>3308</v>
      </c>
      <c r="C3360" t="s">
        <v>10720</v>
      </c>
      <c r="E3360" t="s">
        <v>16200</v>
      </c>
      <c r="G3360" s="1">
        <v>37.797499999999999</v>
      </c>
      <c r="I3360" s="1">
        <v>36.188200000000002</v>
      </c>
      <c r="K3360" s="1">
        <v>36.188200000000002</v>
      </c>
      <c r="M3360" s="1">
        <v>36.188200000000002</v>
      </c>
      <c r="O3360" s="1">
        <v>36.188200000000002</v>
      </c>
      <c r="Q3360" s="1">
        <v>36.188200000000002</v>
      </c>
      <c r="S3360" s="1">
        <v>36.188200000000002</v>
      </c>
      <c r="X3360" s="1">
        <v>36.188200000000002</v>
      </c>
      <c r="Y3360" s="1">
        <v>38.292400000000001</v>
      </c>
      <c r="Z3360">
        <f t="shared" si="264"/>
        <v>-2.1041999999999987</v>
      </c>
      <c r="AA3360">
        <f t="shared" si="260"/>
        <v>-1</v>
      </c>
      <c r="AB3360">
        <f t="shared" si="261"/>
        <v>2.1041999999999987</v>
      </c>
      <c r="AC3360">
        <f t="shared" si="262"/>
        <v>6733</v>
      </c>
      <c r="AD3360">
        <f t="shared" si="263"/>
        <v>-6733</v>
      </c>
    </row>
    <row r="3361" spans="1:30">
      <c r="A3361" t="s">
        <v>3309</v>
      </c>
      <c r="C3361" t="s">
        <v>10721</v>
      </c>
      <c r="E3361" t="s">
        <v>16201</v>
      </c>
      <c r="G3361" s="1">
        <v>0.57045400000000002</v>
      </c>
      <c r="I3361" s="1">
        <v>0.59795399999999999</v>
      </c>
      <c r="K3361" s="1">
        <v>0.59795399999999999</v>
      </c>
      <c r="M3361" s="1">
        <v>0.59795399999999999</v>
      </c>
      <c r="O3361" s="1">
        <v>0.59795399999999999</v>
      </c>
      <c r="Q3361" s="1">
        <v>0.59795399999999999</v>
      </c>
      <c r="S3361" s="1">
        <v>0.59795399999999999</v>
      </c>
      <c r="X3361" s="1">
        <v>0.59795399999999999</v>
      </c>
      <c r="Y3361" s="1">
        <v>0.546875</v>
      </c>
      <c r="Z3361">
        <f t="shared" si="264"/>
        <v>5.1078999999999986E-2</v>
      </c>
      <c r="AA3361">
        <f t="shared" si="260"/>
        <v>1</v>
      </c>
      <c r="AB3361">
        <f t="shared" si="261"/>
        <v>5.1078999999999986E-2</v>
      </c>
      <c r="AC3361">
        <f t="shared" si="262"/>
        <v>3706</v>
      </c>
      <c r="AD3361">
        <f t="shared" si="263"/>
        <v>3706</v>
      </c>
    </row>
    <row r="3362" spans="1:30">
      <c r="A3362" t="s">
        <v>2911</v>
      </c>
      <c r="C3362" t="s">
        <v>10722</v>
      </c>
      <c r="E3362" t="s">
        <v>10722</v>
      </c>
      <c r="G3362" s="1">
        <v>16.708200000000001</v>
      </c>
      <c r="I3362" s="1">
        <v>15.5479</v>
      </c>
      <c r="K3362" s="1">
        <v>15.5479</v>
      </c>
      <c r="M3362" s="1">
        <v>15.5479</v>
      </c>
      <c r="O3362" s="1">
        <v>15.5479</v>
      </c>
      <c r="Q3362" s="1">
        <v>15.5479</v>
      </c>
      <c r="S3362" s="1">
        <v>16.821200000000001</v>
      </c>
      <c r="X3362" s="1">
        <v>15.5479</v>
      </c>
      <c r="Y3362" s="1">
        <v>16.245899999999999</v>
      </c>
      <c r="Z3362">
        <f t="shared" si="264"/>
        <v>-0.69799999999999862</v>
      </c>
      <c r="AA3362">
        <f t="shared" si="260"/>
        <v>-1</v>
      </c>
      <c r="AB3362">
        <f t="shared" si="261"/>
        <v>0.69799999999999862</v>
      </c>
      <c r="AC3362">
        <f t="shared" si="262"/>
        <v>5918</v>
      </c>
      <c r="AD3362">
        <f t="shared" si="263"/>
        <v>-5918</v>
      </c>
    </row>
    <row r="3363" spans="1:30">
      <c r="A3363" t="s">
        <v>3310</v>
      </c>
      <c r="C3363" t="s">
        <v>10723</v>
      </c>
      <c r="E3363" t="s">
        <v>10723</v>
      </c>
      <c r="G3363" s="1">
        <v>0.71234200000000003</v>
      </c>
      <c r="I3363" s="1">
        <v>0.71820200000000001</v>
      </c>
      <c r="K3363" s="1">
        <v>0.71820200000000001</v>
      </c>
      <c r="M3363" s="1">
        <v>0.71820200000000001</v>
      </c>
      <c r="O3363" s="1">
        <v>0.71820200000000001</v>
      </c>
      <c r="Q3363" s="1">
        <v>0.71820200000000001</v>
      </c>
      <c r="S3363" s="1">
        <v>0.68059999999999998</v>
      </c>
      <c r="X3363" s="1">
        <v>0.71820200000000001</v>
      </c>
      <c r="Y3363" s="1">
        <v>0.72479700000000002</v>
      </c>
      <c r="Z3363">
        <f t="shared" si="264"/>
        <v>-6.5950000000000175E-3</v>
      </c>
      <c r="AA3363">
        <f t="shared" si="260"/>
        <v>-1</v>
      </c>
      <c r="AB3363">
        <f t="shared" si="261"/>
        <v>6.5950000000000175E-3</v>
      </c>
      <c r="AC3363">
        <f t="shared" si="262"/>
        <v>1284</v>
      </c>
      <c r="AD3363">
        <f t="shared" si="263"/>
        <v>-1284</v>
      </c>
    </row>
    <row r="3364" spans="1:30">
      <c r="A3364" t="s">
        <v>3311</v>
      </c>
      <c r="C3364" t="s">
        <v>10724</v>
      </c>
      <c r="E3364" t="s">
        <v>16202</v>
      </c>
      <c r="G3364" s="1">
        <v>13.3279</v>
      </c>
      <c r="I3364" s="1">
        <v>12.139699999999999</v>
      </c>
      <c r="K3364" s="1">
        <v>12.139699999999999</v>
      </c>
      <c r="M3364" s="1">
        <v>12.139699999999999</v>
      </c>
      <c r="O3364" s="1">
        <v>12.139699999999999</v>
      </c>
      <c r="Q3364" s="1">
        <v>12.139699999999999</v>
      </c>
      <c r="S3364" s="1">
        <v>12.603899999999999</v>
      </c>
      <c r="X3364" s="1">
        <v>12.139699999999999</v>
      </c>
      <c r="Y3364" s="1">
        <v>14.6211</v>
      </c>
      <c r="Z3364">
        <f t="shared" si="264"/>
        <v>-2.4814000000000007</v>
      </c>
      <c r="AA3364">
        <f t="shared" si="260"/>
        <v>-1</v>
      </c>
      <c r="AB3364">
        <f t="shared" si="261"/>
        <v>2.4814000000000007</v>
      </c>
      <c r="AC3364">
        <f t="shared" si="262"/>
        <v>6944</v>
      </c>
      <c r="AD3364">
        <f t="shared" si="263"/>
        <v>-6944</v>
      </c>
    </row>
    <row r="3365" spans="1:30">
      <c r="A3365" t="s">
        <v>3312</v>
      </c>
      <c r="C3365" t="s">
        <v>10725</v>
      </c>
      <c r="E3365" t="s">
        <v>16203</v>
      </c>
      <c r="G3365" s="1">
        <v>0.72703700000000004</v>
      </c>
      <c r="I3365" s="1">
        <v>0.72318000000000005</v>
      </c>
      <c r="K3365" s="1">
        <v>0.72318000000000005</v>
      </c>
      <c r="M3365" s="1">
        <v>0.72318000000000005</v>
      </c>
      <c r="O3365" s="1">
        <v>0.72318000000000005</v>
      </c>
      <c r="Q3365" s="1">
        <v>0.72318000000000005</v>
      </c>
      <c r="S3365" s="1">
        <v>0.69880399999999998</v>
      </c>
      <c r="X3365" s="1">
        <v>0.72318000000000005</v>
      </c>
      <c r="Y3365" s="1">
        <v>0.73693900000000001</v>
      </c>
      <c r="Z3365">
        <f t="shared" si="264"/>
        <v>-1.3758999999999966E-2</v>
      </c>
      <c r="AA3365">
        <f t="shared" si="260"/>
        <v>-1</v>
      </c>
      <c r="AB3365">
        <f t="shared" si="261"/>
        <v>1.3758999999999966E-2</v>
      </c>
      <c r="AC3365">
        <f t="shared" si="262"/>
        <v>2170</v>
      </c>
      <c r="AD3365">
        <f t="shared" si="263"/>
        <v>-2170</v>
      </c>
    </row>
    <row r="3366" spans="1:30">
      <c r="A3366" t="s">
        <v>3313</v>
      </c>
      <c r="C3366" t="s">
        <v>10726</v>
      </c>
      <c r="E3366" t="s">
        <v>16204</v>
      </c>
      <c r="G3366" s="1">
        <v>11.4565</v>
      </c>
      <c r="I3366" s="1">
        <v>11.4565</v>
      </c>
      <c r="K3366" s="1">
        <v>11.4565</v>
      </c>
      <c r="M3366" s="1">
        <v>11.4565</v>
      </c>
      <c r="O3366" s="1">
        <v>11.4565</v>
      </c>
      <c r="Q3366" s="1">
        <v>11.4565</v>
      </c>
      <c r="S3366" s="1">
        <v>12.8766</v>
      </c>
      <c r="X3366" s="1">
        <v>11.4565</v>
      </c>
      <c r="Y3366" s="1">
        <v>13.2249</v>
      </c>
      <c r="Z3366">
        <f t="shared" si="264"/>
        <v>-1.7683999999999997</v>
      </c>
      <c r="AA3366">
        <f t="shared" si="260"/>
        <v>-1</v>
      </c>
      <c r="AB3366">
        <f t="shared" si="261"/>
        <v>1.7683999999999997</v>
      </c>
      <c r="AC3366">
        <f t="shared" si="262"/>
        <v>6591</v>
      </c>
      <c r="AD3366">
        <f t="shared" si="263"/>
        <v>-6591</v>
      </c>
    </row>
    <row r="3367" spans="1:30">
      <c r="A3367" t="s">
        <v>3314</v>
      </c>
      <c r="C3367" t="s">
        <v>10727</v>
      </c>
      <c r="E3367" t="s">
        <v>16205</v>
      </c>
      <c r="G3367" s="1">
        <v>0.70305700000000004</v>
      </c>
      <c r="I3367" s="1">
        <v>0.70305700000000004</v>
      </c>
      <c r="K3367" s="1">
        <v>0.70305700000000004</v>
      </c>
      <c r="M3367" s="1">
        <v>0.70305700000000004</v>
      </c>
      <c r="O3367" s="1">
        <v>0.70305700000000004</v>
      </c>
      <c r="Q3367" s="1">
        <v>0.70305700000000004</v>
      </c>
      <c r="S3367" s="1">
        <v>0.70261700000000005</v>
      </c>
      <c r="X3367" s="1">
        <v>0.70305700000000004</v>
      </c>
      <c r="Y3367" s="1">
        <v>0.75999300000000003</v>
      </c>
      <c r="Z3367">
        <f t="shared" si="264"/>
        <v>-5.6935999999999987E-2</v>
      </c>
      <c r="AA3367">
        <f t="shared" si="260"/>
        <v>-1</v>
      </c>
      <c r="AB3367">
        <f t="shared" si="261"/>
        <v>5.6935999999999987E-2</v>
      </c>
      <c r="AC3367">
        <f t="shared" si="262"/>
        <v>3801</v>
      </c>
      <c r="AD3367">
        <f t="shared" si="263"/>
        <v>-3801</v>
      </c>
    </row>
    <row r="3368" spans="1:30">
      <c r="A3368" t="s">
        <v>3315</v>
      </c>
      <c r="C3368" t="s">
        <v>10728</v>
      </c>
      <c r="E3368" t="s">
        <v>16206</v>
      </c>
      <c r="G3368" s="1">
        <v>6.3070300000000001</v>
      </c>
      <c r="I3368" s="1">
        <v>34.2346</v>
      </c>
      <c r="K3368" s="1">
        <v>34.2346</v>
      </c>
      <c r="M3368" s="1">
        <v>34.2346</v>
      </c>
      <c r="O3368" s="1">
        <v>34.2346</v>
      </c>
      <c r="Q3368" s="1">
        <v>34.2346</v>
      </c>
      <c r="S3368" s="1">
        <v>36.586100000000002</v>
      </c>
      <c r="X3368" s="1">
        <v>34.2346</v>
      </c>
      <c r="Y3368" s="1">
        <v>39.103400000000001</v>
      </c>
      <c r="Z3368">
        <f t="shared" si="264"/>
        <v>-4.8688000000000002</v>
      </c>
      <c r="AA3368">
        <f t="shared" si="260"/>
        <v>-1</v>
      </c>
      <c r="AB3368">
        <f t="shared" si="261"/>
        <v>4.8688000000000002</v>
      </c>
      <c r="AC3368">
        <f t="shared" si="262"/>
        <v>7521</v>
      </c>
      <c r="AD3368">
        <f t="shared" si="263"/>
        <v>-7521</v>
      </c>
    </row>
    <row r="3369" spans="1:30">
      <c r="A3369" t="s">
        <v>3316</v>
      </c>
      <c r="C3369" t="s">
        <v>10729</v>
      </c>
      <c r="E3369" t="s">
        <v>16207</v>
      </c>
      <c r="G3369" s="1">
        <v>0.73462799999999995</v>
      </c>
      <c r="I3369" s="1">
        <v>0.61379300000000003</v>
      </c>
      <c r="K3369" s="1">
        <v>0.61379300000000003</v>
      </c>
      <c r="M3369" s="1">
        <v>0.61379300000000003</v>
      </c>
      <c r="O3369" s="1">
        <v>0.61379300000000003</v>
      </c>
      <c r="Q3369" s="1">
        <v>0.61379300000000003</v>
      </c>
      <c r="S3369" s="1">
        <v>0.60186899999999999</v>
      </c>
      <c r="X3369" s="1">
        <v>0.61379300000000003</v>
      </c>
      <c r="Y3369" s="1">
        <v>0.57626100000000002</v>
      </c>
      <c r="Z3369">
        <f t="shared" si="264"/>
        <v>3.753200000000001E-2</v>
      </c>
      <c r="AA3369">
        <f t="shared" si="260"/>
        <v>1</v>
      </c>
      <c r="AB3369">
        <f t="shared" si="261"/>
        <v>3.753200000000001E-2</v>
      </c>
      <c r="AC3369">
        <f t="shared" si="262"/>
        <v>3435</v>
      </c>
      <c r="AD3369">
        <f t="shared" si="263"/>
        <v>3435</v>
      </c>
    </row>
    <row r="3370" spans="1:30">
      <c r="A3370" t="s">
        <v>3317</v>
      </c>
      <c r="C3370" t="s">
        <v>10730</v>
      </c>
      <c r="E3370" t="s">
        <v>10730</v>
      </c>
      <c r="G3370" s="1">
        <v>6.12636</v>
      </c>
      <c r="I3370" s="1">
        <v>2.88775</v>
      </c>
      <c r="K3370" s="1">
        <v>2.88775</v>
      </c>
      <c r="M3370" s="1">
        <v>2.88775</v>
      </c>
      <c r="O3370" s="1">
        <v>2.88775</v>
      </c>
      <c r="Q3370" s="1">
        <v>2.88775</v>
      </c>
      <c r="S3370" s="1">
        <v>3.4017599999999999</v>
      </c>
      <c r="X3370" s="1">
        <v>2.88775</v>
      </c>
      <c r="Y3370" s="1">
        <v>2.8805700000000001</v>
      </c>
      <c r="Z3370">
        <f t="shared" si="264"/>
        <v>7.1799999999999642E-3</v>
      </c>
      <c r="AA3370">
        <f t="shared" si="260"/>
        <v>1</v>
      </c>
      <c r="AB3370">
        <f t="shared" si="261"/>
        <v>7.1799999999999642E-3</v>
      </c>
      <c r="AC3370">
        <f t="shared" si="262"/>
        <v>1343</v>
      </c>
      <c r="AD3370">
        <f t="shared" si="263"/>
        <v>1343</v>
      </c>
    </row>
    <row r="3371" spans="1:30">
      <c r="A3371" t="s">
        <v>3318</v>
      </c>
      <c r="C3371" t="s">
        <v>10731</v>
      </c>
      <c r="E3371" t="s">
        <v>10731</v>
      </c>
      <c r="G3371" s="1">
        <v>0.669821</v>
      </c>
      <c r="I3371" s="1">
        <v>0.714646</v>
      </c>
      <c r="K3371" s="1">
        <v>0.714646</v>
      </c>
      <c r="M3371" s="1">
        <v>0.714646</v>
      </c>
      <c r="O3371" s="1">
        <v>0.714646</v>
      </c>
      <c r="Q3371" s="1">
        <v>0.714646</v>
      </c>
      <c r="S3371" s="1">
        <v>0.71182599999999996</v>
      </c>
      <c r="X3371" s="1">
        <v>0.714646</v>
      </c>
      <c r="Y3371" s="1">
        <v>0.725105</v>
      </c>
      <c r="Z3371">
        <f t="shared" si="264"/>
        <v>-1.0458999999999996E-2</v>
      </c>
      <c r="AA3371">
        <f t="shared" si="260"/>
        <v>-1</v>
      </c>
      <c r="AB3371">
        <f t="shared" si="261"/>
        <v>1.0458999999999996E-2</v>
      </c>
      <c r="AC3371">
        <f t="shared" si="262"/>
        <v>1729</v>
      </c>
      <c r="AD3371">
        <f t="shared" si="263"/>
        <v>-1729</v>
      </c>
    </row>
    <row r="3372" spans="1:30">
      <c r="A3372" t="s">
        <v>3319</v>
      </c>
      <c r="C3372" t="s">
        <v>10732</v>
      </c>
      <c r="E3372" t="s">
        <v>10732</v>
      </c>
      <c r="G3372" s="1">
        <v>21.498100000000001</v>
      </c>
      <c r="I3372" s="1">
        <v>16.481400000000001</v>
      </c>
      <c r="K3372" s="1">
        <v>16.481400000000001</v>
      </c>
      <c r="M3372" s="1">
        <v>16.481400000000001</v>
      </c>
      <c r="O3372" s="1">
        <v>16.481400000000001</v>
      </c>
      <c r="Q3372" s="1">
        <v>16.481400000000001</v>
      </c>
      <c r="S3372" s="1">
        <v>16.481400000000001</v>
      </c>
      <c r="X3372" s="1">
        <v>16.481400000000001</v>
      </c>
      <c r="Y3372" s="1">
        <v>19.200199999999999</v>
      </c>
      <c r="Z3372">
        <f t="shared" si="264"/>
        <v>-2.7187999999999981</v>
      </c>
      <c r="AA3372">
        <f t="shared" si="260"/>
        <v>-1</v>
      </c>
      <c r="AB3372">
        <f t="shared" si="261"/>
        <v>2.7187999999999981</v>
      </c>
      <c r="AC3372">
        <f t="shared" si="262"/>
        <v>7011</v>
      </c>
      <c r="AD3372">
        <f t="shared" si="263"/>
        <v>-7011</v>
      </c>
    </row>
    <row r="3373" spans="1:30">
      <c r="A3373" t="s">
        <v>126</v>
      </c>
      <c r="C3373" t="s">
        <v>4947</v>
      </c>
      <c r="E3373" t="s">
        <v>4947</v>
      </c>
      <c r="G3373" s="1">
        <v>0.68116900000000002</v>
      </c>
      <c r="I3373" s="1">
        <v>0.70604500000000003</v>
      </c>
      <c r="K3373" s="1">
        <v>0.70604500000000003</v>
      </c>
      <c r="M3373" s="1">
        <v>0.70604500000000003</v>
      </c>
      <c r="O3373" s="1">
        <v>0.70604500000000003</v>
      </c>
      <c r="Q3373" s="1">
        <v>0.70604500000000003</v>
      </c>
      <c r="S3373" s="1">
        <v>0.70604500000000003</v>
      </c>
      <c r="X3373" s="1">
        <v>0.70604500000000003</v>
      </c>
      <c r="Y3373" s="1">
        <v>0.670269</v>
      </c>
      <c r="Z3373">
        <f t="shared" si="264"/>
        <v>3.577600000000003E-2</v>
      </c>
      <c r="AA3373">
        <f t="shared" si="260"/>
        <v>1</v>
      </c>
      <c r="AB3373">
        <f t="shared" si="261"/>
        <v>3.577600000000003E-2</v>
      </c>
      <c r="AC3373">
        <f t="shared" si="262"/>
        <v>3392</v>
      </c>
      <c r="AD3373">
        <f t="shared" si="263"/>
        <v>3392</v>
      </c>
    </row>
    <row r="3374" spans="1:30">
      <c r="A3374" t="s">
        <v>3320</v>
      </c>
      <c r="C3374" t="s">
        <v>10733</v>
      </c>
      <c r="E3374" t="s">
        <v>16208</v>
      </c>
      <c r="G3374" s="1">
        <v>9.2991899999999994</v>
      </c>
      <c r="I3374" s="1">
        <v>9.3310600000000008</v>
      </c>
      <c r="K3374" s="1">
        <v>9.3310600000000008</v>
      </c>
      <c r="M3374" s="1">
        <v>9.3310600000000008</v>
      </c>
      <c r="O3374" s="1">
        <v>9.3310600000000008</v>
      </c>
      <c r="Q3374" s="1">
        <v>9.3310600000000008</v>
      </c>
      <c r="S3374" s="1">
        <v>10.751099999999999</v>
      </c>
      <c r="X3374" s="1">
        <v>9.3310600000000008</v>
      </c>
      <c r="Y3374" s="1">
        <v>6.0157100000000003</v>
      </c>
      <c r="Z3374">
        <f t="shared" si="264"/>
        <v>3.3153500000000005</v>
      </c>
      <c r="AA3374">
        <f t="shared" si="260"/>
        <v>1</v>
      </c>
      <c r="AB3374">
        <f t="shared" si="261"/>
        <v>3.3153500000000005</v>
      </c>
      <c r="AC3374">
        <f t="shared" si="262"/>
        <v>7275</v>
      </c>
      <c r="AD3374">
        <f t="shared" si="263"/>
        <v>7275</v>
      </c>
    </row>
    <row r="3375" spans="1:30">
      <c r="A3375" t="s">
        <v>3321</v>
      </c>
      <c r="C3375" t="s">
        <v>10734</v>
      </c>
      <c r="E3375" t="s">
        <v>16209</v>
      </c>
      <c r="G3375" s="1">
        <v>0.62849600000000005</v>
      </c>
      <c r="I3375" s="1">
        <v>0.66849099999999995</v>
      </c>
      <c r="K3375" s="1">
        <v>0.66849099999999995</v>
      </c>
      <c r="M3375" s="1">
        <v>0.66849099999999995</v>
      </c>
      <c r="O3375" s="1">
        <v>0.66849099999999995</v>
      </c>
      <c r="Q3375" s="1">
        <v>0.66849099999999995</v>
      </c>
      <c r="S3375" s="1">
        <v>0.66822999999999999</v>
      </c>
      <c r="X3375" s="1">
        <v>0.66849099999999995</v>
      </c>
      <c r="Y3375" s="1">
        <v>0.746776</v>
      </c>
      <c r="Z3375">
        <f t="shared" si="264"/>
        <v>-7.8285000000000049E-2</v>
      </c>
      <c r="AA3375">
        <f t="shared" si="260"/>
        <v>-1</v>
      </c>
      <c r="AB3375">
        <f t="shared" si="261"/>
        <v>7.8285000000000049E-2</v>
      </c>
      <c r="AC3375">
        <f t="shared" si="262"/>
        <v>4085</v>
      </c>
      <c r="AD3375">
        <f t="shared" si="263"/>
        <v>-4085</v>
      </c>
    </row>
    <row r="3376" spans="1:30">
      <c r="A3376" t="s">
        <v>3322</v>
      </c>
      <c r="C3376" t="s">
        <v>10735</v>
      </c>
      <c r="E3376" t="s">
        <v>10735</v>
      </c>
      <c r="G3376" s="1">
        <v>7.87683</v>
      </c>
      <c r="I3376" s="1">
        <v>5.7486899999999999</v>
      </c>
      <c r="K3376" s="1">
        <v>5.7486899999999999</v>
      </c>
      <c r="M3376" s="1">
        <v>5.7486899999999999</v>
      </c>
      <c r="O3376" s="1">
        <v>5.7486899999999999</v>
      </c>
      <c r="Q3376" s="1">
        <v>5.7486899999999999</v>
      </c>
      <c r="S3376" s="1">
        <v>7.1687000000000003</v>
      </c>
      <c r="X3376" s="1">
        <v>5.7486899999999999</v>
      </c>
      <c r="Y3376" s="1">
        <v>5.1063700000000001</v>
      </c>
      <c r="Z3376">
        <f t="shared" si="264"/>
        <v>0.64231999999999978</v>
      </c>
      <c r="AA3376">
        <f t="shared" si="260"/>
        <v>1</v>
      </c>
      <c r="AB3376">
        <f t="shared" si="261"/>
        <v>0.64231999999999978</v>
      </c>
      <c r="AC3376">
        <f t="shared" si="262"/>
        <v>5781</v>
      </c>
      <c r="AD3376">
        <f t="shared" si="263"/>
        <v>5781</v>
      </c>
    </row>
    <row r="3377" spans="1:30">
      <c r="A3377" t="s">
        <v>3323</v>
      </c>
      <c r="C3377" t="s">
        <v>10736</v>
      </c>
      <c r="E3377" t="s">
        <v>10736</v>
      </c>
      <c r="G3377" s="1">
        <v>0.62940700000000005</v>
      </c>
      <c r="I3377" s="1">
        <v>0.67950299999999997</v>
      </c>
      <c r="K3377" s="1">
        <v>0.67950299999999997</v>
      </c>
      <c r="M3377" s="1">
        <v>0.67950299999999997</v>
      </c>
      <c r="O3377" s="1">
        <v>0.67950299999999997</v>
      </c>
      <c r="Q3377" s="1">
        <v>0.67950299999999997</v>
      </c>
      <c r="S3377" s="1">
        <v>0.67918199999999995</v>
      </c>
      <c r="X3377" s="1">
        <v>0.67950299999999997</v>
      </c>
      <c r="Y3377" s="1">
        <v>0.77042500000000003</v>
      </c>
      <c r="Z3377">
        <f t="shared" si="264"/>
        <v>-9.0922000000000058E-2</v>
      </c>
      <c r="AA3377">
        <f t="shared" si="260"/>
        <v>-1</v>
      </c>
      <c r="AB3377">
        <f t="shared" si="261"/>
        <v>9.0922000000000058E-2</v>
      </c>
      <c r="AC3377">
        <f t="shared" si="262"/>
        <v>4302</v>
      </c>
      <c r="AD3377">
        <f t="shared" si="263"/>
        <v>-4302</v>
      </c>
    </row>
    <row r="3378" spans="1:30">
      <c r="A3378" t="s">
        <v>3324</v>
      </c>
      <c r="C3378" t="s">
        <v>10737</v>
      </c>
      <c r="E3378" t="s">
        <v>3324</v>
      </c>
      <c r="G3378" s="1">
        <v>32.066600000000001</v>
      </c>
      <c r="I3378" s="1">
        <v>31.055</v>
      </c>
      <c r="K3378" s="1">
        <v>31.055</v>
      </c>
      <c r="M3378" s="1">
        <v>31.055</v>
      </c>
      <c r="O3378" s="1">
        <v>31.055</v>
      </c>
      <c r="Q3378" s="1">
        <v>31.055</v>
      </c>
      <c r="S3378" s="1">
        <v>49.378700000000002</v>
      </c>
      <c r="X3378" s="1">
        <v>31.055</v>
      </c>
      <c r="Y3378" s="1">
        <v>31.055</v>
      </c>
      <c r="Z3378">
        <f t="shared" si="264"/>
        <v>0</v>
      </c>
      <c r="AA3378">
        <f t="shared" si="260"/>
        <v>-1</v>
      </c>
      <c r="AB3378">
        <f t="shared" si="261"/>
        <v>0</v>
      </c>
      <c r="AC3378">
        <f t="shared" si="262"/>
        <v>1</v>
      </c>
      <c r="AD3378">
        <f t="shared" si="263"/>
        <v>-1</v>
      </c>
    </row>
    <row r="3379" spans="1:30">
      <c r="A3379" t="s">
        <v>3325</v>
      </c>
      <c r="C3379" t="s">
        <v>10738</v>
      </c>
      <c r="E3379" t="s">
        <v>3325</v>
      </c>
      <c r="G3379" s="1">
        <v>0.56146600000000002</v>
      </c>
      <c r="I3379" s="1">
        <v>0.56392799999999998</v>
      </c>
      <c r="K3379" s="1">
        <v>0.56392799999999998</v>
      </c>
      <c r="M3379" s="1">
        <v>0.56392799999999998</v>
      </c>
      <c r="O3379" s="1">
        <v>0.56392799999999998</v>
      </c>
      <c r="Q3379" s="1">
        <v>0.56392799999999998</v>
      </c>
      <c r="S3379" s="1">
        <v>0.55857100000000004</v>
      </c>
      <c r="X3379" s="1">
        <v>0.56392799999999998</v>
      </c>
      <c r="Y3379" s="1">
        <v>0.56392799999999998</v>
      </c>
      <c r="Z3379">
        <f t="shared" si="264"/>
        <v>0</v>
      </c>
      <c r="AA3379">
        <f t="shared" si="260"/>
        <v>-1</v>
      </c>
      <c r="AB3379">
        <f t="shared" si="261"/>
        <v>0</v>
      </c>
      <c r="AC3379">
        <f t="shared" si="262"/>
        <v>1</v>
      </c>
      <c r="AD3379">
        <f t="shared" si="263"/>
        <v>-1</v>
      </c>
    </row>
    <row r="3380" spans="1:30">
      <c r="A3380" t="s">
        <v>3326</v>
      </c>
      <c r="C3380" t="s">
        <v>10739</v>
      </c>
      <c r="E3380" t="s">
        <v>16210</v>
      </c>
      <c r="G3380" s="1">
        <v>37.504600000000003</v>
      </c>
      <c r="I3380" s="1">
        <v>34.110900000000001</v>
      </c>
      <c r="K3380" s="1">
        <v>34.110900000000001</v>
      </c>
      <c r="M3380" s="1">
        <v>34.110900000000001</v>
      </c>
      <c r="O3380" s="1">
        <v>34.110900000000001</v>
      </c>
      <c r="Q3380" s="1">
        <v>34.110900000000001</v>
      </c>
      <c r="S3380" s="1">
        <v>35.530900000000003</v>
      </c>
      <c r="X3380" s="1">
        <v>34.110900000000001</v>
      </c>
      <c r="Y3380" s="1">
        <v>3.3807</v>
      </c>
      <c r="Z3380">
        <f t="shared" si="264"/>
        <v>30.7302</v>
      </c>
      <c r="AA3380">
        <f t="shared" si="260"/>
        <v>1</v>
      </c>
      <c r="AB3380">
        <f t="shared" si="261"/>
        <v>30.7302</v>
      </c>
      <c r="AC3380">
        <f t="shared" si="262"/>
        <v>7972</v>
      </c>
      <c r="AD3380">
        <f t="shared" si="263"/>
        <v>7972</v>
      </c>
    </row>
    <row r="3381" spans="1:30">
      <c r="A3381" t="s">
        <v>3327</v>
      </c>
      <c r="C3381" t="s">
        <v>10740</v>
      </c>
      <c r="E3381" t="s">
        <v>16211</v>
      </c>
      <c r="G3381" s="1">
        <v>0.53015299999999999</v>
      </c>
      <c r="I3381" s="1">
        <v>0.529671</v>
      </c>
      <c r="K3381" s="1">
        <v>0.529671</v>
      </c>
      <c r="M3381" s="1">
        <v>0.529671</v>
      </c>
      <c r="O3381" s="1">
        <v>0.529671</v>
      </c>
      <c r="Q3381" s="1">
        <v>0.529671</v>
      </c>
      <c r="S3381" s="1">
        <v>0.53019000000000005</v>
      </c>
      <c r="X3381" s="1">
        <v>0.529671</v>
      </c>
      <c r="Y3381" s="1">
        <v>0.78504399999999996</v>
      </c>
      <c r="Z3381">
        <f t="shared" si="264"/>
        <v>-0.25537299999999996</v>
      </c>
      <c r="AA3381">
        <f t="shared" si="260"/>
        <v>-1</v>
      </c>
      <c r="AB3381">
        <f t="shared" si="261"/>
        <v>0.25537299999999996</v>
      </c>
      <c r="AC3381">
        <f t="shared" si="262"/>
        <v>4996</v>
      </c>
      <c r="AD3381">
        <f t="shared" si="263"/>
        <v>-4996</v>
      </c>
    </row>
    <row r="3382" spans="1:30">
      <c r="A3382" t="s">
        <v>3328</v>
      </c>
      <c r="C3382" t="s">
        <v>10741</v>
      </c>
      <c r="E3382" t="s">
        <v>16212</v>
      </c>
      <c r="G3382" s="1">
        <v>100.167</v>
      </c>
      <c r="I3382" s="1">
        <v>77.310599999999994</v>
      </c>
      <c r="K3382" s="1">
        <v>77.310599999999994</v>
      </c>
      <c r="M3382" s="1">
        <v>77.310599999999994</v>
      </c>
      <c r="O3382" s="1">
        <v>77.310599999999994</v>
      </c>
      <c r="Q3382" s="1">
        <v>77.310599999999994</v>
      </c>
      <c r="S3382" s="1">
        <v>76.963499999999996</v>
      </c>
      <c r="X3382" s="1">
        <v>77.310599999999994</v>
      </c>
      <c r="Y3382" s="1">
        <v>78.373599999999996</v>
      </c>
      <c r="Z3382">
        <f t="shared" si="264"/>
        <v>-1.0630000000000024</v>
      </c>
      <c r="AA3382">
        <f t="shared" si="260"/>
        <v>-1</v>
      </c>
      <c r="AB3382">
        <f t="shared" si="261"/>
        <v>1.0630000000000024</v>
      </c>
      <c r="AC3382">
        <f t="shared" si="262"/>
        <v>6232</v>
      </c>
      <c r="AD3382">
        <f t="shared" si="263"/>
        <v>-6232</v>
      </c>
    </row>
    <row r="3383" spans="1:30">
      <c r="A3383" t="s">
        <v>3329</v>
      </c>
      <c r="C3383" t="s">
        <v>10742</v>
      </c>
      <c r="E3383" t="s">
        <v>16213</v>
      </c>
      <c r="G3383" s="1">
        <v>0.39757100000000001</v>
      </c>
      <c r="I3383" s="1">
        <v>0.42859599999999998</v>
      </c>
      <c r="K3383" s="1">
        <v>0.42859599999999998</v>
      </c>
      <c r="M3383" s="1">
        <v>0.42859599999999998</v>
      </c>
      <c r="O3383" s="1">
        <v>0.42859599999999998</v>
      </c>
      <c r="Q3383" s="1">
        <v>0.42859599999999998</v>
      </c>
      <c r="S3383" s="1">
        <v>0.42920700000000001</v>
      </c>
      <c r="X3383" s="1">
        <v>0.42859599999999998</v>
      </c>
      <c r="Y3383" s="1">
        <v>0.51087300000000002</v>
      </c>
      <c r="Z3383">
        <f t="shared" si="264"/>
        <v>-8.2277000000000045E-2</v>
      </c>
      <c r="AA3383">
        <f t="shared" si="260"/>
        <v>-1</v>
      </c>
      <c r="AB3383">
        <f t="shared" si="261"/>
        <v>8.2277000000000045E-2</v>
      </c>
      <c r="AC3383">
        <f t="shared" si="262"/>
        <v>4136</v>
      </c>
      <c r="AD3383">
        <f t="shared" si="263"/>
        <v>-4136</v>
      </c>
    </row>
    <row r="3384" spans="1:30">
      <c r="A3384" t="s">
        <v>3330</v>
      </c>
      <c r="C3384" t="s">
        <v>3330</v>
      </c>
      <c r="E3384" t="s">
        <v>16214</v>
      </c>
      <c r="G3384" s="1">
        <v>31.937799999999999</v>
      </c>
      <c r="I3384" s="1">
        <v>31.937799999999999</v>
      </c>
      <c r="K3384" s="1">
        <v>31.937799999999999</v>
      </c>
      <c r="M3384" s="1">
        <v>31.937799999999999</v>
      </c>
      <c r="O3384" s="1">
        <v>31.937799999999999</v>
      </c>
      <c r="Q3384" s="1">
        <v>31.937799999999999</v>
      </c>
      <c r="S3384" s="1">
        <v>44.121299999999998</v>
      </c>
      <c r="X3384" s="1">
        <v>31.937799999999999</v>
      </c>
      <c r="Y3384" s="1">
        <v>31.8552</v>
      </c>
      <c r="Z3384">
        <f t="shared" si="264"/>
        <v>8.2599999999999341E-2</v>
      </c>
      <c r="AA3384">
        <f t="shared" si="260"/>
        <v>1</v>
      </c>
      <c r="AB3384">
        <f t="shared" si="261"/>
        <v>8.2599999999999341E-2</v>
      </c>
      <c r="AC3384">
        <f t="shared" si="262"/>
        <v>4141</v>
      </c>
      <c r="AD3384">
        <f t="shared" si="263"/>
        <v>4141</v>
      </c>
    </row>
    <row r="3385" spans="1:30">
      <c r="A3385" t="s">
        <v>3331</v>
      </c>
      <c r="C3385" t="s">
        <v>3331</v>
      </c>
      <c r="E3385" t="s">
        <v>16215</v>
      </c>
      <c r="G3385" s="1">
        <v>0.51475800000000005</v>
      </c>
      <c r="I3385" s="1">
        <v>0.51475800000000005</v>
      </c>
      <c r="K3385" s="1">
        <v>0.51475800000000005</v>
      </c>
      <c r="M3385" s="1">
        <v>0.51475800000000005</v>
      </c>
      <c r="O3385" s="1">
        <v>0.51475800000000005</v>
      </c>
      <c r="Q3385" s="1">
        <v>0.51475800000000005</v>
      </c>
      <c r="S3385" s="1">
        <v>0.55387699999999995</v>
      </c>
      <c r="X3385" s="1">
        <v>0.51475800000000005</v>
      </c>
      <c r="Y3385" s="1">
        <v>0.50703799999999999</v>
      </c>
      <c r="Z3385">
        <f t="shared" si="264"/>
        <v>7.7200000000000601E-3</v>
      </c>
      <c r="AA3385">
        <f t="shared" si="260"/>
        <v>1</v>
      </c>
      <c r="AB3385">
        <f t="shared" si="261"/>
        <v>7.7200000000000601E-3</v>
      </c>
      <c r="AC3385">
        <f t="shared" si="262"/>
        <v>1449</v>
      </c>
      <c r="AD3385">
        <f t="shared" si="263"/>
        <v>1449</v>
      </c>
    </row>
    <row r="3386" spans="1:30">
      <c r="A3386" t="s">
        <v>3332</v>
      </c>
      <c r="C3386" t="s">
        <v>3332</v>
      </c>
      <c r="E3386" t="s">
        <v>3332</v>
      </c>
      <c r="G3386" s="1">
        <v>43.639200000000002</v>
      </c>
      <c r="I3386" s="1">
        <v>42.911700000000003</v>
      </c>
      <c r="K3386" s="1">
        <v>42.911700000000003</v>
      </c>
      <c r="M3386" s="1">
        <v>42.911700000000003</v>
      </c>
      <c r="O3386" s="1">
        <v>42.911700000000003</v>
      </c>
      <c r="Q3386" s="1">
        <v>42.911700000000003</v>
      </c>
      <c r="S3386" s="1">
        <v>19.274899999999999</v>
      </c>
      <c r="X3386" s="1">
        <v>42.911700000000003</v>
      </c>
      <c r="Y3386" s="1">
        <v>42.911700000000003</v>
      </c>
      <c r="Z3386">
        <f t="shared" si="264"/>
        <v>0</v>
      </c>
      <c r="AA3386">
        <f t="shared" si="260"/>
        <v>-1</v>
      </c>
      <c r="AB3386">
        <f t="shared" si="261"/>
        <v>0</v>
      </c>
      <c r="AC3386">
        <f t="shared" si="262"/>
        <v>1</v>
      </c>
      <c r="AD3386">
        <f t="shared" si="263"/>
        <v>-1</v>
      </c>
    </row>
    <row r="3387" spans="1:30">
      <c r="A3387" t="s">
        <v>3333</v>
      </c>
      <c r="C3387" t="s">
        <v>3333</v>
      </c>
      <c r="E3387" t="s">
        <v>3333</v>
      </c>
      <c r="G3387" s="1">
        <v>0.49328899999999998</v>
      </c>
      <c r="I3387" s="1">
        <v>0.49162899999999998</v>
      </c>
      <c r="K3387" s="1">
        <v>0.49162899999999998</v>
      </c>
      <c r="M3387" s="1">
        <v>0.49162899999999998</v>
      </c>
      <c r="O3387" s="1">
        <v>0.49162899999999998</v>
      </c>
      <c r="Q3387" s="1">
        <v>0.49162899999999998</v>
      </c>
      <c r="S3387" s="1">
        <v>0.51810299999999998</v>
      </c>
      <c r="X3387" s="1">
        <v>0.49162899999999998</v>
      </c>
      <c r="Y3387" s="1">
        <v>0.49162899999999998</v>
      </c>
      <c r="Z3387">
        <f t="shared" si="264"/>
        <v>0</v>
      </c>
      <c r="AA3387">
        <f t="shared" si="260"/>
        <v>-1</v>
      </c>
      <c r="AB3387">
        <f t="shared" si="261"/>
        <v>0</v>
      </c>
      <c r="AC3387">
        <f t="shared" si="262"/>
        <v>1</v>
      </c>
      <c r="AD3387">
        <f t="shared" si="263"/>
        <v>-1</v>
      </c>
    </row>
    <row r="3388" spans="1:30">
      <c r="A3388" t="s">
        <v>3334</v>
      </c>
      <c r="C3388" t="s">
        <v>10743</v>
      </c>
      <c r="E3388" t="s">
        <v>16216</v>
      </c>
      <c r="G3388" s="1">
        <v>44.116700000000002</v>
      </c>
      <c r="I3388" s="1">
        <v>40.316600000000001</v>
      </c>
      <c r="K3388" s="1">
        <v>40.316600000000001</v>
      </c>
      <c r="M3388" s="1">
        <v>40.316600000000001</v>
      </c>
      <c r="O3388" s="1">
        <v>40.316600000000001</v>
      </c>
      <c r="Q3388" s="1">
        <v>40.316600000000001</v>
      </c>
      <c r="S3388" s="1">
        <v>35.0501</v>
      </c>
      <c r="X3388" s="1">
        <v>40.316600000000001</v>
      </c>
      <c r="Y3388" s="1">
        <v>15.2905</v>
      </c>
      <c r="Z3388">
        <f t="shared" si="264"/>
        <v>25.0261</v>
      </c>
      <c r="AA3388">
        <f t="shared" si="260"/>
        <v>1</v>
      </c>
      <c r="AB3388">
        <f t="shared" si="261"/>
        <v>25.0261</v>
      </c>
      <c r="AC3388">
        <f t="shared" si="262"/>
        <v>7931</v>
      </c>
      <c r="AD3388">
        <f t="shared" si="263"/>
        <v>7931</v>
      </c>
    </row>
    <row r="3389" spans="1:30">
      <c r="A3389" t="s">
        <v>3335</v>
      </c>
      <c r="C3389" t="s">
        <v>10744</v>
      </c>
      <c r="E3389" t="s">
        <v>16217</v>
      </c>
      <c r="G3389" s="1">
        <v>0.52705199999999996</v>
      </c>
      <c r="I3389" s="1">
        <v>0.52202700000000002</v>
      </c>
      <c r="K3389" s="1">
        <v>0.52202700000000002</v>
      </c>
      <c r="M3389" s="1">
        <v>0.52202700000000002</v>
      </c>
      <c r="O3389" s="1">
        <v>0.52202700000000002</v>
      </c>
      <c r="Q3389" s="1">
        <v>0.52202700000000002</v>
      </c>
      <c r="S3389" s="1">
        <v>0.595522</v>
      </c>
      <c r="X3389" s="1">
        <v>0.52202700000000002</v>
      </c>
      <c r="Y3389" s="1">
        <v>0.71796099999999996</v>
      </c>
      <c r="Z3389">
        <f t="shared" si="264"/>
        <v>-0.19593399999999994</v>
      </c>
      <c r="AA3389">
        <f t="shared" si="260"/>
        <v>-1</v>
      </c>
      <c r="AB3389">
        <f t="shared" si="261"/>
        <v>0.19593399999999994</v>
      </c>
      <c r="AC3389">
        <f t="shared" si="262"/>
        <v>4876</v>
      </c>
      <c r="AD3389">
        <f t="shared" si="263"/>
        <v>-4876</v>
      </c>
    </row>
    <row r="3390" spans="1:30">
      <c r="A3390" t="s">
        <v>3336</v>
      </c>
      <c r="C3390" t="s">
        <v>10745</v>
      </c>
      <c r="E3390" t="s">
        <v>10745</v>
      </c>
      <c r="G3390" s="1">
        <v>22.446999999999999</v>
      </c>
      <c r="I3390" s="1">
        <v>10.141299999999999</v>
      </c>
      <c r="K3390" s="1">
        <v>10.141299999999999</v>
      </c>
      <c r="M3390" s="1">
        <v>10.141299999999999</v>
      </c>
      <c r="O3390" s="1">
        <v>10.141299999999999</v>
      </c>
      <c r="Q3390" s="1">
        <v>10.141299999999999</v>
      </c>
      <c r="S3390" s="1">
        <v>10.1732</v>
      </c>
      <c r="X3390" s="1">
        <v>10.141299999999999</v>
      </c>
      <c r="Y3390" s="1">
        <v>37.621099999999998</v>
      </c>
      <c r="Z3390">
        <f t="shared" si="264"/>
        <v>-27.479799999999997</v>
      </c>
      <c r="AA3390">
        <f t="shared" si="260"/>
        <v>-1</v>
      </c>
      <c r="AB3390">
        <f t="shared" si="261"/>
        <v>27.479799999999997</v>
      </c>
      <c r="AC3390">
        <f t="shared" si="262"/>
        <v>7952</v>
      </c>
      <c r="AD3390">
        <f t="shared" si="263"/>
        <v>-7952</v>
      </c>
    </row>
    <row r="3391" spans="1:30">
      <c r="A3391" t="s">
        <v>3337</v>
      </c>
      <c r="C3391" t="s">
        <v>10746</v>
      </c>
      <c r="E3391" t="s">
        <v>10746</v>
      </c>
      <c r="G3391" s="1">
        <v>0.69638100000000003</v>
      </c>
      <c r="I3391" s="1">
        <v>0.81023599999999996</v>
      </c>
      <c r="K3391" s="1">
        <v>0.81023599999999996</v>
      </c>
      <c r="M3391" s="1">
        <v>0.81023599999999996</v>
      </c>
      <c r="O3391" s="1">
        <v>0.81023599999999996</v>
      </c>
      <c r="Q3391" s="1">
        <v>0.81023599999999996</v>
      </c>
      <c r="S3391" s="1">
        <v>0.81989699999999999</v>
      </c>
      <c r="X3391" s="1">
        <v>0.81023599999999996</v>
      </c>
      <c r="Y3391" s="1">
        <v>0.61347200000000002</v>
      </c>
      <c r="Z3391">
        <f t="shared" si="264"/>
        <v>0.19676399999999994</v>
      </c>
      <c r="AA3391">
        <f t="shared" si="260"/>
        <v>1</v>
      </c>
      <c r="AB3391">
        <f t="shared" si="261"/>
        <v>0.19676399999999994</v>
      </c>
      <c r="AC3391">
        <f t="shared" si="262"/>
        <v>4880</v>
      </c>
      <c r="AD3391">
        <f t="shared" si="263"/>
        <v>4880</v>
      </c>
    </row>
    <row r="3392" spans="1:30">
      <c r="A3392" t="s">
        <v>3338</v>
      </c>
      <c r="C3392" t="s">
        <v>10747</v>
      </c>
      <c r="E3392" t="s">
        <v>10747</v>
      </c>
      <c r="G3392" s="1">
        <v>22.220600000000001</v>
      </c>
      <c r="I3392" s="1">
        <v>25.364799999999999</v>
      </c>
      <c r="K3392" s="1">
        <v>25.364799999999999</v>
      </c>
      <c r="M3392" s="1">
        <v>25.364799999999999</v>
      </c>
      <c r="O3392" s="1">
        <v>25.364799999999999</v>
      </c>
      <c r="Q3392" s="1">
        <v>25.364799999999999</v>
      </c>
      <c r="S3392" s="1">
        <v>27.701799999999999</v>
      </c>
      <c r="X3392" s="1">
        <v>25.364799999999999</v>
      </c>
      <c r="Y3392" s="1">
        <v>26.868300000000001</v>
      </c>
      <c r="Z3392">
        <f t="shared" si="264"/>
        <v>-1.5035000000000025</v>
      </c>
      <c r="AA3392">
        <f t="shared" si="260"/>
        <v>-1</v>
      </c>
      <c r="AB3392">
        <f t="shared" si="261"/>
        <v>1.5035000000000025</v>
      </c>
      <c r="AC3392">
        <f t="shared" si="262"/>
        <v>6449</v>
      </c>
      <c r="AD3392">
        <f t="shared" si="263"/>
        <v>-6449</v>
      </c>
    </row>
    <row r="3393" spans="1:30">
      <c r="A3393" t="s">
        <v>3339</v>
      </c>
      <c r="C3393" t="s">
        <v>10748</v>
      </c>
      <c r="E3393" t="s">
        <v>10748</v>
      </c>
      <c r="G3393" s="1">
        <v>0.61430799999999997</v>
      </c>
      <c r="I3393" s="1">
        <v>0.58665699999999998</v>
      </c>
      <c r="K3393" s="1">
        <v>0.58665699999999998</v>
      </c>
      <c r="M3393" s="1">
        <v>0.58665699999999998</v>
      </c>
      <c r="O3393" s="1">
        <v>0.58665699999999998</v>
      </c>
      <c r="Q3393" s="1">
        <v>0.58665699999999998</v>
      </c>
      <c r="S3393" s="1">
        <v>0.56301500000000004</v>
      </c>
      <c r="X3393" s="1">
        <v>0.58665699999999998</v>
      </c>
      <c r="Y3393" s="1">
        <v>0.59899599999999997</v>
      </c>
      <c r="Z3393">
        <f t="shared" si="264"/>
        <v>-1.2338999999999989E-2</v>
      </c>
      <c r="AA3393">
        <f t="shared" si="260"/>
        <v>-1</v>
      </c>
      <c r="AB3393">
        <f t="shared" si="261"/>
        <v>1.2338999999999989E-2</v>
      </c>
      <c r="AC3393">
        <f t="shared" si="262"/>
        <v>1927</v>
      </c>
      <c r="AD3393">
        <f t="shared" si="263"/>
        <v>-1927</v>
      </c>
    </row>
    <row r="3394" spans="1:30">
      <c r="A3394" t="s">
        <v>3340</v>
      </c>
      <c r="C3394" t="s">
        <v>10749</v>
      </c>
      <c r="E3394" t="s">
        <v>10749</v>
      </c>
      <c r="G3394" s="1">
        <v>4.21014</v>
      </c>
      <c r="I3394" s="1">
        <v>4.1724300000000003</v>
      </c>
      <c r="K3394" s="1">
        <v>4.1724300000000003</v>
      </c>
      <c r="M3394" s="1">
        <v>4.1724300000000003</v>
      </c>
      <c r="O3394" s="1">
        <v>4.1724300000000003</v>
      </c>
      <c r="Q3394" s="1">
        <v>4.1724300000000003</v>
      </c>
      <c r="S3394" s="1">
        <v>7.9875400000000001</v>
      </c>
      <c r="X3394" s="1">
        <v>4.1724300000000003</v>
      </c>
      <c r="Y3394" s="1">
        <v>3.5301100000000001</v>
      </c>
      <c r="Z3394">
        <f t="shared" si="264"/>
        <v>0.64232000000000022</v>
      </c>
      <c r="AA3394">
        <f t="shared" si="260"/>
        <v>1</v>
      </c>
      <c r="AB3394">
        <f t="shared" si="261"/>
        <v>0.64232000000000022</v>
      </c>
      <c r="AC3394">
        <f t="shared" si="262"/>
        <v>5823</v>
      </c>
      <c r="AD3394">
        <f t="shared" si="263"/>
        <v>5823</v>
      </c>
    </row>
    <row r="3395" spans="1:30">
      <c r="A3395" t="s">
        <v>3341</v>
      </c>
      <c r="C3395" t="s">
        <v>10750</v>
      </c>
      <c r="E3395" t="s">
        <v>10750</v>
      </c>
      <c r="G3395" s="1">
        <v>0.70613800000000004</v>
      </c>
      <c r="I3395" s="1">
        <v>0.71197200000000005</v>
      </c>
      <c r="K3395" s="1">
        <v>0.71197200000000005</v>
      </c>
      <c r="M3395" s="1">
        <v>0.71197200000000005</v>
      </c>
      <c r="O3395" s="1">
        <v>0.71197200000000005</v>
      </c>
      <c r="Q3395" s="1">
        <v>0.71197200000000005</v>
      </c>
      <c r="S3395" s="1">
        <v>0.70020199999999999</v>
      </c>
      <c r="X3395" s="1">
        <v>0.71197200000000005</v>
      </c>
      <c r="Y3395" s="1">
        <v>0.802867</v>
      </c>
      <c r="Z3395">
        <f t="shared" si="264"/>
        <v>-9.0894999999999948E-2</v>
      </c>
      <c r="AA3395">
        <f t="shared" ref="AA3395:AA3458" si="265">IF(Z3395&gt;0,1,-1)</f>
        <v>-1</v>
      </c>
      <c r="AB3395">
        <f t="shared" ref="AB3395:AB3458" si="266">ABS(Z3395)</f>
        <v>9.0894999999999948E-2</v>
      </c>
      <c r="AC3395">
        <f t="shared" ref="AC3395:AC3458" si="267">RANK(AB3395,$AB$2:$AB$8001,1)</f>
        <v>4301</v>
      </c>
      <c r="AD3395">
        <f t="shared" ref="AD3395:AD3458" si="268">AC3395*AA3395</f>
        <v>-4301</v>
      </c>
    </row>
    <row r="3396" spans="1:30">
      <c r="A3396" t="s">
        <v>3342</v>
      </c>
      <c r="C3396" t="s">
        <v>10751</v>
      </c>
      <c r="E3396" t="s">
        <v>16218</v>
      </c>
      <c r="G3396" s="1">
        <v>32.836100000000002</v>
      </c>
      <c r="I3396" s="1">
        <v>29.5947</v>
      </c>
      <c r="K3396" s="1">
        <v>29.5947</v>
      </c>
      <c r="M3396" s="1">
        <v>30.3216</v>
      </c>
      <c r="O3396" s="1">
        <v>29.5947</v>
      </c>
      <c r="Q3396" s="1">
        <v>29.5947</v>
      </c>
      <c r="S3396" s="1">
        <v>30.058900000000001</v>
      </c>
      <c r="X3396" s="1">
        <v>29.5947</v>
      </c>
      <c r="Y3396" s="1">
        <v>33.1496</v>
      </c>
      <c r="Z3396">
        <f t="shared" ref="Z3396:Z3459" si="269">X3396-Y3396</f>
        <v>-3.5548999999999999</v>
      </c>
      <c r="AA3396">
        <f t="shared" si="265"/>
        <v>-1</v>
      </c>
      <c r="AB3396">
        <f t="shared" si="266"/>
        <v>3.5548999999999999</v>
      </c>
      <c r="AC3396">
        <f t="shared" si="267"/>
        <v>7347</v>
      </c>
      <c r="AD3396">
        <f t="shared" si="268"/>
        <v>-7347</v>
      </c>
    </row>
    <row r="3397" spans="1:30">
      <c r="A3397" t="s">
        <v>3343</v>
      </c>
      <c r="C3397" t="s">
        <v>10752</v>
      </c>
      <c r="E3397" t="s">
        <v>16219</v>
      </c>
      <c r="G3397" s="1">
        <v>0.64141300000000001</v>
      </c>
      <c r="I3397" s="1">
        <v>0.640401</v>
      </c>
      <c r="K3397" s="1">
        <v>0.640401</v>
      </c>
      <c r="M3397" s="1">
        <v>0.64102899999999996</v>
      </c>
      <c r="O3397" s="1">
        <v>0.640401</v>
      </c>
      <c r="Q3397" s="1">
        <v>0.640401</v>
      </c>
      <c r="S3397" s="1">
        <v>0.61619199999999996</v>
      </c>
      <c r="X3397" s="1">
        <v>0.640401</v>
      </c>
      <c r="Y3397" s="1">
        <v>0.67039300000000002</v>
      </c>
      <c r="Z3397">
        <f t="shared" si="269"/>
        <v>-2.9992000000000019E-2</v>
      </c>
      <c r="AA3397">
        <f t="shared" si="265"/>
        <v>-1</v>
      </c>
      <c r="AB3397">
        <f t="shared" si="266"/>
        <v>2.9992000000000019E-2</v>
      </c>
      <c r="AC3397">
        <f t="shared" si="267"/>
        <v>3188</v>
      </c>
      <c r="AD3397">
        <f t="shared" si="268"/>
        <v>-3188</v>
      </c>
    </row>
    <row r="3398" spans="1:30">
      <c r="A3398" t="s">
        <v>3344</v>
      </c>
      <c r="C3398" t="s">
        <v>10753</v>
      </c>
      <c r="E3398" t="s">
        <v>10753</v>
      </c>
      <c r="G3398" s="1">
        <v>27.324400000000001</v>
      </c>
      <c r="I3398" s="1">
        <v>27.324400000000001</v>
      </c>
      <c r="K3398" s="1">
        <v>27.324400000000001</v>
      </c>
      <c r="M3398" s="1">
        <v>27.324400000000001</v>
      </c>
      <c r="O3398" s="1">
        <v>27.324400000000001</v>
      </c>
      <c r="Q3398" s="1">
        <v>27.324400000000001</v>
      </c>
      <c r="S3398" s="1">
        <v>42.4345</v>
      </c>
      <c r="X3398" s="1">
        <v>27.324400000000001</v>
      </c>
      <c r="Y3398" s="1">
        <v>28.834</v>
      </c>
      <c r="Z3398">
        <f t="shared" si="269"/>
        <v>-1.5095999999999989</v>
      </c>
      <c r="AA3398">
        <f t="shared" si="265"/>
        <v>-1</v>
      </c>
      <c r="AB3398">
        <f t="shared" si="266"/>
        <v>1.5095999999999989</v>
      </c>
      <c r="AC3398">
        <f t="shared" si="267"/>
        <v>6453</v>
      </c>
      <c r="AD3398">
        <f t="shared" si="268"/>
        <v>-6453</v>
      </c>
    </row>
    <row r="3399" spans="1:30">
      <c r="A3399" t="s">
        <v>3345</v>
      </c>
      <c r="C3399" t="s">
        <v>10754</v>
      </c>
      <c r="E3399" t="s">
        <v>10754</v>
      </c>
      <c r="G3399" s="1">
        <v>0.64379500000000001</v>
      </c>
      <c r="I3399" s="1">
        <v>0.64379500000000001</v>
      </c>
      <c r="K3399" s="1">
        <v>0.64379500000000001</v>
      </c>
      <c r="M3399" s="1">
        <v>0.64379500000000001</v>
      </c>
      <c r="O3399" s="1">
        <v>0.64379500000000001</v>
      </c>
      <c r="Q3399" s="1">
        <v>0.64379500000000001</v>
      </c>
      <c r="S3399" s="1">
        <v>0.65076299999999998</v>
      </c>
      <c r="X3399" s="1">
        <v>0.64379500000000001</v>
      </c>
      <c r="Y3399" s="1">
        <v>0.58592900000000003</v>
      </c>
      <c r="Z3399">
        <f t="shared" si="269"/>
        <v>5.7865999999999973E-2</v>
      </c>
      <c r="AA3399">
        <f t="shared" si="265"/>
        <v>1</v>
      </c>
      <c r="AB3399">
        <f t="shared" si="266"/>
        <v>5.7865999999999973E-2</v>
      </c>
      <c r="AC3399">
        <f t="shared" si="267"/>
        <v>3814</v>
      </c>
      <c r="AD3399">
        <f t="shared" si="268"/>
        <v>3814</v>
      </c>
    </row>
    <row r="3400" spans="1:30">
      <c r="A3400" t="s">
        <v>3346</v>
      </c>
      <c r="C3400" t="s">
        <v>10755</v>
      </c>
      <c r="E3400" t="s">
        <v>10755</v>
      </c>
      <c r="G3400" s="1">
        <v>27.729299999999999</v>
      </c>
      <c r="I3400" s="1">
        <v>31.473299999999998</v>
      </c>
      <c r="K3400" s="1">
        <v>31.473299999999998</v>
      </c>
      <c r="M3400" s="1">
        <v>31.473299999999998</v>
      </c>
      <c r="O3400" s="1">
        <v>31.473299999999998</v>
      </c>
      <c r="Q3400" s="1">
        <v>31.473299999999998</v>
      </c>
      <c r="S3400" s="1">
        <v>7.0236499999999999</v>
      </c>
      <c r="X3400" s="1">
        <v>31.473299999999998</v>
      </c>
      <c r="Y3400" s="1">
        <v>31.574300000000001</v>
      </c>
      <c r="Z3400">
        <f t="shared" si="269"/>
        <v>-0.10100000000000264</v>
      </c>
      <c r="AA3400">
        <f t="shared" si="265"/>
        <v>-1</v>
      </c>
      <c r="AB3400">
        <f t="shared" si="266"/>
        <v>0.10100000000000264</v>
      </c>
      <c r="AC3400">
        <f t="shared" si="267"/>
        <v>4423</v>
      </c>
      <c r="AD3400">
        <f t="shared" si="268"/>
        <v>-4423</v>
      </c>
    </row>
    <row r="3401" spans="1:30">
      <c r="A3401" t="s">
        <v>3347</v>
      </c>
      <c r="C3401" t="s">
        <v>10756</v>
      </c>
      <c r="E3401" t="s">
        <v>10756</v>
      </c>
      <c r="G3401" s="1">
        <v>0.60872400000000004</v>
      </c>
      <c r="I3401" s="1">
        <v>0.51710900000000004</v>
      </c>
      <c r="K3401" s="1">
        <v>0.51710900000000004</v>
      </c>
      <c r="M3401" s="1">
        <v>0.51710900000000004</v>
      </c>
      <c r="O3401" s="1">
        <v>0.51710900000000004</v>
      </c>
      <c r="Q3401" s="1">
        <v>0.51710900000000004</v>
      </c>
      <c r="S3401" s="1">
        <v>0.57339200000000001</v>
      </c>
      <c r="X3401" s="1">
        <v>0.51710900000000004</v>
      </c>
      <c r="Y3401" s="1">
        <v>0.52098</v>
      </c>
      <c r="Z3401">
        <f t="shared" si="269"/>
        <v>-3.8709999999999578E-3</v>
      </c>
      <c r="AA3401">
        <f t="shared" si="265"/>
        <v>-1</v>
      </c>
      <c r="AB3401">
        <f t="shared" si="266"/>
        <v>3.8709999999999578E-3</v>
      </c>
      <c r="AC3401">
        <f t="shared" si="267"/>
        <v>1055</v>
      </c>
      <c r="AD3401">
        <f t="shared" si="268"/>
        <v>-1055</v>
      </c>
    </row>
    <row r="3402" spans="1:30">
      <c r="A3402" t="s">
        <v>3348</v>
      </c>
      <c r="C3402" t="s">
        <v>10757</v>
      </c>
      <c r="E3402" t="s">
        <v>16220</v>
      </c>
      <c r="G3402" s="1">
        <v>37.358400000000003</v>
      </c>
      <c r="I3402" s="1">
        <v>29.947399999999998</v>
      </c>
      <c r="K3402" s="1">
        <v>29.947399999999998</v>
      </c>
      <c r="M3402" s="1">
        <v>29.947399999999998</v>
      </c>
      <c r="O3402" s="1">
        <v>29.947399999999998</v>
      </c>
      <c r="Q3402" s="1">
        <v>29.947399999999998</v>
      </c>
      <c r="S3402" s="1">
        <v>29.947399999999998</v>
      </c>
      <c r="X3402" s="1">
        <v>29.947399999999998</v>
      </c>
      <c r="Y3402" s="1">
        <v>33.466799999999999</v>
      </c>
      <c r="Z3402">
        <f t="shared" si="269"/>
        <v>-3.519400000000001</v>
      </c>
      <c r="AA3402">
        <f t="shared" si="265"/>
        <v>-1</v>
      </c>
      <c r="AB3402">
        <f t="shared" si="266"/>
        <v>3.519400000000001</v>
      </c>
      <c r="AC3402">
        <f t="shared" si="267"/>
        <v>7334</v>
      </c>
      <c r="AD3402">
        <f t="shared" si="268"/>
        <v>-7334</v>
      </c>
    </row>
    <row r="3403" spans="1:30">
      <c r="A3403" t="s">
        <v>3349</v>
      </c>
      <c r="C3403" t="s">
        <v>10758</v>
      </c>
      <c r="E3403" t="s">
        <v>16221</v>
      </c>
      <c r="G3403" s="1">
        <v>0.62004099999999995</v>
      </c>
      <c r="I3403" s="1">
        <v>0.63300199999999995</v>
      </c>
      <c r="K3403" s="1">
        <v>0.63300199999999995</v>
      </c>
      <c r="M3403" s="1">
        <v>0.63300199999999995</v>
      </c>
      <c r="O3403" s="1">
        <v>0.63300199999999995</v>
      </c>
      <c r="Q3403" s="1">
        <v>0.63300199999999995</v>
      </c>
      <c r="S3403" s="1">
        <v>0.63300199999999995</v>
      </c>
      <c r="X3403" s="1">
        <v>0.63300199999999995</v>
      </c>
      <c r="Y3403" s="1">
        <v>0.62299700000000002</v>
      </c>
      <c r="Z3403">
        <f t="shared" si="269"/>
        <v>1.0004999999999931E-2</v>
      </c>
      <c r="AA3403">
        <f t="shared" si="265"/>
        <v>1</v>
      </c>
      <c r="AB3403">
        <f t="shared" si="266"/>
        <v>1.0004999999999931E-2</v>
      </c>
      <c r="AC3403">
        <f t="shared" si="267"/>
        <v>1643</v>
      </c>
      <c r="AD3403">
        <f t="shared" si="268"/>
        <v>1643</v>
      </c>
    </row>
    <row r="3404" spans="1:30">
      <c r="A3404" t="s">
        <v>3350</v>
      </c>
      <c r="C3404" t="s">
        <v>10759</v>
      </c>
      <c r="E3404" t="s">
        <v>16222</v>
      </c>
      <c r="G3404" s="1">
        <v>54.335599999999999</v>
      </c>
      <c r="I3404" s="1">
        <v>52.189300000000003</v>
      </c>
      <c r="K3404" s="1">
        <v>52.189300000000003</v>
      </c>
      <c r="M3404" s="1">
        <v>52.189300000000003</v>
      </c>
      <c r="O3404" s="1">
        <v>52.189300000000003</v>
      </c>
      <c r="Q3404" s="1">
        <v>52.189300000000003</v>
      </c>
      <c r="S3404" s="1">
        <v>52.2851</v>
      </c>
      <c r="X3404" s="1">
        <v>52.189300000000003</v>
      </c>
      <c r="Y3404" s="1">
        <v>55.544499999999999</v>
      </c>
      <c r="Z3404">
        <f t="shared" si="269"/>
        <v>-3.3551999999999964</v>
      </c>
      <c r="AA3404">
        <f t="shared" si="265"/>
        <v>-1</v>
      </c>
      <c r="AB3404">
        <f t="shared" si="266"/>
        <v>3.3551999999999964</v>
      </c>
      <c r="AC3404">
        <f t="shared" si="267"/>
        <v>7291</v>
      </c>
      <c r="AD3404">
        <f t="shared" si="268"/>
        <v>-7291</v>
      </c>
    </row>
    <row r="3405" spans="1:30">
      <c r="A3405" t="s">
        <v>3351</v>
      </c>
      <c r="C3405" t="s">
        <v>10760</v>
      </c>
      <c r="E3405" t="s">
        <v>16223</v>
      </c>
      <c r="G3405" s="1">
        <v>0.59743400000000002</v>
      </c>
      <c r="I3405" s="1">
        <v>0.59847399999999995</v>
      </c>
      <c r="K3405" s="1">
        <v>0.59847399999999995</v>
      </c>
      <c r="M3405" s="1">
        <v>0.59847399999999995</v>
      </c>
      <c r="O3405" s="1">
        <v>0.59847399999999995</v>
      </c>
      <c r="Q3405" s="1">
        <v>0.59847399999999995</v>
      </c>
      <c r="S3405" s="1">
        <v>0.58643400000000001</v>
      </c>
      <c r="X3405" s="1">
        <v>0.59847399999999995</v>
      </c>
      <c r="Y3405" s="1">
        <v>0.61103399999999997</v>
      </c>
      <c r="Z3405">
        <f t="shared" si="269"/>
        <v>-1.2560000000000016E-2</v>
      </c>
      <c r="AA3405">
        <f t="shared" si="265"/>
        <v>-1</v>
      </c>
      <c r="AB3405">
        <f t="shared" si="266"/>
        <v>1.2560000000000016E-2</v>
      </c>
      <c r="AC3405">
        <f t="shared" si="267"/>
        <v>1941</v>
      </c>
      <c r="AD3405">
        <f t="shared" si="268"/>
        <v>-1941</v>
      </c>
    </row>
    <row r="3406" spans="1:30">
      <c r="A3406" t="s">
        <v>3352</v>
      </c>
      <c r="C3406" t="s">
        <v>10761</v>
      </c>
      <c r="E3406" t="s">
        <v>16224</v>
      </c>
      <c r="G3406" s="1">
        <v>13.4864</v>
      </c>
      <c r="I3406" s="1">
        <v>11.3454</v>
      </c>
      <c r="K3406" s="1">
        <v>11.3454</v>
      </c>
      <c r="M3406" s="1">
        <v>11.3454</v>
      </c>
      <c r="O3406" s="1">
        <v>11.3454</v>
      </c>
      <c r="Q3406" s="1">
        <v>11.3454</v>
      </c>
      <c r="S3406" s="1">
        <v>10.4617</v>
      </c>
      <c r="X3406" s="1">
        <v>11.3454</v>
      </c>
      <c r="Y3406" s="1">
        <v>14.668200000000001</v>
      </c>
      <c r="Z3406">
        <f t="shared" si="269"/>
        <v>-3.3228000000000009</v>
      </c>
      <c r="AA3406">
        <f t="shared" si="265"/>
        <v>-1</v>
      </c>
      <c r="AB3406">
        <f t="shared" si="266"/>
        <v>3.3228000000000009</v>
      </c>
      <c r="AC3406">
        <f t="shared" si="267"/>
        <v>7278</v>
      </c>
      <c r="AD3406">
        <f t="shared" si="268"/>
        <v>-7278</v>
      </c>
    </row>
    <row r="3407" spans="1:30">
      <c r="A3407" t="s">
        <v>3353</v>
      </c>
      <c r="C3407" t="s">
        <v>10762</v>
      </c>
      <c r="E3407" t="s">
        <v>14637</v>
      </c>
      <c r="G3407" s="1">
        <v>0.619232</v>
      </c>
      <c r="I3407" s="1">
        <v>0.65521499999999999</v>
      </c>
      <c r="K3407" s="1">
        <v>0.65521499999999999</v>
      </c>
      <c r="M3407" s="1">
        <v>0.65521499999999999</v>
      </c>
      <c r="O3407" s="1">
        <v>0.65521499999999999</v>
      </c>
      <c r="Q3407" s="1">
        <v>0.65521499999999999</v>
      </c>
      <c r="S3407" s="1">
        <v>0.83022799999999997</v>
      </c>
      <c r="X3407" s="1">
        <v>0.65521499999999999</v>
      </c>
      <c r="Y3407" s="1">
        <v>0.62123799999999996</v>
      </c>
      <c r="Z3407">
        <f t="shared" si="269"/>
        <v>3.3977000000000035E-2</v>
      </c>
      <c r="AA3407">
        <f t="shared" si="265"/>
        <v>1</v>
      </c>
      <c r="AB3407">
        <f t="shared" si="266"/>
        <v>3.3977000000000035E-2</v>
      </c>
      <c r="AC3407">
        <f t="shared" si="267"/>
        <v>3332</v>
      </c>
      <c r="AD3407">
        <f t="shared" si="268"/>
        <v>3332</v>
      </c>
    </row>
    <row r="3408" spans="1:30">
      <c r="A3408" t="s">
        <v>3354</v>
      </c>
      <c r="C3408" t="s">
        <v>10763</v>
      </c>
      <c r="E3408" t="s">
        <v>16225</v>
      </c>
      <c r="G3408" s="1">
        <v>18.7837</v>
      </c>
      <c r="I3408" s="1">
        <v>20.484000000000002</v>
      </c>
      <c r="K3408" s="1">
        <v>20.484000000000002</v>
      </c>
      <c r="M3408" s="1">
        <v>20.484000000000002</v>
      </c>
      <c r="O3408" s="1">
        <v>20.484000000000002</v>
      </c>
      <c r="Q3408" s="1">
        <v>20.484000000000002</v>
      </c>
      <c r="S3408" s="1">
        <v>20.438199999999998</v>
      </c>
      <c r="X3408" s="1">
        <v>20.484000000000002</v>
      </c>
      <c r="Y3408" s="1">
        <v>20.438300000000002</v>
      </c>
      <c r="Z3408">
        <f t="shared" si="269"/>
        <v>4.5700000000000074E-2</v>
      </c>
      <c r="AA3408">
        <f t="shared" si="265"/>
        <v>1</v>
      </c>
      <c r="AB3408">
        <f t="shared" si="266"/>
        <v>4.5700000000000074E-2</v>
      </c>
      <c r="AC3408">
        <f t="shared" si="267"/>
        <v>3630</v>
      </c>
      <c r="AD3408">
        <f t="shared" si="268"/>
        <v>3630</v>
      </c>
    </row>
    <row r="3409" spans="1:30">
      <c r="A3409" t="s">
        <v>3355</v>
      </c>
      <c r="C3409" t="s">
        <v>10764</v>
      </c>
      <c r="E3409" t="s">
        <v>3355</v>
      </c>
      <c r="G3409" s="1">
        <v>0.74579899999999999</v>
      </c>
      <c r="I3409" s="1">
        <v>0.77492499999999997</v>
      </c>
      <c r="K3409" s="1">
        <v>0.77492499999999997</v>
      </c>
      <c r="M3409" s="1">
        <v>0.77492499999999997</v>
      </c>
      <c r="O3409" s="1">
        <v>0.77492499999999997</v>
      </c>
      <c r="Q3409" s="1">
        <v>0.77492499999999997</v>
      </c>
      <c r="S3409" s="1">
        <v>0.76993500000000004</v>
      </c>
      <c r="X3409" s="1">
        <v>0.77492499999999997</v>
      </c>
      <c r="Y3409" s="1">
        <v>0.77492499999999997</v>
      </c>
      <c r="Z3409">
        <f t="shared" si="269"/>
        <v>0</v>
      </c>
      <c r="AA3409">
        <f t="shared" si="265"/>
        <v>-1</v>
      </c>
      <c r="AB3409">
        <f t="shared" si="266"/>
        <v>0</v>
      </c>
      <c r="AC3409">
        <f t="shared" si="267"/>
        <v>1</v>
      </c>
      <c r="AD3409">
        <f t="shared" si="268"/>
        <v>-1</v>
      </c>
    </row>
    <row r="3410" spans="1:30">
      <c r="A3410" t="s">
        <v>3356</v>
      </c>
      <c r="C3410" t="s">
        <v>10765</v>
      </c>
      <c r="E3410" t="s">
        <v>10765</v>
      </c>
      <c r="G3410" s="1">
        <v>10.300800000000001</v>
      </c>
      <c r="I3410" s="1">
        <v>23.115300000000001</v>
      </c>
      <c r="K3410" s="1">
        <v>23.115300000000001</v>
      </c>
      <c r="M3410" s="1">
        <v>23.115300000000001</v>
      </c>
      <c r="O3410" s="1">
        <v>23.115300000000001</v>
      </c>
      <c r="Q3410" s="1">
        <v>23.115300000000001</v>
      </c>
      <c r="S3410" s="1">
        <v>21.158100000000001</v>
      </c>
      <c r="X3410" s="1">
        <v>23.115300000000001</v>
      </c>
      <c r="Y3410" s="1">
        <v>21.971599999999999</v>
      </c>
      <c r="Z3410">
        <f t="shared" si="269"/>
        <v>1.1437000000000026</v>
      </c>
      <c r="AA3410">
        <f t="shared" si="265"/>
        <v>1</v>
      </c>
      <c r="AB3410">
        <f t="shared" si="266"/>
        <v>1.1437000000000026</v>
      </c>
      <c r="AC3410">
        <f t="shared" si="267"/>
        <v>6276</v>
      </c>
      <c r="AD3410">
        <f t="shared" si="268"/>
        <v>6276</v>
      </c>
    </row>
    <row r="3411" spans="1:30">
      <c r="A3411" t="s">
        <v>3357</v>
      </c>
      <c r="C3411" t="s">
        <v>10766</v>
      </c>
      <c r="E3411" t="s">
        <v>10766</v>
      </c>
      <c r="G3411" s="1">
        <v>0.68505499999999997</v>
      </c>
      <c r="I3411" s="1">
        <v>0.64558599999999999</v>
      </c>
      <c r="K3411" s="1">
        <v>0.64558599999999999</v>
      </c>
      <c r="M3411" s="1">
        <v>0.64558599999999999</v>
      </c>
      <c r="O3411" s="1">
        <v>0.64558599999999999</v>
      </c>
      <c r="Q3411" s="1">
        <v>0.64558599999999999</v>
      </c>
      <c r="S3411" s="1">
        <v>0.62159600000000004</v>
      </c>
      <c r="X3411" s="1">
        <v>0.64558599999999999</v>
      </c>
      <c r="Y3411" s="1">
        <v>0.632857</v>
      </c>
      <c r="Z3411">
        <f t="shared" si="269"/>
        <v>1.272899999999999E-2</v>
      </c>
      <c r="AA3411">
        <f t="shared" si="265"/>
        <v>1</v>
      </c>
      <c r="AB3411">
        <f t="shared" si="266"/>
        <v>1.272899999999999E-2</v>
      </c>
      <c r="AC3411">
        <f t="shared" si="267"/>
        <v>1953</v>
      </c>
      <c r="AD3411">
        <f t="shared" si="268"/>
        <v>1953</v>
      </c>
    </row>
    <row r="3412" spans="1:30">
      <c r="A3412" t="s">
        <v>3358</v>
      </c>
      <c r="C3412" t="s">
        <v>10767</v>
      </c>
      <c r="E3412" t="s">
        <v>10767</v>
      </c>
      <c r="G3412" s="1">
        <v>12.0563</v>
      </c>
      <c r="I3412" s="1">
        <v>12.0563</v>
      </c>
      <c r="K3412" s="1">
        <v>12.0563</v>
      </c>
      <c r="M3412" s="1">
        <v>12.0563</v>
      </c>
      <c r="O3412" s="1">
        <v>12.0563</v>
      </c>
      <c r="Q3412" s="1">
        <v>12.0563</v>
      </c>
      <c r="S3412" s="1">
        <v>14.3933</v>
      </c>
      <c r="X3412" s="1">
        <v>12.0563</v>
      </c>
      <c r="Y3412" s="1">
        <v>12.6304</v>
      </c>
      <c r="Z3412">
        <f t="shared" si="269"/>
        <v>-0.57409999999999961</v>
      </c>
      <c r="AA3412">
        <f t="shared" si="265"/>
        <v>-1</v>
      </c>
      <c r="AB3412">
        <f t="shared" si="266"/>
        <v>0.57409999999999961</v>
      </c>
      <c r="AC3412">
        <f t="shared" si="267"/>
        <v>5480</v>
      </c>
      <c r="AD3412">
        <f t="shared" si="268"/>
        <v>-5480</v>
      </c>
    </row>
    <row r="3413" spans="1:30">
      <c r="A3413" t="s">
        <v>3359</v>
      </c>
      <c r="C3413" t="s">
        <v>10768</v>
      </c>
      <c r="E3413" t="s">
        <v>10768</v>
      </c>
      <c r="G3413" s="1">
        <v>0.74856100000000003</v>
      </c>
      <c r="I3413" s="1">
        <v>0.74856100000000003</v>
      </c>
      <c r="K3413" s="1">
        <v>0.74856100000000003</v>
      </c>
      <c r="M3413" s="1">
        <v>0.74856100000000003</v>
      </c>
      <c r="O3413" s="1">
        <v>0.74856100000000003</v>
      </c>
      <c r="Q3413" s="1">
        <v>0.74856100000000003</v>
      </c>
      <c r="S3413" s="1">
        <v>0.72523199999999999</v>
      </c>
      <c r="X3413" s="1">
        <v>0.74856100000000003</v>
      </c>
      <c r="Y3413" s="1">
        <v>0.76172099999999998</v>
      </c>
      <c r="Z3413">
        <f t="shared" si="269"/>
        <v>-1.315999999999995E-2</v>
      </c>
      <c r="AA3413">
        <f t="shared" si="265"/>
        <v>-1</v>
      </c>
      <c r="AB3413">
        <f t="shared" si="266"/>
        <v>1.315999999999995E-2</v>
      </c>
      <c r="AC3413">
        <f t="shared" si="267"/>
        <v>2014</v>
      </c>
      <c r="AD3413">
        <f t="shared" si="268"/>
        <v>-2014</v>
      </c>
    </row>
    <row r="3414" spans="1:30">
      <c r="A3414" t="s">
        <v>2551</v>
      </c>
      <c r="C3414" t="s">
        <v>9580</v>
      </c>
      <c r="E3414" t="s">
        <v>9580</v>
      </c>
      <c r="G3414" s="1">
        <v>14.8368</v>
      </c>
      <c r="I3414" s="1">
        <v>5.6637199999999996</v>
      </c>
      <c r="K3414" s="1">
        <v>5.6637199999999996</v>
      </c>
      <c r="M3414" s="1">
        <v>5.6637199999999996</v>
      </c>
      <c r="O3414" s="1">
        <v>5.6637199999999996</v>
      </c>
      <c r="Q3414" s="1">
        <v>5.6637199999999996</v>
      </c>
      <c r="S3414" s="1">
        <v>5.6637199999999996</v>
      </c>
      <c r="X3414" s="1">
        <v>5.6637199999999996</v>
      </c>
      <c r="Y3414" s="1">
        <v>8.2658500000000004</v>
      </c>
      <c r="Z3414">
        <f t="shared" si="269"/>
        <v>-2.6021300000000007</v>
      </c>
      <c r="AA3414">
        <f t="shared" si="265"/>
        <v>-1</v>
      </c>
      <c r="AB3414">
        <f t="shared" si="266"/>
        <v>2.6021300000000007</v>
      </c>
      <c r="AC3414">
        <f t="shared" si="267"/>
        <v>6982</v>
      </c>
      <c r="AD3414">
        <f t="shared" si="268"/>
        <v>-6982</v>
      </c>
    </row>
    <row r="3415" spans="1:30">
      <c r="A3415" t="s">
        <v>2552</v>
      </c>
      <c r="C3415" t="s">
        <v>9581</v>
      </c>
      <c r="E3415" t="s">
        <v>9581</v>
      </c>
      <c r="G3415" s="1">
        <v>0.68649800000000005</v>
      </c>
      <c r="I3415" s="1">
        <v>0.80884599999999995</v>
      </c>
      <c r="K3415" s="1">
        <v>0.80884599999999995</v>
      </c>
      <c r="M3415" s="1">
        <v>0.80884599999999995</v>
      </c>
      <c r="O3415" s="1">
        <v>0.80884599999999995</v>
      </c>
      <c r="Q3415" s="1">
        <v>0.80884599999999995</v>
      </c>
      <c r="S3415" s="1">
        <v>0.80884599999999995</v>
      </c>
      <c r="X3415" s="1">
        <v>0.80884599999999995</v>
      </c>
      <c r="Y3415" s="1">
        <v>0.81649700000000003</v>
      </c>
      <c r="Z3415">
        <f t="shared" si="269"/>
        <v>-7.6510000000000744E-3</v>
      </c>
      <c r="AA3415">
        <f t="shared" si="265"/>
        <v>-1</v>
      </c>
      <c r="AB3415">
        <f t="shared" si="266"/>
        <v>7.6510000000000744E-3</v>
      </c>
      <c r="AC3415">
        <f t="shared" si="267"/>
        <v>1442</v>
      </c>
      <c r="AD3415">
        <f t="shared" si="268"/>
        <v>-1442</v>
      </c>
    </row>
    <row r="3416" spans="1:30">
      <c r="A3416" t="s">
        <v>3360</v>
      </c>
      <c r="C3416" t="s">
        <v>10769</v>
      </c>
      <c r="E3416" t="s">
        <v>16226</v>
      </c>
      <c r="G3416" s="1">
        <v>6.8586799999999997</v>
      </c>
      <c r="I3416" s="1">
        <v>6.1331199999999999</v>
      </c>
      <c r="K3416" s="1">
        <v>6.1331199999999999</v>
      </c>
      <c r="M3416" s="1">
        <v>6.1331199999999999</v>
      </c>
      <c r="O3416" s="1">
        <v>6.1331199999999999</v>
      </c>
      <c r="Q3416" s="1">
        <v>6.1331199999999999</v>
      </c>
      <c r="S3416" s="1">
        <v>9.9482300000000006</v>
      </c>
      <c r="X3416" s="1">
        <v>6.1331199999999999</v>
      </c>
      <c r="Y3416" s="1">
        <v>5.4908000000000001</v>
      </c>
      <c r="Z3416">
        <f t="shared" si="269"/>
        <v>0.64231999999999978</v>
      </c>
      <c r="AA3416">
        <f t="shared" si="265"/>
        <v>1</v>
      </c>
      <c r="AB3416">
        <f t="shared" si="266"/>
        <v>0.64231999999999978</v>
      </c>
      <c r="AC3416">
        <f t="shared" si="267"/>
        <v>5781</v>
      </c>
      <c r="AD3416">
        <f t="shared" si="268"/>
        <v>5781</v>
      </c>
    </row>
    <row r="3417" spans="1:30">
      <c r="A3417" t="s">
        <v>3361</v>
      </c>
      <c r="C3417" t="s">
        <v>10770</v>
      </c>
      <c r="E3417" t="s">
        <v>16227</v>
      </c>
      <c r="G3417" s="1">
        <v>0.64269900000000002</v>
      </c>
      <c r="I3417" s="1">
        <v>0.65546199999999999</v>
      </c>
      <c r="K3417" s="1">
        <v>0.65546199999999999</v>
      </c>
      <c r="M3417" s="1">
        <v>0.65546199999999999</v>
      </c>
      <c r="O3417" s="1">
        <v>0.65546199999999999</v>
      </c>
      <c r="Q3417" s="1">
        <v>0.65546199999999999</v>
      </c>
      <c r="S3417" s="1">
        <v>0.64407999999999999</v>
      </c>
      <c r="X3417" s="1">
        <v>0.65546199999999999</v>
      </c>
      <c r="Y3417" s="1">
        <v>0.74492000000000003</v>
      </c>
      <c r="Z3417">
        <f t="shared" si="269"/>
        <v>-8.9458000000000037E-2</v>
      </c>
      <c r="AA3417">
        <f t="shared" si="265"/>
        <v>-1</v>
      </c>
      <c r="AB3417">
        <f t="shared" si="266"/>
        <v>8.9458000000000037E-2</v>
      </c>
      <c r="AC3417">
        <f t="shared" si="267"/>
        <v>4253</v>
      </c>
      <c r="AD3417">
        <f t="shared" si="268"/>
        <v>-4253</v>
      </c>
    </row>
    <row r="3418" spans="1:30">
      <c r="A3418" t="s">
        <v>3362</v>
      </c>
      <c r="C3418" t="s">
        <v>10771</v>
      </c>
      <c r="E3418" t="s">
        <v>10771</v>
      </c>
      <c r="G3418" s="1">
        <v>40.974499999999999</v>
      </c>
      <c r="I3418" s="1">
        <v>38.345700000000001</v>
      </c>
      <c r="K3418" s="1">
        <v>38.345700000000001</v>
      </c>
      <c r="M3418" s="1">
        <v>38.345700000000001</v>
      </c>
      <c r="O3418" s="1">
        <v>38.345700000000001</v>
      </c>
      <c r="Q3418" s="1">
        <v>38.345700000000001</v>
      </c>
      <c r="S3418" s="1">
        <v>14.0382</v>
      </c>
      <c r="X3418" s="1">
        <v>38.345700000000001</v>
      </c>
      <c r="Y3418" s="1">
        <v>21.331</v>
      </c>
      <c r="Z3418">
        <f t="shared" si="269"/>
        <v>17.014700000000001</v>
      </c>
      <c r="AA3418">
        <f t="shared" si="265"/>
        <v>1</v>
      </c>
      <c r="AB3418">
        <f t="shared" si="266"/>
        <v>17.014700000000001</v>
      </c>
      <c r="AC3418">
        <f t="shared" si="267"/>
        <v>7869</v>
      </c>
      <c r="AD3418">
        <f t="shared" si="268"/>
        <v>7869</v>
      </c>
    </row>
    <row r="3419" spans="1:30">
      <c r="A3419" t="s">
        <v>3363</v>
      </c>
      <c r="C3419" t="s">
        <v>10772</v>
      </c>
      <c r="E3419" t="s">
        <v>10772</v>
      </c>
      <c r="G3419" s="1">
        <v>0.51512999999999998</v>
      </c>
      <c r="I3419" s="1">
        <v>0.52863700000000002</v>
      </c>
      <c r="K3419" s="1">
        <v>0.52863700000000002</v>
      </c>
      <c r="M3419" s="1">
        <v>0.52863700000000002</v>
      </c>
      <c r="O3419" s="1">
        <v>0.52863700000000002</v>
      </c>
      <c r="Q3419" s="1">
        <v>0.52863700000000002</v>
      </c>
      <c r="S3419" s="1">
        <v>0.74264399999999997</v>
      </c>
      <c r="X3419" s="1">
        <v>0.52863700000000002</v>
      </c>
      <c r="Y3419" s="1">
        <v>0.66389600000000004</v>
      </c>
      <c r="Z3419">
        <f t="shared" si="269"/>
        <v>-0.13525900000000002</v>
      </c>
      <c r="AA3419">
        <f t="shared" si="265"/>
        <v>-1</v>
      </c>
      <c r="AB3419">
        <f t="shared" si="266"/>
        <v>0.13525900000000002</v>
      </c>
      <c r="AC3419">
        <f t="shared" si="267"/>
        <v>4659</v>
      </c>
      <c r="AD3419">
        <f t="shared" si="268"/>
        <v>-4659</v>
      </c>
    </row>
    <row r="3420" spans="1:30">
      <c r="A3420" t="s">
        <v>3364</v>
      </c>
      <c r="C3420" t="s">
        <v>10773</v>
      </c>
      <c r="E3420" t="s">
        <v>16228</v>
      </c>
      <c r="G3420" s="1">
        <v>12.0511</v>
      </c>
      <c r="I3420" s="1">
        <v>41.438499999999998</v>
      </c>
      <c r="K3420" s="1">
        <v>41.438499999999998</v>
      </c>
      <c r="M3420" s="1">
        <v>41.438499999999998</v>
      </c>
      <c r="O3420" s="1">
        <v>41.438499999999998</v>
      </c>
      <c r="Q3420" s="1">
        <v>41.438499999999998</v>
      </c>
      <c r="S3420" s="1">
        <v>43.789900000000003</v>
      </c>
      <c r="X3420" s="1">
        <v>41.438499999999998</v>
      </c>
      <c r="Y3420" s="1">
        <v>12.625299999999999</v>
      </c>
      <c r="Z3420">
        <f t="shared" si="269"/>
        <v>28.813199999999998</v>
      </c>
      <c r="AA3420">
        <f t="shared" si="265"/>
        <v>1</v>
      </c>
      <c r="AB3420">
        <f t="shared" si="266"/>
        <v>28.813199999999998</v>
      </c>
      <c r="AC3420">
        <f t="shared" si="267"/>
        <v>7964</v>
      </c>
      <c r="AD3420">
        <f t="shared" si="268"/>
        <v>7964</v>
      </c>
    </row>
    <row r="3421" spans="1:30">
      <c r="A3421" t="s">
        <v>3365</v>
      </c>
      <c r="C3421" t="s">
        <v>10774</v>
      </c>
      <c r="E3421" t="s">
        <v>16229</v>
      </c>
      <c r="G3421" s="1">
        <v>0.71839799999999998</v>
      </c>
      <c r="I3421" s="1">
        <v>0.572048</v>
      </c>
      <c r="K3421" s="1">
        <v>0.572048</v>
      </c>
      <c r="M3421" s="1">
        <v>0.572048</v>
      </c>
      <c r="O3421" s="1">
        <v>0.572048</v>
      </c>
      <c r="Q3421" s="1">
        <v>0.572048</v>
      </c>
      <c r="S3421" s="1">
        <v>0.56010300000000002</v>
      </c>
      <c r="X3421" s="1">
        <v>0.572048</v>
      </c>
      <c r="Y3421" s="1">
        <v>0.731599</v>
      </c>
      <c r="Z3421">
        <f t="shared" si="269"/>
        <v>-0.159551</v>
      </c>
      <c r="AA3421">
        <f t="shared" si="265"/>
        <v>-1</v>
      </c>
      <c r="AB3421">
        <f t="shared" si="266"/>
        <v>0.159551</v>
      </c>
      <c r="AC3421">
        <f t="shared" si="267"/>
        <v>4754</v>
      </c>
      <c r="AD3421">
        <f t="shared" si="268"/>
        <v>-4754</v>
      </c>
    </row>
    <row r="3422" spans="1:30">
      <c r="A3422" t="s">
        <v>3366</v>
      </c>
      <c r="C3422" t="s">
        <v>10775</v>
      </c>
      <c r="E3422" t="s">
        <v>16230</v>
      </c>
      <c r="G3422" s="1">
        <v>19.885300000000001</v>
      </c>
      <c r="I3422" s="1">
        <v>19.885300000000001</v>
      </c>
      <c r="K3422" s="1">
        <v>19.885300000000001</v>
      </c>
      <c r="M3422" s="1">
        <v>19.885300000000001</v>
      </c>
      <c r="O3422" s="1">
        <v>19.885300000000001</v>
      </c>
      <c r="Q3422" s="1">
        <v>19.885300000000001</v>
      </c>
      <c r="S3422" s="1">
        <v>19.885300000000001</v>
      </c>
      <c r="X3422" s="1">
        <v>19.885300000000001</v>
      </c>
      <c r="Y3422" s="1">
        <v>22.664200000000001</v>
      </c>
      <c r="Z3422">
        <f t="shared" si="269"/>
        <v>-2.7789000000000001</v>
      </c>
      <c r="AA3422">
        <f t="shared" si="265"/>
        <v>-1</v>
      </c>
      <c r="AB3422">
        <f t="shared" si="266"/>
        <v>2.7789000000000001</v>
      </c>
      <c r="AC3422">
        <f t="shared" si="267"/>
        <v>7035</v>
      </c>
      <c r="AD3422">
        <f t="shared" si="268"/>
        <v>-7035</v>
      </c>
    </row>
    <row r="3423" spans="1:30">
      <c r="A3423" t="s">
        <v>3367</v>
      </c>
      <c r="C3423" t="s">
        <v>10776</v>
      </c>
      <c r="E3423" t="s">
        <v>16231</v>
      </c>
      <c r="G3423" s="1">
        <v>0.71477800000000002</v>
      </c>
      <c r="I3423" s="1">
        <v>0.71477800000000002</v>
      </c>
      <c r="K3423" s="1">
        <v>0.71477800000000002</v>
      </c>
      <c r="M3423" s="1">
        <v>0.71477800000000002</v>
      </c>
      <c r="O3423" s="1">
        <v>0.71477800000000002</v>
      </c>
      <c r="Q3423" s="1">
        <v>0.71477800000000002</v>
      </c>
      <c r="S3423" s="1">
        <v>0.71477800000000002</v>
      </c>
      <c r="X3423" s="1">
        <v>0.71477800000000002</v>
      </c>
      <c r="Y3423" s="1">
        <v>0.680261</v>
      </c>
      <c r="Z3423">
        <f t="shared" si="269"/>
        <v>3.451700000000002E-2</v>
      </c>
      <c r="AA3423">
        <f t="shared" si="265"/>
        <v>1</v>
      </c>
      <c r="AB3423">
        <f t="shared" si="266"/>
        <v>3.451700000000002E-2</v>
      </c>
      <c r="AC3423">
        <f t="shared" si="267"/>
        <v>3351</v>
      </c>
      <c r="AD3423">
        <f t="shared" si="268"/>
        <v>3351</v>
      </c>
    </row>
    <row r="3424" spans="1:30">
      <c r="A3424" t="s">
        <v>3368</v>
      </c>
      <c r="C3424" t="s">
        <v>10777</v>
      </c>
      <c r="E3424" t="s">
        <v>10777</v>
      </c>
      <c r="G3424" s="1">
        <v>8.9640299999999993</v>
      </c>
      <c r="I3424" s="1">
        <v>7.5071300000000001</v>
      </c>
      <c r="K3424" s="1">
        <v>7.5071300000000001</v>
      </c>
      <c r="M3424" s="1">
        <v>7.5071300000000001</v>
      </c>
      <c r="O3424" s="1">
        <v>7.5071300000000001</v>
      </c>
      <c r="Q3424" s="1">
        <v>7.5071300000000001</v>
      </c>
      <c r="S3424" s="1">
        <v>8.8501200000000004</v>
      </c>
      <c r="X3424" s="1">
        <v>7.5071300000000001</v>
      </c>
      <c r="Y3424" s="1">
        <v>7.0974899999999996</v>
      </c>
      <c r="Z3424">
        <f t="shared" si="269"/>
        <v>0.40964000000000045</v>
      </c>
      <c r="AA3424">
        <f t="shared" si="265"/>
        <v>1</v>
      </c>
      <c r="AB3424">
        <f t="shared" si="266"/>
        <v>0.40964000000000045</v>
      </c>
      <c r="AC3424">
        <f t="shared" si="267"/>
        <v>5233</v>
      </c>
      <c r="AD3424">
        <f t="shared" si="268"/>
        <v>5233</v>
      </c>
    </row>
    <row r="3425" spans="1:30">
      <c r="A3425" t="s">
        <v>3369</v>
      </c>
      <c r="C3425" t="s">
        <v>10778</v>
      </c>
      <c r="E3425" t="s">
        <v>10778</v>
      </c>
      <c r="G3425" s="1">
        <v>0.74384499999999998</v>
      </c>
      <c r="I3425" s="1">
        <v>0.76837100000000003</v>
      </c>
      <c r="K3425" s="1">
        <v>0.76837100000000003</v>
      </c>
      <c r="M3425" s="1">
        <v>0.76837100000000003</v>
      </c>
      <c r="O3425" s="1">
        <v>0.76837100000000003</v>
      </c>
      <c r="Q3425" s="1">
        <v>0.76837100000000003</v>
      </c>
      <c r="S3425" s="1">
        <v>0.74712400000000001</v>
      </c>
      <c r="X3425" s="1">
        <v>0.76837100000000003</v>
      </c>
      <c r="Y3425" s="1">
        <v>0.80012799999999995</v>
      </c>
      <c r="Z3425">
        <f t="shared" si="269"/>
        <v>-3.1756999999999924E-2</v>
      </c>
      <c r="AA3425">
        <f t="shared" si="265"/>
        <v>-1</v>
      </c>
      <c r="AB3425">
        <f t="shared" si="266"/>
        <v>3.1756999999999924E-2</v>
      </c>
      <c r="AC3425">
        <f t="shared" si="267"/>
        <v>3251</v>
      </c>
      <c r="AD3425">
        <f t="shared" si="268"/>
        <v>-3251</v>
      </c>
    </row>
    <row r="3426" spans="1:30">
      <c r="A3426" t="s">
        <v>3370</v>
      </c>
      <c r="C3426" t="s">
        <v>10779</v>
      </c>
      <c r="E3426" t="s">
        <v>16232</v>
      </c>
      <c r="G3426" s="1">
        <v>32.734299999999998</v>
      </c>
      <c r="I3426" s="1">
        <v>32.338000000000001</v>
      </c>
      <c r="K3426" s="1">
        <v>32.338000000000001</v>
      </c>
      <c r="M3426" s="1">
        <v>32.338000000000001</v>
      </c>
      <c r="O3426" s="1">
        <v>30.769400000000001</v>
      </c>
      <c r="Q3426" s="1">
        <v>32.338000000000001</v>
      </c>
      <c r="S3426" s="1">
        <v>48.001199999999997</v>
      </c>
      <c r="X3426" s="1">
        <v>32.338000000000001</v>
      </c>
      <c r="Y3426" s="1">
        <v>29.287800000000001</v>
      </c>
      <c r="Z3426">
        <f t="shared" si="269"/>
        <v>3.0502000000000002</v>
      </c>
      <c r="AA3426">
        <f t="shared" si="265"/>
        <v>1</v>
      </c>
      <c r="AB3426">
        <f t="shared" si="266"/>
        <v>3.0502000000000002</v>
      </c>
      <c r="AC3426">
        <f t="shared" si="267"/>
        <v>7186</v>
      </c>
      <c r="AD3426">
        <f t="shared" si="268"/>
        <v>7186</v>
      </c>
    </row>
    <row r="3427" spans="1:30">
      <c r="A3427" t="s">
        <v>3371</v>
      </c>
      <c r="C3427" t="s">
        <v>10780</v>
      </c>
      <c r="E3427" t="s">
        <v>16233</v>
      </c>
      <c r="G3427" s="1">
        <v>0.54545900000000003</v>
      </c>
      <c r="I3427" s="1">
        <v>0.546485</v>
      </c>
      <c r="K3427" s="1">
        <v>0.546485</v>
      </c>
      <c r="M3427" s="1">
        <v>0.546485</v>
      </c>
      <c r="O3427" s="1">
        <v>0.50668199999999997</v>
      </c>
      <c r="Q3427" s="1">
        <v>0.546485</v>
      </c>
      <c r="S3427" s="1">
        <v>0.59599599999999997</v>
      </c>
      <c r="X3427" s="1">
        <v>0.546485</v>
      </c>
      <c r="Y3427" s="1">
        <v>0.51076699999999997</v>
      </c>
      <c r="Z3427">
        <f t="shared" si="269"/>
        <v>3.5718000000000028E-2</v>
      </c>
      <c r="AA3427">
        <f t="shared" si="265"/>
        <v>1</v>
      </c>
      <c r="AB3427">
        <f t="shared" si="266"/>
        <v>3.5718000000000028E-2</v>
      </c>
      <c r="AC3427">
        <f t="shared" si="267"/>
        <v>3389</v>
      </c>
      <c r="AD3427">
        <f t="shared" si="268"/>
        <v>3389</v>
      </c>
    </row>
    <row r="3428" spans="1:30">
      <c r="A3428" t="s">
        <v>3372</v>
      </c>
      <c r="C3428" t="s">
        <v>10781</v>
      </c>
      <c r="E3428" t="s">
        <v>10781</v>
      </c>
      <c r="G3428" s="1">
        <v>8.0717099999999995</v>
      </c>
      <c r="I3428" s="1">
        <v>6.0724799999999997</v>
      </c>
      <c r="K3428" s="1">
        <v>6.0724799999999997</v>
      </c>
      <c r="M3428" s="1">
        <v>6.0724799999999997</v>
      </c>
      <c r="O3428" s="1">
        <v>6.0724799999999997</v>
      </c>
      <c r="Q3428" s="1">
        <v>6.0724799999999997</v>
      </c>
      <c r="S3428" s="1">
        <v>8.4238999999999997</v>
      </c>
      <c r="X3428" s="1">
        <v>6.0724799999999997</v>
      </c>
      <c r="Y3428" s="1">
        <v>6.5450900000000001</v>
      </c>
      <c r="Z3428">
        <f t="shared" si="269"/>
        <v>-0.47261000000000042</v>
      </c>
      <c r="AA3428">
        <f t="shared" si="265"/>
        <v>-1</v>
      </c>
      <c r="AB3428">
        <f t="shared" si="266"/>
        <v>0.47261000000000042</v>
      </c>
      <c r="AC3428">
        <f t="shared" si="267"/>
        <v>5343</v>
      </c>
      <c r="AD3428">
        <f t="shared" si="268"/>
        <v>-5343</v>
      </c>
    </row>
    <row r="3429" spans="1:30">
      <c r="A3429" t="s">
        <v>3373</v>
      </c>
      <c r="C3429" t="s">
        <v>10782</v>
      </c>
      <c r="E3429" t="s">
        <v>10782</v>
      </c>
      <c r="G3429" s="1">
        <v>0.61079099999999997</v>
      </c>
      <c r="I3429" s="1">
        <v>0.63197999999999999</v>
      </c>
      <c r="K3429" s="1">
        <v>0.63197999999999999</v>
      </c>
      <c r="M3429" s="1">
        <v>0.63197999999999999</v>
      </c>
      <c r="O3429" s="1">
        <v>0.63197999999999999</v>
      </c>
      <c r="Q3429" s="1">
        <v>0.63197999999999999</v>
      </c>
      <c r="S3429" s="1">
        <v>0.619004</v>
      </c>
      <c r="X3429" s="1">
        <v>0.63197999999999999</v>
      </c>
      <c r="Y3429" s="1">
        <v>0.63007500000000005</v>
      </c>
      <c r="Z3429">
        <f t="shared" si="269"/>
        <v>1.9049999999999345E-3</v>
      </c>
      <c r="AA3429">
        <f t="shared" si="265"/>
        <v>1</v>
      </c>
      <c r="AB3429">
        <f t="shared" si="266"/>
        <v>1.9049999999999345E-3</v>
      </c>
      <c r="AC3429">
        <f t="shared" si="267"/>
        <v>905</v>
      </c>
      <c r="AD3429">
        <f t="shared" si="268"/>
        <v>905</v>
      </c>
    </row>
    <row r="3430" spans="1:30">
      <c r="A3430" t="s">
        <v>3374</v>
      </c>
      <c r="C3430" t="s">
        <v>10783</v>
      </c>
      <c r="E3430" t="s">
        <v>10783</v>
      </c>
      <c r="G3430" s="1">
        <v>8.7166300000000003</v>
      </c>
      <c r="I3430" s="1">
        <v>8.7166300000000003</v>
      </c>
      <c r="K3430" s="1">
        <v>8.7166300000000003</v>
      </c>
      <c r="M3430" s="1">
        <v>8.7166300000000003</v>
      </c>
      <c r="O3430" s="1">
        <v>8.7166300000000003</v>
      </c>
      <c r="Q3430" s="1">
        <v>8.7166300000000003</v>
      </c>
      <c r="S3430" s="1">
        <v>8.2927499999999998</v>
      </c>
      <c r="X3430" s="1">
        <v>8.7166300000000003</v>
      </c>
      <c r="Y3430" s="1">
        <v>10.67</v>
      </c>
      <c r="Z3430">
        <f t="shared" si="269"/>
        <v>-1.9533699999999996</v>
      </c>
      <c r="AA3430">
        <f t="shared" si="265"/>
        <v>-1</v>
      </c>
      <c r="AB3430">
        <f t="shared" si="266"/>
        <v>1.9533699999999996</v>
      </c>
      <c r="AC3430">
        <f t="shared" si="267"/>
        <v>6668</v>
      </c>
      <c r="AD3430">
        <f t="shared" si="268"/>
        <v>-6668</v>
      </c>
    </row>
    <row r="3431" spans="1:30">
      <c r="A3431" t="s">
        <v>3375</v>
      </c>
      <c r="C3431" t="s">
        <v>10784</v>
      </c>
      <c r="E3431" t="s">
        <v>10784</v>
      </c>
      <c r="G3431" s="1">
        <v>0.74257799999999996</v>
      </c>
      <c r="I3431" s="1">
        <v>0.74257799999999996</v>
      </c>
      <c r="K3431" s="1">
        <v>0.74257799999999996</v>
      </c>
      <c r="M3431" s="1">
        <v>0.74257799999999996</v>
      </c>
      <c r="O3431" s="1">
        <v>0.74257799999999996</v>
      </c>
      <c r="Q3431" s="1">
        <v>0.74257799999999996</v>
      </c>
      <c r="S3431" s="1">
        <v>0.78188500000000005</v>
      </c>
      <c r="X3431" s="1">
        <v>0.74257799999999996</v>
      </c>
      <c r="Y3431" s="1">
        <v>0.75299799999999995</v>
      </c>
      <c r="Z3431">
        <f t="shared" si="269"/>
        <v>-1.0419999999999985E-2</v>
      </c>
      <c r="AA3431">
        <f t="shared" si="265"/>
        <v>-1</v>
      </c>
      <c r="AB3431">
        <f t="shared" si="266"/>
        <v>1.0419999999999985E-2</v>
      </c>
      <c r="AC3431">
        <f t="shared" si="267"/>
        <v>1723</v>
      </c>
      <c r="AD3431">
        <f t="shared" si="268"/>
        <v>-1723</v>
      </c>
    </row>
    <row r="3432" spans="1:30">
      <c r="A3432" t="s">
        <v>3376</v>
      </c>
      <c r="C3432" t="s">
        <v>3376</v>
      </c>
      <c r="E3432" t="s">
        <v>16234</v>
      </c>
      <c r="G3432" s="1">
        <v>20.6736</v>
      </c>
      <c r="I3432" s="1">
        <v>30.752500000000001</v>
      </c>
      <c r="K3432" s="1">
        <v>30.752500000000001</v>
      </c>
      <c r="M3432" s="1">
        <v>30.679200000000002</v>
      </c>
      <c r="O3432" s="1">
        <v>30.752500000000001</v>
      </c>
      <c r="Q3432" s="1">
        <v>30.752500000000001</v>
      </c>
      <c r="S3432" s="1">
        <v>30.752500000000001</v>
      </c>
      <c r="X3432" s="1">
        <v>30.752500000000001</v>
      </c>
      <c r="Y3432" s="1">
        <v>30.679200000000002</v>
      </c>
      <c r="Z3432">
        <f t="shared" si="269"/>
        <v>7.3299999999999699E-2</v>
      </c>
      <c r="AA3432">
        <f t="shared" si="265"/>
        <v>1</v>
      </c>
      <c r="AB3432">
        <f t="shared" si="266"/>
        <v>7.3299999999999699E-2</v>
      </c>
      <c r="AC3432">
        <f t="shared" si="267"/>
        <v>4021</v>
      </c>
      <c r="AD3432">
        <f t="shared" si="268"/>
        <v>4021</v>
      </c>
    </row>
    <row r="3433" spans="1:30">
      <c r="A3433" t="s">
        <v>3377</v>
      </c>
      <c r="C3433" t="s">
        <v>3377</v>
      </c>
      <c r="E3433" t="s">
        <v>16235</v>
      </c>
      <c r="G3433" s="1">
        <v>0.72005600000000003</v>
      </c>
      <c r="I3433" s="1">
        <v>0.61323799999999995</v>
      </c>
      <c r="K3433" s="1">
        <v>0.61323799999999995</v>
      </c>
      <c r="M3433" s="1">
        <v>0.61494099999999996</v>
      </c>
      <c r="O3433" s="1">
        <v>0.61323799999999995</v>
      </c>
      <c r="Q3433" s="1">
        <v>0.61323799999999995</v>
      </c>
      <c r="S3433" s="1">
        <v>0.61323799999999995</v>
      </c>
      <c r="X3433" s="1">
        <v>0.61323799999999995</v>
      </c>
      <c r="Y3433" s="1">
        <v>0.61494099999999996</v>
      </c>
      <c r="Z3433">
        <f t="shared" si="269"/>
        <v>-1.7030000000000101E-3</v>
      </c>
      <c r="AA3433">
        <f t="shared" si="265"/>
        <v>-1</v>
      </c>
      <c r="AB3433">
        <f t="shared" si="266"/>
        <v>1.7030000000000101E-3</v>
      </c>
      <c r="AC3433">
        <f t="shared" si="267"/>
        <v>843</v>
      </c>
      <c r="AD3433">
        <f t="shared" si="268"/>
        <v>-843</v>
      </c>
    </row>
    <row r="3434" spans="1:30">
      <c r="A3434" t="s">
        <v>19</v>
      </c>
      <c r="C3434" t="s">
        <v>10785</v>
      </c>
      <c r="E3434" t="s">
        <v>16236</v>
      </c>
      <c r="G3434" s="1">
        <v>12.482100000000001</v>
      </c>
      <c r="I3434" s="1">
        <v>10.460800000000001</v>
      </c>
      <c r="K3434" s="1">
        <v>10.460800000000001</v>
      </c>
      <c r="M3434" s="1">
        <v>10.460800000000001</v>
      </c>
      <c r="O3434" s="1">
        <v>10.460800000000001</v>
      </c>
      <c r="Q3434" s="1">
        <v>10.460800000000001</v>
      </c>
      <c r="S3434" s="1">
        <v>11.0816</v>
      </c>
      <c r="X3434" s="1">
        <v>10.460800000000001</v>
      </c>
      <c r="Y3434" s="1">
        <v>9.4849399999999999</v>
      </c>
      <c r="Z3434">
        <f t="shared" si="269"/>
        <v>0.97586000000000084</v>
      </c>
      <c r="AA3434">
        <f t="shared" si="265"/>
        <v>1</v>
      </c>
      <c r="AB3434">
        <f t="shared" si="266"/>
        <v>0.97586000000000084</v>
      </c>
      <c r="AC3434">
        <f t="shared" si="267"/>
        <v>6135</v>
      </c>
      <c r="AD3434">
        <f t="shared" si="268"/>
        <v>6135</v>
      </c>
    </row>
    <row r="3435" spans="1:30">
      <c r="A3435" t="s">
        <v>20</v>
      </c>
      <c r="C3435" t="s">
        <v>10786</v>
      </c>
      <c r="E3435" t="s">
        <v>16237</v>
      </c>
      <c r="G3435" s="1">
        <v>0.65559400000000001</v>
      </c>
      <c r="I3435" s="1">
        <v>0.67729700000000004</v>
      </c>
      <c r="K3435" s="1">
        <v>0.67729700000000004</v>
      </c>
      <c r="M3435" s="1">
        <v>0.67729700000000004</v>
      </c>
      <c r="O3435" s="1">
        <v>0.67729700000000004</v>
      </c>
      <c r="Q3435" s="1">
        <v>0.67729700000000004</v>
      </c>
      <c r="S3435" s="1">
        <v>0.68185200000000001</v>
      </c>
      <c r="X3435" s="1">
        <v>0.67729700000000004</v>
      </c>
      <c r="Y3435" s="1">
        <v>0.78844499999999995</v>
      </c>
      <c r="Z3435">
        <f t="shared" si="269"/>
        <v>-0.11114799999999991</v>
      </c>
      <c r="AA3435">
        <f t="shared" si="265"/>
        <v>-1</v>
      </c>
      <c r="AB3435">
        <f t="shared" si="266"/>
        <v>0.11114799999999991</v>
      </c>
      <c r="AC3435">
        <f t="shared" si="267"/>
        <v>4492</v>
      </c>
      <c r="AD3435">
        <f t="shared" si="268"/>
        <v>-4492</v>
      </c>
    </row>
    <row r="3436" spans="1:30">
      <c r="A3436" t="s">
        <v>3378</v>
      </c>
      <c r="C3436" t="s">
        <v>3378</v>
      </c>
      <c r="E3436" t="s">
        <v>3378</v>
      </c>
      <c r="G3436" s="1">
        <v>35.334000000000003</v>
      </c>
      <c r="I3436" s="1">
        <v>35.334000000000003</v>
      </c>
      <c r="K3436" s="1">
        <v>35.334000000000003</v>
      </c>
      <c r="M3436" s="1">
        <v>35.334000000000003</v>
      </c>
      <c r="O3436" s="1">
        <v>36.220399999999998</v>
      </c>
      <c r="Q3436" s="1">
        <v>35.334000000000003</v>
      </c>
      <c r="S3436" s="1">
        <v>49.547600000000003</v>
      </c>
      <c r="X3436" s="1">
        <v>35.334000000000003</v>
      </c>
      <c r="Y3436" s="1">
        <v>35.334000000000003</v>
      </c>
      <c r="Z3436">
        <f t="shared" si="269"/>
        <v>0</v>
      </c>
      <c r="AA3436">
        <f t="shared" si="265"/>
        <v>-1</v>
      </c>
      <c r="AB3436">
        <f t="shared" si="266"/>
        <v>0</v>
      </c>
      <c r="AC3436">
        <f t="shared" si="267"/>
        <v>1</v>
      </c>
      <c r="AD3436">
        <f t="shared" si="268"/>
        <v>-1</v>
      </c>
    </row>
    <row r="3437" spans="1:30">
      <c r="A3437" t="s">
        <v>3379</v>
      </c>
      <c r="C3437" t="s">
        <v>3379</v>
      </c>
      <c r="E3437" t="s">
        <v>3379</v>
      </c>
      <c r="G3437" s="1">
        <v>0.51646700000000001</v>
      </c>
      <c r="I3437" s="1">
        <v>0.51646700000000001</v>
      </c>
      <c r="K3437" s="1">
        <v>0.51646700000000001</v>
      </c>
      <c r="M3437" s="1">
        <v>0.51646700000000001</v>
      </c>
      <c r="O3437" s="1">
        <v>0.56118999999999997</v>
      </c>
      <c r="Q3437" s="1">
        <v>0.51646700000000001</v>
      </c>
      <c r="S3437" s="1">
        <v>0.54999500000000001</v>
      </c>
      <c r="X3437" s="1">
        <v>0.51646700000000001</v>
      </c>
      <c r="Y3437" s="1">
        <v>0.51646700000000001</v>
      </c>
      <c r="Z3437">
        <f t="shared" si="269"/>
        <v>0</v>
      </c>
      <c r="AA3437">
        <f t="shared" si="265"/>
        <v>-1</v>
      </c>
      <c r="AB3437">
        <f t="shared" si="266"/>
        <v>0</v>
      </c>
      <c r="AC3437">
        <f t="shared" si="267"/>
        <v>1</v>
      </c>
      <c r="AD3437">
        <f t="shared" si="268"/>
        <v>-1</v>
      </c>
    </row>
    <row r="3438" spans="1:30">
      <c r="A3438" t="s">
        <v>3380</v>
      </c>
      <c r="C3438" t="s">
        <v>10787</v>
      </c>
      <c r="E3438" t="s">
        <v>16238</v>
      </c>
      <c r="G3438" s="1">
        <v>32.028300000000002</v>
      </c>
      <c r="I3438" s="1">
        <v>32.0809</v>
      </c>
      <c r="K3438" s="1">
        <v>32.0809</v>
      </c>
      <c r="M3438" s="1">
        <v>32.0809</v>
      </c>
      <c r="O3438" s="1">
        <v>32.0809</v>
      </c>
      <c r="Q3438" s="1">
        <v>32.0809</v>
      </c>
      <c r="S3438" s="1">
        <v>42.848199999999999</v>
      </c>
      <c r="X3438" s="1">
        <v>32.0809</v>
      </c>
      <c r="Y3438" s="1">
        <v>33.7791</v>
      </c>
      <c r="Z3438">
        <f t="shared" si="269"/>
        <v>-1.6981999999999999</v>
      </c>
      <c r="AA3438">
        <f t="shared" si="265"/>
        <v>-1</v>
      </c>
      <c r="AB3438">
        <f t="shared" si="266"/>
        <v>1.6981999999999999</v>
      </c>
      <c r="AC3438">
        <f t="shared" si="267"/>
        <v>6559</v>
      </c>
      <c r="AD3438">
        <f t="shared" si="268"/>
        <v>-6559</v>
      </c>
    </row>
    <row r="3439" spans="1:30">
      <c r="A3439" t="s">
        <v>1205</v>
      </c>
      <c r="C3439" t="s">
        <v>10788</v>
      </c>
      <c r="E3439" t="s">
        <v>16239</v>
      </c>
      <c r="G3439" s="1">
        <v>0.51785000000000003</v>
      </c>
      <c r="I3439" s="1">
        <v>0.50950499999999999</v>
      </c>
      <c r="K3439" s="1">
        <v>0.50950499999999999</v>
      </c>
      <c r="M3439" s="1">
        <v>0.50950499999999999</v>
      </c>
      <c r="O3439" s="1">
        <v>0.50950499999999999</v>
      </c>
      <c r="Q3439" s="1">
        <v>0.50950499999999999</v>
      </c>
      <c r="S3439" s="1">
        <v>0.53217000000000003</v>
      </c>
      <c r="X3439" s="1">
        <v>0.50950499999999999</v>
      </c>
      <c r="Y3439" s="1">
        <v>0.50746199999999997</v>
      </c>
      <c r="Z3439">
        <f t="shared" si="269"/>
        <v>2.043000000000017E-3</v>
      </c>
      <c r="AA3439">
        <f t="shared" si="265"/>
        <v>1</v>
      </c>
      <c r="AB3439">
        <f t="shared" si="266"/>
        <v>2.043000000000017E-3</v>
      </c>
      <c r="AC3439">
        <f t="shared" si="267"/>
        <v>915</v>
      </c>
      <c r="AD3439">
        <f t="shared" si="268"/>
        <v>915</v>
      </c>
    </row>
    <row r="3440" spans="1:30">
      <c r="A3440" t="s">
        <v>3381</v>
      </c>
      <c r="C3440" t="s">
        <v>10789</v>
      </c>
      <c r="E3440" t="s">
        <v>10789</v>
      </c>
      <c r="G3440" s="1">
        <v>7.4470299999999998</v>
      </c>
      <c r="I3440" s="1">
        <v>6.8436599999999999</v>
      </c>
      <c r="K3440" s="1">
        <v>6.8436599999999999</v>
      </c>
      <c r="M3440" s="1">
        <v>6.8436599999999999</v>
      </c>
      <c r="O3440" s="1">
        <v>6.8436599999999999</v>
      </c>
      <c r="Q3440" s="1">
        <v>6.8436599999999999</v>
      </c>
      <c r="S3440" s="1">
        <v>9.1950800000000008</v>
      </c>
      <c r="X3440" s="1">
        <v>6.8436599999999999</v>
      </c>
      <c r="Y3440" s="1">
        <v>7.4178300000000004</v>
      </c>
      <c r="Z3440">
        <f t="shared" si="269"/>
        <v>-0.57417000000000051</v>
      </c>
      <c r="AA3440">
        <f t="shared" si="265"/>
        <v>-1</v>
      </c>
      <c r="AB3440">
        <f t="shared" si="266"/>
        <v>0.57417000000000051</v>
      </c>
      <c r="AC3440">
        <f t="shared" si="267"/>
        <v>5577</v>
      </c>
      <c r="AD3440">
        <f t="shared" si="268"/>
        <v>-5577</v>
      </c>
    </row>
    <row r="3441" spans="1:30">
      <c r="A3441" t="s">
        <v>3382</v>
      </c>
      <c r="C3441" t="s">
        <v>10790</v>
      </c>
      <c r="E3441" t="s">
        <v>10790</v>
      </c>
      <c r="G3441" s="1">
        <v>0.62723600000000002</v>
      </c>
      <c r="I3441" s="1">
        <v>0.65656700000000001</v>
      </c>
      <c r="K3441" s="1">
        <v>0.65656700000000001</v>
      </c>
      <c r="M3441" s="1">
        <v>0.65656700000000001</v>
      </c>
      <c r="O3441" s="1">
        <v>0.65656700000000001</v>
      </c>
      <c r="Q3441" s="1">
        <v>0.65656700000000001</v>
      </c>
      <c r="S3441" s="1">
        <v>0.64344199999999996</v>
      </c>
      <c r="X3441" s="1">
        <v>0.65656700000000001</v>
      </c>
      <c r="Y3441" s="1">
        <v>0.67080499999999998</v>
      </c>
      <c r="Z3441">
        <f t="shared" si="269"/>
        <v>-1.4237999999999973E-2</v>
      </c>
      <c r="AA3441">
        <f t="shared" si="265"/>
        <v>-1</v>
      </c>
      <c r="AB3441">
        <f t="shared" si="266"/>
        <v>1.4237999999999973E-2</v>
      </c>
      <c r="AC3441">
        <f t="shared" si="267"/>
        <v>2256</v>
      </c>
      <c r="AD3441">
        <f t="shared" si="268"/>
        <v>-2256</v>
      </c>
    </row>
    <row r="3442" spans="1:30">
      <c r="A3442" t="s">
        <v>3383</v>
      </c>
      <c r="C3442" t="s">
        <v>10791</v>
      </c>
      <c r="E3442" t="s">
        <v>16240</v>
      </c>
      <c r="G3442" s="1">
        <v>6.7812799999999998</v>
      </c>
      <c r="I3442" s="1">
        <v>11.007199999999999</v>
      </c>
      <c r="K3442" s="1">
        <v>11.007199999999999</v>
      </c>
      <c r="M3442" s="1">
        <v>11.007199999999999</v>
      </c>
      <c r="O3442" s="1">
        <v>11.007199999999999</v>
      </c>
      <c r="Q3442" s="1">
        <v>11.007199999999999</v>
      </c>
      <c r="S3442" s="1">
        <v>10.0313</v>
      </c>
      <c r="X3442" s="1">
        <v>11.007199999999999</v>
      </c>
      <c r="Y3442" s="1">
        <v>6.3362499999999997</v>
      </c>
      <c r="Z3442">
        <f t="shared" si="269"/>
        <v>4.6709499999999995</v>
      </c>
      <c r="AA3442">
        <f t="shared" si="265"/>
        <v>1</v>
      </c>
      <c r="AB3442">
        <f t="shared" si="266"/>
        <v>4.6709499999999995</v>
      </c>
      <c r="AC3442">
        <f t="shared" si="267"/>
        <v>7502</v>
      </c>
      <c r="AD3442">
        <f t="shared" si="268"/>
        <v>7502</v>
      </c>
    </row>
    <row r="3443" spans="1:30">
      <c r="A3443" t="s">
        <v>3384</v>
      </c>
      <c r="C3443" t="s">
        <v>10792</v>
      </c>
      <c r="E3443" t="s">
        <v>13069</v>
      </c>
      <c r="G3443" s="1">
        <v>0.67087600000000003</v>
      </c>
      <c r="I3443" s="1">
        <v>0.64258700000000002</v>
      </c>
      <c r="K3443" s="1">
        <v>0.64258700000000002</v>
      </c>
      <c r="M3443" s="1">
        <v>0.64258700000000002</v>
      </c>
      <c r="O3443" s="1">
        <v>0.64258700000000002</v>
      </c>
      <c r="Q3443" s="1">
        <v>0.64258700000000002</v>
      </c>
      <c r="S3443" s="1">
        <v>0.75438099999999997</v>
      </c>
      <c r="X3443" s="1">
        <v>0.64258700000000002</v>
      </c>
      <c r="Y3443" s="1">
        <v>0.67464400000000002</v>
      </c>
      <c r="Z3443">
        <f t="shared" si="269"/>
        <v>-3.2057000000000002E-2</v>
      </c>
      <c r="AA3443">
        <f t="shared" si="265"/>
        <v>-1</v>
      </c>
      <c r="AB3443">
        <f t="shared" si="266"/>
        <v>3.2057000000000002E-2</v>
      </c>
      <c r="AC3443">
        <f t="shared" si="267"/>
        <v>3276</v>
      </c>
      <c r="AD3443">
        <f t="shared" si="268"/>
        <v>-3276</v>
      </c>
    </row>
    <row r="3444" spans="1:30">
      <c r="A3444" t="s">
        <v>3385</v>
      </c>
      <c r="C3444" t="s">
        <v>10793</v>
      </c>
      <c r="E3444" t="s">
        <v>10793</v>
      </c>
      <c r="G3444" s="1">
        <v>45.995800000000003</v>
      </c>
      <c r="I3444" s="1">
        <v>50.461500000000001</v>
      </c>
      <c r="K3444" s="1">
        <v>50.461500000000001</v>
      </c>
      <c r="M3444" s="1">
        <v>50.461500000000001</v>
      </c>
      <c r="O3444" s="1">
        <v>50.461500000000001</v>
      </c>
      <c r="Q3444" s="1">
        <v>50.461500000000001</v>
      </c>
      <c r="S3444" s="1">
        <v>27.073899999999998</v>
      </c>
      <c r="X3444" s="1">
        <v>50.461500000000001</v>
      </c>
      <c r="Y3444" s="1">
        <v>50.817500000000003</v>
      </c>
      <c r="Z3444">
        <f t="shared" si="269"/>
        <v>-0.35600000000000165</v>
      </c>
      <c r="AA3444">
        <f t="shared" si="265"/>
        <v>-1</v>
      </c>
      <c r="AB3444">
        <f t="shared" si="266"/>
        <v>0.35600000000000165</v>
      </c>
      <c r="AC3444">
        <f t="shared" si="267"/>
        <v>5157</v>
      </c>
      <c r="AD3444">
        <f t="shared" si="268"/>
        <v>-5157</v>
      </c>
    </row>
    <row r="3445" spans="1:30">
      <c r="A3445" t="s">
        <v>3386</v>
      </c>
      <c r="C3445" t="s">
        <v>10794</v>
      </c>
      <c r="E3445" t="s">
        <v>10794</v>
      </c>
      <c r="G3445" s="1">
        <v>0.51078699999999999</v>
      </c>
      <c r="I3445" s="1">
        <v>0.52867299999999995</v>
      </c>
      <c r="K3445" s="1">
        <v>0.52867299999999995</v>
      </c>
      <c r="M3445" s="1">
        <v>0.52867299999999995</v>
      </c>
      <c r="O3445" s="1">
        <v>0.52867299999999995</v>
      </c>
      <c r="Q3445" s="1">
        <v>0.52867299999999995</v>
      </c>
      <c r="S3445" s="1">
        <v>0.55792399999999998</v>
      </c>
      <c r="X3445" s="1">
        <v>0.52867299999999995</v>
      </c>
      <c r="Y3445" s="1">
        <v>0.53362799999999999</v>
      </c>
      <c r="Z3445">
        <f t="shared" si="269"/>
        <v>-4.9550000000000427E-3</v>
      </c>
      <c r="AA3445">
        <f t="shared" si="265"/>
        <v>-1</v>
      </c>
      <c r="AB3445">
        <f t="shared" si="266"/>
        <v>4.9550000000000427E-3</v>
      </c>
      <c r="AC3445">
        <f t="shared" si="267"/>
        <v>1155</v>
      </c>
      <c r="AD3445">
        <f t="shared" si="268"/>
        <v>-1155</v>
      </c>
    </row>
    <row r="3446" spans="1:30">
      <c r="A3446" t="s">
        <v>3387</v>
      </c>
      <c r="C3446" t="s">
        <v>10795</v>
      </c>
      <c r="E3446" t="s">
        <v>10795</v>
      </c>
      <c r="G3446" s="1">
        <v>8.4600799999999996</v>
      </c>
      <c r="I3446" s="1">
        <v>9.1224699999999999</v>
      </c>
      <c r="K3446" s="1">
        <v>9.1224699999999999</v>
      </c>
      <c r="M3446" s="1">
        <v>9.1224699999999999</v>
      </c>
      <c r="O3446" s="1">
        <v>9.1224699999999999</v>
      </c>
      <c r="Q3446" s="1">
        <v>9.1224699999999999</v>
      </c>
      <c r="S3446" s="1">
        <v>13.3002</v>
      </c>
      <c r="X3446" s="1">
        <v>9.1224699999999999</v>
      </c>
      <c r="Y3446" s="1">
        <v>9.03369</v>
      </c>
      <c r="Z3446">
        <f t="shared" si="269"/>
        <v>8.8779999999999859E-2</v>
      </c>
      <c r="AA3446">
        <f t="shared" si="265"/>
        <v>1</v>
      </c>
      <c r="AB3446">
        <f t="shared" si="266"/>
        <v>8.8779999999999859E-2</v>
      </c>
      <c r="AC3446">
        <f t="shared" si="267"/>
        <v>4217</v>
      </c>
      <c r="AD3446">
        <f t="shared" si="268"/>
        <v>4217</v>
      </c>
    </row>
    <row r="3447" spans="1:30">
      <c r="A3447" t="s">
        <v>3388</v>
      </c>
      <c r="C3447" t="s">
        <v>10796</v>
      </c>
      <c r="E3447" t="s">
        <v>10796</v>
      </c>
      <c r="G3447" s="1">
        <v>0.59509699999999999</v>
      </c>
      <c r="I3447" s="1">
        <v>0.59998700000000005</v>
      </c>
      <c r="K3447" s="1">
        <v>0.59998700000000005</v>
      </c>
      <c r="M3447" s="1">
        <v>0.59998700000000005</v>
      </c>
      <c r="O3447" s="1">
        <v>0.59998700000000005</v>
      </c>
      <c r="Q3447" s="1">
        <v>0.59998700000000005</v>
      </c>
      <c r="S3447" s="1">
        <v>0.58510799999999996</v>
      </c>
      <c r="X3447" s="1">
        <v>0.59998700000000005</v>
      </c>
      <c r="Y3447" s="1">
        <v>0.67381500000000005</v>
      </c>
      <c r="Z3447">
        <f t="shared" si="269"/>
        <v>-7.3828000000000005E-2</v>
      </c>
      <c r="AA3447">
        <f t="shared" si="265"/>
        <v>-1</v>
      </c>
      <c r="AB3447">
        <f t="shared" si="266"/>
        <v>7.3828000000000005E-2</v>
      </c>
      <c r="AC3447">
        <f t="shared" si="267"/>
        <v>4028</v>
      </c>
      <c r="AD3447">
        <f t="shared" si="268"/>
        <v>-4028</v>
      </c>
    </row>
    <row r="3448" spans="1:30">
      <c r="A3448" t="s">
        <v>3389</v>
      </c>
      <c r="C3448" t="s">
        <v>10797</v>
      </c>
      <c r="E3448" t="s">
        <v>16241</v>
      </c>
      <c r="G3448" s="1">
        <v>15.376899999999999</v>
      </c>
      <c r="I3448" s="1">
        <v>23.2133</v>
      </c>
      <c r="K3448" s="1">
        <v>23.2133</v>
      </c>
      <c r="M3448" s="1">
        <v>23.2133</v>
      </c>
      <c r="O3448" s="1">
        <v>23.2133</v>
      </c>
      <c r="Q3448" s="1">
        <v>23.2133</v>
      </c>
      <c r="S3448" s="1">
        <v>6.5653199999999998</v>
      </c>
      <c r="X3448" s="1">
        <v>23.2133</v>
      </c>
      <c r="Y3448" s="1">
        <v>14.429399999999999</v>
      </c>
      <c r="Z3448">
        <f t="shared" si="269"/>
        <v>8.7839000000000009</v>
      </c>
      <c r="AA3448">
        <f t="shared" si="265"/>
        <v>1</v>
      </c>
      <c r="AB3448">
        <f t="shared" si="266"/>
        <v>8.7839000000000009</v>
      </c>
      <c r="AC3448">
        <f t="shared" si="267"/>
        <v>7700</v>
      </c>
      <c r="AD3448">
        <f t="shared" si="268"/>
        <v>7700</v>
      </c>
    </row>
    <row r="3449" spans="1:30">
      <c r="A3449" t="s">
        <v>3390</v>
      </c>
      <c r="C3449" t="s">
        <v>10798</v>
      </c>
      <c r="E3449" t="s">
        <v>3825</v>
      </c>
      <c r="G3449" s="1">
        <v>0.68919799999999998</v>
      </c>
      <c r="I3449" s="1">
        <v>0.68945999999999996</v>
      </c>
      <c r="K3449" s="1">
        <v>0.68945999999999996</v>
      </c>
      <c r="M3449" s="1">
        <v>0.68945999999999996</v>
      </c>
      <c r="O3449" s="1">
        <v>0.68945999999999996</v>
      </c>
      <c r="Q3449" s="1">
        <v>0.68945999999999996</v>
      </c>
      <c r="S3449" s="1">
        <v>0.80067100000000002</v>
      </c>
      <c r="X3449" s="1">
        <v>0.68945999999999996</v>
      </c>
      <c r="Y3449" s="1">
        <v>0.70427499999999998</v>
      </c>
      <c r="Z3449">
        <f t="shared" si="269"/>
        <v>-1.4815000000000023E-2</v>
      </c>
      <c r="AA3449">
        <f t="shared" si="265"/>
        <v>-1</v>
      </c>
      <c r="AB3449">
        <f t="shared" si="266"/>
        <v>1.4815000000000023E-2</v>
      </c>
      <c r="AC3449">
        <f t="shared" si="267"/>
        <v>2309</v>
      </c>
      <c r="AD3449">
        <f t="shared" si="268"/>
        <v>-2309</v>
      </c>
    </row>
    <row r="3450" spans="1:30">
      <c r="A3450" t="s">
        <v>3391</v>
      </c>
      <c r="C3450" t="s">
        <v>10799</v>
      </c>
      <c r="E3450" t="s">
        <v>10799</v>
      </c>
      <c r="G3450" s="1">
        <v>22.232900000000001</v>
      </c>
      <c r="I3450" s="1">
        <v>22.232900000000001</v>
      </c>
      <c r="K3450" s="1">
        <v>22.232900000000001</v>
      </c>
      <c r="M3450" s="1">
        <v>22.232900000000001</v>
      </c>
      <c r="O3450" s="1">
        <v>22.232900000000001</v>
      </c>
      <c r="Q3450" s="1">
        <v>22.232900000000001</v>
      </c>
      <c r="S3450" s="1">
        <v>22.232900000000001</v>
      </c>
      <c r="X3450" s="1">
        <v>22.232900000000001</v>
      </c>
      <c r="Y3450" s="1">
        <v>20.79</v>
      </c>
      <c r="Z3450">
        <f t="shared" si="269"/>
        <v>1.4429000000000016</v>
      </c>
      <c r="AA3450">
        <f t="shared" si="265"/>
        <v>1</v>
      </c>
      <c r="AB3450">
        <f t="shared" si="266"/>
        <v>1.4429000000000016</v>
      </c>
      <c r="AC3450">
        <f t="shared" si="267"/>
        <v>6427</v>
      </c>
      <c r="AD3450">
        <f t="shared" si="268"/>
        <v>6427</v>
      </c>
    </row>
    <row r="3451" spans="1:30">
      <c r="A3451" t="s">
        <v>3392</v>
      </c>
      <c r="C3451" t="s">
        <v>2705</v>
      </c>
      <c r="E3451" t="s">
        <v>2705</v>
      </c>
      <c r="G3451" s="1">
        <v>0.74316000000000004</v>
      </c>
      <c r="I3451" s="1">
        <v>0.74316000000000004</v>
      </c>
      <c r="K3451" s="1">
        <v>0.74316000000000004</v>
      </c>
      <c r="M3451" s="1">
        <v>0.74316000000000004</v>
      </c>
      <c r="O3451" s="1">
        <v>0.74316000000000004</v>
      </c>
      <c r="Q3451" s="1">
        <v>0.74316000000000004</v>
      </c>
      <c r="S3451" s="1">
        <v>0.74316000000000004</v>
      </c>
      <c r="X3451" s="1">
        <v>0.74316000000000004</v>
      </c>
      <c r="Y3451" s="1">
        <v>0.73873299999999997</v>
      </c>
      <c r="Z3451">
        <f t="shared" si="269"/>
        <v>4.4270000000000698E-3</v>
      </c>
      <c r="AA3451">
        <f t="shared" si="265"/>
        <v>1</v>
      </c>
      <c r="AB3451">
        <f t="shared" si="266"/>
        <v>4.4270000000000698E-3</v>
      </c>
      <c r="AC3451">
        <f t="shared" si="267"/>
        <v>1097</v>
      </c>
      <c r="AD3451">
        <f t="shared" si="268"/>
        <v>1097</v>
      </c>
    </row>
    <row r="3452" spans="1:30">
      <c r="A3452" t="s">
        <v>3393</v>
      </c>
      <c r="C3452" t="s">
        <v>10800</v>
      </c>
      <c r="E3452" t="s">
        <v>16242</v>
      </c>
      <c r="G3452" s="1">
        <v>35.436399999999999</v>
      </c>
      <c r="I3452" s="1">
        <v>35.436399999999999</v>
      </c>
      <c r="K3452" s="1">
        <v>35.436399999999999</v>
      </c>
      <c r="M3452" s="1">
        <v>35.436399999999999</v>
      </c>
      <c r="O3452" s="1">
        <v>35.436399999999999</v>
      </c>
      <c r="Q3452" s="1">
        <v>35.436399999999999</v>
      </c>
      <c r="S3452" s="1">
        <v>11.789</v>
      </c>
      <c r="X3452" s="1">
        <v>35.436399999999999</v>
      </c>
      <c r="Y3452" s="1">
        <v>35.674399999999999</v>
      </c>
      <c r="Z3452">
        <f t="shared" si="269"/>
        <v>-0.23799999999999955</v>
      </c>
      <c r="AA3452">
        <f t="shared" si="265"/>
        <v>-1</v>
      </c>
      <c r="AB3452">
        <f t="shared" si="266"/>
        <v>0.23799999999999955</v>
      </c>
      <c r="AC3452">
        <f t="shared" si="267"/>
        <v>4963</v>
      </c>
      <c r="AD3452">
        <f t="shared" si="268"/>
        <v>-4963</v>
      </c>
    </row>
    <row r="3453" spans="1:30">
      <c r="A3453" t="s">
        <v>3394</v>
      </c>
      <c r="C3453" t="s">
        <v>10801</v>
      </c>
      <c r="E3453" t="s">
        <v>16243</v>
      </c>
      <c r="G3453" s="1">
        <v>0.61164499999999999</v>
      </c>
      <c r="I3453" s="1">
        <v>0.61164499999999999</v>
      </c>
      <c r="K3453" s="1">
        <v>0.61164499999999999</v>
      </c>
      <c r="M3453" s="1">
        <v>0.61164499999999999</v>
      </c>
      <c r="O3453" s="1">
        <v>0.61164499999999999</v>
      </c>
      <c r="Q3453" s="1">
        <v>0.61164499999999999</v>
      </c>
      <c r="S3453" s="1">
        <v>0.66823900000000003</v>
      </c>
      <c r="X3453" s="1">
        <v>0.61164499999999999</v>
      </c>
      <c r="Y3453" s="1">
        <v>0.60798700000000006</v>
      </c>
      <c r="Z3453">
        <f t="shared" si="269"/>
        <v>3.6579999999999391E-3</v>
      </c>
      <c r="AA3453">
        <f t="shared" si="265"/>
        <v>1</v>
      </c>
      <c r="AB3453">
        <f t="shared" si="266"/>
        <v>3.6579999999999391E-3</v>
      </c>
      <c r="AC3453">
        <f t="shared" si="267"/>
        <v>1031</v>
      </c>
      <c r="AD3453">
        <f t="shared" si="268"/>
        <v>1031</v>
      </c>
    </row>
    <row r="3454" spans="1:30">
      <c r="A3454" t="s">
        <v>3395</v>
      </c>
      <c r="C3454" t="s">
        <v>10802</v>
      </c>
      <c r="E3454" t="s">
        <v>10802</v>
      </c>
      <c r="G3454" s="1">
        <v>48.372999999999998</v>
      </c>
      <c r="I3454" s="1">
        <v>45.641800000000003</v>
      </c>
      <c r="K3454" s="1">
        <v>45.641800000000003</v>
      </c>
      <c r="M3454" s="1">
        <v>45.641800000000003</v>
      </c>
      <c r="O3454" s="1">
        <v>45.641800000000003</v>
      </c>
      <c r="Q3454" s="1">
        <v>45.641800000000003</v>
      </c>
      <c r="S3454" s="1">
        <v>70.031400000000005</v>
      </c>
      <c r="X3454" s="1">
        <v>45.641800000000003</v>
      </c>
      <c r="Y3454" s="1">
        <v>43.783099999999997</v>
      </c>
      <c r="Z3454">
        <f t="shared" si="269"/>
        <v>1.858700000000006</v>
      </c>
      <c r="AA3454">
        <f t="shared" si="265"/>
        <v>1</v>
      </c>
      <c r="AB3454">
        <f t="shared" si="266"/>
        <v>1.858700000000006</v>
      </c>
      <c r="AC3454">
        <f t="shared" si="267"/>
        <v>6631</v>
      </c>
      <c r="AD3454">
        <f t="shared" si="268"/>
        <v>6631</v>
      </c>
    </row>
    <row r="3455" spans="1:30">
      <c r="A3455" t="s">
        <v>3396</v>
      </c>
      <c r="C3455" t="s">
        <v>10803</v>
      </c>
      <c r="E3455" t="s">
        <v>10803</v>
      </c>
      <c r="G3455" s="1">
        <v>0.52100999999999997</v>
      </c>
      <c r="I3455" s="1">
        <v>0.53151400000000004</v>
      </c>
      <c r="K3455" s="1">
        <v>0.53151400000000004</v>
      </c>
      <c r="M3455" s="1">
        <v>0.53151400000000004</v>
      </c>
      <c r="O3455" s="1">
        <v>0.53151400000000004</v>
      </c>
      <c r="Q3455" s="1">
        <v>0.53151400000000004</v>
      </c>
      <c r="S3455" s="1">
        <v>0.53317800000000004</v>
      </c>
      <c r="X3455" s="1">
        <v>0.53151400000000004</v>
      </c>
      <c r="Y3455" s="1">
        <v>0.51221300000000003</v>
      </c>
      <c r="Z3455">
        <f t="shared" si="269"/>
        <v>1.9301000000000013E-2</v>
      </c>
      <c r="AA3455">
        <f t="shared" si="265"/>
        <v>1</v>
      </c>
      <c r="AB3455">
        <f t="shared" si="266"/>
        <v>1.9301000000000013E-2</v>
      </c>
      <c r="AC3455">
        <f t="shared" si="267"/>
        <v>2589</v>
      </c>
      <c r="AD3455">
        <f t="shared" si="268"/>
        <v>2589</v>
      </c>
    </row>
    <row r="3456" spans="1:30">
      <c r="A3456" t="s">
        <v>3397</v>
      </c>
      <c r="C3456" t="s">
        <v>10804</v>
      </c>
      <c r="E3456" t="s">
        <v>16244</v>
      </c>
      <c r="G3456" s="1">
        <v>41.399700000000003</v>
      </c>
      <c r="I3456" s="1">
        <v>39.7928</v>
      </c>
      <c r="K3456" s="1">
        <v>39.7928</v>
      </c>
      <c r="M3456" s="1">
        <v>39.7928</v>
      </c>
      <c r="O3456" s="1">
        <v>39.7928</v>
      </c>
      <c r="Q3456" s="1">
        <v>39.7928</v>
      </c>
      <c r="S3456" s="1">
        <v>41.064799999999998</v>
      </c>
      <c r="X3456" s="1">
        <v>39.7928</v>
      </c>
      <c r="Y3456" s="1">
        <v>42.511899999999997</v>
      </c>
      <c r="Z3456">
        <f t="shared" si="269"/>
        <v>-2.7190999999999974</v>
      </c>
      <c r="AA3456">
        <f t="shared" si="265"/>
        <v>-1</v>
      </c>
      <c r="AB3456">
        <f t="shared" si="266"/>
        <v>2.7190999999999974</v>
      </c>
      <c r="AC3456">
        <f t="shared" si="267"/>
        <v>7012</v>
      </c>
      <c r="AD3456">
        <f t="shared" si="268"/>
        <v>-7012</v>
      </c>
    </row>
    <row r="3457" spans="1:30">
      <c r="A3457" t="s">
        <v>668</v>
      </c>
      <c r="C3457" t="s">
        <v>10805</v>
      </c>
      <c r="E3457" t="s">
        <v>16245</v>
      </c>
      <c r="G3457" s="1">
        <v>0.65996200000000005</v>
      </c>
      <c r="I3457" s="1">
        <v>0.65652600000000005</v>
      </c>
      <c r="K3457" s="1">
        <v>0.65652600000000005</v>
      </c>
      <c r="M3457" s="1">
        <v>0.65652600000000005</v>
      </c>
      <c r="O3457" s="1">
        <v>0.65652600000000005</v>
      </c>
      <c r="Q3457" s="1">
        <v>0.65652600000000005</v>
      </c>
      <c r="S3457" s="1">
        <v>0.65912999999999999</v>
      </c>
      <c r="X3457" s="1">
        <v>0.65652600000000005</v>
      </c>
      <c r="Y3457" s="1">
        <v>0.68368799999999996</v>
      </c>
      <c r="Z3457">
        <f t="shared" si="269"/>
        <v>-2.7161999999999908E-2</v>
      </c>
      <c r="AA3457">
        <f t="shared" si="265"/>
        <v>-1</v>
      </c>
      <c r="AB3457">
        <f t="shared" si="266"/>
        <v>2.7161999999999908E-2</v>
      </c>
      <c r="AC3457">
        <f t="shared" si="267"/>
        <v>3020</v>
      </c>
      <c r="AD3457">
        <f t="shared" si="268"/>
        <v>-3020</v>
      </c>
    </row>
    <row r="3458" spans="1:30">
      <c r="A3458" t="s">
        <v>3398</v>
      </c>
      <c r="C3458" t="s">
        <v>10806</v>
      </c>
      <c r="E3458" t="s">
        <v>10806</v>
      </c>
      <c r="G3458" s="1">
        <v>31.3202</v>
      </c>
      <c r="I3458" s="1">
        <v>30.915900000000001</v>
      </c>
      <c r="K3458" s="1">
        <v>30.915900000000001</v>
      </c>
      <c r="M3458" s="1">
        <v>30.915900000000001</v>
      </c>
      <c r="O3458" s="1">
        <v>30.915900000000001</v>
      </c>
      <c r="Q3458" s="1">
        <v>30.915900000000001</v>
      </c>
      <c r="S3458" s="1">
        <v>44.233800000000002</v>
      </c>
      <c r="X3458" s="1">
        <v>30.915900000000001</v>
      </c>
      <c r="Y3458" s="1">
        <v>31.8078</v>
      </c>
      <c r="Z3458">
        <f t="shared" si="269"/>
        <v>-0.89189999999999969</v>
      </c>
      <c r="AA3458">
        <f t="shared" si="265"/>
        <v>-1</v>
      </c>
      <c r="AB3458">
        <f t="shared" si="266"/>
        <v>0.89189999999999969</v>
      </c>
      <c r="AC3458">
        <f t="shared" si="267"/>
        <v>6081</v>
      </c>
      <c r="AD3458">
        <f t="shared" si="268"/>
        <v>-6081</v>
      </c>
    </row>
    <row r="3459" spans="1:30">
      <c r="A3459" t="s">
        <v>3399</v>
      </c>
      <c r="C3459" t="s">
        <v>10807</v>
      </c>
      <c r="E3459" t="s">
        <v>10807</v>
      </c>
      <c r="G3459" s="1">
        <v>0.51818600000000004</v>
      </c>
      <c r="I3459" s="1">
        <v>0.49983899999999998</v>
      </c>
      <c r="K3459" s="1">
        <v>0.49983899999999998</v>
      </c>
      <c r="M3459" s="1">
        <v>0.49983899999999998</v>
      </c>
      <c r="O3459" s="1">
        <v>0.49983899999999998</v>
      </c>
      <c r="Q3459" s="1">
        <v>0.49983899999999998</v>
      </c>
      <c r="S3459" s="1">
        <v>0.53951400000000005</v>
      </c>
      <c r="X3459" s="1">
        <v>0.49983899999999998</v>
      </c>
      <c r="Y3459" s="1">
        <v>0.497116</v>
      </c>
      <c r="Z3459">
        <f t="shared" si="269"/>
        <v>2.7229999999999754E-3</v>
      </c>
      <c r="AA3459">
        <f t="shared" ref="AA3459:AA3522" si="270">IF(Z3459&gt;0,1,-1)</f>
        <v>1</v>
      </c>
      <c r="AB3459">
        <f t="shared" ref="AB3459:AB3522" si="271">ABS(Z3459)</f>
        <v>2.7229999999999754E-3</v>
      </c>
      <c r="AC3459">
        <f t="shared" ref="AC3459:AC3522" si="272">RANK(AB3459,$AB$2:$AB$8001,1)</f>
        <v>960</v>
      </c>
      <c r="AD3459">
        <f t="shared" ref="AD3459:AD3522" si="273">AC3459*AA3459</f>
        <v>960</v>
      </c>
    </row>
    <row r="3460" spans="1:30">
      <c r="A3460" t="s">
        <v>3400</v>
      </c>
      <c r="C3460" t="s">
        <v>10808</v>
      </c>
      <c r="E3460" t="s">
        <v>10808</v>
      </c>
      <c r="G3460" s="1">
        <v>9.5756499999999996</v>
      </c>
      <c r="I3460" s="1">
        <v>7.4204499999999998</v>
      </c>
      <c r="K3460" s="1">
        <v>7.4204499999999998</v>
      </c>
      <c r="M3460" s="1">
        <v>7.4204499999999998</v>
      </c>
      <c r="O3460" s="1">
        <v>7.4204499999999998</v>
      </c>
      <c r="Q3460" s="1">
        <v>7.4204499999999998</v>
      </c>
      <c r="S3460" s="1">
        <v>7.6420899999999996</v>
      </c>
      <c r="X3460" s="1">
        <v>7.4204499999999998</v>
      </c>
      <c r="Y3460" s="1">
        <v>7.4448400000000001</v>
      </c>
      <c r="Z3460">
        <f t="shared" ref="Z3460:Z3523" si="274">X3460-Y3460</f>
        <v>-2.4390000000000356E-2</v>
      </c>
      <c r="AA3460">
        <f t="shared" si="270"/>
        <v>-1</v>
      </c>
      <c r="AB3460">
        <f t="shared" si="271"/>
        <v>2.4390000000000356E-2</v>
      </c>
      <c r="AC3460">
        <f t="shared" si="272"/>
        <v>2867</v>
      </c>
      <c r="AD3460">
        <f t="shared" si="273"/>
        <v>-2867</v>
      </c>
    </row>
    <row r="3461" spans="1:30">
      <c r="A3461" t="s">
        <v>3401</v>
      </c>
      <c r="C3461" t="s">
        <v>10809</v>
      </c>
      <c r="E3461" t="s">
        <v>10809</v>
      </c>
      <c r="G3461" s="1">
        <v>0.65390000000000004</v>
      </c>
      <c r="I3461" s="1">
        <v>0.66858399999999996</v>
      </c>
      <c r="K3461" s="1">
        <v>0.66858399999999996</v>
      </c>
      <c r="M3461" s="1">
        <v>0.66858399999999996</v>
      </c>
      <c r="O3461" s="1">
        <v>0.66858399999999996</v>
      </c>
      <c r="Q3461" s="1">
        <v>0.66858399999999996</v>
      </c>
      <c r="S3461" s="1">
        <v>0.69417300000000004</v>
      </c>
      <c r="X3461" s="1">
        <v>0.66858399999999996</v>
      </c>
      <c r="Y3461" s="1">
        <v>0.70284400000000002</v>
      </c>
      <c r="Z3461">
        <f t="shared" si="274"/>
        <v>-3.4260000000000068E-2</v>
      </c>
      <c r="AA3461">
        <f t="shared" si="270"/>
        <v>-1</v>
      </c>
      <c r="AB3461">
        <f t="shared" si="271"/>
        <v>3.4260000000000068E-2</v>
      </c>
      <c r="AC3461">
        <f t="shared" si="272"/>
        <v>3343</v>
      </c>
      <c r="AD3461">
        <f t="shared" si="273"/>
        <v>-3343</v>
      </c>
    </row>
    <row r="3462" spans="1:30">
      <c r="A3462" t="s">
        <v>3402</v>
      </c>
      <c r="C3462" t="s">
        <v>10810</v>
      </c>
      <c r="E3462" t="s">
        <v>16246</v>
      </c>
      <c r="G3462" s="1">
        <v>5.6685600000000003</v>
      </c>
      <c r="I3462" s="1">
        <v>5.6685600000000003</v>
      </c>
      <c r="K3462" s="1">
        <v>5.6685600000000003</v>
      </c>
      <c r="M3462" s="1">
        <v>5.6685600000000003</v>
      </c>
      <c r="O3462" s="1">
        <v>5.6685600000000003</v>
      </c>
      <c r="Q3462" s="1">
        <v>5.6685600000000003</v>
      </c>
      <c r="S3462" s="1">
        <v>8.0199700000000007</v>
      </c>
      <c r="X3462" s="1">
        <v>5.6685600000000003</v>
      </c>
      <c r="Y3462" s="1">
        <v>6.2427299999999999</v>
      </c>
      <c r="Z3462">
        <f t="shared" si="274"/>
        <v>-0.57416999999999963</v>
      </c>
      <c r="AA3462">
        <f t="shared" si="270"/>
        <v>-1</v>
      </c>
      <c r="AB3462">
        <f t="shared" si="271"/>
        <v>0.57416999999999963</v>
      </c>
      <c r="AC3462">
        <f t="shared" si="272"/>
        <v>5502</v>
      </c>
      <c r="AD3462">
        <f t="shared" si="273"/>
        <v>-5502</v>
      </c>
    </row>
    <row r="3463" spans="1:30">
      <c r="A3463" t="s">
        <v>3403</v>
      </c>
      <c r="C3463" t="s">
        <v>10811</v>
      </c>
      <c r="E3463" t="s">
        <v>16247</v>
      </c>
      <c r="G3463" s="1">
        <v>0.79716399999999998</v>
      </c>
      <c r="I3463" s="1">
        <v>0.79716399999999998</v>
      </c>
      <c r="K3463" s="1">
        <v>0.79716399999999998</v>
      </c>
      <c r="M3463" s="1">
        <v>0.79716399999999998</v>
      </c>
      <c r="O3463" s="1">
        <v>0.79716399999999998</v>
      </c>
      <c r="Q3463" s="1">
        <v>0.79716399999999998</v>
      </c>
      <c r="S3463" s="1">
        <v>0.78466999999999998</v>
      </c>
      <c r="X3463" s="1">
        <v>0.79716399999999998</v>
      </c>
      <c r="Y3463" s="1">
        <v>0.810643</v>
      </c>
      <c r="Z3463">
        <f t="shared" si="274"/>
        <v>-1.3479000000000019E-2</v>
      </c>
      <c r="AA3463">
        <f t="shared" si="270"/>
        <v>-1</v>
      </c>
      <c r="AB3463">
        <f t="shared" si="271"/>
        <v>1.3479000000000019E-2</v>
      </c>
      <c r="AC3463">
        <f t="shared" si="272"/>
        <v>2094</v>
      </c>
      <c r="AD3463">
        <f t="shared" si="273"/>
        <v>-2094</v>
      </c>
    </row>
    <row r="3464" spans="1:30">
      <c r="A3464" t="s">
        <v>3404</v>
      </c>
      <c r="C3464" t="s">
        <v>10812</v>
      </c>
      <c r="E3464" t="s">
        <v>10812</v>
      </c>
      <c r="G3464" s="1">
        <v>8.2068100000000008</v>
      </c>
      <c r="I3464" s="1">
        <v>18.903199999999998</v>
      </c>
      <c r="K3464" s="1">
        <v>18.903199999999998</v>
      </c>
      <c r="M3464" s="1">
        <v>18.903199999999998</v>
      </c>
      <c r="O3464" s="1">
        <v>18.903199999999998</v>
      </c>
      <c r="Q3464" s="1">
        <v>18.903199999999998</v>
      </c>
      <c r="S3464" s="1">
        <v>18.101400000000002</v>
      </c>
      <c r="X3464" s="1">
        <v>18.903199999999998</v>
      </c>
      <c r="Y3464" s="1">
        <v>19.783300000000001</v>
      </c>
      <c r="Z3464">
        <f t="shared" si="274"/>
        <v>-0.88010000000000232</v>
      </c>
      <c r="AA3464">
        <f t="shared" si="270"/>
        <v>-1</v>
      </c>
      <c r="AB3464">
        <f t="shared" si="271"/>
        <v>0.88010000000000232</v>
      </c>
      <c r="AC3464">
        <f t="shared" si="272"/>
        <v>6070</v>
      </c>
      <c r="AD3464">
        <f t="shared" si="273"/>
        <v>-6070</v>
      </c>
    </row>
    <row r="3465" spans="1:30">
      <c r="A3465" t="s">
        <v>450</v>
      </c>
      <c r="C3465" t="s">
        <v>10813</v>
      </c>
      <c r="E3465" t="s">
        <v>10813</v>
      </c>
      <c r="G3465" s="1">
        <v>0.66272900000000001</v>
      </c>
      <c r="I3465" s="1">
        <v>0.64526399999999995</v>
      </c>
      <c r="K3465" s="1">
        <v>0.64526399999999995</v>
      </c>
      <c r="M3465" s="1">
        <v>0.64526399999999995</v>
      </c>
      <c r="O3465" s="1">
        <v>0.64526399999999995</v>
      </c>
      <c r="Q3465" s="1">
        <v>0.64526399999999995</v>
      </c>
      <c r="S3465" s="1">
        <v>0.732375</v>
      </c>
      <c r="X3465" s="1">
        <v>0.64526399999999995</v>
      </c>
      <c r="Y3465" s="1">
        <v>0.68321100000000001</v>
      </c>
      <c r="Z3465">
        <f t="shared" si="274"/>
        <v>-3.7947000000000064E-2</v>
      </c>
      <c r="AA3465">
        <f t="shared" si="270"/>
        <v>-1</v>
      </c>
      <c r="AB3465">
        <f t="shared" si="271"/>
        <v>3.7947000000000064E-2</v>
      </c>
      <c r="AC3465">
        <f t="shared" si="272"/>
        <v>3447</v>
      </c>
      <c r="AD3465">
        <f t="shared" si="273"/>
        <v>-3447</v>
      </c>
    </row>
    <row r="3466" spans="1:30">
      <c r="A3466" t="s">
        <v>3405</v>
      </c>
      <c r="C3466" t="s">
        <v>10814</v>
      </c>
      <c r="E3466" t="s">
        <v>10814</v>
      </c>
      <c r="G3466" s="1">
        <v>6.9763099999999998</v>
      </c>
      <c r="I3466" s="1">
        <v>6.1948999999999996</v>
      </c>
      <c r="K3466" s="1">
        <v>6.1948999999999996</v>
      </c>
      <c r="M3466" s="1">
        <v>6.1948999999999996</v>
      </c>
      <c r="O3466" s="1">
        <v>5.8452700000000002</v>
      </c>
      <c r="Q3466" s="1">
        <v>6.1948999999999996</v>
      </c>
      <c r="S3466" s="1">
        <v>5.7662300000000002</v>
      </c>
      <c r="X3466" s="1">
        <v>6.1948999999999996</v>
      </c>
      <c r="Y3466" s="1">
        <v>7.20688</v>
      </c>
      <c r="Z3466">
        <f t="shared" si="274"/>
        <v>-1.0119800000000003</v>
      </c>
      <c r="AA3466">
        <f t="shared" si="270"/>
        <v>-1</v>
      </c>
      <c r="AB3466">
        <f t="shared" si="271"/>
        <v>1.0119800000000003</v>
      </c>
      <c r="AC3466">
        <f t="shared" si="272"/>
        <v>6173</v>
      </c>
      <c r="AD3466">
        <f t="shared" si="273"/>
        <v>-6173</v>
      </c>
    </row>
    <row r="3467" spans="1:30">
      <c r="A3467" t="s">
        <v>3406</v>
      </c>
      <c r="C3467" t="s">
        <v>10815</v>
      </c>
      <c r="E3467" t="s">
        <v>10815</v>
      </c>
      <c r="G3467" s="1">
        <v>0.61094899999999996</v>
      </c>
      <c r="I3467" s="1">
        <v>0.60780900000000004</v>
      </c>
      <c r="K3467" s="1">
        <v>0.60780900000000004</v>
      </c>
      <c r="M3467" s="1">
        <v>0.60780900000000004</v>
      </c>
      <c r="O3467" s="1">
        <v>0.57765999999999995</v>
      </c>
      <c r="Q3467" s="1">
        <v>0.60780900000000004</v>
      </c>
      <c r="S3467" s="1">
        <v>0.60182400000000003</v>
      </c>
      <c r="X3467" s="1">
        <v>0.60780900000000004</v>
      </c>
      <c r="Y3467" s="1">
        <v>0.60731900000000005</v>
      </c>
      <c r="Z3467">
        <f t="shared" si="274"/>
        <v>4.8999999999999044E-4</v>
      </c>
      <c r="AA3467">
        <f t="shared" si="270"/>
        <v>1</v>
      </c>
      <c r="AB3467">
        <f t="shared" si="271"/>
        <v>4.8999999999999044E-4</v>
      </c>
      <c r="AC3467">
        <f t="shared" si="272"/>
        <v>721</v>
      </c>
      <c r="AD3467">
        <f t="shared" si="273"/>
        <v>721</v>
      </c>
    </row>
    <row r="3468" spans="1:30">
      <c r="A3468" t="s">
        <v>3407</v>
      </c>
      <c r="C3468" t="s">
        <v>10816</v>
      </c>
      <c r="E3468" t="s">
        <v>10816</v>
      </c>
      <c r="G3468" s="1">
        <v>2.68344</v>
      </c>
      <c r="I3468" s="1">
        <v>1.2317499999999999</v>
      </c>
      <c r="K3468" s="1">
        <v>1.2317499999999999</v>
      </c>
      <c r="M3468" s="1">
        <v>1.2317499999999999</v>
      </c>
      <c r="O3468" s="1">
        <v>1.2317499999999999</v>
      </c>
      <c r="Q3468" s="1">
        <v>1.2317499999999999</v>
      </c>
      <c r="S3468" s="1">
        <v>1.2245699999999999</v>
      </c>
      <c r="X3468" s="1">
        <v>1.2317499999999999</v>
      </c>
      <c r="Y3468" s="1">
        <v>3.5353300000000001</v>
      </c>
      <c r="Z3468">
        <f t="shared" si="274"/>
        <v>-2.3035800000000002</v>
      </c>
      <c r="AA3468">
        <f t="shared" si="270"/>
        <v>-1</v>
      </c>
      <c r="AB3468">
        <f t="shared" si="271"/>
        <v>2.3035800000000002</v>
      </c>
      <c r="AC3468">
        <f t="shared" si="272"/>
        <v>6861</v>
      </c>
      <c r="AD3468">
        <f t="shared" si="273"/>
        <v>-6861</v>
      </c>
    </row>
    <row r="3469" spans="1:30">
      <c r="A3469" t="s">
        <v>3408</v>
      </c>
      <c r="C3469" t="s">
        <v>10817</v>
      </c>
      <c r="E3469" t="s">
        <v>10817</v>
      </c>
      <c r="G3469" s="1">
        <v>0.79594100000000001</v>
      </c>
      <c r="I3469" s="1">
        <v>0.80402600000000002</v>
      </c>
      <c r="K3469" s="1">
        <v>0.80402600000000002</v>
      </c>
      <c r="M3469" s="1">
        <v>0.80402600000000002</v>
      </c>
      <c r="O3469" s="1">
        <v>0.80402600000000002</v>
      </c>
      <c r="Q3469" s="1">
        <v>0.80402600000000002</v>
      </c>
      <c r="S3469" s="1">
        <v>0.81434799999999996</v>
      </c>
      <c r="X3469" s="1">
        <v>0.80402600000000002</v>
      </c>
      <c r="Y3469" s="1">
        <v>0.77880799999999994</v>
      </c>
      <c r="Z3469">
        <f t="shared" si="274"/>
        <v>2.5218000000000074E-2</v>
      </c>
      <c r="AA3469">
        <f t="shared" si="270"/>
        <v>1</v>
      </c>
      <c r="AB3469">
        <f t="shared" si="271"/>
        <v>2.5218000000000074E-2</v>
      </c>
      <c r="AC3469">
        <f t="shared" si="272"/>
        <v>2923</v>
      </c>
      <c r="AD3469">
        <f t="shared" si="273"/>
        <v>2923</v>
      </c>
    </row>
    <row r="3470" spans="1:30">
      <c r="A3470" t="s">
        <v>3409</v>
      </c>
      <c r="C3470" t="s">
        <v>10818</v>
      </c>
      <c r="E3470" t="s">
        <v>16248</v>
      </c>
      <c r="G3470" s="1">
        <v>6.6198899999999998</v>
      </c>
      <c r="I3470" s="1">
        <v>7.2021100000000002</v>
      </c>
      <c r="K3470" s="1">
        <v>7.2021100000000002</v>
      </c>
      <c r="M3470" s="1">
        <v>7.2021100000000002</v>
      </c>
      <c r="O3470" s="1">
        <v>7.2021100000000002</v>
      </c>
      <c r="Q3470" s="1">
        <v>7.2021100000000002</v>
      </c>
      <c r="S3470" s="1">
        <v>7.7904900000000001</v>
      </c>
      <c r="X3470" s="1">
        <v>7.2021100000000002</v>
      </c>
      <c r="Y3470" s="1">
        <v>7.6157300000000001</v>
      </c>
      <c r="Z3470">
        <f t="shared" si="274"/>
        <v>-0.41361999999999988</v>
      </c>
      <c r="AA3470">
        <f t="shared" si="270"/>
        <v>-1</v>
      </c>
      <c r="AB3470">
        <f t="shared" si="271"/>
        <v>0.41361999999999988</v>
      </c>
      <c r="AC3470">
        <f t="shared" si="272"/>
        <v>5235</v>
      </c>
      <c r="AD3470">
        <f t="shared" si="273"/>
        <v>-5235</v>
      </c>
    </row>
    <row r="3471" spans="1:30">
      <c r="A3471" t="s">
        <v>3410</v>
      </c>
      <c r="C3471" t="s">
        <v>288</v>
      </c>
      <c r="E3471" t="s">
        <v>16249</v>
      </c>
      <c r="G3471" s="1">
        <v>0.75080800000000003</v>
      </c>
      <c r="I3471" s="1">
        <v>0.79958499999999999</v>
      </c>
      <c r="K3471" s="1">
        <v>0.79958499999999999</v>
      </c>
      <c r="M3471" s="1">
        <v>0.79958499999999999</v>
      </c>
      <c r="O3471" s="1">
        <v>0.79958499999999999</v>
      </c>
      <c r="Q3471" s="1">
        <v>0.79958499999999999</v>
      </c>
      <c r="S3471" s="1">
        <v>0.79019799999999996</v>
      </c>
      <c r="X3471" s="1">
        <v>0.79958499999999999</v>
      </c>
      <c r="Y3471" s="1">
        <v>0.80083499999999996</v>
      </c>
      <c r="Z3471">
        <f t="shared" si="274"/>
        <v>-1.2499999999999734E-3</v>
      </c>
      <c r="AA3471">
        <f t="shared" si="270"/>
        <v>-1</v>
      </c>
      <c r="AB3471">
        <f t="shared" si="271"/>
        <v>1.2499999999999734E-3</v>
      </c>
      <c r="AC3471">
        <f t="shared" si="272"/>
        <v>802</v>
      </c>
      <c r="AD3471">
        <f t="shared" si="273"/>
        <v>-802</v>
      </c>
    </row>
    <row r="3472" spans="1:30">
      <c r="A3472" t="s">
        <v>3411</v>
      </c>
      <c r="C3472" t="s">
        <v>10819</v>
      </c>
      <c r="E3472" t="s">
        <v>10819</v>
      </c>
      <c r="G3472" s="1">
        <v>5.9779600000000004</v>
      </c>
      <c r="I3472" s="1">
        <v>5.9779600000000004</v>
      </c>
      <c r="K3472" s="1">
        <v>5.9779600000000004</v>
      </c>
      <c r="M3472" s="1">
        <v>5.9779600000000004</v>
      </c>
      <c r="O3472" s="1">
        <v>5.9779600000000004</v>
      </c>
      <c r="Q3472" s="1">
        <v>5.9779600000000004</v>
      </c>
      <c r="S3472" s="1">
        <v>5.9779600000000004</v>
      </c>
      <c r="X3472" s="1">
        <v>5.9779600000000004</v>
      </c>
      <c r="Y3472" s="1">
        <v>5.8999800000000002</v>
      </c>
      <c r="Z3472">
        <f t="shared" si="274"/>
        <v>7.798000000000016E-2</v>
      </c>
      <c r="AA3472">
        <f t="shared" si="270"/>
        <v>1</v>
      </c>
      <c r="AB3472">
        <f t="shared" si="271"/>
        <v>7.798000000000016E-2</v>
      </c>
      <c r="AC3472">
        <f t="shared" si="272"/>
        <v>4081</v>
      </c>
      <c r="AD3472">
        <f t="shared" si="273"/>
        <v>4081</v>
      </c>
    </row>
    <row r="3473" spans="1:30">
      <c r="A3473" t="s">
        <v>3412</v>
      </c>
      <c r="C3473" t="s">
        <v>10820</v>
      </c>
      <c r="E3473" t="s">
        <v>10820</v>
      </c>
      <c r="G3473" s="1">
        <v>0.73053599999999996</v>
      </c>
      <c r="I3473" s="1">
        <v>0.73053599999999996</v>
      </c>
      <c r="K3473" s="1">
        <v>0.73053599999999996</v>
      </c>
      <c r="M3473" s="1">
        <v>0.73053599999999996</v>
      </c>
      <c r="O3473" s="1">
        <v>0.73053599999999996</v>
      </c>
      <c r="Q3473" s="1">
        <v>0.73053599999999996</v>
      </c>
      <c r="S3473" s="1">
        <v>0.73053599999999996</v>
      </c>
      <c r="X3473" s="1">
        <v>0.73053599999999996</v>
      </c>
      <c r="Y3473" s="1">
        <v>0.76856400000000002</v>
      </c>
      <c r="Z3473">
        <f t="shared" si="274"/>
        <v>-3.8028000000000062E-2</v>
      </c>
      <c r="AA3473">
        <f t="shared" si="270"/>
        <v>-1</v>
      </c>
      <c r="AB3473">
        <f t="shared" si="271"/>
        <v>3.8028000000000062E-2</v>
      </c>
      <c r="AC3473">
        <f t="shared" si="272"/>
        <v>3451</v>
      </c>
      <c r="AD3473">
        <f t="shared" si="273"/>
        <v>-3451</v>
      </c>
    </row>
    <row r="3474" spans="1:30">
      <c r="A3474" t="s">
        <v>3413</v>
      </c>
      <c r="C3474" t="s">
        <v>10821</v>
      </c>
      <c r="E3474" t="s">
        <v>10821</v>
      </c>
      <c r="G3474" s="1">
        <v>171.952</v>
      </c>
      <c r="I3474" s="1">
        <v>157.43199999999999</v>
      </c>
      <c r="K3474" s="1">
        <v>157.43199999999999</v>
      </c>
      <c r="M3474" s="1">
        <v>157.43199999999999</v>
      </c>
      <c r="O3474" s="1">
        <v>157.43199999999999</v>
      </c>
      <c r="Q3474" s="1">
        <v>157.43199999999999</v>
      </c>
      <c r="S3474" s="1">
        <v>167.86799999999999</v>
      </c>
      <c r="X3474" s="1">
        <v>157.43199999999999</v>
      </c>
      <c r="Y3474" s="1">
        <v>157.57499999999999</v>
      </c>
      <c r="Z3474">
        <f t="shared" si="274"/>
        <v>-0.14300000000000068</v>
      </c>
      <c r="AA3474">
        <f t="shared" si="270"/>
        <v>-1</v>
      </c>
      <c r="AB3474">
        <f t="shared" si="271"/>
        <v>0.14300000000000068</v>
      </c>
      <c r="AC3474">
        <f t="shared" si="272"/>
        <v>4689</v>
      </c>
      <c r="AD3474">
        <f t="shared" si="273"/>
        <v>-4689</v>
      </c>
    </row>
    <row r="3475" spans="1:30">
      <c r="A3475" t="s">
        <v>3414</v>
      </c>
      <c r="C3475" t="s">
        <v>10822</v>
      </c>
      <c r="E3475" t="s">
        <v>10822</v>
      </c>
      <c r="G3475" s="1">
        <v>0.32355899999999999</v>
      </c>
      <c r="I3475" s="1">
        <v>0.33809600000000001</v>
      </c>
      <c r="K3475" s="1">
        <v>0.33809600000000001</v>
      </c>
      <c r="M3475" s="1">
        <v>0.33809600000000001</v>
      </c>
      <c r="O3475" s="1">
        <v>0.33809600000000001</v>
      </c>
      <c r="Q3475" s="1">
        <v>0.33809600000000001</v>
      </c>
      <c r="S3475" s="1">
        <v>0.330154</v>
      </c>
      <c r="X3475" s="1">
        <v>0.33809600000000001</v>
      </c>
      <c r="Y3475" s="1">
        <v>0.32415500000000003</v>
      </c>
      <c r="Z3475">
        <f t="shared" si="274"/>
        <v>1.3940999999999981E-2</v>
      </c>
      <c r="AA3475">
        <f t="shared" si="270"/>
        <v>1</v>
      </c>
      <c r="AB3475">
        <f t="shared" si="271"/>
        <v>1.3940999999999981E-2</v>
      </c>
      <c r="AC3475">
        <f t="shared" si="272"/>
        <v>2216</v>
      </c>
      <c r="AD3475">
        <f t="shared" si="273"/>
        <v>2216</v>
      </c>
    </row>
    <row r="3476" spans="1:30">
      <c r="A3476" t="s">
        <v>3415</v>
      </c>
      <c r="C3476" t="s">
        <v>10823</v>
      </c>
      <c r="E3476" t="s">
        <v>16250</v>
      </c>
      <c r="G3476" s="1">
        <v>35.217100000000002</v>
      </c>
      <c r="I3476" s="1">
        <v>31.462499999999999</v>
      </c>
      <c r="K3476" s="1">
        <v>31.462499999999999</v>
      </c>
      <c r="M3476" s="1">
        <v>31.462499999999999</v>
      </c>
      <c r="O3476" s="1">
        <v>31.462499999999999</v>
      </c>
      <c r="Q3476" s="1">
        <v>31.462499999999999</v>
      </c>
      <c r="S3476" s="1">
        <v>31.462499999999999</v>
      </c>
      <c r="X3476" s="1">
        <v>31.462499999999999</v>
      </c>
      <c r="Y3476" s="1">
        <v>34.405500000000004</v>
      </c>
      <c r="Z3476">
        <f t="shared" si="274"/>
        <v>-2.9430000000000049</v>
      </c>
      <c r="AA3476">
        <f t="shared" si="270"/>
        <v>-1</v>
      </c>
      <c r="AB3476">
        <f t="shared" si="271"/>
        <v>2.9430000000000049</v>
      </c>
      <c r="AC3476">
        <f t="shared" si="272"/>
        <v>7122</v>
      </c>
      <c r="AD3476">
        <f t="shared" si="273"/>
        <v>-7122</v>
      </c>
    </row>
    <row r="3477" spans="1:30">
      <c r="A3477" t="s">
        <v>3416</v>
      </c>
      <c r="C3477" t="s">
        <v>10824</v>
      </c>
      <c r="E3477" t="s">
        <v>16251</v>
      </c>
      <c r="G3477" s="1">
        <v>0.65072099999999999</v>
      </c>
      <c r="I3477" s="1">
        <v>0.65945299999999996</v>
      </c>
      <c r="K3477" s="1">
        <v>0.65945299999999996</v>
      </c>
      <c r="M3477" s="1">
        <v>0.65945299999999996</v>
      </c>
      <c r="O3477" s="1">
        <v>0.65945299999999996</v>
      </c>
      <c r="Q3477" s="1">
        <v>0.65945299999999996</v>
      </c>
      <c r="S3477" s="1">
        <v>0.65945299999999996</v>
      </c>
      <c r="X3477" s="1">
        <v>0.65945299999999996</v>
      </c>
      <c r="Y3477" s="1">
        <v>0.66083700000000001</v>
      </c>
      <c r="Z3477">
        <f t="shared" si="274"/>
        <v>-1.3840000000000519E-3</v>
      </c>
      <c r="AA3477">
        <f t="shared" si="270"/>
        <v>-1</v>
      </c>
      <c r="AB3477">
        <f t="shared" si="271"/>
        <v>1.3840000000000519E-3</v>
      </c>
      <c r="AC3477">
        <f t="shared" si="272"/>
        <v>816</v>
      </c>
      <c r="AD3477">
        <f t="shared" si="273"/>
        <v>-816</v>
      </c>
    </row>
    <row r="3478" spans="1:30">
      <c r="A3478" t="s">
        <v>3417</v>
      </c>
      <c r="C3478" t="s">
        <v>10825</v>
      </c>
      <c r="E3478" t="s">
        <v>10825</v>
      </c>
      <c r="G3478" s="1">
        <v>8.0582600000000006</v>
      </c>
      <c r="I3478" s="1">
        <v>16.089400000000001</v>
      </c>
      <c r="K3478" s="1">
        <v>16.089400000000001</v>
      </c>
      <c r="M3478" s="1">
        <v>16.089400000000001</v>
      </c>
      <c r="O3478" s="1">
        <v>16.089400000000001</v>
      </c>
      <c r="Q3478" s="1">
        <v>16.089400000000001</v>
      </c>
      <c r="S3478" s="1">
        <v>20.726600000000001</v>
      </c>
      <c r="X3478" s="1">
        <v>16.089400000000001</v>
      </c>
      <c r="Y3478" s="1">
        <v>5.6020399999999997</v>
      </c>
      <c r="Z3478">
        <f t="shared" si="274"/>
        <v>10.487360000000002</v>
      </c>
      <c r="AA3478">
        <f t="shared" si="270"/>
        <v>1</v>
      </c>
      <c r="AB3478">
        <f t="shared" si="271"/>
        <v>10.487360000000002</v>
      </c>
      <c r="AC3478">
        <f t="shared" si="272"/>
        <v>7729</v>
      </c>
      <c r="AD3478">
        <f t="shared" si="273"/>
        <v>7729</v>
      </c>
    </row>
    <row r="3479" spans="1:30">
      <c r="A3479" t="s">
        <v>3418</v>
      </c>
      <c r="C3479" t="s">
        <v>10826</v>
      </c>
      <c r="E3479" t="s">
        <v>10826</v>
      </c>
      <c r="G3479" s="1">
        <v>0.64422599999999997</v>
      </c>
      <c r="I3479" s="1">
        <v>0.61110799999999998</v>
      </c>
      <c r="K3479" s="1">
        <v>0.61110799999999998</v>
      </c>
      <c r="M3479" s="1">
        <v>0.61110799999999998</v>
      </c>
      <c r="O3479" s="1">
        <v>0.61110799999999998</v>
      </c>
      <c r="Q3479" s="1">
        <v>0.61110799999999998</v>
      </c>
      <c r="S3479" s="1">
        <v>0.60633599999999999</v>
      </c>
      <c r="X3479" s="1">
        <v>0.61110799999999998</v>
      </c>
      <c r="Y3479" s="1">
        <v>0.70898600000000001</v>
      </c>
      <c r="Z3479">
        <f t="shared" si="274"/>
        <v>-9.7878000000000021E-2</v>
      </c>
      <c r="AA3479">
        <f t="shared" si="270"/>
        <v>-1</v>
      </c>
      <c r="AB3479">
        <f t="shared" si="271"/>
        <v>9.7878000000000021E-2</v>
      </c>
      <c r="AC3479">
        <f t="shared" si="272"/>
        <v>4393</v>
      </c>
      <c r="AD3479">
        <f t="shared" si="273"/>
        <v>-4393</v>
      </c>
    </row>
    <row r="3480" spans="1:30">
      <c r="A3480" t="s">
        <v>3419</v>
      </c>
      <c r="C3480" t="s">
        <v>10827</v>
      </c>
      <c r="E3480" t="s">
        <v>10827</v>
      </c>
      <c r="G3480" s="1">
        <v>9.2439900000000002</v>
      </c>
      <c r="I3480" s="1">
        <v>9.2439900000000002</v>
      </c>
      <c r="K3480" s="1">
        <v>9.2439900000000002</v>
      </c>
      <c r="M3480" s="1">
        <v>9.2439900000000002</v>
      </c>
      <c r="O3480" s="1">
        <v>9.2439900000000002</v>
      </c>
      <c r="Q3480" s="1">
        <v>9.2439900000000002</v>
      </c>
      <c r="S3480" s="1">
        <v>11.5954</v>
      </c>
      <c r="X3480" s="1">
        <v>9.2439900000000002</v>
      </c>
      <c r="Y3480" s="1">
        <v>8.0418599999999998</v>
      </c>
      <c r="Z3480">
        <f t="shared" si="274"/>
        <v>1.2021300000000004</v>
      </c>
      <c r="AA3480">
        <f t="shared" si="270"/>
        <v>1</v>
      </c>
      <c r="AB3480">
        <f t="shared" si="271"/>
        <v>1.2021300000000004</v>
      </c>
      <c r="AC3480">
        <f t="shared" si="272"/>
        <v>6306</v>
      </c>
      <c r="AD3480">
        <f t="shared" si="273"/>
        <v>6306</v>
      </c>
    </row>
    <row r="3481" spans="1:30">
      <c r="A3481" t="s">
        <v>3420</v>
      </c>
      <c r="C3481" t="s">
        <v>10828</v>
      </c>
      <c r="E3481" t="s">
        <v>10828</v>
      </c>
      <c r="G3481" s="1">
        <v>0.77221300000000004</v>
      </c>
      <c r="I3481" s="1">
        <v>0.77221300000000004</v>
      </c>
      <c r="K3481" s="1">
        <v>0.77221300000000004</v>
      </c>
      <c r="M3481" s="1">
        <v>0.77221300000000004</v>
      </c>
      <c r="O3481" s="1">
        <v>0.77221300000000004</v>
      </c>
      <c r="Q3481" s="1">
        <v>0.77221300000000004</v>
      </c>
      <c r="S3481" s="1">
        <v>0.76006799999999997</v>
      </c>
      <c r="X3481" s="1">
        <v>0.77221300000000004</v>
      </c>
      <c r="Y3481" s="1">
        <v>0.76914499999999997</v>
      </c>
      <c r="Z3481">
        <f t="shared" si="274"/>
        <v>3.0680000000000707E-3</v>
      </c>
      <c r="AA3481">
        <f t="shared" si="270"/>
        <v>1</v>
      </c>
      <c r="AB3481">
        <f t="shared" si="271"/>
        <v>3.0680000000000707E-3</v>
      </c>
      <c r="AC3481">
        <f t="shared" si="272"/>
        <v>982</v>
      </c>
      <c r="AD3481">
        <f t="shared" si="273"/>
        <v>982</v>
      </c>
    </row>
    <row r="3482" spans="1:30">
      <c r="A3482" t="s">
        <v>3421</v>
      </c>
      <c r="C3482" t="s">
        <v>10829</v>
      </c>
      <c r="E3482" t="s">
        <v>10829</v>
      </c>
      <c r="G3482" s="1">
        <v>11.7003</v>
      </c>
      <c r="I3482" s="1">
        <v>7.2662000000000004</v>
      </c>
      <c r="K3482" s="1">
        <v>7.2662000000000004</v>
      </c>
      <c r="M3482" s="1">
        <v>7.2662000000000004</v>
      </c>
      <c r="O3482" s="1">
        <v>7.2662000000000004</v>
      </c>
      <c r="Q3482" s="1">
        <v>7.2662000000000004</v>
      </c>
      <c r="S3482" s="1">
        <v>9.6176200000000005</v>
      </c>
      <c r="X3482" s="1">
        <v>7.2662000000000004</v>
      </c>
      <c r="Y3482" s="1">
        <v>7.9151100000000003</v>
      </c>
      <c r="Z3482">
        <f t="shared" si="274"/>
        <v>-0.64890999999999988</v>
      </c>
      <c r="AA3482">
        <f t="shared" si="270"/>
        <v>-1</v>
      </c>
      <c r="AB3482">
        <f t="shared" si="271"/>
        <v>0.64890999999999988</v>
      </c>
      <c r="AC3482">
        <f t="shared" si="272"/>
        <v>5853</v>
      </c>
      <c r="AD3482">
        <f t="shared" si="273"/>
        <v>-5853</v>
      </c>
    </row>
    <row r="3483" spans="1:30">
      <c r="A3483" t="s">
        <v>3422</v>
      </c>
      <c r="C3483" t="s">
        <v>10830</v>
      </c>
      <c r="E3483" t="s">
        <v>10830</v>
      </c>
      <c r="G3483" s="1">
        <v>0.71402900000000002</v>
      </c>
      <c r="I3483" s="1">
        <v>0.74580400000000002</v>
      </c>
      <c r="K3483" s="1">
        <v>0.74580400000000002</v>
      </c>
      <c r="M3483" s="1">
        <v>0.74580400000000002</v>
      </c>
      <c r="O3483" s="1">
        <v>0.74580400000000002</v>
      </c>
      <c r="Q3483" s="1">
        <v>0.74580400000000002</v>
      </c>
      <c r="S3483" s="1">
        <v>0.73342799999999997</v>
      </c>
      <c r="X3483" s="1">
        <v>0.74580400000000002</v>
      </c>
      <c r="Y3483" s="1">
        <v>0.76806700000000006</v>
      </c>
      <c r="Z3483">
        <f t="shared" si="274"/>
        <v>-2.2263000000000033E-2</v>
      </c>
      <c r="AA3483">
        <f t="shared" si="270"/>
        <v>-1</v>
      </c>
      <c r="AB3483">
        <f t="shared" si="271"/>
        <v>2.2263000000000033E-2</v>
      </c>
      <c r="AC3483">
        <f t="shared" si="272"/>
        <v>2748</v>
      </c>
      <c r="AD3483">
        <f t="shared" si="273"/>
        <v>-2748</v>
      </c>
    </row>
    <row r="3484" spans="1:30">
      <c r="A3484" t="s">
        <v>3423</v>
      </c>
      <c r="C3484" t="s">
        <v>10831</v>
      </c>
      <c r="E3484" t="s">
        <v>10831</v>
      </c>
      <c r="G3484" s="1">
        <v>26.095400000000001</v>
      </c>
      <c r="I3484" s="1">
        <v>23.2547</v>
      </c>
      <c r="K3484" s="1">
        <v>23.2547</v>
      </c>
      <c r="M3484" s="1">
        <v>23.2547</v>
      </c>
      <c r="O3484" s="1">
        <v>23.2547</v>
      </c>
      <c r="Q3484" s="1">
        <v>23.2547</v>
      </c>
      <c r="S3484" s="1">
        <v>24.195499999999999</v>
      </c>
      <c r="X3484" s="1">
        <v>23.2547</v>
      </c>
      <c r="Y3484" s="1">
        <v>24.8964</v>
      </c>
      <c r="Z3484">
        <f t="shared" si="274"/>
        <v>-1.6417000000000002</v>
      </c>
      <c r="AA3484">
        <f t="shared" si="270"/>
        <v>-1</v>
      </c>
      <c r="AB3484">
        <f t="shared" si="271"/>
        <v>1.6417000000000002</v>
      </c>
      <c r="AC3484">
        <f t="shared" si="272"/>
        <v>6530</v>
      </c>
      <c r="AD3484">
        <f t="shared" si="273"/>
        <v>-6530</v>
      </c>
    </row>
    <row r="3485" spans="1:30">
      <c r="A3485" t="s">
        <v>3424</v>
      </c>
      <c r="C3485" t="s">
        <v>10832</v>
      </c>
      <c r="E3485" t="s">
        <v>10832</v>
      </c>
      <c r="G3485" s="1">
        <v>0.57630199999999998</v>
      </c>
      <c r="I3485" s="1">
        <v>0.59182100000000004</v>
      </c>
      <c r="K3485" s="1">
        <v>0.59182100000000004</v>
      </c>
      <c r="M3485" s="1">
        <v>0.59182100000000004</v>
      </c>
      <c r="O3485" s="1">
        <v>0.59182100000000004</v>
      </c>
      <c r="Q3485" s="1">
        <v>0.59182100000000004</v>
      </c>
      <c r="S3485" s="1">
        <v>0.64252200000000004</v>
      </c>
      <c r="X3485" s="1">
        <v>0.59182100000000004</v>
      </c>
      <c r="Y3485" s="1">
        <v>0.639463</v>
      </c>
      <c r="Z3485">
        <f t="shared" si="274"/>
        <v>-4.7641999999999962E-2</v>
      </c>
      <c r="AA3485">
        <f t="shared" si="270"/>
        <v>-1</v>
      </c>
      <c r="AB3485">
        <f t="shared" si="271"/>
        <v>4.7641999999999962E-2</v>
      </c>
      <c r="AC3485">
        <f t="shared" si="272"/>
        <v>3662</v>
      </c>
      <c r="AD3485">
        <f t="shared" si="273"/>
        <v>-3662</v>
      </c>
    </row>
    <row r="3486" spans="1:30">
      <c r="A3486" t="s">
        <v>3425</v>
      </c>
      <c r="C3486" t="s">
        <v>10833</v>
      </c>
      <c r="E3486" t="s">
        <v>10833</v>
      </c>
      <c r="G3486" s="1">
        <v>39.468200000000003</v>
      </c>
      <c r="I3486" s="1">
        <v>35.232700000000001</v>
      </c>
      <c r="K3486" s="1">
        <v>35.232700000000001</v>
      </c>
      <c r="M3486" s="1">
        <v>35.232700000000001</v>
      </c>
      <c r="O3486" s="1">
        <v>35.232700000000001</v>
      </c>
      <c r="Q3486" s="1">
        <v>35.232700000000001</v>
      </c>
      <c r="S3486" s="1">
        <v>43.748899999999999</v>
      </c>
      <c r="X3486" s="1">
        <v>35.232700000000001</v>
      </c>
      <c r="Y3486" s="1">
        <v>36.642499999999998</v>
      </c>
      <c r="Z3486">
        <f t="shared" si="274"/>
        <v>-1.4097999999999971</v>
      </c>
      <c r="AA3486">
        <f t="shared" si="270"/>
        <v>-1</v>
      </c>
      <c r="AB3486">
        <f t="shared" si="271"/>
        <v>1.4097999999999971</v>
      </c>
      <c r="AC3486">
        <f t="shared" si="272"/>
        <v>6412</v>
      </c>
      <c r="AD3486">
        <f t="shared" si="273"/>
        <v>-6412</v>
      </c>
    </row>
    <row r="3487" spans="1:30">
      <c r="A3487" t="s">
        <v>3426</v>
      </c>
      <c r="C3487" t="s">
        <v>10834</v>
      </c>
      <c r="E3487" t="s">
        <v>10834</v>
      </c>
      <c r="G3487" s="1">
        <v>0.54616200000000004</v>
      </c>
      <c r="I3487" s="1">
        <v>0.56670100000000001</v>
      </c>
      <c r="K3487" s="1">
        <v>0.56670100000000001</v>
      </c>
      <c r="M3487" s="1">
        <v>0.56670100000000001</v>
      </c>
      <c r="O3487" s="1">
        <v>0.56670100000000001</v>
      </c>
      <c r="Q3487" s="1">
        <v>0.56670100000000001</v>
      </c>
      <c r="S3487" s="1">
        <v>0.54888300000000001</v>
      </c>
      <c r="X3487" s="1">
        <v>0.56670100000000001</v>
      </c>
      <c r="Y3487" s="1">
        <v>0.54992300000000005</v>
      </c>
      <c r="Z3487">
        <f t="shared" si="274"/>
        <v>1.677799999999996E-2</v>
      </c>
      <c r="AA3487">
        <f t="shared" si="270"/>
        <v>1</v>
      </c>
      <c r="AB3487">
        <f t="shared" si="271"/>
        <v>1.677799999999996E-2</v>
      </c>
      <c r="AC3487">
        <f t="shared" si="272"/>
        <v>2445</v>
      </c>
      <c r="AD3487">
        <f t="shared" si="273"/>
        <v>2445</v>
      </c>
    </row>
    <row r="3488" spans="1:30">
      <c r="A3488" t="s">
        <v>3427</v>
      </c>
      <c r="C3488" t="s">
        <v>3427</v>
      </c>
      <c r="E3488" t="s">
        <v>3427</v>
      </c>
      <c r="G3488" s="1">
        <v>26.314499999999999</v>
      </c>
      <c r="I3488" s="1">
        <v>26.314499999999999</v>
      </c>
      <c r="K3488" s="1">
        <v>26.314499999999999</v>
      </c>
      <c r="M3488" s="1">
        <v>26.314499999999999</v>
      </c>
      <c r="O3488" s="1">
        <v>26.314499999999999</v>
      </c>
      <c r="Q3488" s="1">
        <v>26.314499999999999</v>
      </c>
      <c r="S3488" s="1">
        <v>44.638300000000001</v>
      </c>
      <c r="X3488" s="1">
        <v>26.314499999999999</v>
      </c>
      <c r="Y3488" s="1">
        <v>26.314499999999999</v>
      </c>
      <c r="Z3488">
        <f t="shared" si="274"/>
        <v>0</v>
      </c>
      <c r="AA3488">
        <f t="shared" si="270"/>
        <v>-1</v>
      </c>
      <c r="AB3488">
        <f t="shared" si="271"/>
        <v>0</v>
      </c>
      <c r="AC3488">
        <f t="shared" si="272"/>
        <v>1</v>
      </c>
      <c r="AD3488">
        <f t="shared" si="273"/>
        <v>-1</v>
      </c>
    </row>
    <row r="3489" spans="1:30">
      <c r="A3489" t="s">
        <v>3428</v>
      </c>
      <c r="C3489" t="s">
        <v>3428</v>
      </c>
      <c r="E3489" t="s">
        <v>3428</v>
      </c>
      <c r="G3489" s="1">
        <v>0.59913499999999997</v>
      </c>
      <c r="I3489" s="1">
        <v>0.59913499999999997</v>
      </c>
      <c r="K3489" s="1">
        <v>0.59913499999999997</v>
      </c>
      <c r="M3489" s="1">
        <v>0.59913499999999997</v>
      </c>
      <c r="O3489" s="1">
        <v>0.59913499999999997</v>
      </c>
      <c r="Q3489" s="1">
        <v>0.59913499999999997</v>
      </c>
      <c r="S3489" s="1">
        <v>0.59412200000000004</v>
      </c>
      <c r="X3489" s="1">
        <v>0.59913499999999997</v>
      </c>
      <c r="Y3489" s="1">
        <v>0.59913499999999997</v>
      </c>
      <c r="Z3489">
        <f t="shared" si="274"/>
        <v>0</v>
      </c>
      <c r="AA3489">
        <f t="shared" si="270"/>
        <v>-1</v>
      </c>
      <c r="AB3489">
        <f t="shared" si="271"/>
        <v>0</v>
      </c>
      <c r="AC3489">
        <f t="shared" si="272"/>
        <v>1</v>
      </c>
      <c r="AD3489">
        <f t="shared" si="273"/>
        <v>-1</v>
      </c>
    </row>
    <row r="3490" spans="1:30">
      <c r="A3490" t="s">
        <v>3429</v>
      </c>
      <c r="C3490" t="s">
        <v>10835</v>
      </c>
      <c r="E3490" t="s">
        <v>10835</v>
      </c>
      <c r="G3490" s="1">
        <v>6.0025500000000003</v>
      </c>
      <c r="I3490" s="1">
        <v>4.6104399999999996</v>
      </c>
      <c r="K3490" s="1">
        <v>4.6104399999999996</v>
      </c>
      <c r="M3490" s="1">
        <v>4.6104399999999996</v>
      </c>
      <c r="O3490" s="1">
        <v>4.6104399999999996</v>
      </c>
      <c r="Q3490" s="1">
        <v>4.6104399999999996</v>
      </c>
      <c r="S3490" s="1">
        <v>9.2476000000000003</v>
      </c>
      <c r="X3490" s="1">
        <v>4.6104399999999996</v>
      </c>
      <c r="Y3490" s="1">
        <v>6.6659800000000002</v>
      </c>
      <c r="Z3490">
        <f t="shared" si="274"/>
        <v>-2.0555400000000006</v>
      </c>
      <c r="AA3490">
        <f t="shared" si="270"/>
        <v>-1</v>
      </c>
      <c r="AB3490">
        <f t="shared" si="271"/>
        <v>2.0555400000000006</v>
      </c>
      <c r="AC3490">
        <f t="shared" si="272"/>
        <v>6713</v>
      </c>
      <c r="AD3490">
        <f t="shared" si="273"/>
        <v>-6713</v>
      </c>
    </row>
    <row r="3491" spans="1:30">
      <c r="A3491" t="s">
        <v>3430</v>
      </c>
      <c r="C3491" t="s">
        <v>10836</v>
      </c>
      <c r="E3491" t="s">
        <v>10836</v>
      </c>
      <c r="G3491" s="1">
        <v>0.667771</v>
      </c>
      <c r="I3491" s="1">
        <v>0.66019899999999998</v>
      </c>
      <c r="K3491" s="1">
        <v>0.66019899999999998</v>
      </c>
      <c r="M3491" s="1">
        <v>0.66019899999999998</v>
      </c>
      <c r="O3491" s="1">
        <v>0.66019899999999998</v>
      </c>
      <c r="Q3491" s="1">
        <v>0.66019899999999998</v>
      </c>
      <c r="S3491" s="1">
        <v>0.65558499999999997</v>
      </c>
      <c r="X3491" s="1">
        <v>0.66019899999999998</v>
      </c>
      <c r="Y3491" s="1">
        <v>0.64351400000000003</v>
      </c>
      <c r="Z3491">
        <f t="shared" si="274"/>
        <v>1.668499999999995E-2</v>
      </c>
      <c r="AA3491">
        <f t="shared" si="270"/>
        <v>1</v>
      </c>
      <c r="AB3491">
        <f t="shared" si="271"/>
        <v>1.668499999999995E-2</v>
      </c>
      <c r="AC3491">
        <f t="shared" si="272"/>
        <v>2437</v>
      </c>
      <c r="AD3491">
        <f t="shared" si="273"/>
        <v>2437</v>
      </c>
    </row>
    <row r="3492" spans="1:30">
      <c r="A3492" t="s">
        <v>591</v>
      </c>
      <c r="C3492" t="s">
        <v>10837</v>
      </c>
      <c r="E3492" t="s">
        <v>10745</v>
      </c>
      <c r="G3492" s="1">
        <v>10.141299999999999</v>
      </c>
      <c r="I3492" s="1">
        <v>10.141299999999999</v>
      </c>
      <c r="K3492" s="1">
        <v>10.141299999999999</v>
      </c>
      <c r="M3492" s="1">
        <v>10.141299999999999</v>
      </c>
      <c r="O3492" s="1">
        <v>10.141299999999999</v>
      </c>
      <c r="Q3492" s="1">
        <v>10.141299999999999</v>
      </c>
      <c r="S3492" s="1">
        <v>7.8410900000000003</v>
      </c>
      <c r="X3492" s="1">
        <v>10.141299999999999</v>
      </c>
      <c r="Y3492" s="1">
        <v>10.1732</v>
      </c>
      <c r="Z3492">
        <f t="shared" si="274"/>
        <v>-3.1900000000000261E-2</v>
      </c>
      <c r="AA3492">
        <f t="shared" si="270"/>
        <v>-1</v>
      </c>
      <c r="AB3492">
        <f t="shared" si="271"/>
        <v>3.1900000000000261E-2</v>
      </c>
      <c r="AC3492">
        <f t="shared" si="272"/>
        <v>3256</v>
      </c>
      <c r="AD3492">
        <f t="shared" si="273"/>
        <v>-3256</v>
      </c>
    </row>
    <row r="3493" spans="1:30">
      <c r="A3493" t="s">
        <v>592</v>
      </c>
      <c r="C3493" t="s">
        <v>10838</v>
      </c>
      <c r="E3493" t="s">
        <v>10746</v>
      </c>
      <c r="G3493" s="1">
        <v>0.81023599999999996</v>
      </c>
      <c r="I3493" s="1">
        <v>0.81023599999999996</v>
      </c>
      <c r="K3493" s="1">
        <v>0.81023599999999996</v>
      </c>
      <c r="M3493" s="1">
        <v>0.81023599999999996</v>
      </c>
      <c r="O3493" s="1">
        <v>0.81023599999999996</v>
      </c>
      <c r="Q3493" s="1">
        <v>0.81023599999999996</v>
      </c>
      <c r="S3493" s="1">
        <v>0.76835600000000004</v>
      </c>
      <c r="X3493" s="1">
        <v>0.81023599999999996</v>
      </c>
      <c r="Y3493" s="1">
        <v>0.81989699999999999</v>
      </c>
      <c r="Z3493">
        <f t="shared" si="274"/>
        <v>-9.6610000000000307E-3</v>
      </c>
      <c r="AA3493">
        <f t="shared" si="270"/>
        <v>-1</v>
      </c>
      <c r="AB3493">
        <f t="shared" si="271"/>
        <v>9.6610000000000307E-3</v>
      </c>
      <c r="AC3493">
        <f t="shared" si="272"/>
        <v>1595</v>
      </c>
      <c r="AD3493">
        <f t="shared" si="273"/>
        <v>-1595</v>
      </c>
    </row>
    <row r="3494" spans="1:30">
      <c r="A3494" t="s">
        <v>3431</v>
      </c>
      <c r="C3494" t="s">
        <v>10839</v>
      </c>
      <c r="E3494" t="s">
        <v>10839</v>
      </c>
      <c r="G3494" s="1">
        <v>20.978100000000001</v>
      </c>
      <c r="I3494" s="1">
        <v>17.380199999999999</v>
      </c>
      <c r="K3494" s="1">
        <v>17.380199999999999</v>
      </c>
      <c r="M3494" s="1">
        <v>17.380199999999999</v>
      </c>
      <c r="O3494" s="1">
        <v>17.380199999999999</v>
      </c>
      <c r="Q3494" s="1">
        <v>17.380199999999999</v>
      </c>
      <c r="S3494" s="1">
        <v>17.380199999999999</v>
      </c>
      <c r="X3494" s="1">
        <v>17.380199999999999</v>
      </c>
      <c r="Y3494" s="1">
        <v>19.212299999999999</v>
      </c>
      <c r="Z3494">
        <f t="shared" si="274"/>
        <v>-1.8321000000000005</v>
      </c>
      <c r="AA3494">
        <f t="shared" si="270"/>
        <v>-1</v>
      </c>
      <c r="AB3494">
        <f t="shared" si="271"/>
        <v>1.8321000000000005</v>
      </c>
      <c r="AC3494">
        <f t="shared" si="272"/>
        <v>6622</v>
      </c>
      <c r="AD3494">
        <f t="shared" si="273"/>
        <v>-6622</v>
      </c>
    </row>
    <row r="3495" spans="1:30">
      <c r="A3495" t="s">
        <v>3432</v>
      </c>
      <c r="C3495" t="s">
        <v>10840</v>
      </c>
      <c r="E3495" t="s">
        <v>10840</v>
      </c>
      <c r="G3495" s="1">
        <v>0.58079700000000001</v>
      </c>
      <c r="I3495" s="1">
        <v>0.61538199999999998</v>
      </c>
      <c r="K3495" s="1">
        <v>0.61538199999999998</v>
      </c>
      <c r="M3495" s="1">
        <v>0.61538199999999998</v>
      </c>
      <c r="O3495" s="1">
        <v>0.61538199999999998</v>
      </c>
      <c r="Q3495" s="1">
        <v>0.61538199999999998</v>
      </c>
      <c r="S3495" s="1">
        <v>0.61538199999999998</v>
      </c>
      <c r="X3495" s="1">
        <v>0.61538199999999998</v>
      </c>
      <c r="Y3495" s="1">
        <v>0.58762300000000001</v>
      </c>
      <c r="Z3495">
        <f t="shared" si="274"/>
        <v>2.7758999999999978E-2</v>
      </c>
      <c r="AA3495">
        <f t="shared" si="270"/>
        <v>1</v>
      </c>
      <c r="AB3495">
        <f t="shared" si="271"/>
        <v>2.7758999999999978E-2</v>
      </c>
      <c r="AC3495">
        <f t="shared" si="272"/>
        <v>3056</v>
      </c>
      <c r="AD3495">
        <f t="shared" si="273"/>
        <v>3056</v>
      </c>
    </row>
    <row r="3496" spans="1:30">
      <c r="A3496" t="s">
        <v>3433</v>
      </c>
      <c r="C3496" t="s">
        <v>10841</v>
      </c>
      <c r="E3496" t="s">
        <v>16252</v>
      </c>
      <c r="G3496" s="1">
        <v>27.674199999999999</v>
      </c>
      <c r="I3496" s="1">
        <v>24.946200000000001</v>
      </c>
      <c r="K3496" s="1">
        <v>24.946200000000001</v>
      </c>
      <c r="M3496" s="1">
        <v>24.946200000000001</v>
      </c>
      <c r="O3496" s="1">
        <v>24.946200000000001</v>
      </c>
      <c r="Q3496" s="1">
        <v>24.946200000000001</v>
      </c>
      <c r="S3496" s="1">
        <v>24.823599999999999</v>
      </c>
      <c r="X3496" s="1">
        <v>24.946200000000001</v>
      </c>
      <c r="Y3496" s="1">
        <v>25.953900000000001</v>
      </c>
      <c r="Z3496">
        <f t="shared" si="274"/>
        <v>-1.0076999999999998</v>
      </c>
      <c r="AA3496">
        <f t="shared" si="270"/>
        <v>-1</v>
      </c>
      <c r="AB3496">
        <f t="shared" si="271"/>
        <v>1.0076999999999998</v>
      </c>
      <c r="AC3496">
        <f t="shared" si="272"/>
        <v>6161</v>
      </c>
      <c r="AD3496">
        <f t="shared" si="273"/>
        <v>-6161</v>
      </c>
    </row>
    <row r="3497" spans="1:30">
      <c r="A3497" t="s">
        <v>3434</v>
      </c>
      <c r="C3497" t="s">
        <v>10842</v>
      </c>
      <c r="E3497" t="s">
        <v>16253</v>
      </c>
      <c r="G3497" s="1">
        <v>0.63402199999999997</v>
      </c>
      <c r="I3497" s="1">
        <v>0.64984200000000003</v>
      </c>
      <c r="K3497" s="1">
        <v>0.64984200000000003</v>
      </c>
      <c r="M3497" s="1">
        <v>0.64984200000000003</v>
      </c>
      <c r="O3497" s="1">
        <v>0.64984200000000003</v>
      </c>
      <c r="Q3497" s="1">
        <v>0.64984200000000003</v>
      </c>
      <c r="S3497" s="1">
        <v>0.62573699999999999</v>
      </c>
      <c r="X3497" s="1">
        <v>0.64984200000000003</v>
      </c>
      <c r="Y3497" s="1">
        <v>0.62916899999999998</v>
      </c>
      <c r="Z3497">
        <f t="shared" si="274"/>
        <v>2.0673000000000052E-2</v>
      </c>
      <c r="AA3497">
        <f t="shared" si="270"/>
        <v>1</v>
      </c>
      <c r="AB3497">
        <f t="shared" si="271"/>
        <v>2.0673000000000052E-2</v>
      </c>
      <c r="AC3497">
        <f t="shared" si="272"/>
        <v>2655</v>
      </c>
      <c r="AD3497">
        <f t="shared" si="273"/>
        <v>2655</v>
      </c>
    </row>
    <row r="3498" spans="1:30">
      <c r="A3498" t="s">
        <v>3435</v>
      </c>
      <c r="C3498" t="s">
        <v>10843</v>
      </c>
      <c r="E3498" t="s">
        <v>10843</v>
      </c>
      <c r="G3498" s="1">
        <v>8.3718599999999999</v>
      </c>
      <c r="I3498" s="1">
        <v>6.3438999999999997</v>
      </c>
      <c r="K3498" s="1">
        <v>6.3438999999999997</v>
      </c>
      <c r="M3498" s="1">
        <v>6.3438999999999997</v>
      </c>
      <c r="O3498" s="1">
        <v>6.3438999999999997</v>
      </c>
      <c r="Q3498" s="1">
        <v>6.3438999999999997</v>
      </c>
      <c r="S3498" s="1">
        <v>6.6059599999999996</v>
      </c>
      <c r="X3498" s="1">
        <v>6.3438999999999997</v>
      </c>
      <c r="Y3498" s="1">
        <v>4.0096499999999997</v>
      </c>
      <c r="Z3498">
        <f t="shared" si="274"/>
        <v>2.3342499999999999</v>
      </c>
      <c r="AA3498">
        <f t="shared" si="270"/>
        <v>1</v>
      </c>
      <c r="AB3498">
        <f t="shared" si="271"/>
        <v>2.3342499999999999</v>
      </c>
      <c r="AC3498">
        <f t="shared" si="272"/>
        <v>6883</v>
      </c>
      <c r="AD3498">
        <f t="shared" si="273"/>
        <v>6883</v>
      </c>
    </row>
    <row r="3499" spans="1:30">
      <c r="A3499" t="s">
        <v>3436</v>
      </c>
      <c r="C3499" t="s">
        <v>10844</v>
      </c>
      <c r="E3499" t="s">
        <v>10844</v>
      </c>
      <c r="G3499" s="1">
        <v>0.62985400000000002</v>
      </c>
      <c r="I3499" s="1">
        <v>0.65203599999999995</v>
      </c>
      <c r="K3499" s="1">
        <v>0.65203599999999995</v>
      </c>
      <c r="M3499" s="1">
        <v>0.65203599999999995</v>
      </c>
      <c r="O3499" s="1">
        <v>0.65203599999999995</v>
      </c>
      <c r="Q3499" s="1">
        <v>0.65203599999999995</v>
      </c>
      <c r="S3499" s="1">
        <v>0.75356800000000002</v>
      </c>
      <c r="X3499" s="1">
        <v>0.65203599999999995</v>
      </c>
      <c r="Y3499" s="1">
        <v>0.68389200000000006</v>
      </c>
      <c r="Z3499">
        <f t="shared" si="274"/>
        <v>-3.1856000000000106E-2</v>
      </c>
      <c r="AA3499">
        <f t="shared" si="270"/>
        <v>-1</v>
      </c>
      <c r="AB3499">
        <f t="shared" si="271"/>
        <v>3.1856000000000106E-2</v>
      </c>
      <c r="AC3499">
        <f t="shared" si="272"/>
        <v>3254</v>
      </c>
      <c r="AD3499">
        <f t="shared" si="273"/>
        <v>-3254</v>
      </c>
    </row>
    <row r="3500" spans="1:30">
      <c r="A3500" t="s">
        <v>3437</v>
      </c>
      <c r="C3500" t="s">
        <v>10845</v>
      </c>
      <c r="E3500" t="s">
        <v>10845</v>
      </c>
      <c r="G3500" s="1">
        <v>6.5063899999999997</v>
      </c>
      <c r="I3500" s="1">
        <v>6.5063899999999997</v>
      </c>
      <c r="K3500" s="1">
        <v>6.5063899999999997</v>
      </c>
      <c r="M3500" s="1">
        <v>6.5063899999999997</v>
      </c>
      <c r="O3500" s="1">
        <v>6.5063899999999997</v>
      </c>
      <c r="Q3500" s="1">
        <v>6.5063899999999997</v>
      </c>
      <c r="S3500" s="1">
        <v>6.5063899999999997</v>
      </c>
      <c r="X3500" s="1">
        <v>6.5063899999999997</v>
      </c>
      <c r="Y3500" s="1">
        <v>6.76112</v>
      </c>
      <c r="Z3500">
        <f t="shared" si="274"/>
        <v>-0.25473000000000035</v>
      </c>
      <c r="AA3500">
        <f t="shared" si="270"/>
        <v>-1</v>
      </c>
      <c r="AB3500">
        <f t="shared" si="271"/>
        <v>0.25473000000000035</v>
      </c>
      <c r="AC3500">
        <f t="shared" si="272"/>
        <v>4992</v>
      </c>
      <c r="AD3500">
        <f t="shared" si="273"/>
        <v>-4992</v>
      </c>
    </row>
    <row r="3501" spans="1:30">
      <c r="A3501" t="s">
        <v>3438</v>
      </c>
      <c r="C3501" t="s">
        <v>10846</v>
      </c>
      <c r="E3501" t="s">
        <v>10846</v>
      </c>
      <c r="G3501" s="1">
        <v>0.79227000000000003</v>
      </c>
      <c r="I3501" s="1">
        <v>0.79227000000000003</v>
      </c>
      <c r="K3501" s="1">
        <v>0.79227000000000003</v>
      </c>
      <c r="M3501" s="1">
        <v>0.79227000000000003</v>
      </c>
      <c r="O3501" s="1">
        <v>0.79227000000000003</v>
      </c>
      <c r="Q3501" s="1">
        <v>0.79227000000000003</v>
      </c>
      <c r="S3501" s="1">
        <v>0.79227000000000003</v>
      </c>
      <c r="X3501" s="1">
        <v>0.79227000000000003</v>
      </c>
      <c r="Y3501" s="1">
        <v>0.79834899999999998</v>
      </c>
      <c r="Z3501">
        <f t="shared" si="274"/>
        <v>-6.0789999999999456E-3</v>
      </c>
      <c r="AA3501">
        <f t="shared" si="270"/>
        <v>-1</v>
      </c>
      <c r="AB3501">
        <f t="shared" si="271"/>
        <v>6.0789999999999456E-3</v>
      </c>
      <c r="AC3501">
        <f t="shared" si="272"/>
        <v>1240</v>
      </c>
      <c r="AD3501">
        <f t="shared" si="273"/>
        <v>-1240</v>
      </c>
    </row>
    <row r="3502" spans="1:30">
      <c r="A3502" t="s">
        <v>3439</v>
      </c>
      <c r="C3502" t="s">
        <v>10847</v>
      </c>
      <c r="E3502" t="s">
        <v>10847</v>
      </c>
      <c r="G3502" s="1">
        <v>4.9688499999999998</v>
      </c>
      <c r="I3502" s="1">
        <v>4.9688499999999998</v>
      </c>
      <c r="K3502" s="1">
        <v>4.9688499999999998</v>
      </c>
      <c r="M3502" s="1">
        <v>4.9688499999999998</v>
      </c>
      <c r="O3502" s="1">
        <v>4.9688499999999998</v>
      </c>
      <c r="Q3502" s="1">
        <v>4.9688499999999998</v>
      </c>
      <c r="S3502" s="1">
        <v>5.2239199999999997</v>
      </c>
      <c r="X3502" s="1">
        <v>4.9688499999999998</v>
      </c>
      <c r="Y3502" s="1">
        <v>4.8346400000000003</v>
      </c>
      <c r="Z3502">
        <f t="shared" si="274"/>
        <v>0.1342099999999995</v>
      </c>
      <c r="AA3502">
        <f t="shared" si="270"/>
        <v>1</v>
      </c>
      <c r="AB3502">
        <f t="shared" si="271"/>
        <v>0.1342099999999995</v>
      </c>
      <c r="AC3502">
        <f t="shared" si="272"/>
        <v>4652</v>
      </c>
      <c r="AD3502">
        <f t="shared" si="273"/>
        <v>4652</v>
      </c>
    </row>
    <row r="3503" spans="1:30">
      <c r="A3503" t="s">
        <v>3440</v>
      </c>
      <c r="C3503" t="s">
        <v>10848</v>
      </c>
      <c r="E3503" t="s">
        <v>10848</v>
      </c>
      <c r="G3503" s="1">
        <v>0.75235200000000002</v>
      </c>
      <c r="I3503" s="1">
        <v>0.75235200000000002</v>
      </c>
      <c r="K3503" s="1">
        <v>0.75235200000000002</v>
      </c>
      <c r="M3503" s="1">
        <v>0.75235200000000002</v>
      </c>
      <c r="O3503" s="1">
        <v>0.75235200000000002</v>
      </c>
      <c r="Q3503" s="1">
        <v>0.75235200000000002</v>
      </c>
      <c r="S3503" s="1">
        <v>0.75795900000000005</v>
      </c>
      <c r="X3503" s="1">
        <v>0.75235200000000002</v>
      </c>
      <c r="Y3503" s="1">
        <v>0.78238099999999999</v>
      </c>
      <c r="Z3503">
        <f t="shared" si="274"/>
        <v>-3.0028999999999972E-2</v>
      </c>
      <c r="AA3503">
        <f t="shared" si="270"/>
        <v>-1</v>
      </c>
      <c r="AB3503">
        <f t="shared" si="271"/>
        <v>3.0028999999999972E-2</v>
      </c>
      <c r="AC3503">
        <f t="shared" si="272"/>
        <v>3190</v>
      </c>
      <c r="AD3503">
        <f t="shared" si="273"/>
        <v>-3190</v>
      </c>
    </row>
    <row r="3504" spans="1:30">
      <c r="A3504" t="s">
        <v>3441</v>
      </c>
      <c r="C3504" t="s">
        <v>10849</v>
      </c>
      <c r="E3504" t="s">
        <v>16254</v>
      </c>
      <c r="G3504" s="1">
        <v>7.8238700000000003</v>
      </c>
      <c r="I3504" s="1">
        <v>7.8238700000000003</v>
      </c>
      <c r="K3504" s="1">
        <v>7.8238700000000003</v>
      </c>
      <c r="M3504" s="1">
        <v>7.8238700000000003</v>
      </c>
      <c r="O3504" s="1">
        <v>7.8238700000000003</v>
      </c>
      <c r="Q3504" s="1">
        <v>7.8238700000000003</v>
      </c>
      <c r="S3504" s="1">
        <v>7.0204300000000002</v>
      </c>
      <c r="X3504" s="1">
        <v>7.8238700000000003</v>
      </c>
      <c r="Y3504" s="1">
        <v>7.2821100000000003</v>
      </c>
      <c r="Z3504">
        <f t="shared" si="274"/>
        <v>0.54176000000000002</v>
      </c>
      <c r="AA3504">
        <f t="shared" si="270"/>
        <v>1</v>
      </c>
      <c r="AB3504">
        <f t="shared" si="271"/>
        <v>0.54176000000000002</v>
      </c>
      <c r="AC3504">
        <f t="shared" si="272"/>
        <v>5437</v>
      </c>
      <c r="AD3504">
        <f t="shared" si="273"/>
        <v>5437</v>
      </c>
    </row>
    <row r="3505" spans="1:30">
      <c r="A3505" t="s">
        <v>3442</v>
      </c>
      <c r="C3505" t="s">
        <v>10850</v>
      </c>
      <c r="E3505" t="s">
        <v>16255</v>
      </c>
      <c r="G3505" s="1">
        <v>0.66232999999999997</v>
      </c>
      <c r="I3505" s="1">
        <v>0.66232999999999997</v>
      </c>
      <c r="K3505" s="1">
        <v>0.66232999999999997</v>
      </c>
      <c r="M3505" s="1">
        <v>0.66232999999999997</v>
      </c>
      <c r="O3505" s="1">
        <v>0.66232999999999997</v>
      </c>
      <c r="Q3505" s="1">
        <v>0.66232999999999997</v>
      </c>
      <c r="S3505" s="1">
        <v>0.77419099999999996</v>
      </c>
      <c r="X3505" s="1">
        <v>0.66232999999999997</v>
      </c>
      <c r="Y3505" s="1">
        <v>0.75082000000000004</v>
      </c>
      <c r="Z3505">
        <f t="shared" si="274"/>
        <v>-8.8490000000000069E-2</v>
      </c>
      <c r="AA3505">
        <f t="shared" si="270"/>
        <v>-1</v>
      </c>
      <c r="AB3505">
        <f t="shared" si="271"/>
        <v>8.8490000000000069E-2</v>
      </c>
      <c r="AC3505">
        <f t="shared" si="272"/>
        <v>4210</v>
      </c>
      <c r="AD3505">
        <f t="shared" si="273"/>
        <v>-4210</v>
      </c>
    </row>
    <row r="3506" spans="1:30">
      <c r="A3506" t="s">
        <v>3443</v>
      </c>
      <c r="C3506" t="s">
        <v>10851</v>
      </c>
      <c r="E3506" t="s">
        <v>16256</v>
      </c>
      <c r="G3506" s="1">
        <v>32.282600000000002</v>
      </c>
      <c r="I3506" s="1">
        <v>32.282600000000002</v>
      </c>
      <c r="K3506" s="1">
        <v>32.282600000000002</v>
      </c>
      <c r="M3506" s="1">
        <v>32.282600000000002</v>
      </c>
      <c r="O3506" s="1">
        <v>32.282600000000002</v>
      </c>
      <c r="Q3506" s="1">
        <v>32.282600000000002</v>
      </c>
      <c r="S3506" s="1">
        <v>47.373699999999999</v>
      </c>
      <c r="X3506" s="1">
        <v>32.282600000000002</v>
      </c>
      <c r="Y3506" s="1">
        <v>28.209900000000001</v>
      </c>
      <c r="Z3506">
        <f t="shared" si="274"/>
        <v>4.0727000000000011</v>
      </c>
      <c r="AA3506">
        <f t="shared" si="270"/>
        <v>1</v>
      </c>
      <c r="AB3506">
        <f t="shared" si="271"/>
        <v>4.0727000000000011</v>
      </c>
      <c r="AC3506">
        <f t="shared" si="272"/>
        <v>7439</v>
      </c>
      <c r="AD3506">
        <f t="shared" si="273"/>
        <v>7439</v>
      </c>
    </row>
    <row r="3507" spans="1:30">
      <c r="A3507" t="s">
        <v>3444</v>
      </c>
      <c r="C3507" t="s">
        <v>10852</v>
      </c>
      <c r="E3507" t="s">
        <v>16257</v>
      </c>
      <c r="G3507" s="1">
        <v>0.58982800000000002</v>
      </c>
      <c r="I3507" s="1">
        <v>0.58982800000000002</v>
      </c>
      <c r="K3507" s="1">
        <v>0.58982800000000002</v>
      </c>
      <c r="M3507" s="1">
        <v>0.58982800000000002</v>
      </c>
      <c r="O3507" s="1">
        <v>0.58982800000000002</v>
      </c>
      <c r="Q3507" s="1">
        <v>0.58982800000000002</v>
      </c>
      <c r="S3507" s="1">
        <v>0.60673500000000002</v>
      </c>
      <c r="X3507" s="1">
        <v>0.58982800000000002</v>
      </c>
      <c r="Y3507" s="1">
        <v>0.56710400000000005</v>
      </c>
      <c r="Z3507">
        <f t="shared" si="274"/>
        <v>2.2723999999999966E-2</v>
      </c>
      <c r="AA3507">
        <f t="shared" si="270"/>
        <v>1</v>
      </c>
      <c r="AB3507">
        <f t="shared" si="271"/>
        <v>2.2723999999999966E-2</v>
      </c>
      <c r="AC3507">
        <f t="shared" si="272"/>
        <v>2782</v>
      </c>
      <c r="AD3507">
        <f t="shared" si="273"/>
        <v>2782</v>
      </c>
    </row>
    <row r="3508" spans="1:30">
      <c r="A3508" t="s">
        <v>3445</v>
      </c>
      <c r="C3508" t="s">
        <v>10853</v>
      </c>
      <c r="E3508" t="s">
        <v>10853</v>
      </c>
      <c r="G3508" s="1">
        <v>6.7195900000000002</v>
      </c>
      <c r="I3508" s="1">
        <v>6.7195900000000002</v>
      </c>
      <c r="K3508" s="1">
        <v>6.7195900000000002</v>
      </c>
      <c r="M3508" s="1">
        <v>6.7195900000000002</v>
      </c>
      <c r="O3508" s="1">
        <v>6.7195900000000002</v>
      </c>
      <c r="Q3508" s="1">
        <v>6.7195900000000002</v>
      </c>
      <c r="S3508" s="1">
        <v>9.2314799999999995</v>
      </c>
      <c r="X3508" s="1">
        <v>6.7195900000000002</v>
      </c>
      <c r="Y3508" s="1">
        <v>6.9441300000000004</v>
      </c>
      <c r="Z3508">
        <f t="shared" si="274"/>
        <v>-0.22454000000000018</v>
      </c>
      <c r="AA3508">
        <f t="shared" si="270"/>
        <v>-1</v>
      </c>
      <c r="AB3508">
        <f t="shared" si="271"/>
        <v>0.22454000000000018</v>
      </c>
      <c r="AC3508">
        <f t="shared" si="272"/>
        <v>4940</v>
      </c>
      <c r="AD3508">
        <f t="shared" si="273"/>
        <v>-4940</v>
      </c>
    </row>
    <row r="3509" spans="1:30">
      <c r="A3509" t="s">
        <v>3446</v>
      </c>
      <c r="C3509" t="s">
        <v>10854</v>
      </c>
      <c r="E3509" t="s">
        <v>10854</v>
      </c>
      <c r="G3509" s="1">
        <v>0.68004200000000004</v>
      </c>
      <c r="I3509" s="1">
        <v>0.68004200000000004</v>
      </c>
      <c r="K3509" s="1">
        <v>0.68004200000000004</v>
      </c>
      <c r="M3509" s="1">
        <v>0.68004200000000004</v>
      </c>
      <c r="O3509" s="1">
        <v>0.68004200000000004</v>
      </c>
      <c r="Q3509" s="1">
        <v>0.68004200000000004</v>
      </c>
      <c r="S3509" s="1">
        <v>0.61529400000000001</v>
      </c>
      <c r="X3509" s="1">
        <v>0.68004200000000004</v>
      </c>
      <c r="Y3509" s="1">
        <v>0.66480399999999995</v>
      </c>
      <c r="Z3509">
        <f t="shared" si="274"/>
        <v>1.5238000000000085E-2</v>
      </c>
      <c r="AA3509">
        <f t="shared" si="270"/>
        <v>1</v>
      </c>
      <c r="AB3509">
        <f t="shared" si="271"/>
        <v>1.5238000000000085E-2</v>
      </c>
      <c r="AC3509">
        <f t="shared" si="272"/>
        <v>2335</v>
      </c>
      <c r="AD3509">
        <f t="shared" si="273"/>
        <v>2335</v>
      </c>
    </row>
    <row r="3510" spans="1:30">
      <c r="A3510" t="s">
        <v>3447</v>
      </c>
      <c r="C3510" t="s">
        <v>10855</v>
      </c>
      <c r="E3510" t="s">
        <v>16258</v>
      </c>
      <c r="G3510" s="1">
        <v>19.209900000000001</v>
      </c>
      <c r="I3510" s="1">
        <v>20.005199999999999</v>
      </c>
      <c r="K3510" s="1">
        <v>20.005199999999999</v>
      </c>
      <c r="M3510" s="1">
        <v>20.005199999999999</v>
      </c>
      <c r="O3510" s="1">
        <v>20.005199999999999</v>
      </c>
      <c r="Q3510" s="1">
        <v>20.005199999999999</v>
      </c>
      <c r="S3510" s="1">
        <v>19.0642</v>
      </c>
      <c r="X3510" s="1">
        <v>20.005199999999999</v>
      </c>
      <c r="Y3510" s="1">
        <v>20.081099999999999</v>
      </c>
      <c r="Z3510">
        <f t="shared" si="274"/>
        <v>-7.5900000000000745E-2</v>
      </c>
      <c r="AA3510">
        <f t="shared" si="270"/>
        <v>-1</v>
      </c>
      <c r="AB3510">
        <f t="shared" si="271"/>
        <v>7.5900000000000745E-2</v>
      </c>
      <c r="AC3510">
        <f t="shared" si="272"/>
        <v>4061</v>
      </c>
      <c r="AD3510">
        <f t="shared" si="273"/>
        <v>-4061</v>
      </c>
    </row>
    <row r="3511" spans="1:30">
      <c r="A3511" t="s">
        <v>3448</v>
      </c>
      <c r="C3511" t="s">
        <v>10856</v>
      </c>
      <c r="E3511" t="s">
        <v>16259</v>
      </c>
      <c r="G3511" s="1">
        <v>0.668489</v>
      </c>
      <c r="I3511" s="1">
        <v>0.665188</v>
      </c>
      <c r="K3511" s="1">
        <v>0.665188</v>
      </c>
      <c r="M3511" s="1">
        <v>0.665188</v>
      </c>
      <c r="O3511" s="1">
        <v>0.665188</v>
      </c>
      <c r="Q3511" s="1">
        <v>0.665188</v>
      </c>
      <c r="S3511" s="1">
        <v>0.68584400000000001</v>
      </c>
      <c r="X3511" s="1">
        <v>0.665188</v>
      </c>
      <c r="Y3511" s="1">
        <v>0.65741700000000003</v>
      </c>
      <c r="Z3511">
        <f t="shared" si="274"/>
        <v>7.7709999999999724E-3</v>
      </c>
      <c r="AA3511">
        <f t="shared" si="270"/>
        <v>1</v>
      </c>
      <c r="AB3511">
        <f t="shared" si="271"/>
        <v>7.7709999999999724E-3</v>
      </c>
      <c r="AC3511">
        <f t="shared" si="272"/>
        <v>1453</v>
      </c>
      <c r="AD3511">
        <f t="shared" si="273"/>
        <v>1453</v>
      </c>
    </row>
    <row r="3512" spans="1:30">
      <c r="A3512" t="s">
        <v>3449</v>
      </c>
      <c r="C3512" t="s">
        <v>10857</v>
      </c>
      <c r="E3512" t="s">
        <v>10857</v>
      </c>
      <c r="G3512" s="1">
        <v>6.1624400000000001</v>
      </c>
      <c r="I3512" s="1">
        <v>6.1624400000000001</v>
      </c>
      <c r="K3512" s="1">
        <v>6.1624400000000001</v>
      </c>
      <c r="M3512" s="1">
        <v>6.1624400000000001</v>
      </c>
      <c r="O3512" s="1">
        <v>6.1624400000000001</v>
      </c>
      <c r="Q3512" s="1">
        <v>6.1624400000000001</v>
      </c>
      <c r="S3512" s="1">
        <v>8.5138599999999993</v>
      </c>
      <c r="X3512" s="1">
        <v>6.1624400000000001</v>
      </c>
      <c r="Y3512" s="1">
        <v>6.7366099999999998</v>
      </c>
      <c r="Z3512">
        <f t="shared" si="274"/>
        <v>-0.57416999999999963</v>
      </c>
      <c r="AA3512">
        <f t="shared" si="270"/>
        <v>-1</v>
      </c>
      <c r="AB3512">
        <f t="shared" si="271"/>
        <v>0.57416999999999963</v>
      </c>
      <c r="AC3512">
        <f t="shared" si="272"/>
        <v>5502</v>
      </c>
      <c r="AD3512">
        <f t="shared" si="273"/>
        <v>-5502</v>
      </c>
    </row>
    <row r="3513" spans="1:30">
      <c r="A3513" t="s">
        <v>3450</v>
      </c>
      <c r="C3513" t="s">
        <v>10858</v>
      </c>
      <c r="E3513" t="s">
        <v>10858</v>
      </c>
      <c r="G3513" s="1">
        <v>0.74914499999999995</v>
      </c>
      <c r="I3513" s="1">
        <v>0.74914499999999995</v>
      </c>
      <c r="K3513" s="1">
        <v>0.74914499999999995</v>
      </c>
      <c r="M3513" s="1">
        <v>0.74914499999999995</v>
      </c>
      <c r="O3513" s="1">
        <v>0.74914499999999995</v>
      </c>
      <c r="Q3513" s="1">
        <v>0.74914499999999995</v>
      </c>
      <c r="S3513" s="1">
        <v>0.73680900000000005</v>
      </c>
      <c r="X3513" s="1">
        <v>0.74914499999999995</v>
      </c>
      <c r="Y3513" s="1">
        <v>0.76248000000000005</v>
      </c>
      <c r="Z3513">
        <f t="shared" si="274"/>
        <v>-1.3335000000000097E-2</v>
      </c>
      <c r="AA3513">
        <f t="shared" si="270"/>
        <v>-1</v>
      </c>
      <c r="AB3513">
        <f t="shared" si="271"/>
        <v>1.3335000000000097E-2</v>
      </c>
      <c r="AC3513">
        <f t="shared" si="272"/>
        <v>2054</v>
      </c>
      <c r="AD3513">
        <f t="shared" si="273"/>
        <v>-2054</v>
      </c>
    </row>
    <row r="3514" spans="1:30">
      <c r="A3514" t="s">
        <v>3451</v>
      </c>
      <c r="C3514" t="s">
        <v>10859</v>
      </c>
      <c r="E3514" t="s">
        <v>16260</v>
      </c>
      <c r="G3514" s="1">
        <v>0.32214599999999999</v>
      </c>
      <c r="I3514" s="1">
        <v>0.32214599999999999</v>
      </c>
      <c r="K3514" s="1">
        <v>0.32214599999999999</v>
      </c>
      <c r="M3514" s="1">
        <v>0.32214599999999999</v>
      </c>
      <c r="O3514" s="1">
        <v>0.32214599999999999</v>
      </c>
      <c r="Q3514" s="1">
        <v>0.32214599999999999</v>
      </c>
      <c r="S3514" s="1">
        <v>0.191492</v>
      </c>
      <c r="X3514" s="1">
        <v>0.32214599999999999</v>
      </c>
      <c r="Y3514" s="1">
        <v>3.0650200000000001</v>
      </c>
      <c r="Z3514">
        <f t="shared" si="274"/>
        <v>-2.742874</v>
      </c>
      <c r="AA3514">
        <f t="shared" si="270"/>
        <v>-1</v>
      </c>
      <c r="AB3514">
        <f t="shared" si="271"/>
        <v>2.742874</v>
      </c>
      <c r="AC3514">
        <f t="shared" si="272"/>
        <v>7021</v>
      </c>
      <c r="AD3514">
        <f t="shared" si="273"/>
        <v>-7021</v>
      </c>
    </row>
    <row r="3515" spans="1:30">
      <c r="A3515" t="s">
        <v>3452</v>
      </c>
      <c r="C3515" t="s">
        <v>10860</v>
      </c>
      <c r="E3515" t="s">
        <v>16261</v>
      </c>
      <c r="G3515" s="1">
        <v>0.922149</v>
      </c>
      <c r="I3515" s="1">
        <v>0.922149</v>
      </c>
      <c r="K3515" s="1">
        <v>0.922149</v>
      </c>
      <c r="M3515" s="1">
        <v>0.922149</v>
      </c>
      <c r="O3515" s="1">
        <v>0.922149</v>
      </c>
      <c r="Q3515" s="1">
        <v>0.922149</v>
      </c>
      <c r="S3515" s="1">
        <v>0.94950199999999996</v>
      </c>
      <c r="X3515" s="1">
        <v>0.922149</v>
      </c>
      <c r="Y3515" s="1">
        <v>0.86286600000000002</v>
      </c>
      <c r="Z3515">
        <f t="shared" si="274"/>
        <v>5.9282999999999975E-2</v>
      </c>
      <c r="AA3515">
        <f t="shared" si="270"/>
        <v>1</v>
      </c>
      <c r="AB3515">
        <f t="shared" si="271"/>
        <v>5.9282999999999975E-2</v>
      </c>
      <c r="AC3515">
        <f t="shared" si="272"/>
        <v>3844</v>
      </c>
      <c r="AD3515">
        <f t="shared" si="273"/>
        <v>3844</v>
      </c>
    </row>
    <row r="3516" spans="1:30">
      <c r="A3516" t="s">
        <v>3453</v>
      </c>
      <c r="C3516" t="s">
        <v>10861</v>
      </c>
      <c r="E3516" t="s">
        <v>10861</v>
      </c>
      <c r="G3516" s="1">
        <v>6.5016400000000001</v>
      </c>
      <c r="I3516" s="1">
        <v>6.4948800000000002</v>
      </c>
      <c r="K3516" s="1">
        <v>6.4948800000000002</v>
      </c>
      <c r="M3516" s="1">
        <v>6.4948800000000002</v>
      </c>
      <c r="O3516" s="1">
        <v>6.4948800000000002</v>
      </c>
      <c r="Q3516" s="1">
        <v>6.4948800000000002</v>
      </c>
      <c r="S3516" s="1">
        <v>9.4351400000000005</v>
      </c>
      <c r="X3516" s="1">
        <v>6.4948800000000002</v>
      </c>
      <c r="Y3516" s="1">
        <v>7.8808600000000002</v>
      </c>
      <c r="Z3516">
        <f t="shared" si="274"/>
        <v>-1.38598</v>
      </c>
      <c r="AA3516">
        <f t="shared" si="270"/>
        <v>-1</v>
      </c>
      <c r="AB3516">
        <f t="shared" si="271"/>
        <v>1.38598</v>
      </c>
      <c r="AC3516">
        <f t="shared" si="272"/>
        <v>6400</v>
      </c>
      <c r="AD3516">
        <f t="shared" si="273"/>
        <v>-6400</v>
      </c>
    </row>
    <row r="3517" spans="1:30">
      <c r="A3517" t="s">
        <v>3454</v>
      </c>
      <c r="C3517" t="s">
        <v>10862</v>
      </c>
      <c r="E3517" t="s">
        <v>10862</v>
      </c>
      <c r="G3517" s="1">
        <v>0.665107</v>
      </c>
      <c r="I3517" s="1">
        <v>0.659277</v>
      </c>
      <c r="K3517" s="1">
        <v>0.659277</v>
      </c>
      <c r="M3517" s="1">
        <v>0.659277</v>
      </c>
      <c r="O3517" s="1">
        <v>0.659277</v>
      </c>
      <c r="Q3517" s="1">
        <v>0.659277</v>
      </c>
      <c r="S3517" s="1">
        <v>0.63893900000000003</v>
      </c>
      <c r="X3517" s="1">
        <v>0.659277</v>
      </c>
      <c r="Y3517" s="1">
        <v>0.65528500000000001</v>
      </c>
      <c r="Z3517">
        <f t="shared" si="274"/>
        <v>3.9919999999999956E-3</v>
      </c>
      <c r="AA3517">
        <f t="shared" si="270"/>
        <v>1</v>
      </c>
      <c r="AB3517">
        <f t="shared" si="271"/>
        <v>3.9919999999999956E-3</v>
      </c>
      <c r="AC3517">
        <f t="shared" si="272"/>
        <v>1067</v>
      </c>
      <c r="AD3517">
        <f t="shared" si="273"/>
        <v>1067</v>
      </c>
    </row>
    <row r="3518" spans="1:30">
      <c r="A3518" t="s">
        <v>3455</v>
      </c>
      <c r="C3518" t="s">
        <v>303</v>
      </c>
      <c r="E3518" t="s">
        <v>303</v>
      </c>
      <c r="G3518" s="1">
        <v>10.4153</v>
      </c>
      <c r="I3518" s="1">
        <v>7.8491200000000001</v>
      </c>
      <c r="K3518" s="1">
        <v>7.8491200000000001</v>
      </c>
      <c r="M3518" s="1">
        <v>7.8491200000000001</v>
      </c>
      <c r="O3518" s="1">
        <v>7.8491200000000001</v>
      </c>
      <c r="Q3518" s="1">
        <v>7.8491200000000001</v>
      </c>
      <c r="S3518" s="1">
        <v>5.6947599999999996</v>
      </c>
      <c r="X3518" s="1">
        <v>7.8491200000000001</v>
      </c>
      <c r="Y3518" s="1">
        <v>7.85365</v>
      </c>
      <c r="Z3518">
        <f t="shared" si="274"/>
        <v>-4.529999999999923E-3</v>
      </c>
      <c r="AA3518">
        <f t="shared" si="270"/>
        <v>-1</v>
      </c>
      <c r="AB3518">
        <f t="shared" si="271"/>
        <v>4.529999999999923E-3</v>
      </c>
      <c r="AC3518">
        <f t="shared" si="272"/>
        <v>1115</v>
      </c>
      <c r="AD3518">
        <f t="shared" si="273"/>
        <v>-1115</v>
      </c>
    </row>
    <row r="3519" spans="1:30">
      <c r="A3519" t="s">
        <v>3456</v>
      </c>
      <c r="C3519" t="s">
        <v>304</v>
      </c>
      <c r="E3519" t="s">
        <v>304</v>
      </c>
      <c r="G3519" s="1">
        <v>0.78566400000000003</v>
      </c>
      <c r="I3519" s="1">
        <v>0.88167099999999998</v>
      </c>
      <c r="K3519" s="1">
        <v>0.88167099999999998</v>
      </c>
      <c r="M3519" s="1">
        <v>0.88167099999999998</v>
      </c>
      <c r="O3519" s="1">
        <v>0.88167099999999998</v>
      </c>
      <c r="Q3519" s="1">
        <v>0.88167099999999998</v>
      </c>
      <c r="S3519" s="1">
        <v>0.82530899999999996</v>
      </c>
      <c r="X3519" s="1">
        <v>0.88167099999999998</v>
      </c>
      <c r="Y3519" s="1">
        <v>0.869286</v>
      </c>
      <c r="Z3519">
        <f t="shared" si="274"/>
        <v>1.2384999999999979E-2</v>
      </c>
      <c r="AA3519">
        <f t="shared" si="270"/>
        <v>1</v>
      </c>
      <c r="AB3519">
        <f t="shared" si="271"/>
        <v>1.2384999999999979E-2</v>
      </c>
      <c r="AC3519">
        <f t="shared" si="272"/>
        <v>1930</v>
      </c>
      <c r="AD3519">
        <f t="shared" si="273"/>
        <v>1930</v>
      </c>
    </row>
    <row r="3520" spans="1:30">
      <c r="A3520" t="s">
        <v>3457</v>
      </c>
      <c r="C3520" t="s">
        <v>10863</v>
      </c>
      <c r="E3520" t="s">
        <v>10863</v>
      </c>
      <c r="G3520" s="1">
        <v>28.204799999999999</v>
      </c>
      <c r="I3520" s="1">
        <v>25.364599999999999</v>
      </c>
      <c r="K3520" s="1">
        <v>25.364599999999999</v>
      </c>
      <c r="M3520" s="1">
        <v>25.364599999999999</v>
      </c>
      <c r="O3520" s="1">
        <v>25.364599999999999</v>
      </c>
      <c r="Q3520" s="1">
        <v>25.364599999999999</v>
      </c>
      <c r="S3520" s="1">
        <v>25.3965</v>
      </c>
      <c r="X3520" s="1">
        <v>25.364599999999999</v>
      </c>
      <c r="Y3520" s="1">
        <v>20.648399999999999</v>
      </c>
      <c r="Z3520">
        <f t="shared" si="274"/>
        <v>4.7162000000000006</v>
      </c>
      <c r="AA3520">
        <f t="shared" si="270"/>
        <v>1</v>
      </c>
      <c r="AB3520">
        <f t="shared" si="271"/>
        <v>4.7162000000000006</v>
      </c>
      <c r="AC3520">
        <f t="shared" si="272"/>
        <v>7508</v>
      </c>
      <c r="AD3520">
        <f t="shared" si="273"/>
        <v>7508</v>
      </c>
    </row>
    <row r="3521" spans="1:30">
      <c r="A3521" t="s">
        <v>3458</v>
      </c>
      <c r="C3521" t="s">
        <v>10864</v>
      </c>
      <c r="E3521" t="s">
        <v>10864</v>
      </c>
      <c r="G3521" s="1">
        <v>0.755104</v>
      </c>
      <c r="I3521" s="1">
        <v>0.77929099999999996</v>
      </c>
      <c r="K3521" s="1">
        <v>0.77929099999999996</v>
      </c>
      <c r="M3521" s="1">
        <v>0.77929099999999996</v>
      </c>
      <c r="O3521" s="1">
        <v>0.77929099999999996</v>
      </c>
      <c r="Q3521" s="1">
        <v>0.77929099999999996</v>
      </c>
      <c r="S3521" s="1">
        <v>0.78850100000000001</v>
      </c>
      <c r="X3521" s="1">
        <v>0.77929099999999996</v>
      </c>
      <c r="Y3521" s="1">
        <v>0.65937000000000001</v>
      </c>
      <c r="Z3521">
        <f t="shared" si="274"/>
        <v>0.11992099999999994</v>
      </c>
      <c r="AA3521">
        <f t="shared" si="270"/>
        <v>1</v>
      </c>
      <c r="AB3521">
        <f t="shared" si="271"/>
        <v>0.11992099999999994</v>
      </c>
      <c r="AC3521">
        <f t="shared" si="272"/>
        <v>4546</v>
      </c>
      <c r="AD3521">
        <f t="shared" si="273"/>
        <v>4546</v>
      </c>
    </row>
    <row r="3522" spans="1:30">
      <c r="A3522" t="s">
        <v>3459</v>
      </c>
      <c r="C3522" t="s">
        <v>10865</v>
      </c>
      <c r="E3522" t="s">
        <v>16262</v>
      </c>
      <c r="G3522" s="1">
        <v>6.4059699999999999</v>
      </c>
      <c r="I3522" s="1">
        <v>21.862100000000002</v>
      </c>
      <c r="K3522" s="1">
        <v>21.862100000000002</v>
      </c>
      <c r="M3522" s="1">
        <v>6.4561999999999999</v>
      </c>
      <c r="O3522" s="1">
        <v>21.862100000000002</v>
      </c>
      <c r="Q3522" s="1">
        <v>21.862100000000002</v>
      </c>
      <c r="S3522" s="1">
        <v>6.2487000000000004</v>
      </c>
      <c r="X3522" s="1">
        <v>21.862100000000002</v>
      </c>
      <c r="Y3522" s="1">
        <v>5.61226</v>
      </c>
      <c r="Z3522">
        <f t="shared" si="274"/>
        <v>16.249840000000003</v>
      </c>
      <c r="AA3522">
        <f t="shared" si="270"/>
        <v>1</v>
      </c>
      <c r="AB3522">
        <f t="shared" si="271"/>
        <v>16.249840000000003</v>
      </c>
      <c r="AC3522">
        <f t="shared" si="272"/>
        <v>7856</v>
      </c>
      <c r="AD3522">
        <f t="shared" si="273"/>
        <v>7856</v>
      </c>
    </row>
    <row r="3523" spans="1:30">
      <c r="A3523" t="s">
        <v>3460</v>
      </c>
      <c r="C3523" t="s">
        <v>10226</v>
      </c>
      <c r="E3523" t="s">
        <v>16263</v>
      </c>
      <c r="G3523" s="1">
        <v>0.74139100000000002</v>
      </c>
      <c r="I3523" s="1">
        <v>0.73158500000000004</v>
      </c>
      <c r="K3523" s="1">
        <v>0.73158500000000004</v>
      </c>
      <c r="M3523" s="1">
        <v>0.73836599999999997</v>
      </c>
      <c r="O3523" s="1">
        <v>0.73158500000000004</v>
      </c>
      <c r="Q3523" s="1">
        <v>0.73158500000000004</v>
      </c>
      <c r="S3523" s="1">
        <v>0.74118899999999999</v>
      </c>
      <c r="X3523" s="1">
        <v>0.73158500000000004</v>
      </c>
      <c r="Y3523" s="1">
        <v>0.75158000000000003</v>
      </c>
      <c r="Z3523">
        <f t="shared" si="274"/>
        <v>-1.9994999999999985E-2</v>
      </c>
      <c r="AA3523">
        <f t="shared" ref="AA3523:AA3586" si="275">IF(Z3523&gt;0,1,-1)</f>
        <v>-1</v>
      </c>
      <c r="AB3523">
        <f t="shared" ref="AB3523:AB3586" si="276">ABS(Z3523)</f>
        <v>1.9994999999999985E-2</v>
      </c>
      <c r="AC3523">
        <f t="shared" ref="AC3523:AC3586" si="277">RANK(AB3523,$AB$2:$AB$8001,1)</f>
        <v>2626</v>
      </c>
      <c r="AD3523">
        <f t="shared" ref="AD3523:AD3586" si="278">AC3523*AA3523</f>
        <v>-2626</v>
      </c>
    </row>
    <row r="3524" spans="1:30">
      <c r="A3524" t="s">
        <v>3461</v>
      </c>
      <c r="C3524" t="s">
        <v>10866</v>
      </c>
      <c r="E3524" t="s">
        <v>10866</v>
      </c>
      <c r="G3524" s="1">
        <v>9.9254599999999993</v>
      </c>
      <c r="I3524" s="1">
        <v>9.2524700000000006</v>
      </c>
      <c r="K3524" s="1">
        <v>9.2524700000000006</v>
      </c>
      <c r="M3524" s="1">
        <v>9.2524700000000006</v>
      </c>
      <c r="O3524" s="1">
        <v>9.2524700000000006</v>
      </c>
      <c r="Q3524" s="1">
        <v>9.2524700000000006</v>
      </c>
      <c r="S3524" s="1">
        <v>4.5037599999999998</v>
      </c>
      <c r="X3524" s="1">
        <v>9.2524700000000006</v>
      </c>
      <c r="Y3524" s="1">
        <v>5.3084300000000004</v>
      </c>
      <c r="Z3524">
        <f t="shared" ref="Z3524:Z3587" si="279">X3524-Y3524</f>
        <v>3.9440400000000002</v>
      </c>
      <c r="AA3524">
        <f t="shared" si="275"/>
        <v>1</v>
      </c>
      <c r="AB3524">
        <f t="shared" si="276"/>
        <v>3.9440400000000002</v>
      </c>
      <c r="AC3524">
        <f t="shared" si="277"/>
        <v>7421</v>
      </c>
      <c r="AD3524">
        <f t="shared" si="278"/>
        <v>7421</v>
      </c>
    </row>
    <row r="3525" spans="1:30">
      <c r="A3525" t="s">
        <v>3462</v>
      </c>
      <c r="C3525" t="s">
        <v>10867</v>
      </c>
      <c r="E3525" t="s">
        <v>10867</v>
      </c>
      <c r="G3525" s="1">
        <v>0.60123499999999996</v>
      </c>
      <c r="I3525" s="1">
        <v>0.61468699999999998</v>
      </c>
      <c r="K3525" s="1">
        <v>0.61468699999999998</v>
      </c>
      <c r="M3525" s="1">
        <v>0.61468699999999998</v>
      </c>
      <c r="O3525" s="1">
        <v>0.61468699999999998</v>
      </c>
      <c r="Q3525" s="1">
        <v>0.61468699999999998</v>
      </c>
      <c r="S3525" s="1">
        <v>0.737425</v>
      </c>
      <c r="X3525" s="1">
        <v>0.61468699999999998</v>
      </c>
      <c r="Y3525" s="1">
        <v>0.58565900000000004</v>
      </c>
      <c r="Z3525">
        <f t="shared" si="279"/>
        <v>2.9027999999999943E-2</v>
      </c>
      <c r="AA3525">
        <f t="shared" si="275"/>
        <v>1</v>
      </c>
      <c r="AB3525">
        <f t="shared" si="276"/>
        <v>2.9027999999999943E-2</v>
      </c>
      <c r="AC3525">
        <f t="shared" si="277"/>
        <v>3128</v>
      </c>
      <c r="AD3525">
        <f t="shared" si="278"/>
        <v>3128</v>
      </c>
    </row>
    <row r="3526" spans="1:30">
      <c r="A3526" t="s">
        <v>3463</v>
      </c>
      <c r="C3526" t="s">
        <v>3463</v>
      </c>
      <c r="E3526" t="s">
        <v>3463</v>
      </c>
      <c r="G3526" s="1">
        <v>2.77637</v>
      </c>
      <c r="I3526" s="1">
        <v>2.2612100000000002</v>
      </c>
      <c r="K3526" s="1">
        <v>2.2612100000000002</v>
      </c>
      <c r="M3526" s="1">
        <v>2.2612100000000002</v>
      </c>
      <c r="O3526" s="1">
        <v>2.77637</v>
      </c>
      <c r="Q3526" s="1">
        <v>2.2612100000000002</v>
      </c>
      <c r="S3526" s="1">
        <v>2.3939300000000001</v>
      </c>
      <c r="X3526" s="1">
        <v>2.2612100000000002</v>
      </c>
      <c r="Y3526" s="1">
        <v>2.2612100000000002</v>
      </c>
      <c r="Z3526">
        <f t="shared" si="279"/>
        <v>0</v>
      </c>
      <c r="AA3526">
        <f t="shared" si="275"/>
        <v>-1</v>
      </c>
      <c r="AB3526">
        <f t="shared" si="276"/>
        <v>0</v>
      </c>
      <c r="AC3526">
        <f t="shared" si="277"/>
        <v>1</v>
      </c>
      <c r="AD3526">
        <f t="shared" si="278"/>
        <v>-1</v>
      </c>
    </row>
    <row r="3527" spans="1:30">
      <c r="A3527" t="s">
        <v>3464</v>
      </c>
      <c r="C3527" t="s">
        <v>3464</v>
      </c>
      <c r="E3527" t="s">
        <v>3464</v>
      </c>
      <c r="G3527" s="1">
        <v>0.85665000000000002</v>
      </c>
      <c r="I3527" s="1">
        <v>0.87872499999999998</v>
      </c>
      <c r="K3527" s="1">
        <v>0.87872499999999998</v>
      </c>
      <c r="M3527" s="1">
        <v>0.87872499999999998</v>
      </c>
      <c r="O3527" s="1">
        <v>0.85665000000000002</v>
      </c>
      <c r="Q3527" s="1">
        <v>0.87872499999999998</v>
      </c>
      <c r="S3527" s="1">
        <v>0.87475599999999998</v>
      </c>
      <c r="X3527" s="1">
        <v>0.87872499999999998</v>
      </c>
      <c r="Y3527" s="1">
        <v>0.87872499999999998</v>
      </c>
      <c r="Z3527">
        <f t="shared" si="279"/>
        <v>0</v>
      </c>
      <c r="AA3527">
        <f t="shared" si="275"/>
        <v>-1</v>
      </c>
      <c r="AB3527">
        <f t="shared" si="276"/>
        <v>0</v>
      </c>
      <c r="AC3527">
        <f t="shared" si="277"/>
        <v>1</v>
      </c>
      <c r="AD3527">
        <f t="shared" si="278"/>
        <v>-1</v>
      </c>
    </row>
    <row r="3528" spans="1:30">
      <c r="A3528" t="s">
        <v>3465</v>
      </c>
      <c r="C3528" t="s">
        <v>10868</v>
      </c>
      <c r="E3528" t="s">
        <v>10868</v>
      </c>
      <c r="G3528" s="1">
        <v>22.711400000000001</v>
      </c>
      <c r="I3528" s="1">
        <v>16.999199999999998</v>
      </c>
      <c r="K3528" s="1">
        <v>16.999199999999998</v>
      </c>
      <c r="M3528" s="1">
        <v>16.999199999999998</v>
      </c>
      <c r="O3528" s="1">
        <v>16.999199999999998</v>
      </c>
      <c r="Q3528" s="1">
        <v>16.999199999999998</v>
      </c>
      <c r="S3528" s="1">
        <v>16.999199999999998</v>
      </c>
      <c r="X3528" s="1">
        <v>16.999199999999998</v>
      </c>
      <c r="Y3528" s="1">
        <v>18.772200000000002</v>
      </c>
      <c r="Z3528">
        <f t="shared" si="279"/>
        <v>-1.7730000000000032</v>
      </c>
      <c r="AA3528">
        <f t="shared" si="275"/>
        <v>-1</v>
      </c>
      <c r="AB3528">
        <f t="shared" si="276"/>
        <v>1.7730000000000032</v>
      </c>
      <c r="AC3528">
        <f t="shared" si="277"/>
        <v>6595</v>
      </c>
      <c r="AD3528">
        <f t="shared" si="278"/>
        <v>-6595</v>
      </c>
    </row>
    <row r="3529" spans="1:30">
      <c r="A3529" t="s">
        <v>3466</v>
      </c>
      <c r="C3529" t="s">
        <v>10869</v>
      </c>
      <c r="E3529" t="s">
        <v>10869</v>
      </c>
      <c r="G3529" s="1">
        <v>0.73726599999999998</v>
      </c>
      <c r="I3529" s="1">
        <v>0.75749</v>
      </c>
      <c r="K3529" s="1">
        <v>0.75749</v>
      </c>
      <c r="M3529" s="1">
        <v>0.75749</v>
      </c>
      <c r="O3529" s="1">
        <v>0.75749</v>
      </c>
      <c r="Q3529" s="1">
        <v>0.75749</v>
      </c>
      <c r="S3529" s="1">
        <v>0.75749</v>
      </c>
      <c r="X3529" s="1">
        <v>0.75749</v>
      </c>
      <c r="Y3529" s="1">
        <v>0.66343399999999997</v>
      </c>
      <c r="Z3529">
        <f t="shared" si="279"/>
        <v>9.4056000000000028E-2</v>
      </c>
      <c r="AA3529">
        <f t="shared" si="275"/>
        <v>1</v>
      </c>
      <c r="AB3529">
        <f t="shared" si="276"/>
        <v>9.4056000000000028E-2</v>
      </c>
      <c r="AC3529">
        <f t="shared" si="277"/>
        <v>4364</v>
      </c>
      <c r="AD3529">
        <f t="shared" si="278"/>
        <v>4364</v>
      </c>
    </row>
    <row r="3530" spans="1:30">
      <c r="A3530" t="s">
        <v>3467</v>
      </c>
      <c r="C3530" t="s">
        <v>10870</v>
      </c>
      <c r="E3530" t="s">
        <v>16264</v>
      </c>
      <c r="G3530" s="1">
        <v>32.978900000000003</v>
      </c>
      <c r="I3530" s="1">
        <v>29.737500000000001</v>
      </c>
      <c r="K3530" s="1">
        <v>29.737500000000001</v>
      </c>
      <c r="M3530" s="1">
        <v>29.737500000000001</v>
      </c>
      <c r="O3530" s="1">
        <v>29.737500000000001</v>
      </c>
      <c r="Q3530" s="1">
        <v>29.737500000000001</v>
      </c>
      <c r="S3530" s="1">
        <v>29.831499999999998</v>
      </c>
      <c r="X3530" s="1">
        <v>29.737500000000001</v>
      </c>
      <c r="Y3530" s="1">
        <v>32.866100000000003</v>
      </c>
      <c r="Z3530">
        <f t="shared" si="279"/>
        <v>-3.1286000000000023</v>
      </c>
      <c r="AA3530">
        <f t="shared" si="275"/>
        <v>-1</v>
      </c>
      <c r="AB3530">
        <f t="shared" si="276"/>
        <v>3.1286000000000023</v>
      </c>
      <c r="AC3530">
        <f t="shared" si="277"/>
        <v>7209</v>
      </c>
      <c r="AD3530">
        <f t="shared" si="278"/>
        <v>-7209</v>
      </c>
    </row>
    <row r="3531" spans="1:30">
      <c r="A3531" t="s">
        <v>3468</v>
      </c>
      <c r="C3531" t="s">
        <v>10871</v>
      </c>
      <c r="E3531" t="s">
        <v>16265</v>
      </c>
      <c r="G3531" s="1">
        <v>0.60661900000000002</v>
      </c>
      <c r="I3531" s="1">
        <v>0.60566299999999995</v>
      </c>
      <c r="K3531" s="1">
        <v>0.60566299999999995</v>
      </c>
      <c r="M3531" s="1">
        <v>0.60566299999999995</v>
      </c>
      <c r="O3531" s="1">
        <v>0.60566299999999995</v>
      </c>
      <c r="Q3531" s="1">
        <v>0.60566299999999995</v>
      </c>
      <c r="S3531" s="1">
        <v>0.57787699999999997</v>
      </c>
      <c r="X3531" s="1">
        <v>0.60566299999999995</v>
      </c>
      <c r="Y3531" s="1">
        <v>0.61680900000000005</v>
      </c>
      <c r="Z3531">
        <f t="shared" si="279"/>
        <v>-1.11460000000001E-2</v>
      </c>
      <c r="AA3531">
        <f t="shared" si="275"/>
        <v>-1</v>
      </c>
      <c r="AB3531">
        <f t="shared" si="276"/>
        <v>1.11460000000001E-2</v>
      </c>
      <c r="AC3531">
        <f t="shared" si="277"/>
        <v>1835</v>
      </c>
      <c r="AD3531">
        <f t="shared" si="278"/>
        <v>-1835</v>
      </c>
    </row>
    <row r="3532" spans="1:30">
      <c r="A3532" t="s">
        <v>3469</v>
      </c>
      <c r="C3532" t="s">
        <v>10872</v>
      </c>
      <c r="E3532" t="s">
        <v>16266</v>
      </c>
      <c r="G3532" s="1">
        <v>9.7530400000000004</v>
      </c>
      <c r="I3532" s="1">
        <v>9.4643800000000002</v>
      </c>
      <c r="K3532" s="1">
        <v>9.4643800000000002</v>
      </c>
      <c r="M3532" s="1">
        <v>9.4643800000000002</v>
      </c>
      <c r="O3532" s="1">
        <v>9.4643800000000002</v>
      </c>
      <c r="Q3532" s="1">
        <v>9.4643800000000002</v>
      </c>
      <c r="S3532" s="1">
        <v>10.3141</v>
      </c>
      <c r="X3532" s="1">
        <v>9.4643800000000002</v>
      </c>
      <c r="Y3532" s="1">
        <v>8.6215299999999999</v>
      </c>
      <c r="Z3532">
        <f t="shared" si="279"/>
        <v>0.84285000000000032</v>
      </c>
      <c r="AA3532">
        <f t="shared" si="275"/>
        <v>1</v>
      </c>
      <c r="AB3532">
        <f t="shared" si="276"/>
        <v>0.84285000000000032</v>
      </c>
      <c r="AC3532">
        <f t="shared" si="277"/>
        <v>6041</v>
      </c>
      <c r="AD3532">
        <f t="shared" si="278"/>
        <v>6041</v>
      </c>
    </row>
    <row r="3533" spans="1:30">
      <c r="A3533" t="s">
        <v>3470</v>
      </c>
      <c r="C3533" t="s">
        <v>10873</v>
      </c>
      <c r="E3533" t="s">
        <v>16267</v>
      </c>
      <c r="G3533" s="1">
        <v>0.53501100000000001</v>
      </c>
      <c r="I3533" s="1">
        <v>0.531698</v>
      </c>
      <c r="K3533" s="1">
        <v>0.531698</v>
      </c>
      <c r="M3533" s="1">
        <v>0.531698</v>
      </c>
      <c r="O3533" s="1">
        <v>0.531698</v>
      </c>
      <c r="Q3533" s="1">
        <v>0.531698</v>
      </c>
      <c r="S3533" s="1">
        <v>0.53041400000000005</v>
      </c>
      <c r="X3533" s="1">
        <v>0.531698</v>
      </c>
      <c r="Y3533" s="1">
        <v>0.63222900000000004</v>
      </c>
      <c r="Z3533">
        <f t="shared" si="279"/>
        <v>-0.10053100000000004</v>
      </c>
      <c r="AA3533">
        <f t="shared" si="275"/>
        <v>-1</v>
      </c>
      <c r="AB3533">
        <f t="shared" si="276"/>
        <v>0.10053100000000004</v>
      </c>
      <c r="AC3533">
        <f t="shared" si="277"/>
        <v>4419</v>
      </c>
      <c r="AD3533">
        <f t="shared" si="278"/>
        <v>-4419</v>
      </c>
    </row>
    <row r="3534" spans="1:30">
      <c r="A3534" t="s">
        <v>3471</v>
      </c>
      <c r="C3534" t="s">
        <v>10874</v>
      </c>
      <c r="E3534" t="s">
        <v>16268</v>
      </c>
      <c r="G3534" s="1">
        <v>8.8261599999999998</v>
      </c>
      <c r="I3534" s="1">
        <v>5.1365800000000004</v>
      </c>
      <c r="K3534" s="1">
        <v>5.1365800000000004</v>
      </c>
      <c r="M3534" s="1">
        <v>5.1365800000000004</v>
      </c>
      <c r="O3534" s="1">
        <v>5.1365800000000004</v>
      </c>
      <c r="Q3534" s="1">
        <v>5.1365800000000004</v>
      </c>
      <c r="S3534" s="1">
        <v>5.1365800000000004</v>
      </c>
      <c r="X3534" s="1">
        <v>5.1365800000000004</v>
      </c>
      <c r="Y3534" s="1">
        <v>5.1436999999999999</v>
      </c>
      <c r="Z3534">
        <f t="shared" si="279"/>
        <v>-7.1199999999995711E-3</v>
      </c>
      <c r="AA3534">
        <f t="shared" si="275"/>
        <v>-1</v>
      </c>
      <c r="AB3534">
        <f t="shared" si="276"/>
        <v>7.1199999999995711E-3</v>
      </c>
      <c r="AC3534">
        <f t="shared" si="277"/>
        <v>1339</v>
      </c>
      <c r="AD3534">
        <f t="shared" si="278"/>
        <v>-1339</v>
      </c>
    </row>
    <row r="3535" spans="1:30">
      <c r="A3535" t="s">
        <v>3472</v>
      </c>
      <c r="C3535" t="s">
        <v>10875</v>
      </c>
      <c r="E3535" t="s">
        <v>16269</v>
      </c>
      <c r="G3535" s="1">
        <v>0.81879800000000003</v>
      </c>
      <c r="I3535" s="1">
        <v>0.84330899999999998</v>
      </c>
      <c r="K3535" s="1">
        <v>0.84330899999999998</v>
      </c>
      <c r="M3535" s="1">
        <v>0.84330899999999998</v>
      </c>
      <c r="O3535" s="1">
        <v>0.84330899999999998</v>
      </c>
      <c r="Q3535" s="1">
        <v>0.84330899999999998</v>
      </c>
      <c r="S3535" s="1">
        <v>0.84330899999999998</v>
      </c>
      <c r="X3535" s="1">
        <v>0.84330899999999998</v>
      </c>
      <c r="Y3535" s="1">
        <v>0.86061699999999997</v>
      </c>
      <c r="Z3535">
        <f t="shared" si="279"/>
        <v>-1.730799999999999E-2</v>
      </c>
      <c r="AA3535">
        <f t="shared" si="275"/>
        <v>-1</v>
      </c>
      <c r="AB3535">
        <f t="shared" si="276"/>
        <v>1.730799999999999E-2</v>
      </c>
      <c r="AC3535">
        <f t="shared" si="277"/>
        <v>2475</v>
      </c>
      <c r="AD3535">
        <f t="shared" si="278"/>
        <v>-2475</v>
      </c>
    </row>
    <row r="3536" spans="1:30">
      <c r="A3536" t="s">
        <v>3473</v>
      </c>
      <c r="C3536" t="s">
        <v>10876</v>
      </c>
      <c r="E3536" t="s">
        <v>10876</v>
      </c>
      <c r="G3536" s="1">
        <v>26.598800000000001</v>
      </c>
      <c r="I3536" s="1">
        <v>25.6416</v>
      </c>
      <c r="K3536" s="1">
        <v>25.6416</v>
      </c>
      <c r="M3536" s="1">
        <v>25.6416</v>
      </c>
      <c r="O3536" s="1">
        <v>25.6416</v>
      </c>
      <c r="Q3536" s="1">
        <v>25.6416</v>
      </c>
      <c r="S3536" s="1">
        <v>30.197500000000002</v>
      </c>
      <c r="X3536" s="1">
        <v>25.6416</v>
      </c>
      <c r="Y3536" s="1">
        <v>26.120200000000001</v>
      </c>
      <c r="Z3536">
        <f t="shared" si="279"/>
        <v>-0.47860000000000014</v>
      </c>
      <c r="AA3536">
        <f t="shared" si="275"/>
        <v>-1</v>
      </c>
      <c r="AB3536">
        <f t="shared" si="276"/>
        <v>0.47860000000000014</v>
      </c>
      <c r="AC3536">
        <f t="shared" si="277"/>
        <v>5349</v>
      </c>
      <c r="AD3536">
        <f t="shared" si="278"/>
        <v>-5349</v>
      </c>
    </row>
    <row r="3537" spans="1:30">
      <c r="A3537" t="s">
        <v>3474</v>
      </c>
      <c r="C3537" t="s">
        <v>10877</v>
      </c>
      <c r="E3537" t="s">
        <v>10877</v>
      </c>
      <c r="G3537" s="1">
        <v>0.59963599999999995</v>
      </c>
      <c r="I3537" s="1">
        <v>0.62513799999999997</v>
      </c>
      <c r="K3537" s="1">
        <v>0.62513799999999997</v>
      </c>
      <c r="M3537" s="1">
        <v>0.62513799999999997</v>
      </c>
      <c r="O3537" s="1">
        <v>0.62513799999999997</v>
      </c>
      <c r="Q3537" s="1">
        <v>0.62513799999999997</v>
      </c>
      <c r="S3537" s="1">
        <v>0.614483</v>
      </c>
      <c r="X3537" s="1">
        <v>0.62513799999999997</v>
      </c>
      <c r="Y3537" s="1">
        <v>0.63859100000000002</v>
      </c>
      <c r="Z3537">
        <f t="shared" si="279"/>
        <v>-1.3453000000000048E-2</v>
      </c>
      <c r="AA3537">
        <f t="shared" si="275"/>
        <v>-1</v>
      </c>
      <c r="AB3537">
        <f t="shared" si="276"/>
        <v>1.3453000000000048E-2</v>
      </c>
      <c r="AC3537">
        <f t="shared" si="277"/>
        <v>2082</v>
      </c>
      <c r="AD3537">
        <f t="shared" si="278"/>
        <v>-2082</v>
      </c>
    </row>
    <row r="3538" spans="1:30">
      <c r="A3538" t="s">
        <v>3475</v>
      </c>
      <c r="C3538" t="s">
        <v>10878</v>
      </c>
      <c r="E3538" t="s">
        <v>10878</v>
      </c>
      <c r="G3538" s="1">
        <v>7.1680400000000004</v>
      </c>
      <c r="I3538" s="1">
        <v>7.1680400000000004</v>
      </c>
      <c r="K3538" s="1">
        <v>7.1680400000000004</v>
      </c>
      <c r="M3538" s="1">
        <v>7.1680400000000004</v>
      </c>
      <c r="O3538" s="1">
        <v>7.1680400000000004</v>
      </c>
      <c r="Q3538" s="1">
        <v>7.1680400000000004</v>
      </c>
      <c r="S3538" s="1">
        <v>7.1680400000000004</v>
      </c>
      <c r="X3538" s="1">
        <v>7.1680400000000004</v>
      </c>
      <c r="Y3538" s="1">
        <v>7.0675800000000004</v>
      </c>
      <c r="Z3538">
        <f t="shared" si="279"/>
        <v>0.10045999999999999</v>
      </c>
      <c r="AA3538">
        <f t="shared" si="275"/>
        <v>1</v>
      </c>
      <c r="AB3538">
        <f t="shared" si="276"/>
        <v>0.10045999999999999</v>
      </c>
      <c r="AC3538">
        <f t="shared" si="277"/>
        <v>4418</v>
      </c>
      <c r="AD3538">
        <f t="shared" si="278"/>
        <v>4418</v>
      </c>
    </row>
    <row r="3539" spans="1:30">
      <c r="A3539" t="s">
        <v>3476</v>
      </c>
      <c r="C3539" t="s">
        <v>10879</v>
      </c>
      <c r="E3539" t="s">
        <v>10879</v>
      </c>
      <c r="G3539" s="1">
        <v>0.84157899999999997</v>
      </c>
      <c r="I3539" s="1">
        <v>0.84157899999999997</v>
      </c>
      <c r="K3539" s="1">
        <v>0.84157899999999997</v>
      </c>
      <c r="M3539" s="1">
        <v>0.84157899999999997</v>
      </c>
      <c r="O3539" s="1">
        <v>0.84157899999999997</v>
      </c>
      <c r="Q3539" s="1">
        <v>0.84157899999999997</v>
      </c>
      <c r="S3539" s="1">
        <v>0.84157899999999997</v>
      </c>
      <c r="X3539" s="1">
        <v>0.84157899999999997</v>
      </c>
      <c r="Y3539" s="1">
        <v>0.78098599999999996</v>
      </c>
      <c r="Z3539">
        <f t="shared" si="279"/>
        <v>6.0593000000000008E-2</v>
      </c>
      <c r="AA3539">
        <f t="shared" si="275"/>
        <v>1</v>
      </c>
      <c r="AB3539">
        <f t="shared" si="276"/>
        <v>6.0593000000000008E-2</v>
      </c>
      <c r="AC3539">
        <f t="shared" si="277"/>
        <v>3862</v>
      </c>
      <c r="AD3539">
        <f t="shared" si="278"/>
        <v>3862</v>
      </c>
    </row>
    <row r="3540" spans="1:30">
      <c r="A3540" t="s">
        <v>3477</v>
      </c>
      <c r="C3540" t="s">
        <v>10880</v>
      </c>
      <c r="E3540" t="s">
        <v>16270</v>
      </c>
      <c r="G3540" s="1">
        <v>33.101300000000002</v>
      </c>
      <c r="I3540" s="1">
        <v>16.078099999999999</v>
      </c>
      <c r="K3540" s="1">
        <v>16.078099999999999</v>
      </c>
      <c r="M3540" s="1">
        <v>16.078099999999999</v>
      </c>
      <c r="O3540" s="1">
        <v>16.078099999999999</v>
      </c>
      <c r="Q3540" s="1">
        <v>16.078099999999999</v>
      </c>
      <c r="S3540" s="1">
        <v>16.078099999999999</v>
      </c>
      <c r="X3540" s="1">
        <v>16.078099999999999</v>
      </c>
      <c r="Y3540" s="1">
        <v>18.755400000000002</v>
      </c>
      <c r="Z3540">
        <f t="shared" si="279"/>
        <v>-2.6773000000000025</v>
      </c>
      <c r="AA3540">
        <f t="shared" si="275"/>
        <v>-1</v>
      </c>
      <c r="AB3540">
        <f t="shared" si="276"/>
        <v>2.6773000000000025</v>
      </c>
      <c r="AC3540">
        <f t="shared" si="277"/>
        <v>7001</v>
      </c>
      <c r="AD3540">
        <f t="shared" si="278"/>
        <v>-7001</v>
      </c>
    </row>
    <row r="3541" spans="1:30">
      <c r="A3541" t="s">
        <v>3478</v>
      </c>
      <c r="C3541" t="s">
        <v>10881</v>
      </c>
      <c r="E3541" t="s">
        <v>16271</v>
      </c>
      <c r="G3541" s="1">
        <v>0.53979699999999997</v>
      </c>
      <c r="I3541" s="1">
        <v>0.60599899999999995</v>
      </c>
      <c r="K3541" s="1">
        <v>0.60599899999999995</v>
      </c>
      <c r="M3541" s="1">
        <v>0.60599899999999995</v>
      </c>
      <c r="O3541" s="1">
        <v>0.60599899999999995</v>
      </c>
      <c r="Q3541" s="1">
        <v>0.60599899999999995</v>
      </c>
      <c r="S3541" s="1">
        <v>0.60599899999999995</v>
      </c>
      <c r="X3541" s="1">
        <v>0.60599899999999995</v>
      </c>
      <c r="Y3541" s="1">
        <v>0.560608</v>
      </c>
      <c r="Z3541">
        <f t="shared" si="279"/>
        <v>4.5390999999999959E-2</v>
      </c>
      <c r="AA3541">
        <f t="shared" si="275"/>
        <v>1</v>
      </c>
      <c r="AB3541">
        <f t="shared" si="276"/>
        <v>4.5390999999999959E-2</v>
      </c>
      <c r="AC3541">
        <f t="shared" si="277"/>
        <v>3625</v>
      </c>
      <c r="AD3541">
        <f t="shared" si="278"/>
        <v>3625</v>
      </c>
    </row>
    <row r="3542" spans="1:30">
      <c r="A3542" t="s">
        <v>3479</v>
      </c>
      <c r="C3542" t="s">
        <v>10882</v>
      </c>
      <c r="E3542" t="s">
        <v>10882</v>
      </c>
      <c r="G3542" s="1">
        <v>31.110299999999999</v>
      </c>
      <c r="I3542" s="1">
        <v>29.711400000000001</v>
      </c>
      <c r="K3542" s="1">
        <v>29.711400000000001</v>
      </c>
      <c r="M3542" s="1">
        <v>29.711400000000001</v>
      </c>
      <c r="O3542" s="1">
        <v>29.711400000000001</v>
      </c>
      <c r="Q3542" s="1">
        <v>29.711400000000001</v>
      </c>
      <c r="S3542" s="1">
        <v>32.628599999999999</v>
      </c>
      <c r="X3542" s="1">
        <v>29.711400000000001</v>
      </c>
      <c r="Y3542" s="1">
        <v>30.405999999999999</v>
      </c>
      <c r="Z3542">
        <f t="shared" si="279"/>
        <v>-0.69459999999999766</v>
      </c>
      <c r="AA3542">
        <f t="shared" si="275"/>
        <v>-1</v>
      </c>
      <c r="AB3542">
        <f t="shared" si="276"/>
        <v>0.69459999999999766</v>
      </c>
      <c r="AC3542">
        <f t="shared" si="277"/>
        <v>5911</v>
      </c>
      <c r="AD3542">
        <f t="shared" si="278"/>
        <v>-5911</v>
      </c>
    </row>
    <row r="3543" spans="1:30">
      <c r="A3543" t="s">
        <v>3480</v>
      </c>
      <c r="C3543" t="s">
        <v>10883</v>
      </c>
      <c r="E3543" t="s">
        <v>10883</v>
      </c>
      <c r="G3543" s="1">
        <v>0.52230100000000002</v>
      </c>
      <c r="I3543" s="1">
        <v>0.58360000000000001</v>
      </c>
      <c r="K3543" s="1">
        <v>0.58360000000000001</v>
      </c>
      <c r="M3543" s="1">
        <v>0.58360000000000001</v>
      </c>
      <c r="O3543" s="1">
        <v>0.58360000000000001</v>
      </c>
      <c r="Q3543" s="1">
        <v>0.58360000000000001</v>
      </c>
      <c r="S3543" s="1">
        <v>0.46546100000000001</v>
      </c>
      <c r="X3543" s="1">
        <v>0.58360000000000001</v>
      </c>
      <c r="Y3543" s="1">
        <v>0.60312500000000002</v>
      </c>
      <c r="Z3543">
        <f t="shared" si="279"/>
        <v>-1.9525000000000015E-2</v>
      </c>
      <c r="AA3543">
        <f t="shared" si="275"/>
        <v>-1</v>
      </c>
      <c r="AB3543">
        <f t="shared" si="276"/>
        <v>1.9525000000000015E-2</v>
      </c>
      <c r="AC3543">
        <f t="shared" si="277"/>
        <v>2599</v>
      </c>
      <c r="AD3543">
        <f t="shared" si="278"/>
        <v>-2599</v>
      </c>
    </row>
    <row r="3544" spans="1:30">
      <c r="A3544" t="s">
        <v>3481</v>
      </c>
      <c r="C3544" t="s">
        <v>10884</v>
      </c>
      <c r="E3544" t="s">
        <v>16272</v>
      </c>
      <c r="G3544" s="1">
        <v>6.6005099999999999</v>
      </c>
      <c r="I3544" s="1">
        <v>6.6005099999999999</v>
      </c>
      <c r="K3544" s="1">
        <v>6.6005099999999999</v>
      </c>
      <c r="M3544" s="1">
        <v>6.6005099999999999</v>
      </c>
      <c r="O3544" s="1">
        <v>6.6005099999999999</v>
      </c>
      <c r="Q3544" s="1">
        <v>6.6005099999999999</v>
      </c>
      <c r="S3544" s="1">
        <v>6.2926799999999998</v>
      </c>
      <c r="X3544" s="1">
        <v>6.6005099999999999</v>
      </c>
      <c r="Y3544" s="1">
        <v>8.7120700000000006</v>
      </c>
      <c r="Z3544">
        <f t="shared" si="279"/>
        <v>-2.1115600000000008</v>
      </c>
      <c r="AA3544">
        <f t="shared" si="275"/>
        <v>-1</v>
      </c>
      <c r="AB3544">
        <f t="shared" si="276"/>
        <v>2.1115600000000008</v>
      </c>
      <c r="AC3544">
        <f t="shared" si="277"/>
        <v>6739</v>
      </c>
      <c r="AD3544">
        <f t="shared" si="278"/>
        <v>-6739</v>
      </c>
    </row>
    <row r="3545" spans="1:30">
      <c r="A3545" t="s">
        <v>3482</v>
      </c>
      <c r="C3545" t="s">
        <v>10885</v>
      </c>
      <c r="E3545" t="s">
        <v>16273</v>
      </c>
      <c r="G3545" s="1">
        <v>0.75785199999999997</v>
      </c>
      <c r="I3545" s="1">
        <v>0.75785199999999997</v>
      </c>
      <c r="K3545" s="1">
        <v>0.75785199999999997</v>
      </c>
      <c r="M3545" s="1">
        <v>0.75785199999999997</v>
      </c>
      <c r="O3545" s="1">
        <v>0.75785199999999997</v>
      </c>
      <c r="Q3545" s="1">
        <v>0.75785199999999997</v>
      </c>
      <c r="S3545" s="1">
        <v>0.78404399999999996</v>
      </c>
      <c r="X3545" s="1">
        <v>0.75785199999999997</v>
      </c>
      <c r="Y3545" s="1">
        <v>0.72469099999999997</v>
      </c>
      <c r="Z3545">
        <f t="shared" si="279"/>
        <v>3.3160999999999996E-2</v>
      </c>
      <c r="AA3545">
        <f t="shared" si="275"/>
        <v>1</v>
      </c>
      <c r="AB3545">
        <f t="shared" si="276"/>
        <v>3.3160999999999996E-2</v>
      </c>
      <c r="AC3545">
        <f t="shared" si="277"/>
        <v>3306</v>
      </c>
      <c r="AD3545">
        <f t="shared" si="278"/>
        <v>3306</v>
      </c>
    </row>
    <row r="3546" spans="1:30">
      <c r="A3546" t="s">
        <v>3483</v>
      </c>
      <c r="C3546" t="s">
        <v>10886</v>
      </c>
      <c r="E3546" t="s">
        <v>10886</v>
      </c>
      <c r="G3546" s="1">
        <v>5.2527299999999997</v>
      </c>
      <c r="I3546" s="1">
        <v>5.1563600000000003</v>
      </c>
      <c r="K3546" s="1">
        <v>5.1563600000000003</v>
      </c>
      <c r="M3546" s="1">
        <v>5.1563600000000003</v>
      </c>
      <c r="O3546" s="1">
        <v>5.1563600000000003</v>
      </c>
      <c r="Q3546" s="1">
        <v>5.1563600000000003</v>
      </c>
      <c r="S3546" s="1">
        <v>10.331</v>
      </c>
      <c r="X3546" s="1">
        <v>5.1563600000000003</v>
      </c>
      <c r="Y3546" s="1">
        <v>7.5552099999999998</v>
      </c>
      <c r="Z3546">
        <f t="shared" si="279"/>
        <v>-2.3988499999999995</v>
      </c>
      <c r="AA3546">
        <f t="shared" si="275"/>
        <v>-1</v>
      </c>
      <c r="AB3546">
        <f t="shared" si="276"/>
        <v>2.3988499999999995</v>
      </c>
      <c r="AC3546">
        <f t="shared" si="277"/>
        <v>6912</v>
      </c>
      <c r="AD3546">
        <f t="shared" si="278"/>
        <v>-6912</v>
      </c>
    </row>
    <row r="3547" spans="1:30">
      <c r="A3547" t="s">
        <v>570</v>
      </c>
      <c r="C3547" t="s">
        <v>10887</v>
      </c>
      <c r="E3547" t="s">
        <v>10887</v>
      </c>
      <c r="G3547" s="1">
        <v>0.65895199999999998</v>
      </c>
      <c r="I3547" s="1">
        <v>0.65370600000000001</v>
      </c>
      <c r="K3547" s="1">
        <v>0.65370600000000001</v>
      </c>
      <c r="M3547" s="1">
        <v>0.65370600000000001</v>
      </c>
      <c r="O3547" s="1">
        <v>0.65370600000000001</v>
      </c>
      <c r="Q3547" s="1">
        <v>0.65370600000000001</v>
      </c>
      <c r="S3547" s="1">
        <v>0.63662600000000003</v>
      </c>
      <c r="X3547" s="1">
        <v>0.65370600000000001</v>
      </c>
      <c r="Y3547" s="1">
        <v>0.66547800000000001</v>
      </c>
      <c r="Z3547">
        <f t="shared" si="279"/>
        <v>-1.1772000000000005E-2</v>
      </c>
      <c r="AA3547">
        <f t="shared" si="275"/>
        <v>-1</v>
      </c>
      <c r="AB3547">
        <f t="shared" si="276"/>
        <v>1.1772000000000005E-2</v>
      </c>
      <c r="AC3547">
        <f t="shared" si="277"/>
        <v>1890</v>
      </c>
      <c r="AD3547">
        <f t="shared" si="278"/>
        <v>-1890</v>
      </c>
    </row>
    <row r="3548" spans="1:30">
      <c r="A3548" t="s">
        <v>3484</v>
      </c>
      <c r="C3548" t="s">
        <v>10888</v>
      </c>
      <c r="E3548" t="s">
        <v>16274</v>
      </c>
      <c r="G3548" s="1">
        <v>31.548400000000001</v>
      </c>
      <c r="I3548" s="1">
        <v>28.154599999999999</v>
      </c>
      <c r="K3548" s="1">
        <v>28.154599999999999</v>
      </c>
      <c r="M3548" s="1">
        <v>28.154599999999999</v>
      </c>
      <c r="O3548" s="1">
        <v>28.154599999999999</v>
      </c>
      <c r="Q3548" s="1">
        <v>28.154599999999999</v>
      </c>
      <c r="S3548" s="1">
        <v>28.147400000000001</v>
      </c>
      <c r="X3548" s="1">
        <v>28.154599999999999</v>
      </c>
      <c r="Y3548" s="1">
        <v>31.221699999999998</v>
      </c>
      <c r="Z3548">
        <f t="shared" si="279"/>
        <v>-3.0670999999999999</v>
      </c>
      <c r="AA3548">
        <f t="shared" si="275"/>
        <v>-1</v>
      </c>
      <c r="AB3548">
        <f t="shared" si="276"/>
        <v>3.0670999999999999</v>
      </c>
      <c r="AC3548">
        <f t="shared" si="277"/>
        <v>7189</v>
      </c>
      <c r="AD3548">
        <f t="shared" si="278"/>
        <v>-7189</v>
      </c>
    </row>
    <row r="3549" spans="1:30">
      <c r="A3549" t="s">
        <v>3485</v>
      </c>
      <c r="C3549" t="s">
        <v>10889</v>
      </c>
      <c r="E3549" t="s">
        <v>16275</v>
      </c>
      <c r="G3549" s="1">
        <v>0.60787199999999997</v>
      </c>
      <c r="I3549" s="1">
        <v>0.60720799999999997</v>
      </c>
      <c r="K3549" s="1">
        <v>0.60720799999999997</v>
      </c>
      <c r="M3549" s="1">
        <v>0.60720799999999997</v>
      </c>
      <c r="O3549" s="1">
        <v>0.60720799999999997</v>
      </c>
      <c r="Q3549" s="1">
        <v>0.60720799999999997</v>
      </c>
      <c r="S3549" s="1">
        <v>0.61767099999999997</v>
      </c>
      <c r="X3549" s="1">
        <v>0.60720799999999997</v>
      </c>
      <c r="Y3549" s="1">
        <v>0.60292800000000002</v>
      </c>
      <c r="Z3549">
        <f t="shared" si="279"/>
        <v>4.2799999999999505E-3</v>
      </c>
      <c r="AA3549">
        <f t="shared" si="275"/>
        <v>1</v>
      </c>
      <c r="AB3549">
        <f t="shared" si="276"/>
        <v>4.2799999999999505E-3</v>
      </c>
      <c r="AC3549">
        <f t="shared" si="277"/>
        <v>1085</v>
      </c>
      <c r="AD3549">
        <f t="shared" si="278"/>
        <v>1085</v>
      </c>
    </row>
    <row r="3550" spans="1:30">
      <c r="A3550" t="s">
        <v>3486</v>
      </c>
      <c r="C3550" t="s">
        <v>10890</v>
      </c>
      <c r="E3550" t="s">
        <v>16276</v>
      </c>
      <c r="G3550" s="1">
        <v>62.359900000000003</v>
      </c>
      <c r="I3550" s="1">
        <v>56.823799999999999</v>
      </c>
      <c r="K3550" s="1">
        <v>56.823799999999999</v>
      </c>
      <c r="M3550" s="1">
        <v>56.823799999999999</v>
      </c>
      <c r="O3550" s="1">
        <v>56.823799999999999</v>
      </c>
      <c r="Q3550" s="1">
        <v>56.823799999999999</v>
      </c>
      <c r="S3550" s="1">
        <v>56.823799999999999</v>
      </c>
      <c r="X3550" s="1">
        <v>56.823799999999999</v>
      </c>
      <c r="Y3550" s="1">
        <v>60.059699999999999</v>
      </c>
      <c r="Z3550">
        <f t="shared" si="279"/>
        <v>-3.2359000000000009</v>
      </c>
      <c r="AA3550">
        <f t="shared" si="275"/>
        <v>-1</v>
      </c>
      <c r="AB3550">
        <f t="shared" si="276"/>
        <v>3.2359000000000009</v>
      </c>
      <c r="AC3550">
        <f t="shared" si="277"/>
        <v>7246</v>
      </c>
      <c r="AD3550">
        <f t="shared" si="278"/>
        <v>-7246</v>
      </c>
    </row>
    <row r="3551" spans="1:30">
      <c r="A3551" t="s">
        <v>3487</v>
      </c>
      <c r="C3551" t="s">
        <v>10891</v>
      </c>
      <c r="E3551" t="s">
        <v>16277</v>
      </c>
      <c r="G3551" s="1">
        <v>0.50102199999999997</v>
      </c>
      <c r="I3551" s="1">
        <v>0.46952100000000002</v>
      </c>
      <c r="K3551" s="1">
        <v>0.46952100000000002</v>
      </c>
      <c r="M3551" s="1">
        <v>0.46952100000000002</v>
      </c>
      <c r="O3551" s="1">
        <v>0.46952100000000002</v>
      </c>
      <c r="Q3551" s="1">
        <v>0.46952100000000002</v>
      </c>
      <c r="S3551" s="1">
        <v>0.46952100000000002</v>
      </c>
      <c r="X3551" s="1">
        <v>0.46952100000000002</v>
      </c>
      <c r="Y3551" s="1">
        <v>0.467113</v>
      </c>
      <c r="Z3551">
        <f t="shared" si="279"/>
        <v>2.4080000000000212E-3</v>
      </c>
      <c r="AA3551">
        <f t="shared" si="275"/>
        <v>1</v>
      </c>
      <c r="AB3551">
        <f t="shared" si="276"/>
        <v>2.4080000000000212E-3</v>
      </c>
      <c r="AC3551">
        <f t="shared" si="277"/>
        <v>939</v>
      </c>
      <c r="AD3551">
        <f t="shared" si="278"/>
        <v>939</v>
      </c>
    </row>
    <row r="3552" spans="1:30">
      <c r="A3552" t="s">
        <v>3488</v>
      </c>
      <c r="C3552" t="s">
        <v>9608</v>
      </c>
      <c r="E3552" t="s">
        <v>16278</v>
      </c>
      <c r="G3552" s="1">
        <v>4.96272</v>
      </c>
      <c r="I3552" s="1">
        <v>11.6099</v>
      </c>
      <c r="K3552" s="1">
        <v>11.6099</v>
      </c>
      <c r="M3552" s="1">
        <v>11.6099</v>
      </c>
      <c r="O3552" s="1">
        <v>11.6099</v>
      </c>
      <c r="Q3552" s="1">
        <v>11.6099</v>
      </c>
      <c r="S3552" s="1">
        <v>7.0557299999999996</v>
      </c>
      <c r="X3552" s="1">
        <v>11.6099</v>
      </c>
      <c r="Y3552" s="1">
        <v>12.5692</v>
      </c>
      <c r="Z3552">
        <f t="shared" si="279"/>
        <v>-0.95930000000000071</v>
      </c>
      <c r="AA3552">
        <f t="shared" si="275"/>
        <v>-1</v>
      </c>
      <c r="AB3552">
        <f t="shared" si="276"/>
        <v>0.95930000000000071</v>
      </c>
      <c r="AC3552">
        <f t="shared" si="277"/>
        <v>6122</v>
      </c>
      <c r="AD3552">
        <f t="shared" si="278"/>
        <v>-6122</v>
      </c>
    </row>
    <row r="3553" spans="1:30">
      <c r="A3553" t="s">
        <v>3489</v>
      </c>
      <c r="C3553" t="s">
        <v>9609</v>
      </c>
      <c r="E3553" t="s">
        <v>16279</v>
      </c>
      <c r="G3553" s="1">
        <v>0.71805300000000005</v>
      </c>
      <c r="I3553" s="1">
        <v>0.732483</v>
      </c>
      <c r="K3553" s="1">
        <v>0.732483</v>
      </c>
      <c r="M3553" s="1">
        <v>0.732483</v>
      </c>
      <c r="O3553" s="1">
        <v>0.732483</v>
      </c>
      <c r="Q3553" s="1">
        <v>0.732483</v>
      </c>
      <c r="S3553" s="1">
        <v>0.65680499999999997</v>
      </c>
      <c r="X3553" s="1">
        <v>0.732483</v>
      </c>
      <c r="Y3553" s="1">
        <v>0.648594</v>
      </c>
      <c r="Z3553">
        <f t="shared" si="279"/>
        <v>8.3888999999999991E-2</v>
      </c>
      <c r="AA3553">
        <f t="shared" si="275"/>
        <v>1</v>
      </c>
      <c r="AB3553">
        <f t="shared" si="276"/>
        <v>8.3888999999999991E-2</v>
      </c>
      <c r="AC3553">
        <f t="shared" si="277"/>
        <v>4151</v>
      </c>
      <c r="AD3553">
        <f t="shared" si="278"/>
        <v>4151</v>
      </c>
    </row>
    <row r="3554" spans="1:30">
      <c r="A3554" t="s">
        <v>3490</v>
      </c>
      <c r="C3554" t="s">
        <v>10892</v>
      </c>
      <c r="E3554" t="s">
        <v>16280</v>
      </c>
      <c r="G3554" s="1">
        <v>4.3878199999999996</v>
      </c>
      <c r="I3554" s="1">
        <v>9.4272299999999998</v>
      </c>
      <c r="K3554" s="1">
        <v>9.4272299999999998</v>
      </c>
      <c r="M3554" s="1">
        <v>9.4272299999999998</v>
      </c>
      <c r="O3554" s="1">
        <v>9.4272299999999998</v>
      </c>
      <c r="Q3554" s="1">
        <v>9.4272299999999998</v>
      </c>
      <c r="S3554" s="1">
        <v>5.5641400000000001</v>
      </c>
      <c r="X3554" s="1">
        <v>9.4272299999999998</v>
      </c>
      <c r="Y3554" s="1">
        <v>9.2965800000000005</v>
      </c>
      <c r="Z3554">
        <f t="shared" si="279"/>
        <v>0.13064999999999927</v>
      </c>
      <c r="AA3554">
        <f t="shared" si="275"/>
        <v>1</v>
      </c>
      <c r="AB3554">
        <f t="shared" si="276"/>
        <v>0.13064999999999927</v>
      </c>
      <c r="AC3554">
        <f t="shared" si="277"/>
        <v>4595</v>
      </c>
      <c r="AD3554">
        <f t="shared" si="278"/>
        <v>4595</v>
      </c>
    </row>
    <row r="3555" spans="1:30">
      <c r="A3555" t="s">
        <v>3491</v>
      </c>
      <c r="C3555" t="s">
        <v>10893</v>
      </c>
      <c r="E3555" t="s">
        <v>16281</v>
      </c>
      <c r="G3555" s="1">
        <v>0.79413599999999995</v>
      </c>
      <c r="I3555" s="1">
        <v>0.85223000000000004</v>
      </c>
      <c r="K3555" s="1">
        <v>0.85223000000000004</v>
      </c>
      <c r="M3555" s="1">
        <v>0.85223000000000004</v>
      </c>
      <c r="O3555" s="1">
        <v>0.85223000000000004</v>
      </c>
      <c r="Q3555" s="1">
        <v>0.85223000000000004</v>
      </c>
      <c r="S3555" s="1">
        <v>0.78895000000000004</v>
      </c>
      <c r="X3555" s="1">
        <v>0.85223000000000004</v>
      </c>
      <c r="Y3555" s="1">
        <v>0.88022599999999995</v>
      </c>
      <c r="Z3555">
        <f t="shared" si="279"/>
        <v>-2.799599999999991E-2</v>
      </c>
      <c r="AA3555">
        <f t="shared" si="275"/>
        <v>-1</v>
      </c>
      <c r="AB3555">
        <f t="shared" si="276"/>
        <v>2.799599999999991E-2</v>
      </c>
      <c r="AC3555">
        <f t="shared" si="277"/>
        <v>3069</v>
      </c>
      <c r="AD3555">
        <f t="shared" si="278"/>
        <v>-3069</v>
      </c>
    </row>
    <row r="3556" spans="1:30">
      <c r="A3556" t="s">
        <v>3492</v>
      </c>
      <c r="C3556" t="s">
        <v>10894</v>
      </c>
      <c r="E3556" t="s">
        <v>16282</v>
      </c>
      <c r="G3556" s="1">
        <v>3.8036500000000002</v>
      </c>
      <c r="I3556" s="1">
        <v>4.8769</v>
      </c>
      <c r="K3556" s="1">
        <v>4.8769</v>
      </c>
      <c r="M3556" s="1">
        <v>4.8769</v>
      </c>
      <c r="O3556" s="1">
        <v>4.8769</v>
      </c>
      <c r="Q3556" s="1">
        <v>4.8769</v>
      </c>
      <c r="S3556" s="1">
        <v>4.8769</v>
      </c>
      <c r="X3556" s="1">
        <v>4.8769</v>
      </c>
      <c r="Y3556" s="1">
        <v>21.9392</v>
      </c>
      <c r="Z3556">
        <f t="shared" si="279"/>
        <v>-17.0623</v>
      </c>
      <c r="AA3556">
        <f t="shared" si="275"/>
        <v>-1</v>
      </c>
      <c r="AB3556">
        <f t="shared" si="276"/>
        <v>17.0623</v>
      </c>
      <c r="AC3556">
        <f t="shared" si="277"/>
        <v>7870</v>
      </c>
      <c r="AD3556">
        <f t="shared" si="278"/>
        <v>-7870</v>
      </c>
    </row>
    <row r="3557" spans="1:30">
      <c r="A3557" t="s">
        <v>3493</v>
      </c>
      <c r="C3557" t="s">
        <v>10895</v>
      </c>
      <c r="E3557" t="s">
        <v>16283</v>
      </c>
      <c r="G3557" s="1">
        <v>0.76924099999999995</v>
      </c>
      <c r="I3557" s="1">
        <v>0.77799099999999999</v>
      </c>
      <c r="K3557" s="1">
        <v>0.77799099999999999</v>
      </c>
      <c r="M3557" s="1">
        <v>0.77799099999999999</v>
      </c>
      <c r="O3557" s="1">
        <v>0.77799099999999999</v>
      </c>
      <c r="Q3557" s="1">
        <v>0.77799099999999999</v>
      </c>
      <c r="S3557" s="1">
        <v>0.77799099999999999</v>
      </c>
      <c r="X3557" s="1">
        <v>0.77799099999999999</v>
      </c>
      <c r="Y3557" s="1">
        <v>0.63418099999999999</v>
      </c>
      <c r="Z3557">
        <f t="shared" si="279"/>
        <v>0.14380999999999999</v>
      </c>
      <c r="AA3557">
        <f t="shared" si="275"/>
        <v>1</v>
      </c>
      <c r="AB3557">
        <f t="shared" si="276"/>
        <v>0.14380999999999999</v>
      </c>
      <c r="AC3557">
        <f t="shared" si="277"/>
        <v>4690</v>
      </c>
      <c r="AD3557">
        <f t="shared" si="278"/>
        <v>4690</v>
      </c>
    </row>
    <row r="3558" spans="1:30">
      <c r="A3558" t="s">
        <v>3494</v>
      </c>
      <c r="C3558" t="s">
        <v>10896</v>
      </c>
      <c r="E3558" t="s">
        <v>10896</v>
      </c>
      <c r="G3558" s="1">
        <v>4.6201299999999996</v>
      </c>
      <c r="I3558" s="1">
        <v>4.9115799999999998</v>
      </c>
      <c r="K3558" s="1">
        <v>4.9115799999999998</v>
      </c>
      <c r="M3558" s="1">
        <v>4.9115799999999998</v>
      </c>
      <c r="O3558" s="1">
        <v>4.9115799999999998</v>
      </c>
      <c r="Q3558" s="1">
        <v>4.9115799999999998</v>
      </c>
      <c r="S3558" s="1">
        <v>4.9043900000000002</v>
      </c>
      <c r="X3558" s="1">
        <v>4.9115799999999998</v>
      </c>
      <c r="Y3558" s="1">
        <v>4.9043900000000002</v>
      </c>
      <c r="Z3558">
        <f t="shared" si="279"/>
        <v>7.1899999999995856E-3</v>
      </c>
      <c r="AA3558">
        <f t="shared" si="275"/>
        <v>1</v>
      </c>
      <c r="AB3558">
        <f t="shared" si="276"/>
        <v>7.1899999999995856E-3</v>
      </c>
      <c r="AC3558">
        <f t="shared" si="277"/>
        <v>1375</v>
      </c>
      <c r="AD3558">
        <f t="shared" si="278"/>
        <v>1375</v>
      </c>
    </row>
    <row r="3559" spans="1:30">
      <c r="A3559" t="s">
        <v>3495</v>
      </c>
      <c r="C3559" t="s">
        <v>10897</v>
      </c>
      <c r="E3559" t="s">
        <v>10897</v>
      </c>
      <c r="G3559" s="1">
        <v>0.66436399999999995</v>
      </c>
      <c r="I3559" s="1">
        <v>0.64493400000000001</v>
      </c>
      <c r="K3559" s="1">
        <v>0.64493400000000001</v>
      </c>
      <c r="M3559" s="1">
        <v>0.64493400000000001</v>
      </c>
      <c r="O3559" s="1">
        <v>0.64493400000000001</v>
      </c>
      <c r="Q3559" s="1">
        <v>0.64493400000000001</v>
      </c>
      <c r="S3559" s="1">
        <v>0.65557100000000001</v>
      </c>
      <c r="X3559" s="1">
        <v>0.64493400000000001</v>
      </c>
      <c r="Y3559" s="1">
        <v>0.65557100000000001</v>
      </c>
      <c r="Z3559">
        <f t="shared" si="279"/>
        <v>-1.0637000000000008E-2</v>
      </c>
      <c r="AA3559">
        <f t="shared" si="275"/>
        <v>-1</v>
      </c>
      <c r="AB3559">
        <f t="shared" si="276"/>
        <v>1.0637000000000008E-2</v>
      </c>
      <c r="AC3559">
        <f t="shared" si="277"/>
        <v>1763</v>
      </c>
      <c r="AD3559">
        <f t="shared" si="278"/>
        <v>-1763</v>
      </c>
    </row>
    <row r="3560" spans="1:30">
      <c r="A3560" t="s">
        <v>3496</v>
      </c>
      <c r="C3560" t="s">
        <v>10898</v>
      </c>
      <c r="E3560" t="s">
        <v>16284</v>
      </c>
      <c r="G3560" s="1">
        <v>31.989599999999999</v>
      </c>
      <c r="I3560" s="1">
        <v>28.746600000000001</v>
      </c>
      <c r="K3560" s="1">
        <v>28.746600000000001</v>
      </c>
      <c r="M3560" s="1">
        <v>28.746600000000001</v>
      </c>
      <c r="O3560" s="1">
        <v>28.746600000000001</v>
      </c>
      <c r="Q3560" s="1">
        <v>28.746600000000001</v>
      </c>
      <c r="S3560" s="1">
        <v>28.6676</v>
      </c>
      <c r="X3560" s="1">
        <v>28.746600000000001</v>
      </c>
      <c r="Y3560" s="1">
        <v>42.765300000000003</v>
      </c>
      <c r="Z3560">
        <f t="shared" si="279"/>
        <v>-14.018700000000003</v>
      </c>
      <c r="AA3560">
        <f t="shared" si="275"/>
        <v>-1</v>
      </c>
      <c r="AB3560">
        <f t="shared" si="276"/>
        <v>14.018700000000003</v>
      </c>
      <c r="AC3560">
        <f t="shared" si="277"/>
        <v>7818</v>
      </c>
      <c r="AD3560">
        <f t="shared" si="278"/>
        <v>-7818</v>
      </c>
    </row>
    <row r="3561" spans="1:30">
      <c r="A3561" t="s">
        <v>3497</v>
      </c>
      <c r="C3561" t="s">
        <v>10899</v>
      </c>
      <c r="E3561" t="s">
        <v>16285</v>
      </c>
      <c r="G3561" s="1">
        <v>0.48080899999999999</v>
      </c>
      <c r="I3561" s="1">
        <v>0.48064499999999999</v>
      </c>
      <c r="K3561" s="1">
        <v>0.48064499999999999</v>
      </c>
      <c r="M3561" s="1">
        <v>0.48064499999999999</v>
      </c>
      <c r="O3561" s="1">
        <v>0.48064499999999999</v>
      </c>
      <c r="Q3561" s="1">
        <v>0.48064499999999999</v>
      </c>
      <c r="S3561" s="1">
        <v>0.50060099999999996</v>
      </c>
      <c r="X3561" s="1">
        <v>0.48064499999999999</v>
      </c>
      <c r="Y3561" s="1">
        <v>0.59415700000000005</v>
      </c>
      <c r="Z3561">
        <f t="shared" si="279"/>
        <v>-0.11351200000000006</v>
      </c>
      <c r="AA3561">
        <f t="shared" si="275"/>
        <v>-1</v>
      </c>
      <c r="AB3561">
        <f t="shared" si="276"/>
        <v>0.11351200000000006</v>
      </c>
      <c r="AC3561">
        <f t="shared" si="277"/>
        <v>4509</v>
      </c>
      <c r="AD3561">
        <f t="shared" si="278"/>
        <v>-4509</v>
      </c>
    </row>
    <row r="3562" spans="1:30">
      <c r="A3562" t="s">
        <v>3498</v>
      </c>
      <c r="C3562" t="s">
        <v>10900</v>
      </c>
      <c r="E3562" t="s">
        <v>10900</v>
      </c>
      <c r="G3562" s="1">
        <v>18.6861</v>
      </c>
      <c r="I3562" s="1">
        <v>18.073699999999999</v>
      </c>
      <c r="K3562" s="1">
        <v>18.073699999999999</v>
      </c>
      <c r="M3562" s="1">
        <v>17.7697</v>
      </c>
      <c r="O3562" s="1">
        <v>18.073699999999999</v>
      </c>
      <c r="Q3562" s="1">
        <v>18.134799999999998</v>
      </c>
      <c r="S3562" s="1">
        <v>18.073699999999999</v>
      </c>
      <c r="X3562" s="1">
        <v>18.073699999999999</v>
      </c>
      <c r="Y3562" s="1">
        <v>17.7697</v>
      </c>
      <c r="Z3562">
        <f t="shared" si="279"/>
        <v>0.30399999999999849</v>
      </c>
      <c r="AA3562">
        <f t="shared" si="275"/>
        <v>1</v>
      </c>
      <c r="AB3562">
        <f t="shared" si="276"/>
        <v>0.30399999999999849</v>
      </c>
      <c r="AC3562">
        <f t="shared" si="277"/>
        <v>5072</v>
      </c>
      <c r="AD3562">
        <f t="shared" si="278"/>
        <v>5072</v>
      </c>
    </row>
    <row r="3563" spans="1:30">
      <c r="A3563" t="s">
        <v>3499</v>
      </c>
      <c r="C3563" t="s">
        <v>10901</v>
      </c>
      <c r="E3563" t="s">
        <v>10901</v>
      </c>
      <c r="G3563" s="1">
        <v>0.66173300000000002</v>
      </c>
      <c r="I3563" s="1">
        <v>0.634046</v>
      </c>
      <c r="K3563" s="1">
        <v>0.634046</v>
      </c>
      <c r="M3563" s="1">
        <v>0.64281500000000003</v>
      </c>
      <c r="O3563" s="1">
        <v>0.634046</v>
      </c>
      <c r="Q3563" s="1">
        <v>0.62442900000000001</v>
      </c>
      <c r="S3563" s="1">
        <v>0.634046</v>
      </c>
      <c r="X3563" s="1">
        <v>0.634046</v>
      </c>
      <c r="Y3563" s="1">
        <v>0.64281500000000003</v>
      </c>
      <c r="Z3563">
        <f t="shared" si="279"/>
        <v>-8.7690000000000268E-3</v>
      </c>
      <c r="AA3563">
        <f t="shared" si="275"/>
        <v>-1</v>
      </c>
      <c r="AB3563">
        <f t="shared" si="276"/>
        <v>8.7690000000000268E-3</v>
      </c>
      <c r="AC3563">
        <f t="shared" si="277"/>
        <v>1530</v>
      </c>
      <c r="AD3563">
        <f t="shared" si="278"/>
        <v>-1530</v>
      </c>
    </row>
    <row r="3564" spans="1:30">
      <c r="A3564" t="s">
        <v>3500</v>
      </c>
      <c r="C3564" t="s">
        <v>10902</v>
      </c>
      <c r="E3564" t="s">
        <v>10902</v>
      </c>
      <c r="G3564" s="1">
        <v>8.7314500000000006</v>
      </c>
      <c r="I3564" s="1">
        <v>18.6128</v>
      </c>
      <c r="K3564" s="1">
        <v>18.6128</v>
      </c>
      <c r="M3564" s="1">
        <v>18.6128</v>
      </c>
      <c r="O3564" s="1">
        <v>18.6128</v>
      </c>
      <c r="Q3564" s="1">
        <v>18.6128</v>
      </c>
      <c r="S3564" s="1">
        <v>20.028500000000001</v>
      </c>
      <c r="X3564" s="1">
        <v>18.6128</v>
      </c>
      <c r="Y3564" s="1">
        <v>18.927299999999999</v>
      </c>
      <c r="Z3564">
        <f t="shared" si="279"/>
        <v>-0.31449999999999889</v>
      </c>
      <c r="AA3564">
        <f t="shared" si="275"/>
        <v>-1</v>
      </c>
      <c r="AB3564">
        <f t="shared" si="276"/>
        <v>0.31449999999999889</v>
      </c>
      <c r="AC3564">
        <f t="shared" si="277"/>
        <v>5096</v>
      </c>
      <c r="AD3564">
        <f t="shared" si="278"/>
        <v>-5096</v>
      </c>
    </row>
    <row r="3565" spans="1:30">
      <c r="A3565" t="s">
        <v>3501</v>
      </c>
      <c r="C3565" t="s">
        <v>10903</v>
      </c>
      <c r="E3565" t="s">
        <v>10903</v>
      </c>
      <c r="G3565" s="1">
        <v>0.69459199999999999</v>
      </c>
      <c r="I3565" s="1">
        <v>0.62889300000000004</v>
      </c>
      <c r="K3565" s="1">
        <v>0.62889300000000004</v>
      </c>
      <c r="M3565" s="1">
        <v>0.62889300000000004</v>
      </c>
      <c r="O3565" s="1">
        <v>0.62889300000000004</v>
      </c>
      <c r="Q3565" s="1">
        <v>0.62889300000000004</v>
      </c>
      <c r="S3565" s="1">
        <v>0.60668200000000005</v>
      </c>
      <c r="X3565" s="1">
        <v>0.62889300000000004</v>
      </c>
      <c r="Y3565" s="1">
        <v>0.65337800000000001</v>
      </c>
      <c r="Z3565">
        <f t="shared" si="279"/>
        <v>-2.4484999999999979E-2</v>
      </c>
      <c r="AA3565">
        <f t="shared" si="275"/>
        <v>-1</v>
      </c>
      <c r="AB3565">
        <f t="shared" si="276"/>
        <v>2.4484999999999979E-2</v>
      </c>
      <c r="AC3565">
        <f t="shared" si="277"/>
        <v>2874</v>
      </c>
      <c r="AD3565">
        <f t="shared" si="278"/>
        <v>-2874</v>
      </c>
    </row>
    <row r="3566" spans="1:30">
      <c r="A3566" t="s">
        <v>3502</v>
      </c>
      <c r="C3566" t="s">
        <v>3502</v>
      </c>
      <c r="E3566" t="s">
        <v>3502</v>
      </c>
      <c r="G3566" s="1">
        <v>2.4184399999999999</v>
      </c>
      <c r="I3566" s="1">
        <v>2.13124</v>
      </c>
      <c r="K3566" s="1">
        <v>2.13124</v>
      </c>
      <c r="M3566" s="1">
        <v>2.13124</v>
      </c>
      <c r="O3566" s="1">
        <v>2.13124</v>
      </c>
      <c r="Q3566" s="1">
        <v>2.13124</v>
      </c>
      <c r="S3566" s="1">
        <v>3.5433699999999999</v>
      </c>
      <c r="X3566" s="1">
        <v>2.13124</v>
      </c>
      <c r="Y3566" s="1">
        <v>2.13124</v>
      </c>
      <c r="Z3566">
        <f t="shared" si="279"/>
        <v>0</v>
      </c>
      <c r="AA3566">
        <f t="shared" si="275"/>
        <v>-1</v>
      </c>
      <c r="AB3566">
        <f t="shared" si="276"/>
        <v>0</v>
      </c>
      <c r="AC3566">
        <f t="shared" si="277"/>
        <v>1</v>
      </c>
      <c r="AD3566">
        <f t="shared" si="278"/>
        <v>-1</v>
      </c>
    </row>
    <row r="3567" spans="1:30">
      <c r="A3567" t="s">
        <v>3503</v>
      </c>
      <c r="C3567" t="s">
        <v>3503</v>
      </c>
      <c r="E3567" t="s">
        <v>3503</v>
      </c>
      <c r="G3567" s="1">
        <v>0.83607699999999996</v>
      </c>
      <c r="I3567" s="1">
        <v>0.85970400000000002</v>
      </c>
      <c r="K3567" s="1">
        <v>0.85970400000000002</v>
      </c>
      <c r="M3567" s="1">
        <v>0.85970400000000002</v>
      </c>
      <c r="O3567" s="1">
        <v>0.85970400000000002</v>
      </c>
      <c r="Q3567" s="1">
        <v>0.85970400000000002</v>
      </c>
      <c r="S3567" s="1">
        <v>0.84616100000000005</v>
      </c>
      <c r="X3567" s="1">
        <v>0.85970400000000002</v>
      </c>
      <c r="Y3567" s="1">
        <v>0.85970400000000002</v>
      </c>
      <c r="Z3567">
        <f t="shared" si="279"/>
        <v>0</v>
      </c>
      <c r="AA3567">
        <f t="shared" si="275"/>
        <v>-1</v>
      </c>
      <c r="AB3567">
        <f t="shared" si="276"/>
        <v>0</v>
      </c>
      <c r="AC3567">
        <f t="shared" si="277"/>
        <v>1</v>
      </c>
      <c r="AD3567">
        <f t="shared" si="278"/>
        <v>-1</v>
      </c>
    </row>
    <row r="3568" spans="1:30">
      <c r="A3568" t="s">
        <v>3504</v>
      </c>
      <c r="C3568" t="s">
        <v>10904</v>
      </c>
      <c r="E3568" t="s">
        <v>10904</v>
      </c>
      <c r="G3568" s="1">
        <v>15.4084</v>
      </c>
      <c r="I3568" s="1">
        <v>4.5076299999999998</v>
      </c>
      <c r="K3568" s="1">
        <v>4.5076299999999998</v>
      </c>
      <c r="M3568" s="1">
        <v>4.5076299999999998</v>
      </c>
      <c r="O3568" s="1">
        <v>4.5076299999999998</v>
      </c>
      <c r="Q3568" s="1">
        <v>4.5076299999999998</v>
      </c>
      <c r="S3568" s="1">
        <v>4.7696800000000001</v>
      </c>
      <c r="X3568" s="1">
        <v>4.5076299999999998</v>
      </c>
      <c r="Y3568" s="1">
        <v>4.2573600000000003</v>
      </c>
      <c r="Z3568">
        <f t="shared" si="279"/>
        <v>0.25026999999999955</v>
      </c>
      <c r="AA3568">
        <f t="shared" si="275"/>
        <v>1</v>
      </c>
      <c r="AB3568">
        <f t="shared" si="276"/>
        <v>0.25026999999999955</v>
      </c>
      <c r="AC3568">
        <f t="shared" si="277"/>
        <v>4981</v>
      </c>
      <c r="AD3568">
        <f t="shared" si="278"/>
        <v>4981</v>
      </c>
    </row>
    <row r="3569" spans="1:30">
      <c r="A3569" t="s">
        <v>3505</v>
      </c>
      <c r="C3569" t="s">
        <v>10905</v>
      </c>
      <c r="E3569" t="s">
        <v>10905</v>
      </c>
      <c r="G3569" s="1">
        <v>0.61616199999999999</v>
      </c>
      <c r="I3569" s="1">
        <v>0.63174600000000003</v>
      </c>
      <c r="K3569" s="1">
        <v>0.63174600000000003</v>
      </c>
      <c r="M3569" s="1">
        <v>0.63174600000000003</v>
      </c>
      <c r="O3569" s="1">
        <v>0.63174600000000003</v>
      </c>
      <c r="Q3569" s="1">
        <v>0.63174600000000003</v>
      </c>
      <c r="S3569" s="1">
        <v>0.73646900000000004</v>
      </c>
      <c r="X3569" s="1">
        <v>0.63174600000000003</v>
      </c>
      <c r="Y3569" s="1">
        <v>0.67508599999999996</v>
      </c>
      <c r="Z3569">
        <f t="shared" si="279"/>
        <v>-4.3339999999999934E-2</v>
      </c>
      <c r="AA3569">
        <f t="shared" si="275"/>
        <v>-1</v>
      </c>
      <c r="AB3569">
        <f t="shared" si="276"/>
        <v>4.3339999999999934E-2</v>
      </c>
      <c r="AC3569">
        <f t="shared" si="277"/>
        <v>3592</v>
      </c>
      <c r="AD3569">
        <f t="shared" si="278"/>
        <v>-3592</v>
      </c>
    </row>
    <row r="3570" spans="1:30">
      <c r="A3570" t="s">
        <v>3506</v>
      </c>
      <c r="C3570" t="s">
        <v>10906</v>
      </c>
      <c r="E3570" t="s">
        <v>16286</v>
      </c>
      <c r="G3570" s="1">
        <v>66.872</v>
      </c>
      <c r="I3570" s="1">
        <v>54.127000000000002</v>
      </c>
      <c r="K3570" s="1">
        <v>54.127000000000002</v>
      </c>
      <c r="M3570" s="1">
        <v>54.127000000000002</v>
      </c>
      <c r="O3570" s="1">
        <v>54.127000000000002</v>
      </c>
      <c r="Q3570" s="1">
        <v>54.127000000000002</v>
      </c>
      <c r="S3570" s="1">
        <v>54.946800000000003</v>
      </c>
      <c r="X3570" s="1">
        <v>54.127000000000002</v>
      </c>
      <c r="Y3570" s="1">
        <v>59.555500000000002</v>
      </c>
      <c r="Z3570">
        <f t="shared" si="279"/>
        <v>-5.4284999999999997</v>
      </c>
      <c r="AA3570">
        <f t="shared" si="275"/>
        <v>-1</v>
      </c>
      <c r="AB3570">
        <f t="shared" si="276"/>
        <v>5.4284999999999997</v>
      </c>
      <c r="AC3570">
        <f t="shared" si="277"/>
        <v>7564</v>
      </c>
      <c r="AD3570">
        <f t="shared" si="278"/>
        <v>-7564</v>
      </c>
    </row>
    <row r="3571" spans="1:30">
      <c r="A3571" t="s">
        <v>3507</v>
      </c>
      <c r="C3571" t="s">
        <v>10907</v>
      </c>
      <c r="E3571" t="s">
        <v>16287</v>
      </c>
      <c r="G3571" s="1">
        <v>0.43918499999999999</v>
      </c>
      <c r="I3571" s="1">
        <v>0.44460300000000003</v>
      </c>
      <c r="K3571" s="1">
        <v>0.44460300000000003</v>
      </c>
      <c r="M3571" s="1">
        <v>0.44460300000000003</v>
      </c>
      <c r="O3571" s="1">
        <v>0.44460300000000003</v>
      </c>
      <c r="Q3571" s="1">
        <v>0.44460300000000003</v>
      </c>
      <c r="S3571" s="1">
        <v>0.43647799999999998</v>
      </c>
      <c r="X3571" s="1">
        <v>0.44460300000000003</v>
      </c>
      <c r="Y3571" s="1">
        <v>0.46595300000000001</v>
      </c>
      <c r="Z3571">
        <f t="shared" si="279"/>
        <v>-2.134999999999998E-2</v>
      </c>
      <c r="AA3571">
        <f t="shared" si="275"/>
        <v>-1</v>
      </c>
      <c r="AB3571">
        <f t="shared" si="276"/>
        <v>2.134999999999998E-2</v>
      </c>
      <c r="AC3571">
        <f t="shared" si="277"/>
        <v>2698</v>
      </c>
      <c r="AD3571">
        <f t="shared" si="278"/>
        <v>-2698</v>
      </c>
    </row>
    <row r="3572" spans="1:30">
      <c r="A3572" t="s">
        <v>3508</v>
      </c>
      <c r="C3572" t="s">
        <v>3508</v>
      </c>
      <c r="E3572" t="s">
        <v>3508</v>
      </c>
      <c r="G3572" s="1">
        <v>12.4099</v>
      </c>
      <c r="I3572" s="1">
        <v>10.6881</v>
      </c>
      <c r="K3572" s="1">
        <v>10.6881</v>
      </c>
      <c r="M3572" s="1">
        <v>10.6881</v>
      </c>
      <c r="O3572" s="1">
        <v>10.6881</v>
      </c>
      <c r="Q3572" s="1">
        <v>10.6881</v>
      </c>
      <c r="S3572" s="1">
        <v>10.6881</v>
      </c>
      <c r="X3572" s="1">
        <v>10.6881</v>
      </c>
      <c r="Y3572" s="1">
        <v>10.6881</v>
      </c>
      <c r="Z3572">
        <f t="shared" si="279"/>
        <v>0</v>
      </c>
      <c r="AA3572">
        <f t="shared" si="275"/>
        <v>-1</v>
      </c>
      <c r="AB3572">
        <f t="shared" si="276"/>
        <v>0</v>
      </c>
      <c r="AC3572">
        <f t="shared" si="277"/>
        <v>1</v>
      </c>
      <c r="AD3572">
        <f t="shared" si="278"/>
        <v>-1</v>
      </c>
    </row>
    <row r="3573" spans="1:30">
      <c r="A3573" t="s">
        <v>3509</v>
      </c>
      <c r="C3573" t="s">
        <v>3509</v>
      </c>
      <c r="E3573" t="s">
        <v>3509</v>
      </c>
      <c r="G3573" s="1">
        <v>0.78654000000000002</v>
      </c>
      <c r="I3573" s="1">
        <v>0.78473099999999996</v>
      </c>
      <c r="K3573" s="1">
        <v>0.78473099999999996</v>
      </c>
      <c r="M3573" s="1">
        <v>0.78473099999999996</v>
      </c>
      <c r="O3573" s="1">
        <v>0.78473099999999996</v>
      </c>
      <c r="Q3573" s="1">
        <v>0.78473099999999996</v>
      </c>
      <c r="S3573" s="1">
        <v>0.78473099999999996</v>
      </c>
      <c r="X3573" s="1">
        <v>0.78473099999999996</v>
      </c>
      <c r="Y3573" s="1">
        <v>0.78473099999999996</v>
      </c>
      <c r="Z3573">
        <f t="shared" si="279"/>
        <v>0</v>
      </c>
      <c r="AA3573">
        <f t="shared" si="275"/>
        <v>-1</v>
      </c>
      <c r="AB3573">
        <f t="shared" si="276"/>
        <v>0</v>
      </c>
      <c r="AC3573">
        <f t="shared" si="277"/>
        <v>1</v>
      </c>
      <c r="AD3573">
        <f t="shared" si="278"/>
        <v>-1</v>
      </c>
    </row>
    <row r="3574" spans="1:30">
      <c r="A3574" t="s">
        <v>3510</v>
      </c>
      <c r="C3574" t="s">
        <v>10908</v>
      </c>
      <c r="E3574" t="s">
        <v>16288</v>
      </c>
      <c r="G3574" s="1">
        <v>3.7454299999999998</v>
      </c>
      <c r="I3574" s="1">
        <v>3.9025500000000002</v>
      </c>
      <c r="K3574" s="1">
        <v>3.9025500000000002</v>
      </c>
      <c r="M3574" s="1">
        <v>3.9025500000000002</v>
      </c>
      <c r="O3574" s="1">
        <v>2.8786100000000001</v>
      </c>
      <c r="Q3574" s="1">
        <v>3.9025500000000002</v>
      </c>
      <c r="S3574" s="1">
        <v>4.1646099999999997</v>
      </c>
      <c r="X3574" s="1">
        <v>3.9025500000000002</v>
      </c>
      <c r="Y3574" s="1">
        <v>3.5152700000000001</v>
      </c>
      <c r="Z3574">
        <f t="shared" si="279"/>
        <v>0.38728000000000007</v>
      </c>
      <c r="AA3574">
        <f t="shared" si="275"/>
        <v>1</v>
      </c>
      <c r="AB3574">
        <f t="shared" si="276"/>
        <v>0.38728000000000007</v>
      </c>
      <c r="AC3574">
        <f t="shared" si="277"/>
        <v>5197</v>
      </c>
      <c r="AD3574">
        <f t="shared" si="278"/>
        <v>5197</v>
      </c>
    </row>
    <row r="3575" spans="1:30">
      <c r="A3575" t="s">
        <v>3511</v>
      </c>
      <c r="C3575" t="s">
        <v>10909</v>
      </c>
      <c r="E3575" t="s">
        <v>16289</v>
      </c>
      <c r="G3575" s="1">
        <v>0.74401200000000001</v>
      </c>
      <c r="I3575" s="1">
        <v>0.62989899999999999</v>
      </c>
      <c r="K3575" s="1">
        <v>0.62989899999999999</v>
      </c>
      <c r="M3575" s="1">
        <v>0.62989899999999999</v>
      </c>
      <c r="O3575" s="1">
        <v>0.73051699999999997</v>
      </c>
      <c r="Q3575" s="1">
        <v>0.62989899999999999</v>
      </c>
      <c r="S3575" s="1">
        <v>0.73306199999999999</v>
      </c>
      <c r="X3575" s="1">
        <v>0.62989899999999999</v>
      </c>
      <c r="Y3575" s="1">
        <v>0.78300700000000001</v>
      </c>
      <c r="Z3575">
        <f t="shared" si="279"/>
        <v>-0.15310800000000002</v>
      </c>
      <c r="AA3575">
        <f t="shared" si="275"/>
        <v>-1</v>
      </c>
      <c r="AB3575">
        <f t="shared" si="276"/>
        <v>0.15310800000000002</v>
      </c>
      <c r="AC3575">
        <f t="shared" si="277"/>
        <v>4722</v>
      </c>
      <c r="AD3575">
        <f t="shared" si="278"/>
        <v>-4722</v>
      </c>
    </row>
    <row r="3576" spans="1:30">
      <c r="A3576" t="s">
        <v>3512</v>
      </c>
      <c r="C3576" t="s">
        <v>10910</v>
      </c>
      <c r="E3576" t="s">
        <v>3512</v>
      </c>
      <c r="G3576" s="1">
        <v>41.991100000000003</v>
      </c>
      <c r="I3576" s="1">
        <v>40.042700000000004</v>
      </c>
      <c r="K3576" s="1">
        <v>40.042700000000004</v>
      </c>
      <c r="M3576" s="1">
        <v>40.042700000000004</v>
      </c>
      <c r="O3576" s="1">
        <v>40.042700000000004</v>
      </c>
      <c r="Q3576" s="1">
        <v>40.042700000000004</v>
      </c>
      <c r="S3576" s="1">
        <v>55.099499999999999</v>
      </c>
      <c r="X3576" s="1">
        <v>40.042700000000004</v>
      </c>
      <c r="Y3576" s="1">
        <v>40.042700000000004</v>
      </c>
      <c r="Z3576">
        <f t="shared" si="279"/>
        <v>0</v>
      </c>
      <c r="AA3576">
        <f t="shared" si="275"/>
        <v>-1</v>
      </c>
      <c r="AB3576">
        <f t="shared" si="276"/>
        <v>0</v>
      </c>
      <c r="AC3576">
        <f t="shared" si="277"/>
        <v>1</v>
      </c>
      <c r="AD3576">
        <f t="shared" si="278"/>
        <v>-1</v>
      </c>
    </row>
    <row r="3577" spans="1:30">
      <c r="A3577" t="s">
        <v>3513</v>
      </c>
      <c r="C3577" t="s">
        <v>10911</v>
      </c>
      <c r="E3577" t="s">
        <v>3513</v>
      </c>
      <c r="G3577" s="1">
        <v>0.59027499999999999</v>
      </c>
      <c r="I3577" s="1">
        <v>0.61038400000000004</v>
      </c>
      <c r="K3577" s="1">
        <v>0.61038400000000004</v>
      </c>
      <c r="M3577" s="1">
        <v>0.61038400000000004</v>
      </c>
      <c r="O3577" s="1">
        <v>0.61038400000000004</v>
      </c>
      <c r="Q3577" s="1">
        <v>0.61038400000000004</v>
      </c>
      <c r="S3577" s="1">
        <v>0.63419099999999995</v>
      </c>
      <c r="X3577" s="1">
        <v>0.61038400000000004</v>
      </c>
      <c r="Y3577" s="1">
        <v>0.61038400000000004</v>
      </c>
      <c r="Z3577">
        <f t="shared" si="279"/>
        <v>0</v>
      </c>
      <c r="AA3577">
        <f t="shared" si="275"/>
        <v>-1</v>
      </c>
      <c r="AB3577">
        <f t="shared" si="276"/>
        <v>0</v>
      </c>
      <c r="AC3577">
        <f t="shared" si="277"/>
        <v>1</v>
      </c>
      <c r="AD3577">
        <f t="shared" si="278"/>
        <v>-1</v>
      </c>
    </row>
    <row r="3578" spans="1:30">
      <c r="A3578" t="s">
        <v>3514</v>
      </c>
      <c r="C3578" t="s">
        <v>10912</v>
      </c>
      <c r="E3578" t="s">
        <v>16290</v>
      </c>
      <c r="G3578" s="1">
        <v>39.516199999999998</v>
      </c>
      <c r="I3578" s="1">
        <v>39.516199999999998</v>
      </c>
      <c r="K3578" s="1">
        <v>39.516199999999998</v>
      </c>
      <c r="M3578" s="1">
        <v>39.516199999999998</v>
      </c>
      <c r="O3578" s="1">
        <v>39.516199999999998</v>
      </c>
      <c r="Q3578" s="1">
        <v>39.516199999999998</v>
      </c>
      <c r="S3578" s="1">
        <v>54.626300000000001</v>
      </c>
      <c r="X3578" s="1">
        <v>39.516199999999998</v>
      </c>
      <c r="Y3578" s="1">
        <v>41.256</v>
      </c>
      <c r="Z3578">
        <f t="shared" si="279"/>
        <v>-1.7398000000000025</v>
      </c>
      <c r="AA3578">
        <f t="shared" si="275"/>
        <v>-1</v>
      </c>
      <c r="AB3578">
        <f t="shared" si="276"/>
        <v>1.7398000000000025</v>
      </c>
      <c r="AC3578">
        <f t="shared" si="277"/>
        <v>6578</v>
      </c>
      <c r="AD3578">
        <f t="shared" si="278"/>
        <v>-6578</v>
      </c>
    </row>
    <row r="3579" spans="1:30">
      <c r="A3579" t="s">
        <v>3515</v>
      </c>
      <c r="C3579" t="s">
        <v>10913</v>
      </c>
      <c r="E3579" t="s">
        <v>16291</v>
      </c>
      <c r="G3579" s="1">
        <v>0.55508400000000002</v>
      </c>
      <c r="I3579" s="1">
        <v>0.55508400000000002</v>
      </c>
      <c r="K3579" s="1">
        <v>0.55508400000000002</v>
      </c>
      <c r="M3579" s="1">
        <v>0.55508400000000002</v>
      </c>
      <c r="O3579" s="1">
        <v>0.55508400000000002</v>
      </c>
      <c r="Q3579" s="1">
        <v>0.55508400000000002</v>
      </c>
      <c r="S3579" s="1">
        <v>0.56066000000000005</v>
      </c>
      <c r="X3579" s="1">
        <v>0.55508400000000002</v>
      </c>
      <c r="Y3579" s="1">
        <v>0.54847400000000002</v>
      </c>
      <c r="Z3579">
        <f t="shared" si="279"/>
        <v>6.6100000000000048E-3</v>
      </c>
      <c r="AA3579">
        <f t="shared" si="275"/>
        <v>1</v>
      </c>
      <c r="AB3579">
        <f t="shared" si="276"/>
        <v>6.6100000000000048E-3</v>
      </c>
      <c r="AC3579">
        <f t="shared" si="277"/>
        <v>1288</v>
      </c>
      <c r="AD3579">
        <f t="shared" si="278"/>
        <v>1288</v>
      </c>
    </row>
    <row r="3580" spans="1:30">
      <c r="A3580" t="s">
        <v>3516</v>
      </c>
      <c r="C3580" t="s">
        <v>10914</v>
      </c>
      <c r="E3580" t="s">
        <v>10914</v>
      </c>
      <c r="G3580" s="1">
        <v>17.025500000000001</v>
      </c>
      <c r="I3580" s="1">
        <v>15.1365</v>
      </c>
      <c r="K3580" s="1">
        <v>15.1365</v>
      </c>
      <c r="M3580" s="1">
        <v>15.1365</v>
      </c>
      <c r="O3580" s="1">
        <v>15.1365</v>
      </c>
      <c r="Q3580" s="1">
        <v>15.1365</v>
      </c>
      <c r="S3580" s="1">
        <v>14.252800000000001</v>
      </c>
      <c r="X3580" s="1">
        <v>15.1365</v>
      </c>
      <c r="Y3580" s="1">
        <v>16.148499999999999</v>
      </c>
      <c r="Z3580">
        <f t="shared" si="279"/>
        <v>-1.0119999999999987</v>
      </c>
      <c r="AA3580">
        <f t="shared" si="275"/>
        <v>-1</v>
      </c>
      <c r="AB3580">
        <f t="shared" si="276"/>
        <v>1.0119999999999987</v>
      </c>
      <c r="AC3580">
        <f t="shared" si="277"/>
        <v>6188</v>
      </c>
      <c r="AD3580">
        <f t="shared" si="278"/>
        <v>-6188</v>
      </c>
    </row>
    <row r="3581" spans="1:30">
      <c r="A3581" t="s">
        <v>3517</v>
      </c>
      <c r="C3581" t="s">
        <v>10915</v>
      </c>
      <c r="E3581" t="s">
        <v>10915</v>
      </c>
      <c r="G3581" s="1">
        <v>0.57775500000000002</v>
      </c>
      <c r="I3581" s="1">
        <v>0.59406499999999995</v>
      </c>
      <c r="K3581" s="1">
        <v>0.59406499999999995</v>
      </c>
      <c r="M3581" s="1">
        <v>0.59406499999999995</v>
      </c>
      <c r="O3581" s="1">
        <v>0.59406499999999995</v>
      </c>
      <c r="Q3581" s="1">
        <v>0.59406499999999995</v>
      </c>
      <c r="S3581" s="1">
        <v>0.765513</v>
      </c>
      <c r="X3581" s="1">
        <v>0.59406499999999995</v>
      </c>
      <c r="Y3581" s="1">
        <v>0.59355000000000002</v>
      </c>
      <c r="Z3581">
        <f t="shared" si="279"/>
        <v>5.1499999999993218E-4</v>
      </c>
      <c r="AA3581">
        <f t="shared" si="275"/>
        <v>1</v>
      </c>
      <c r="AB3581">
        <f t="shared" si="276"/>
        <v>5.1499999999993218E-4</v>
      </c>
      <c r="AC3581">
        <f t="shared" si="277"/>
        <v>726</v>
      </c>
      <c r="AD3581">
        <f t="shared" si="278"/>
        <v>726</v>
      </c>
    </row>
    <row r="3582" spans="1:30">
      <c r="A3582" t="s">
        <v>3518</v>
      </c>
      <c r="C3582" t="s">
        <v>10916</v>
      </c>
      <c r="E3582" t="s">
        <v>12782</v>
      </c>
      <c r="G3582" s="1">
        <v>14.0724</v>
      </c>
      <c r="I3582" s="1">
        <v>9.9288100000000004</v>
      </c>
      <c r="K3582" s="1">
        <v>9.9288100000000004</v>
      </c>
      <c r="M3582" s="1">
        <v>9.9288100000000004</v>
      </c>
      <c r="O3582" s="1">
        <v>9.9288100000000004</v>
      </c>
      <c r="Q3582" s="1">
        <v>9.9288100000000004</v>
      </c>
      <c r="S3582" s="1">
        <v>2.8185199999999999</v>
      </c>
      <c r="X3582" s="1">
        <v>9.9288100000000004</v>
      </c>
      <c r="Y3582" s="1">
        <v>12.7095</v>
      </c>
      <c r="Z3582">
        <f t="shared" si="279"/>
        <v>-2.7806899999999999</v>
      </c>
      <c r="AA3582">
        <f t="shared" si="275"/>
        <v>-1</v>
      </c>
      <c r="AB3582">
        <f t="shared" si="276"/>
        <v>2.7806899999999999</v>
      </c>
      <c r="AC3582">
        <f t="shared" si="277"/>
        <v>7037</v>
      </c>
      <c r="AD3582">
        <f t="shared" si="278"/>
        <v>-7037</v>
      </c>
    </row>
    <row r="3583" spans="1:30">
      <c r="A3583" t="s">
        <v>3519</v>
      </c>
      <c r="C3583" t="s">
        <v>10917</v>
      </c>
      <c r="E3583" t="s">
        <v>12783</v>
      </c>
      <c r="G3583" s="1">
        <v>0.70799999999999996</v>
      </c>
      <c r="I3583" s="1">
        <v>0.76110199999999995</v>
      </c>
      <c r="K3583" s="1">
        <v>0.76110199999999995</v>
      </c>
      <c r="M3583" s="1">
        <v>0.76110199999999995</v>
      </c>
      <c r="O3583" s="1">
        <v>0.76110199999999995</v>
      </c>
      <c r="Q3583" s="1">
        <v>0.76110199999999995</v>
      </c>
      <c r="S3583" s="1">
        <v>0.84828899999999996</v>
      </c>
      <c r="X3583" s="1">
        <v>0.76110199999999995</v>
      </c>
      <c r="Y3583" s="1">
        <v>0.74870999999999999</v>
      </c>
      <c r="Z3583">
        <f t="shared" si="279"/>
        <v>1.2391999999999959E-2</v>
      </c>
      <c r="AA3583">
        <f t="shared" si="275"/>
        <v>1</v>
      </c>
      <c r="AB3583">
        <f t="shared" si="276"/>
        <v>1.2391999999999959E-2</v>
      </c>
      <c r="AC3583">
        <f t="shared" si="277"/>
        <v>1931</v>
      </c>
      <c r="AD3583">
        <f t="shared" si="278"/>
        <v>1931</v>
      </c>
    </row>
    <row r="3584" spans="1:30">
      <c r="A3584" t="s">
        <v>3520</v>
      </c>
      <c r="C3584" t="s">
        <v>10918</v>
      </c>
      <c r="E3584" t="s">
        <v>10918</v>
      </c>
      <c r="G3584" s="1">
        <v>6.9236899999999997</v>
      </c>
      <c r="I3584" s="1">
        <v>6.50549</v>
      </c>
      <c r="K3584" s="1">
        <v>6.50549</v>
      </c>
      <c r="M3584" s="1">
        <v>6.50549</v>
      </c>
      <c r="O3584" s="1">
        <v>6.50549</v>
      </c>
      <c r="Q3584" s="1">
        <v>6.50549</v>
      </c>
      <c r="S3584" s="1">
        <v>6.66106</v>
      </c>
      <c r="X3584" s="1">
        <v>6.50549</v>
      </c>
      <c r="Y3584" s="1">
        <v>8.0570599999999999</v>
      </c>
      <c r="Z3584">
        <f t="shared" si="279"/>
        <v>-1.5515699999999999</v>
      </c>
      <c r="AA3584">
        <f t="shared" si="275"/>
        <v>-1</v>
      </c>
      <c r="AB3584">
        <f t="shared" si="276"/>
        <v>1.5515699999999999</v>
      </c>
      <c r="AC3584">
        <f t="shared" si="277"/>
        <v>6480</v>
      </c>
      <c r="AD3584">
        <f t="shared" si="278"/>
        <v>-6480</v>
      </c>
    </row>
    <row r="3585" spans="1:30">
      <c r="A3585" t="s">
        <v>3521</v>
      </c>
      <c r="C3585" t="s">
        <v>10919</v>
      </c>
      <c r="E3585" t="s">
        <v>10919</v>
      </c>
      <c r="G3585" s="1">
        <v>0.74325200000000002</v>
      </c>
      <c r="I3585" s="1">
        <v>0.74134599999999995</v>
      </c>
      <c r="K3585" s="1">
        <v>0.74134599999999995</v>
      </c>
      <c r="M3585" s="1">
        <v>0.74134599999999995</v>
      </c>
      <c r="O3585" s="1">
        <v>0.74134599999999995</v>
      </c>
      <c r="Q3585" s="1">
        <v>0.74134599999999995</v>
      </c>
      <c r="S3585" s="1">
        <v>0.75989200000000001</v>
      </c>
      <c r="X3585" s="1">
        <v>0.74134599999999995</v>
      </c>
      <c r="Y3585" s="1">
        <v>0.76552100000000001</v>
      </c>
      <c r="Z3585">
        <f t="shared" si="279"/>
        <v>-2.4175000000000058E-2</v>
      </c>
      <c r="AA3585">
        <f t="shared" si="275"/>
        <v>-1</v>
      </c>
      <c r="AB3585">
        <f t="shared" si="276"/>
        <v>2.4175000000000058E-2</v>
      </c>
      <c r="AC3585">
        <f t="shared" si="277"/>
        <v>2860</v>
      </c>
      <c r="AD3585">
        <f t="shared" si="278"/>
        <v>-2860</v>
      </c>
    </row>
    <row r="3586" spans="1:30">
      <c r="A3586" t="s">
        <v>3522</v>
      </c>
      <c r="C3586" t="s">
        <v>3522</v>
      </c>
      <c r="E3586" t="s">
        <v>3522</v>
      </c>
      <c r="G3586" s="1">
        <v>7.2259599999999997</v>
      </c>
      <c r="I3586" s="1">
        <v>7.2259599999999997</v>
      </c>
      <c r="K3586" s="1">
        <v>7.2259599999999997</v>
      </c>
      <c r="M3586" s="1">
        <v>7.2259599999999997</v>
      </c>
      <c r="O3586" s="1">
        <v>7.2259599999999997</v>
      </c>
      <c r="Q3586" s="1">
        <v>7.2259599999999997</v>
      </c>
      <c r="S3586" s="1">
        <v>7.2259599999999997</v>
      </c>
      <c r="X3586" s="1">
        <v>7.2259599999999997</v>
      </c>
      <c r="Y3586" s="1">
        <v>7.2259599999999997</v>
      </c>
      <c r="Z3586">
        <f t="shared" si="279"/>
        <v>0</v>
      </c>
      <c r="AA3586">
        <f t="shared" si="275"/>
        <v>-1</v>
      </c>
      <c r="AB3586">
        <f t="shared" si="276"/>
        <v>0</v>
      </c>
      <c r="AC3586">
        <f t="shared" si="277"/>
        <v>1</v>
      </c>
      <c r="AD3586">
        <f t="shared" si="278"/>
        <v>-1</v>
      </c>
    </row>
    <row r="3587" spans="1:30">
      <c r="A3587" t="s">
        <v>3523</v>
      </c>
      <c r="C3587" t="s">
        <v>3523</v>
      </c>
      <c r="E3587" t="s">
        <v>3523</v>
      </c>
      <c r="G3587" s="1">
        <v>0.82776700000000003</v>
      </c>
      <c r="I3587" s="1">
        <v>0.82776700000000003</v>
      </c>
      <c r="K3587" s="1">
        <v>0.82776700000000003</v>
      </c>
      <c r="M3587" s="1">
        <v>0.82776700000000003</v>
      </c>
      <c r="O3587" s="1">
        <v>0.82776700000000003</v>
      </c>
      <c r="Q3587" s="1">
        <v>0.82776700000000003</v>
      </c>
      <c r="S3587" s="1">
        <v>0.82776700000000003</v>
      </c>
      <c r="X3587" s="1">
        <v>0.82776700000000003</v>
      </c>
      <c r="Y3587" s="1">
        <v>0.82776700000000003</v>
      </c>
      <c r="Z3587">
        <f t="shared" si="279"/>
        <v>0</v>
      </c>
      <c r="AA3587">
        <f t="shared" ref="AA3587:AA3650" si="280">IF(Z3587&gt;0,1,-1)</f>
        <v>-1</v>
      </c>
      <c r="AB3587">
        <f t="shared" ref="AB3587:AB3650" si="281">ABS(Z3587)</f>
        <v>0</v>
      </c>
      <c r="AC3587">
        <f t="shared" ref="AC3587:AC3650" si="282">RANK(AB3587,$AB$2:$AB$8001,1)</f>
        <v>1</v>
      </c>
      <c r="AD3587">
        <f t="shared" ref="AD3587:AD3650" si="283">AC3587*AA3587</f>
        <v>-1</v>
      </c>
    </row>
    <row r="3588" spans="1:30">
      <c r="A3588" t="s">
        <v>3524</v>
      </c>
      <c r="C3588" t="s">
        <v>10920</v>
      </c>
      <c r="E3588" t="s">
        <v>16292</v>
      </c>
      <c r="G3588" s="1">
        <v>10.0672</v>
      </c>
      <c r="I3588" s="1">
        <v>18.409099999999999</v>
      </c>
      <c r="K3588" s="1">
        <v>18.409099999999999</v>
      </c>
      <c r="M3588" s="1">
        <v>18.409099999999999</v>
      </c>
      <c r="O3588" s="1">
        <v>18.409099999999999</v>
      </c>
      <c r="Q3588" s="1">
        <v>18.409099999999999</v>
      </c>
      <c r="S3588" s="1">
        <v>19.0565</v>
      </c>
      <c r="X3588" s="1">
        <v>18.409099999999999</v>
      </c>
      <c r="Y3588" s="1">
        <v>4.2995299999999999</v>
      </c>
      <c r="Z3588">
        <f t="shared" ref="Z3588:Z3651" si="284">X3588-Y3588</f>
        <v>14.109569999999998</v>
      </c>
      <c r="AA3588">
        <f t="shared" si="280"/>
        <v>1</v>
      </c>
      <c r="AB3588">
        <f t="shared" si="281"/>
        <v>14.109569999999998</v>
      </c>
      <c r="AC3588">
        <f t="shared" si="282"/>
        <v>7820</v>
      </c>
      <c r="AD3588">
        <f t="shared" si="283"/>
        <v>7820</v>
      </c>
    </row>
    <row r="3589" spans="1:30">
      <c r="A3589" t="s">
        <v>3525</v>
      </c>
      <c r="C3589" t="s">
        <v>10921</v>
      </c>
      <c r="E3589" t="s">
        <v>16293</v>
      </c>
      <c r="G3589" s="1">
        <v>0.83567899999999995</v>
      </c>
      <c r="I3589" s="1">
        <v>0.73735099999999998</v>
      </c>
      <c r="K3589" s="1">
        <v>0.73735099999999998</v>
      </c>
      <c r="M3589" s="1">
        <v>0.73735099999999998</v>
      </c>
      <c r="O3589" s="1">
        <v>0.73735099999999998</v>
      </c>
      <c r="Q3589" s="1">
        <v>0.73735099999999998</v>
      </c>
      <c r="S3589" s="1">
        <v>0.74564900000000001</v>
      </c>
      <c r="X3589" s="1">
        <v>0.73735099999999998</v>
      </c>
      <c r="Y3589" s="1">
        <v>0.753691</v>
      </c>
      <c r="Z3589">
        <f t="shared" si="284"/>
        <v>-1.6340000000000021E-2</v>
      </c>
      <c r="AA3589">
        <f t="shared" si="280"/>
        <v>-1</v>
      </c>
      <c r="AB3589">
        <f t="shared" si="281"/>
        <v>1.6340000000000021E-2</v>
      </c>
      <c r="AC3589">
        <f t="shared" si="282"/>
        <v>2414</v>
      </c>
      <c r="AD3589">
        <f t="shared" si="283"/>
        <v>-2414</v>
      </c>
    </row>
    <row r="3590" spans="1:30">
      <c r="A3590" t="s">
        <v>3526</v>
      </c>
      <c r="C3590" t="s">
        <v>3526</v>
      </c>
      <c r="E3590" t="s">
        <v>16294</v>
      </c>
      <c r="G3590" s="1">
        <v>39.662599999999998</v>
      </c>
      <c r="I3590" s="1">
        <v>39.186100000000003</v>
      </c>
      <c r="K3590" s="1">
        <v>39.186100000000003</v>
      </c>
      <c r="M3590" s="1">
        <v>39.186100000000003</v>
      </c>
      <c r="O3590" s="1">
        <v>39.186100000000003</v>
      </c>
      <c r="Q3590" s="1">
        <v>39.186100000000003</v>
      </c>
      <c r="S3590" s="1">
        <v>46.725200000000001</v>
      </c>
      <c r="X3590" s="1">
        <v>39.186100000000003</v>
      </c>
      <c r="Y3590" s="1">
        <v>29.412600000000001</v>
      </c>
      <c r="Z3590">
        <f t="shared" si="284"/>
        <v>9.7735000000000021</v>
      </c>
      <c r="AA3590">
        <f t="shared" si="280"/>
        <v>1</v>
      </c>
      <c r="AB3590">
        <f t="shared" si="281"/>
        <v>9.7735000000000021</v>
      </c>
      <c r="AC3590">
        <f t="shared" si="282"/>
        <v>7721</v>
      </c>
      <c r="AD3590">
        <f t="shared" si="283"/>
        <v>7721</v>
      </c>
    </row>
    <row r="3591" spans="1:30">
      <c r="A3591" t="s">
        <v>3527</v>
      </c>
      <c r="C3591" t="s">
        <v>3527</v>
      </c>
      <c r="E3591" t="s">
        <v>16295</v>
      </c>
      <c r="G3591" s="1">
        <v>0.46649499999999999</v>
      </c>
      <c r="I3591" s="1">
        <v>0.47129399999999999</v>
      </c>
      <c r="K3591" s="1">
        <v>0.47129399999999999</v>
      </c>
      <c r="M3591" s="1">
        <v>0.47129399999999999</v>
      </c>
      <c r="O3591" s="1">
        <v>0.47129399999999999</v>
      </c>
      <c r="Q3591" s="1">
        <v>0.47129399999999999</v>
      </c>
      <c r="S3591" s="1">
        <v>0.51366900000000004</v>
      </c>
      <c r="X3591" s="1">
        <v>0.47129399999999999</v>
      </c>
      <c r="Y3591" s="1">
        <v>0.48848999999999998</v>
      </c>
      <c r="Z3591">
        <f t="shared" si="284"/>
        <v>-1.7195999999999989E-2</v>
      </c>
      <c r="AA3591">
        <f t="shared" si="280"/>
        <v>-1</v>
      </c>
      <c r="AB3591">
        <f t="shared" si="281"/>
        <v>1.7195999999999989E-2</v>
      </c>
      <c r="AC3591">
        <f t="shared" si="282"/>
        <v>2470</v>
      </c>
      <c r="AD3591">
        <f t="shared" si="283"/>
        <v>-2470</v>
      </c>
    </row>
    <row r="3592" spans="1:30">
      <c r="A3592" t="s">
        <v>3528</v>
      </c>
      <c r="C3592" t="s">
        <v>10922</v>
      </c>
      <c r="E3592" t="s">
        <v>10922</v>
      </c>
      <c r="G3592" s="1">
        <v>40.981299999999997</v>
      </c>
      <c r="I3592" s="1">
        <v>40.981299999999997</v>
      </c>
      <c r="K3592" s="1">
        <v>40.981299999999997</v>
      </c>
      <c r="M3592" s="1">
        <v>40.981299999999997</v>
      </c>
      <c r="O3592" s="1">
        <v>40.981299999999997</v>
      </c>
      <c r="Q3592" s="1">
        <v>40.981299999999997</v>
      </c>
      <c r="S3592" s="1">
        <v>50.528700000000001</v>
      </c>
      <c r="X3592" s="1">
        <v>40.981299999999997</v>
      </c>
      <c r="Y3592" s="1">
        <v>42.4983</v>
      </c>
      <c r="Z3592">
        <f t="shared" si="284"/>
        <v>-1.517000000000003</v>
      </c>
      <c r="AA3592">
        <f t="shared" si="280"/>
        <v>-1</v>
      </c>
      <c r="AB3592">
        <f t="shared" si="281"/>
        <v>1.517000000000003</v>
      </c>
      <c r="AC3592">
        <f t="shared" si="282"/>
        <v>6461</v>
      </c>
      <c r="AD3592">
        <f t="shared" si="283"/>
        <v>-6461</v>
      </c>
    </row>
    <row r="3593" spans="1:30">
      <c r="A3593" t="s">
        <v>3529</v>
      </c>
      <c r="C3593" t="s">
        <v>1603</v>
      </c>
      <c r="E3593" t="s">
        <v>1603</v>
      </c>
      <c r="G3593" s="1">
        <v>0.57299500000000003</v>
      </c>
      <c r="I3593" s="1">
        <v>0.57299500000000003</v>
      </c>
      <c r="K3593" s="1">
        <v>0.57299500000000003</v>
      </c>
      <c r="M3593" s="1">
        <v>0.57299500000000003</v>
      </c>
      <c r="O3593" s="1">
        <v>0.57299500000000003</v>
      </c>
      <c r="Q3593" s="1">
        <v>0.57299500000000003</v>
      </c>
      <c r="S3593" s="1">
        <v>0.59939299999999995</v>
      </c>
      <c r="X3593" s="1">
        <v>0.57299500000000003</v>
      </c>
      <c r="Y3593" s="1">
        <v>0.59490299999999996</v>
      </c>
      <c r="Z3593">
        <f t="shared" si="284"/>
        <v>-2.1907999999999928E-2</v>
      </c>
      <c r="AA3593">
        <f t="shared" si="280"/>
        <v>-1</v>
      </c>
      <c r="AB3593">
        <f t="shared" si="281"/>
        <v>2.1907999999999928E-2</v>
      </c>
      <c r="AC3593">
        <f t="shared" si="282"/>
        <v>2738</v>
      </c>
      <c r="AD3593">
        <f t="shared" si="283"/>
        <v>-2738</v>
      </c>
    </row>
    <row r="3594" spans="1:30">
      <c r="A3594" t="s">
        <v>3530</v>
      </c>
      <c r="C3594" t="s">
        <v>10923</v>
      </c>
      <c r="E3594" t="s">
        <v>10923</v>
      </c>
      <c r="G3594" s="1">
        <v>5.0734199999999996</v>
      </c>
      <c r="I3594" s="1">
        <v>5.0734199999999996</v>
      </c>
      <c r="K3594" s="1">
        <v>5.0734199999999996</v>
      </c>
      <c r="M3594" s="1">
        <v>5.0734199999999996</v>
      </c>
      <c r="O3594" s="1">
        <v>5.0734199999999996</v>
      </c>
      <c r="Q3594" s="1">
        <v>5.0734199999999996</v>
      </c>
      <c r="S3594" s="1">
        <v>9.7105800000000002</v>
      </c>
      <c r="X3594" s="1">
        <v>5.0734199999999996</v>
      </c>
      <c r="Y3594" s="1">
        <v>4.9270199999999997</v>
      </c>
      <c r="Z3594">
        <f t="shared" si="284"/>
        <v>0.14639999999999986</v>
      </c>
      <c r="AA3594">
        <f t="shared" si="280"/>
        <v>1</v>
      </c>
      <c r="AB3594">
        <f t="shared" si="281"/>
        <v>0.14639999999999986</v>
      </c>
      <c r="AC3594">
        <f t="shared" si="282"/>
        <v>4696</v>
      </c>
      <c r="AD3594">
        <f t="shared" si="283"/>
        <v>4696</v>
      </c>
    </row>
    <row r="3595" spans="1:30">
      <c r="A3595" t="s">
        <v>3531</v>
      </c>
      <c r="C3595" t="s">
        <v>10924</v>
      </c>
      <c r="E3595" t="s">
        <v>10924</v>
      </c>
      <c r="G3595" s="1">
        <v>0.67815199999999998</v>
      </c>
      <c r="I3595" s="1">
        <v>0.67815199999999998</v>
      </c>
      <c r="K3595" s="1">
        <v>0.67815199999999998</v>
      </c>
      <c r="M3595" s="1">
        <v>0.67815199999999998</v>
      </c>
      <c r="O3595" s="1">
        <v>0.67815199999999998</v>
      </c>
      <c r="Q3595" s="1">
        <v>0.67815199999999998</v>
      </c>
      <c r="S3595" s="1">
        <v>0.67357699999999998</v>
      </c>
      <c r="X3595" s="1">
        <v>0.67815199999999998</v>
      </c>
      <c r="Y3595" s="1">
        <v>0.67845</v>
      </c>
      <c r="Z3595">
        <f t="shared" si="284"/>
        <v>-2.9800000000002047E-4</v>
      </c>
      <c r="AA3595">
        <f t="shared" si="280"/>
        <v>-1</v>
      </c>
      <c r="AB3595">
        <f t="shared" si="281"/>
        <v>2.9800000000002047E-4</v>
      </c>
      <c r="AC3595">
        <f t="shared" si="282"/>
        <v>694</v>
      </c>
      <c r="AD3595">
        <f t="shared" si="283"/>
        <v>-694</v>
      </c>
    </row>
    <row r="3596" spans="1:30">
      <c r="A3596" t="s">
        <v>3532</v>
      </c>
      <c r="C3596" t="s">
        <v>10925</v>
      </c>
      <c r="E3596" t="s">
        <v>16296</v>
      </c>
      <c r="G3596" s="1">
        <v>60.046599999999998</v>
      </c>
      <c r="I3596" s="1">
        <v>55.974200000000003</v>
      </c>
      <c r="K3596" s="1">
        <v>55.974200000000003</v>
      </c>
      <c r="M3596" s="1">
        <v>55.974200000000003</v>
      </c>
      <c r="O3596" s="1">
        <v>55.974200000000003</v>
      </c>
      <c r="Q3596" s="1">
        <v>54.898699999999998</v>
      </c>
      <c r="S3596" s="1">
        <v>55.026600000000002</v>
      </c>
      <c r="X3596" s="1">
        <v>55.974200000000003</v>
      </c>
      <c r="Y3596" s="1">
        <v>59.062800000000003</v>
      </c>
      <c r="Z3596">
        <f t="shared" si="284"/>
        <v>-3.0885999999999996</v>
      </c>
      <c r="AA3596">
        <f t="shared" si="280"/>
        <v>-1</v>
      </c>
      <c r="AB3596">
        <f t="shared" si="281"/>
        <v>3.0885999999999996</v>
      </c>
      <c r="AC3596">
        <f t="shared" si="282"/>
        <v>7195</v>
      </c>
      <c r="AD3596">
        <f t="shared" si="283"/>
        <v>-7195</v>
      </c>
    </row>
    <row r="3597" spans="1:30">
      <c r="A3597" t="s">
        <v>3533</v>
      </c>
      <c r="C3597" t="s">
        <v>10926</v>
      </c>
      <c r="E3597" t="s">
        <v>16297</v>
      </c>
      <c r="G3597" s="1">
        <v>0.49328699999999998</v>
      </c>
      <c r="I3597" s="1">
        <v>0.49744100000000002</v>
      </c>
      <c r="K3597" s="1">
        <v>0.49744100000000002</v>
      </c>
      <c r="M3597" s="1">
        <v>0.49744100000000002</v>
      </c>
      <c r="O3597" s="1">
        <v>0.49744100000000002</v>
      </c>
      <c r="Q3597" s="1">
        <v>0.470864</v>
      </c>
      <c r="S3597" s="1">
        <v>0.50007800000000002</v>
      </c>
      <c r="X3597" s="1">
        <v>0.49744100000000002</v>
      </c>
      <c r="Y3597" s="1">
        <v>0.502807</v>
      </c>
      <c r="Z3597">
        <f t="shared" si="284"/>
        <v>-5.3659999999999819E-3</v>
      </c>
      <c r="AA3597">
        <f t="shared" si="280"/>
        <v>-1</v>
      </c>
      <c r="AB3597">
        <f t="shared" si="281"/>
        <v>5.3659999999999819E-3</v>
      </c>
      <c r="AC3597">
        <f t="shared" si="282"/>
        <v>1188</v>
      </c>
      <c r="AD3597">
        <f t="shared" si="283"/>
        <v>-1188</v>
      </c>
    </row>
    <row r="3598" spans="1:30">
      <c r="A3598" t="s">
        <v>3534</v>
      </c>
      <c r="C3598" t="s">
        <v>10927</v>
      </c>
      <c r="E3598" t="s">
        <v>16298</v>
      </c>
      <c r="G3598" s="1">
        <v>31.537400000000002</v>
      </c>
      <c r="I3598" s="1">
        <v>27.540700000000001</v>
      </c>
      <c r="K3598" s="1">
        <v>27.540700000000001</v>
      </c>
      <c r="M3598" s="1">
        <v>27.540700000000001</v>
      </c>
      <c r="O3598" s="1">
        <v>27.540700000000001</v>
      </c>
      <c r="Q3598" s="1">
        <v>27.540700000000001</v>
      </c>
      <c r="S3598" s="1">
        <v>26.564800000000002</v>
      </c>
      <c r="X3598" s="1">
        <v>27.540700000000001</v>
      </c>
      <c r="Y3598" s="1">
        <v>29.724</v>
      </c>
      <c r="Z3598">
        <f t="shared" si="284"/>
        <v>-2.1832999999999991</v>
      </c>
      <c r="AA3598">
        <f t="shared" si="280"/>
        <v>-1</v>
      </c>
      <c r="AB3598">
        <f t="shared" si="281"/>
        <v>2.1832999999999991</v>
      </c>
      <c r="AC3598">
        <f t="shared" si="282"/>
        <v>6787</v>
      </c>
      <c r="AD3598">
        <f t="shared" si="283"/>
        <v>-6787</v>
      </c>
    </row>
    <row r="3599" spans="1:30">
      <c r="A3599" t="s">
        <v>3535</v>
      </c>
      <c r="C3599" t="s">
        <v>10928</v>
      </c>
      <c r="E3599" t="s">
        <v>16299</v>
      </c>
      <c r="G3599" s="1">
        <v>0.50789200000000001</v>
      </c>
      <c r="I3599" s="1">
        <v>0.49546000000000001</v>
      </c>
      <c r="K3599" s="1">
        <v>0.49546000000000001</v>
      </c>
      <c r="M3599" s="1">
        <v>0.49546000000000001</v>
      </c>
      <c r="O3599" s="1">
        <v>0.49546000000000001</v>
      </c>
      <c r="Q3599" s="1">
        <v>0.49546000000000001</v>
      </c>
      <c r="S3599" s="1">
        <v>0.60427299999999995</v>
      </c>
      <c r="X3599" s="1">
        <v>0.49546000000000001</v>
      </c>
      <c r="Y3599" s="1">
        <v>0.58882599999999996</v>
      </c>
      <c r="Z3599">
        <f t="shared" si="284"/>
        <v>-9.3365999999999949E-2</v>
      </c>
      <c r="AA3599">
        <f t="shared" si="280"/>
        <v>-1</v>
      </c>
      <c r="AB3599">
        <f t="shared" si="281"/>
        <v>9.3365999999999949E-2</v>
      </c>
      <c r="AC3599">
        <f t="shared" si="282"/>
        <v>4361</v>
      </c>
      <c r="AD3599">
        <f t="shared" si="283"/>
        <v>-4361</v>
      </c>
    </row>
    <row r="3600" spans="1:30">
      <c r="A3600" t="s">
        <v>3536</v>
      </c>
      <c r="C3600" t="s">
        <v>10929</v>
      </c>
      <c r="E3600" t="s">
        <v>10929</v>
      </c>
      <c r="G3600" s="1">
        <v>19.903300000000002</v>
      </c>
      <c r="I3600" s="1">
        <v>16.4864</v>
      </c>
      <c r="K3600" s="1">
        <v>16.4864</v>
      </c>
      <c r="M3600" s="1">
        <v>16.4864</v>
      </c>
      <c r="O3600" s="1">
        <v>16.4864</v>
      </c>
      <c r="Q3600" s="1">
        <v>16.4864</v>
      </c>
      <c r="S3600" s="1">
        <v>14.8005</v>
      </c>
      <c r="X3600" s="1">
        <v>16.4864</v>
      </c>
      <c r="Y3600" s="1">
        <v>19.670400000000001</v>
      </c>
      <c r="Z3600">
        <f t="shared" si="284"/>
        <v>-3.1840000000000011</v>
      </c>
      <c r="AA3600">
        <f t="shared" si="280"/>
        <v>-1</v>
      </c>
      <c r="AB3600">
        <f t="shared" si="281"/>
        <v>3.1840000000000011</v>
      </c>
      <c r="AC3600">
        <f t="shared" si="282"/>
        <v>7235</v>
      </c>
      <c r="AD3600">
        <f t="shared" si="283"/>
        <v>-7235</v>
      </c>
    </row>
    <row r="3601" spans="1:30">
      <c r="A3601" t="s">
        <v>3537</v>
      </c>
      <c r="C3601" t="s">
        <v>10930</v>
      </c>
      <c r="E3601" t="s">
        <v>10930</v>
      </c>
      <c r="G3601" s="1">
        <v>0.72938700000000001</v>
      </c>
      <c r="I3601" s="1">
        <v>0.753861</v>
      </c>
      <c r="K3601" s="1">
        <v>0.753861</v>
      </c>
      <c r="M3601" s="1">
        <v>0.753861</v>
      </c>
      <c r="O3601" s="1">
        <v>0.753861</v>
      </c>
      <c r="Q3601" s="1">
        <v>0.753861</v>
      </c>
      <c r="S3601" s="1">
        <v>0.75864100000000001</v>
      </c>
      <c r="X3601" s="1">
        <v>0.753861</v>
      </c>
      <c r="Y3601" s="1">
        <v>0.68770900000000001</v>
      </c>
      <c r="Z3601">
        <f t="shared" si="284"/>
        <v>6.6151999999999989E-2</v>
      </c>
      <c r="AA3601">
        <f t="shared" si="280"/>
        <v>1</v>
      </c>
      <c r="AB3601">
        <f t="shared" si="281"/>
        <v>6.6151999999999989E-2</v>
      </c>
      <c r="AC3601">
        <f t="shared" si="282"/>
        <v>3945</v>
      </c>
      <c r="AD3601">
        <f t="shared" si="283"/>
        <v>3945</v>
      </c>
    </row>
    <row r="3602" spans="1:30">
      <c r="A3602" t="s">
        <v>3538</v>
      </c>
      <c r="C3602" t="s">
        <v>3538</v>
      </c>
      <c r="E3602" t="s">
        <v>3538</v>
      </c>
      <c r="G3602" s="1">
        <v>6.8869600000000002</v>
      </c>
      <c r="I3602" s="1">
        <v>4.2775800000000004</v>
      </c>
      <c r="K3602" s="1">
        <v>4.2775800000000004</v>
      </c>
      <c r="M3602" s="1">
        <v>4.2775800000000004</v>
      </c>
      <c r="O3602" s="1">
        <v>4.2775800000000004</v>
      </c>
      <c r="Q3602" s="1">
        <v>4.2775800000000004</v>
      </c>
      <c r="S3602" s="1">
        <v>5.6942300000000001</v>
      </c>
      <c r="X3602" s="1">
        <v>4.2775800000000004</v>
      </c>
      <c r="Y3602" s="1">
        <v>4.2775800000000004</v>
      </c>
      <c r="Z3602">
        <f t="shared" si="284"/>
        <v>0</v>
      </c>
      <c r="AA3602">
        <f t="shared" si="280"/>
        <v>-1</v>
      </c>
      <c r="AB3602">
        <f t="shared" si="281"/>
        <v>0</v>
      </c>
      <c r="AC3602">
        <f t="shared" si="282"/>
        <v>1</v>
      </c>
      <c r="AD3602">
        <f t="shared" si="283"/>
        <v>-1</v>
      </c>
    </row>
    <row r="3603" spans="1:30">
      <c r="A3603" t="s">
        <v>3539</v>
      </c>
      <c r="C3603" t="s">
        <v>3539</v>
      </c>
      <c r="E3603" t="s">
        <v>3539</v>
      </c>
      <c r="G3603" s="1">
        <v>0.76835600000000004</v>
      </c>
      <c r="I3603" s="1">
        <v>0.79074500000000003</v>
      </c>
      <c r="K3603" s="1">
        <v>0.79074500000000003</v>
      </c>
      <c r="M3603" s="1">
        <v>0.79074500000000003</v>
      </c>
      <c r="O3603" s="1">
        <v>0.79074500000000003</v>
      </c>
      <c r="Q3603" s="1">
        <v>0.79074500000000003</v>
      </c>
      <c r="S3603" s="1">
        <v>0.76353199999999999</v>
      </c>
      <c r="X3603" s="1">
        <v>0.79074500000000003</v>
      </c>
      <c r="Y3603" s="1">
        <v>0.79074500000000003</v>
      </c>
      <c r="Z3603">
        <f t="shared" si="284"/>
        <v>0</v>
      </c>
      <c r="AA3603">
        <f t="shared" si="280"/>
        <v>-1</v>
      </c>
      <c r="AB3603">
        <f t="shared" si="281"/>
        <v>0</v>
      </c>
      <c r="AC3603">
        <f t="shared" si="282"/>
        <v>1</v>
      </c>
      <c r="AD3603">
        <f t="shared" si="283"/>
        <v>-1</v>
      </c>
    </row>
    <row r="3604" spans="1:30">
      <c r="A3604" t="s">
        <v>3540</v>
      </c>
      <c r="C3604" t="s">
        <v>9878</v>
      </c>
      <c r="E3604" t="s">
        <v>9878</v>
      </c>
      <c r="G3604" s="1">
        <v>4.6309500000000003</v>
      </c>
      <c r="I3604" s="1">
        <v>4.6309500000000003</v>
      </c>
      <c r="K3604" s="1">
        <v>4.6309500000000003</v>
      </c>
      <c r="M3604" s="1">
        <v>4.6309500000000003</v>
      </c>
      <c r="O3604" s="1">
        <v>4.6309500000000003</v>
      </c>
      <c r="Q3604" s="1">
        <v>4.6309500000000003</v>
      </c>
      <c r="S3604" s="1">
        <v>4.6309500000000003</v>
      </c>
      <c r="X3604" s="1">
        <v>4.6309500000000003</v>
      </c>
      <c r="Y3604" s="1">
        <v>4.9970400000000001</v>
      </c>
      <c r="Z3604">
        <f t="shared" si="284"/>
        <v>-0.3660899999999998</v>
      </c>
      <c r="AA3604">
        <f t="shared" si="280"/>
        <v>-1</v>
      </c>
      <c r="AB3604">
        <f t="shared" si="281"/>
        <v>0.3660899999999998</v>
      </c>
      <c r="AC3604">
        <f t="shared" si="282"/>
        <v>5179</v>
      </c>
      <c r="AD3604">
        <f t="shared" si="283"/>
        <v>-5179</v>
      </c>
    </row>
    <row r="3605" spans="1:30">
      <c r="A3605" t="s">
        <v>3541</v>
      </c>
      <c r="C3605" t="s">
        <v>9879</v>
      </c>
      <c r="E3605" t="s">
        <v>9879</v>
      </c>
      <c r="G3605" s="1">
        <v>0.784497</v>
      </c>
      <c r="I3605" s="1">
        <v>0.784497</v>
      </c>
      <c r="K3605" s="1">
        <v>0.784497</v>
      </c>
      <c r="M3605" s="1">
        <v>0.784497</v>
      </c>
      <c r="O3605" s="1">
        <v>0.784497</v>
      </c>
      <c r="Q3605" s="1">
        <v>0.784497</v>
      </c>
      <c r="S3605" s="1">
        <v>0.784497</v>
      </c>
      <c r="X3605" s="1">
        <v>0.784497</v>
      </c>
      <c r="Y3605" s="1">
        <v>0.82484599999999997</v>
      </c>
      <c r="Z3605">
        <f t="shared" si="284"/>
        <v>-4.0348999999999968E-2</v>
      </c>
      <c r="AA3605">
        <f t="shared" si="280"/>
        <v>-1</v>
      </c>
      <c r="AB3605">
        <f t="shared" si="281"/>
        <v>4.0348999999999968E-2</v>
      </c>
      <c r="AC3605">
        <f t="shared" si="282"/>
        <v>3516</v>
      </c>
      <c r="AD3605">
        <f t="shared" si="283"/>
        <v>-3516</v>
      </c>
    </row>
    <row r="3606" spans="1:30">
      <c r="A3606" t="s">
        <v>3542</v>
      </c>
      <c r="C3606" t="s">
        <v>10931</v>
      </c>
      <c r="E3606" t="s">
        <v>10931</v>
      </c>
      <c r="G3606" s="1">
        <v>25.593299999999999</v>
      </c>
      <c r="I3606" s="1">
        <v>25.514800000000001</v>
      </c>
      <c r="K3606" s="1">
        <v>25.514800000000001</v>
      </c>
      <c r="M3606" s="1">
        <v>25.514800000000001</v>
      </c>
      <c r="O3606" s="1">
        <v>25.514800000000001</v>
      </c>
      <c r="Q3606" s="1">
        <v>25.514800000000001</v>
      </c>
      <c r="S3606" s="1">
        <v>27.308499999999999</v>
      </c>
      <c r="X3606" s="1">
        <v>25.514800000000001</v>
      </c>
      <c r="Y3606" s="1">
        <v>13.1798</v>
      </c>
      <c r="Z3606">
        <f t="shared" si="284"/>
        <v>12.335000000000001</v>
      </c>
      <c r="AA3606">
        <f t="shared" si="280"/>
        <v>1</v>
      </c>
      <c r="AB3606">
        <f t="shared" si="281"/>
        <v>12.335000000000001</v>
      </c>
      <c r="AC3606">
        <f t="shared" si="282"/>
        <v>7776</v>
      </c>
      <c r="AD3606">
        <f t="shared" si="283"/>
        <v>7776</v>
      </c>
    </row>
    <row r="3607" spans="1:30">
      <c r="A3607" t="s">
        <v>3543</v>
      </c>
      <c r="C3607" t="s">
        <v>10932</v>
      </c>
      <c r="E3607" t="s">
        <v>10932</v>
      </c>
      <c r="G3607" s="1">
        <v>0.58335099999999995</v>
      </c>
      <c r="I3607" s="1">
        <v>0.58681899999999998</v>
      </c>
      <c r="K3607" s="1">
        <v>0.58681899999999998</v>
      </c>
      <c r="M3607" s="1">
        <v>0.58681899999999998</v>
      </c>
      <c r="O3607" s="1">
        <v>0.58681899999999998</v>
      </c>
      <c r="Q3607" s="1">
        <v>0.58681899999999998</v>
      </c>
      <c r="S3607" s="1">
        <v>0.59358699999999998</v>
      </c>
      <c r="X3607" s="1">
        <v>0.58681899999999998</v>
      </c>
      <c r="Y3607" s="1">
        <v>0.72033199999999997</v>
      </c>
      <c r="Z3607">
        <f t="shared" si="284"/>
        <v>-0.13351299999999999</v>
      </c>
      <c r="AA3607">
        <f t="shared" si="280"/>
        <v>-1</v>
      </c>
      <c r="AB3607">
        <f t="shared" si="281"/>
        <v>0.13351299999999999</v>
      </c>
      <c r="AC3607">
        <f t="shared" si="282"/>
        <v>4650</v>
      </c>
      <c r="AD3607">
        <f t="shared" si="283"/>
        <v>-4650</v>
      </c>
    </row>
    <row r="3608" spans="1:30">
      <c r="A3608" t="s">
        <v>3544</v>
      </c>
      <c r="C3608" t="s">
        <v>10933</v>
      </c>
      <c r="E3608" t="s">
        <v>3544</v>
      </c>
      <c r="G3608" s="1">
        <v>29.000499999999999</v>
      </c>
      <c r="I3608" s="1">
        <v>27.909600000000001</v>
      </c>
      <c r="K3608" s="1">
        <v>27.909600000000001</v>
      </c>
      <c r="M3608" s="1">
        <v>27.909600000000001</v>
      </c>
      <c r="O3608" s="1">
        <v>27.909600000000001</v>
      </c>
      <c r="Q3608" s="1">
        <v>27.909600000000001</v>
      </c>
      <c r="S3608" s="1">
        <v>47.924900000000001</v>
      </c>
      <c r="X3608" s="1">
        <v>27.909600000000001</v>
      </c>
      <c r="Y3608" s="1">
        <v>27.909600000000001</v>
      </c>
      <c r="Z3608">
        <f t="shared" si="284"/>
        <v>0</v>
      </c>
      <c r="AA3608">
        <f t="shared" si="280"/>
        <v>-1</v>
      </c>
      <c r="AB3608">
        <f t="shared" si="281"/>
        <v>0</v>
      </c>
      <c r="AC3608">
        <f t="shared" si="282"/>
        <v>1</v>
      </c>
      <c r="AD3608">
        <f t="shared" si="283"/>
        <v>-1</v>
      </c>
    </row>
    <row r="3609" spans="1:30">
      <c r="A3609" t="s">
        <v>3545</v>
      </c>
      <c r="C3609" t="s">
        <v>10934</v>
      </c>
      <c r="E3609" t="s">
        <v>3545</v>
      </c>
      <c r="G3609" s="1">
        <v>0.54660600000000004</v>
      </c>
      <c r="I3609" s="1">
        <v>0.546149</v>
      </c>
      <c r="K3609" s="1">
        <v>0.546149</v>
      </c>
      <c r="M3609" s="1">
        <v>0.546149</v>
      </c>
      <c r="O3609" s="1">
        <v>0.546149</v>
      </c>
      <c r="Q3609" s="1">
        <v>0.546149</v>
      </c>
      <c r="S3609" s="1">
        <v>0.54886800000000002</v>
      </c>
      <c r="X3609" s="1">
        <v>0.546149</v>
      </c>
      <c r="Y3609" s="1">
        <v>0.546149</v>
      </c>
      <c r="Z3609">
        <f t="shared" si="284"/>
        <v>0</v>
      </c>
      <c r="AA3609">
        <f t="shared" si="280"/>
        <v>-1</v>
      </c>
      <c r="AB3609">
        <f t="shared" si="281"/>
        <v>0</v>
      </c>
      <c r="AC3609">
        <f t="shared" si="282"/>
        <v>1</v>
      </c>
      <c r="AD3609">
        <f t="shared" si="283"/>
        <v>-1</v>
      </c>
    </row>
    <row r="3610" spans="1:30">
      <c r="A3610" t="s">
        <v>3546</v>
      </c>
      <c r="C3610" t="s">
        <v>10935</v>
      </c>
      <c r="E3610" t="s">
        <v>10935</v>
      </c>
      <c r="G3610" s="1">
        <v>8.90517</v>
      </c>
      <c r="I3610" s="1">
        <v>8.90517</v>
      </c>
      <c r="K3610" s="1">
        <v>8.90517</v>
      </c>
      <c r="M3610" s="1">
        <v>8.90517</v>
      </c>
      <c r="O3610" s="1">
        <v>8.90517</v>
      </c>
      <c r="Q3610" s="1">
        <v>8.90517</v>
      </c>
      <c r="S3610" s="1">
        <v>12.4139</v>
      </c>
      <c r="X3610" s="1">
        <v>8.90517</v>
      </c>
      <c r="Y3610" s="1">
        <v>8.2318499999999997</v>
      </c>
      <c r="Z3610">
        <f t="shared" si="284"/>
        <v>0.67332000000000036</v>
      </c>
      <c r="AA3610">
        <f t="shared" si="280"/>
        <v>1</v>
      </c>
      <c r="AB3610">
        <f t="shared" si="281"/>
        <v>0.67332000000000036</v>
      </c>
      <c r="AC3610">
        <f t="shared" si="282"/>
        <v>5887</v>
      </c>
      <c r="AD3610">
        <f t="shared" si="283"/>
        <v>5887</v>
      </c>
    </row>
    <row r="3611" spans="1:30">
      <c r="A3611" t="s">
        <v>3547</v>
      </c>
      <c r="C3611" t="s">
        <v>10936</v>
      </c>
      <c r="E3611" t="s">
        <v>10936</v>
      </c>
      <c r="G3611" s="1">
        <v>0.592001</v>
      </c>
      <c r="I3611" s="1">
        <v>0.592001</v>
      </c>
      <c r="K3611" s="1">
        <v>0.592001</v>
      </c>
      <c r="M3611" s="1">
        <v>0.592001</v>
      </c>
      <c r="O3611" s="1">
        <v>0.592001</v>
      </c>
      <c r="Q3611" s="1">
        <v>0.592001</v>
      </c>
      <c r="S3611" s="1">
        <v>0.599379</v>
      </c>
      <c r="X3611" s="1">
        <v>0.592001</v>
      </c>
      <c r="Y3611" s="1">
        <v>0.68093700000000001</v>
      </c>
      <c r="Z3611">
        <f t="shared" si="284"/>
        <v>-8.8936000000000015E-2</v>
      </c>
      <c r="AA3611">
        <f t="shared" si="280"/>
        <v>-1</v>
      </c>
      <c r="AB3611">
        <f t="shared" si="281"/>
        <v>8.8936000000000015E-2</v>
      </c>
      <c r="AC3611">
        <f t="shared" si="282"/>
        <v>4238</v>
      </c>
      <c r="AD3611">
        <f t="shared" si="283"/>
        <v>-4238</v>
      </c>
    </row>
    <row r="3612" spans="1:30">
      <c r="A3612" t="s">
        <v>3548</v>
      </c>
      <c r="C3612" t="s">
        <v>10937</v>
      </c>
      <c r="E3612" t="s">
        <v>16300</v>
      </c>
      <c r="G3612" s="1">
        <v>15.1404</v>
      </c>
      <c r="I3612" s="1">
        <v>15.1404</v>
      </c>
      <c r="K3612" s="1">
        <v>15.1404</v>
      </c>
      <c r="M3612" s="1">
        <v>15.1404</v>
      </c>
      <c r="O3612" s="1">
        <v>15.1404</v>
      </c>
      <c r="Q3612" s="1">
        <v>15.1404</v>
      </c>
      <c r="S3612" s="1">
        <v>16.560400000000001</v>
      </c>
      <c r="X3612" s="1">
        <v>15.1404</v>
      </c>
      <c r="Y3612" s="1">
        <v>13.9589</v>
      </c>
      <c r="Z3612">
        <f t="shared" si="284"/>
        <v>1.1814999999999998</v>
      </c>
      <c r="AA3612">
        <f t="shared" si="280"/>
        <v>1</v>
      </c>
      <c r="AB3612">
        <f t="shared" si="281"/>
        <v>1.1814999999999998</v>
      </c>
      <c r="AC3612">
        <f t="shared" si="282"/>
        <v>6294</v>
      </c>
      <c r="AD3612">
        <f t="shared" si="283"/>
        <v>6294</v>
      </c>
    </row>
    <row r="3613" spans="1:30">
      <c r="A3613" t="s">
        <v>2980</v>
      </c>
      <c r="C3613" t="s">
        <v>10938</v>
      </c>
      <c r="E3613" t="s">
        <v>16301</v>
      </c>
      <c r="G3613" s="1">
        <v>0.62579099999999999</v>
      </c>
      <c r="I3613" s="1">
        <v>0.62579099999999999</v>
      </c>
      <c r="K3613" s="1">
        <v>0.62579099999999999</v>
      </c>
      <c r="M3613" s="1">
        <v>0.62579099999999999</v>
      </c>
      <c r="O3613" s="1">
        <v>0.62579099999999999</v>
      </c>
      <c r="Q3613" s="1">
        <v>0.62579099999999999</v>
      </c>
      <c r="S3613" s="1">
        <v>0.62578199999999995</v>
      </c>
      <c r="X3613" s="1">
        <v>0.62579099999999999</v>
      </c>
      <c r="Y3613" s="1">
        <v>0.710866</v>
      </c>
      <c r="Z3613">
        <f t="shared" si="284"/>
        <v>-8.5075000000000012E-2</v>
      </c>
      <c r="AA3613">
        <f t="shared" si="280"/>
        <v>-1</v>
      </c>
      <c r="AB3613">
        <f t="shared" si="281"/>
        <v>8.5075000000000012E-2</v>
      </c>
      <c r="AC3613">
        <f t="shared" si="282"/>
        <v>4167</v>
      </c>
      <c r="AD3613">
        <f t="shared" si="283"/>
        <v>-4167</v>
      </c>
    </row>
    <row r="3614" spans="1:30">
      <c r="A3614" t="s">
        <v>3549</v>
      </c>
      <c r="C3614" t="s">
        <v>10939</v>
      </c>
      <c r="E3614" t="s">
        <v>10939</v>
      </c>
      <c r="G3614" s="1">
        <v>22.112100000000002</v>
      </c>
      <c r="I3614" s="1">
        <v>21.544799999999999</v>
      </c>
      <c r="K3614" s="1">
        <v>21.544799999999999</v>
      </c>
      <c r="M3614" s="1">
        <v>21.544799999999999</v>
      </c>
      <c r="O3614" s="1">
        <v>21.544799999999999</v>
      </c>
      <c r="Q3614" s="1">
        <v>21.544799999999999</v>
      </c>
      <c r="S3614" s="1">
        <v>15.866199999999999</v>
      </c>
      <c r="X3614" s="1">
        <v>21.544799999999999</v>
      </c>
      <c r="Y3614" s="1">
        <v>22.370100000000001</v>
      </c>
      <c r="Z3614">
        <f t="shared" si="284"/>
        <v>-0.82530000000000214</v>
      </c>
      <c r="AA3614">
        <f t="shared" si="280"/>
        <v>-1</v>
      </c>
      <c r="AB3614">
        <f t="shared" si="281"/>
        <v>0.82530000000000214</v>
      </c>
      <c r="AC3614">
        <f t="shared" si="282"/>
        <v>6022</v>
      </c>
      <c r="AD3614">
        <f t="shared" si="283"/>
        <v>-6022</v>
      </c>
    </row>
    <row r="3615" spans="1:30">
      <c r="A3615" t="s">
        <v>3550</v>
      </c>
      <c r="C3615" t="s">
        <v>10940</v>
      </c>
      <c r="E3615" t="s">
        <v>10940</v>
      </c>
      <c r="G3615" s="1">
        <v>0.70785100000000001</v>
      </c>
      <c r="I3615" s="1">
        <v>0.73643099999999995</v>
      </c>
      <c r="K3615" s="1">
        <v>0.73643099999999995</v>
      </c>
      <c r="M3615" s="1">
        <v>0.73643099999999995</v>
      </c>
      <c r="O3615" s="1">
        <v>0.73643099999999995</v>
      </c>
      <c r="Q3615" s="1">
        <v>0.73643099999999995</v>
      </c>
      <c r="S3615" s="1">
        <v>0.67477799999999999</v>
      </c>
      <c r="X3615" s="1">
        <v>0.73643099999999995</v>
      </c>
      <c r="Y3615" s="1">
        <v>0.71281899999999998</v>
      </c>
      <c r="Z3615">
        <f t="shared" si="284"/>
        <v>2.3611999999999966E-2</v>
      </c>
      <c r="AA3615">
        <f t="shared" si="280"/>
        <v>1</v>
      </c>
      <c r="AB3615">
        <f t="shared" si="281"/>
        <v>2.3611999999999966E-2</v>
      </c>
      <c r="AC3615">
        <f t="shared" si="282"/>
        <v>2824</v>
      </c>
      <c r="AD3615">
        <f t="shared" si="283"/>
        <v>2824</v>
      </c>
    </row>
    <row r="3616" spans="1:30">
      <c r="A3616" t="s">
        <v>3551</v>
      </c>
      <c r="C3616" t="s">
        <v>10941</v>
      </c>
      <c r="E3616" t="s">
        <v>16302</v>
      </c>
      <c r="G3616" s="1">
        <v>6.9592200000000002</v>
      </c>
      <c r="I3616" s="1">
        <v>6.9592200000000002</v>
      </c>
      <c r="K3616" s="1">
        <v>6.9592200000000002</v>
      </c>
      <c r="M3616" s="1">
        <v>6.9592200000000002</v>
      </c>
      <c r="O3616" s="1">
        <v>6.9592200000000002</v>
      </c>
      <c r="Q3616" s="1">
        <v>6.9592200000000002</v>
      </c>
      <c r="S3616" s="1">
        <v>7.2407700000000004</v>
      </c>
      <c r="X3616" s="1">
        <v>6.9592200000000002</v>
      </c>
      <c r="Y3616" s="1">
        <v>7.2407700000000004</v>
      </c>
      <c r="Z3616">
        <f t="shared" si="284"/>
        <v>-0.28155000000000019</v>
      </c>
      <c r="AA3616">
        <f t="shared" si="280"/>
        <v>-1</v>
      </c>
      <c r="AB3616">
        <f t="shared" si="281"/>
        <v>0.28155000000000019</v>
      </c>
      <c r="AC3616">
        <f t="shared" si="282"/>
        <v>5027</v>
      </c>
      <c r="AD3616">
        <f t="shared" si="283"/>
        <v>-5027</v>
      </c>
    </row>
    <row r="3617" spans="1:30">
      <c r="A3617" t="s">
        <v>3552</v>
      </c>
      <c r="C3617" t="s">
        <v>10942</v>
      </c>
      <c r="E3617" t="s">
        <v>16303</v>
      </c>
      <c r="G3617" s="1">
        <v>0.67699600000000004</v>
      </c>
      <c r="I3617" s="1">
        <v>0.67699600000000004</v>
      </c>
      <c r="K3617" s="1">
        <v>0.67699600000000004</v>
      </c>
      <c r="M3617" s="1">
        <v>0.67699600000000004</v>
      </c>
      <c r="O3617" s="1">
        <v>0.67699600000000004</v>
      </c>
      <c r="Q3617" s="1">
        <v>0.67699600000000004</v>
      </c>
      <c r="S3617" s="1">
        <v>0.72118599999999999</v>
      </c>
      <c r="X3617" s="1">
        <v>0.67699600000000004</v>
      </c>
      <c r="Y3617" s="1">
        <v>0.72118599999999999</v>
      </c>
      <c r="Z3617">
        <f t="shared" si="284"/>
        <v>-4.4189999999999952E-2</v>
      </c>
      <c r="AA3617">
        <f t="shared" si="280"/>
        <v>-1</v>
      </c>
      <c r="AB3617">
        <f t="shared" si="281"/>
        <v>4.4189999999999952E-2</v>
      </c>
      <c r="AC3617">
        <f t="shared" si="282"/>
        <v>3607</v>
      </c>
      <c r="AD3617">
        <f t="shared" si="283"/>
        <v>-3607</v>
      </c>
    </row>
    <row r="3618" spans="1:30">
      <c r="A3618" t="s">
        <v>3553</v>
      </c>
      <c r="C3618" t="s">
        <v>10943</v>
      </c>
      <c r="E3618" t="s">
        <v>16304</v>
      </c>
      <c r="G3618" s="1">
        <v>84.61</v>
      </c>
      <c r="I3618" s="1">
        <v>77.366299999999995</v>
      </c>
      <c r="K3618" s="1">
        <v>77.366299999999995</v>
      </c>
      <c r="M3618" s="1">
        <v>77.366299999999995</v>
      </c>
      <c r="O3618" s="1">
        <v>77.366299999999995</v>
      </c>
      <c r="Q3618" s="1">
        <v>77.366299999999995</v>
      </c>
      <c r="S3618" s="1">
        <v>77.662499999999994</v>
      </c>
      <c r="X3618" s="1">
        <v>77.366299999999995</v>
      </c>
      <c r="Y3618" s="1">
        <v>78.584900000000005</v>
      </c>
      <c r="Z3618">
        <f t="shared" si="284"/>
        <v>-1.2186000000000092</v>
      </c>
      <c r="AA3618">
        <f t="shared" si="280"/>
        <v>-1</v>
      </c>
      <c r="AB3618">
        <f t="shared" si="281"/>
        <v>1.2186000000000092</v>
      </c>
      <c r="AC3618">
        <f t="shared" si="282"/>
        <v>6317</v>
      </c>
      <c r="AD3618">
        <f t="shared" si="283"/>
        <v>-6317</v>
      </c>
    </row>
    <row r="3619" spans="1:30">
      <c r="A3619" t="s">
        <v>3554</v>
      </c>
      <c r="C3619" t="s">
        <v>10944</v>
      </c>
      <c r="E3619" t="s">
        <v>16305</v>
      </c>
      <c r="G3619" s="1">
        <v>0.476358</v>
      </c>
      <c r="I3619" s="1">
        <v>0.494616</v>
      </c>
      <c r="K3619" s="1">
        <v>0.494616</v>
      </c>
      <c r="M3619" s="1">
        <v>0.494616</v>
      </c>
      <c r="O3619" s="1">
        <v>0.494616</v>
      </c>
      <c r="Q3619" s="1">
        <v>0.494616</v>
      </c>
      <c r="S3619" s="1">
        <v>0.50633899999999998</v>
      </c>
      <c r="X3619" s="1">
        <v>0.494616</v>
      </c>
      <c r="Y3619" s="1">
        <v>0.51605500000000004</v>
      </c>
      <c r="Z3619">
        <f t="shared" si="284"/>
        <v>-2.1439000000000041E-2</v>
      </c>
      <c r="AA3619">
        <f t="shared" si="280"/>
        <v>-1</v>
      </c>
      <c r="AB3619">
        <f t="shared" si="281"/>
        <v>2.1439000000000041E-2</v>
      </c>
      <c r="AC3619">
        <f t="shared" si="282"/>
        <v>2708</v>
      </c>
      <c r="AD3619">
        <f t="shared" si="283"/>
        <v>-2708</v>
      </c>
    </row>
    <row r="3620" spans="1:30">
      <c r="A3620" t="s">
        <v>3555</v>
      </c>
      <c r="C3620" t="s">
        <v>10945</v>
      </c>
      <c r="E3620" t="s">
        <v>16306</v>
      </c>
      <c r="G3620" s="1">
        <v>4.1420500000000002</v>
      </c>
      <c r="I3620" s="1">
        <v>3.7884000000000002</v>
      </c>
      <c r="K3620" s="1">
        <v>3.7884000000000002</v>
      </c>
      <c r="M3620" s="1">
        <v>3.7884000000000002</v>
      </c>
      <c r="O3620" s="1">
        <v>3.7884000000000002</v>
      </c>
      <c r="Q3620" s="1">
        <v>3.7884000000000002</v>
      </c>
      <c r="S3620" s="1">
        <v>3.6622699999999999</v>
      </c>
      <c r="X3620" s="1">
        <v>3.7884000000000002</v>
      </c>
      <c r="Y3620" s="1">
        <v>4.2525399999999998</v>
      </c>
      <c r="Z3620">
        <f t="shared" si="284"/>
        <v>-0.46413999999999955</v>
      </c>
      <c r="AA3620">
        <f t="shared" si="280"/>
        <v>-1</v>
      </c>
      <c r="AB3620">
        <f t="shared" si="281"/>
        <v>0.46413999999999955</v>
      </c>
      <c r="AC3620">
        <f t="shared" si="282"/>
        <v>5327</v>
      </c>
      <c r="AD3620">
        <f t="shared" si="283"/>
        <v>-5327</v>
      </c>
    </row>
    <row r="3621" spans="1:30">
      <c r="A3621" t="s">
        <v>3556</v>
      </c>
      <c r="C3621" t="s">
        <v>10946</v>
      </c>
      <c r="E3621" t="s">
        <v>16307</v>
      </c>
      <c r="G3621" s="1">
        <v>0.81430800000000003</v>
      </c>
      <c r="I3621" s="1">
        <v>0.77807899999999997</v>
      </c>
      <c r="K3621" s="1">
        <v>0.77807899999999997</v>
      </c>
      <c r="M3621" s="1">
        <v>0.77807899999999997</v>
      </c>
      <c r="O3621" s="1">
        <v>0.77807899999999997</v>
      </c>
      <c r="Q3621" s="1">
        <v>0.77807899999999997</v>
      </c>
      <c r="S3621" s="1">
        <v>0.79452400000000001</v>
      </c>
      <c r="X3621" s="1">
        <v>0.77807899999999997</v>
      </c>
      <c r="Y3621" s="1">
        <v>0.75277300000000003</v>
      </c>
      <c r="Z3621">
        <f t="shared" si="284"/>
        <v>2.530599999999994E-2</v>
      </c>
      <c r="AA3621">
        <f t="shared" si="280"/>
        <v>1</v>
      </c>
      <c r="AB3621">
        <f t="shared" si="281"/>
        <v>2.530599999999994E-2</v>
      </c>
      <c r="AC3621">
        <f t="shared" si="282"/>
        <v>2928</v>
      </c>
      <c r="AD3621">
        <f t="shared" si="283"/>
        <v>2928</v>
      </c>
    </row>
    <row r="3622" spans="1:30">
      <c r="A3622" t="s">
        <v>3289</v>
      </c>
      <c r="C3622" t="s">
        <v>8485</v>
      </c>
      <c r="E3622" t="s">
        <v>16308</v>
      </c>
      <c r="G3622" s="1">
        <v>34.579099999999997</v>
      </c>
      <c r="I3622" s="1">
        <v>30.533100000000001</v>
      </c>
      <c r="K3622" s="1">
        <v>30.533100000000001</v>
      </c>
      <c r="M3622" s="1">
        <v>30.533100000000001</v>
      </c>
      <c r="O3622" s="1">
        <v>30.533100000000001</v>
      </c>
      <c r="Q3622" s="1">
        <v>30.533100000000001</v>
      </c>
      <c r="S3622" s="1">
        <v>31.948699999999999</v>
      </c>
      <c r="X3622" s="1">
        <v>30.533100000000001</v>
      </c>
      <c r="Y3622" s="1">
        <v>32.345599999999997</v>
      </c>
      <c r="Z3622">
        <f t="shared" si="284"/>
        <v>-1.8124999999999964</v>
      </c>
      <c r="AA3622">
        <f t="shared" si="280"/>
        <v>-1</v>
      </c>
      <c r="AB3622">
        <f t="shared" si="281"/>
        <v>1.8124999999999964</v>
      </c>
      <c r="AC3622">
        <f t="shared" si="282"/>
        <v>6618</v>
      </c>
      <c r="AD3622">
        <f t="shared" si="283"/>
        <v>-6618</v>
      </c>
    </row>
    <row r="3623" spans="1:30">
      <c r="A3623" t="s">
        <v>3290</v>
      </c>
      <c r="C3623" t="s">
        <v>10947</v>
      </c>
      <c r="E3623" t="s">
        <v>16309</v>
      </c>
      <c r="G3623" s="1">
        <v>0.59188499999999999</v>
      </c>
      <c r="I3623" s="1">
        <v>0.56112099999999998</v>
      </c>
      <c r="K3623" s="1">
        <v>0.56112099999999998</v>
      </c>
      <c r="M3623" s="1">
        <v>0.56112099999999998</v>
      </c>
      <c r="O3623" s="1">
        <v>0.56112099999999998</v>
      </c>
      <c r="Q3623" s="1">
        <v>0.56112099999999998</v>
      </c>
      <c r="S3623" s="1">
        <v>0.53958099999999998</v>
      </c>
      <c r="X3623" s="1">
        <v>0.56112099999999998</v>
      </c>
      <c r="Y3623" s="1">
        <v>0.600159</v>
      </c>
      <c r="Z3623">
        <f t="shared" si="284"/>
        <v>-3.9038000000000017E-2</v>
      </c>
      <c r="AA3623">
        <f t="shared" si="280"/>
        <v>-1</v>
      </c>
      <c r="AB3623">
        <f t="shared" si="281"/>
        <v>3.9038000000000017E-2</v>
      </c>
      <c r="AC3623">
        <f t="shared" si="282"/>
        <v>3477</v>
      </c>
      <c r="AD3623">
        <f t="shared" si="283"/>
        <v>-3477</v>
      </c>
    </row>
    <row r="3624" spans="1:30">
      <c r="A3624" t="s">
        <v>3557</v>
      </c>
      <c r="C3624" t="s">
        <v>10948</v>
      </c>
      <c r="E3624" t="s">
        <v>10948</v>
      </c>
      <c r="G3624" s="1">
        <v>5.5223100000000001</v>
      </c>
      <c r="I3624" s="1">
        <v>5.0818199999999996</v>
      </c>
      <c r="K3624" s="1">
        <v>5.0818199999999996</v>
      </c>
      <c r="M3624" s="1">
        <v>5.0818199999999996</v>
      </c>
      <c r="O3624" s="1">
        <v>5.0818199999999996</v>
      </c>
      <c r="Q3624" s="1">
        <v>5.0818199999999996</v>
      </c>
      <c r="S3624" s="1">
        <v>5.0746399999999996</v>
      </c>
      <c r="X3624" s="1">
        <v>5.0818199999999996</v>
      </c>
      <c r="Y3624" s="1">
        <v>5.0746399999999996</v>
      </c>
      <c r="Z3624">
        <f t="shared" si="284"/>
        <v>7.1799999999999642E-3</v>
      </c>
      <c r="AA3624">
        <f t="shared" si="280"/>
        <v>1</v>
      </c>
      <c r="AB3624">
        <f t="shared" si="281"/>
        <v>7.1799999999999642E-3</v>
      </c>
      <c r="AC3624">
        <f t="shared" si="282"/>
        <v>1343</v>
      </c>
      <c r="AD3624">
        <f t="shared" si="283"/>
        <v>1343</v>
      </c>
    </row>
    <row r="3625" spans="1:30">
      <c r="A3625" t="s">
        <v>3558</v>
      </c>
      <c r="C3625" t="s">
        <v>10949</v>
      </c>
      <c r="E3625" t="s">
        <v>10949</v>
      </c>
      <c r="G3625" s="1">
        <v>0.67352400000000001</v>
      </c>
      <c r="I3625" s="1">
        <v>0.68656799999999996</v>
      </c>
      <c r="K3625" s="1">
        <v>0.68656799999999996</v>
      </c>
      <c r="M3625" s="1">
        <v>0.68656799999999996</v>
      </c>
      <c r="O3625" s="1">
        <v>0.68656799999999996</v>
      </c>
      <c r="Q3625" s="1">
        <v>0.68656799999999996</v>
      </c>
      <c r="S3625" s="1">
        <v>0.69737800000000005</v>
      </c>
      <c r="X3625" s="1">
        <v>0.68656799999999996</v>
      </c>
      <c r="Y3625" s="1">
        <v>0.69737800000000005</v>
      </c>
      <c r="Z3625">
        <f t="shared" si="284"/>
        <v>-1.0810000000000097E-2</v>
      </c>
      <c r="AA3625">
        <f t="shared" si="280"/>
        <v>-1</v>
      </c>
      <c r="AB3625">
        <f t="shared" si="281"/>
        <v>1.0810000000000097E-2</v>
      </c>
      <c r="AC3625">
        <f t="shared" si="282"/>
        <v>1793</v>
      </c>
      <c r="AD3625">
        <f t="shared" si="283"/>
        <v>-1793</v>
      </c>
    </row>
    <row r="3626" spans="1:30">
      <c r="A3626" t="s">
        <v>3559</v>
      </c>
      <c r="C3626" t="s">
        <v>10950</v>
      </c>
      <c r="E3626" t="s">
        <v>16310</v>
      </c>
      <c r="G3626" s="1">
        <v>5.1821400000000004</v>
      </c>
      <c r="I3626" s="1">
        <v>4.1240199999999998</v>
      </c>
      <c r="K3626" s="1">
        <v>4.1240199999999998</v>
      </c>
      <c r="M3626" s="1">
        <v>4.1240199999999998</v>
      </c>
      <c r="O3626" s="1">
        <v>4.1240199999999998</v>
      </c>
      <c r="Q3626" s="1">
        <v>4.1240199999999998</v>
      </c>
      <c r="S3626" s="1">
        <v>4.1240199999999998</v>
      </c>
      <c r="X3626" s="1">
        <v>4.1240199999999998</v>
      </c>
      <c r="Y3626" s="1">
        <v>1.9481999999999999</v>
      </c>
      <c r="Z3626">
        <f t="shared" si="284"/>
        <v>2.1758199999999999</v>
      </c>
      <c r="AA3626">
        <f t="shared" si="280"/>
        <v>1</v>
      </c>
      <c r="AB3626">
        <f t="shared" si="281"/>
        <v>2.1758199999999999</v>
      </c>
      <c r="AC3626">
        <f t="shared" si="282"/>
        <v>6776</v>
      </c>
      <c r="AD3626">
        <f t="shared" si="283"/>
        <v>6776</v>
      </c>
    </row>
    <row r="3627" spans="1:30">
      <c r="A3627" t="s">
        <v>3560</v>
      </c>
      <c r="C3627" t="s">
        <v>10951</v>
      </c>
      <c r="E3627" t="s">
        <v>16311</v>
      </c>
      <c r="G3627" s="1">
        <v>0.72087500000000004</v>
      </c>
      <c r="I3627" s="1">
        <v>0.72943000000000002</v>
      </c>
      <c r="K3627" s="1">
        <v>0.72943000000000002</v>
      </c>
      <c r="M3627" s="1">
        <v>0.72943000000000002</v>
      </c>
      <c r="O3627" s="1">
        <v>0.72943000000000002</v>
      </c>
      <c r="Q3627" s="1">
        <v>0.72943000000000002</v>
      </c>
      <c r="S3627" s="1">
        <v>0.72943000000000002</v>
      </c>
      <c r="X3627" s="1">
        <v>0.72943000000000002</v>
      </c>
      <c r="Y3627" s="1">
        <v>0.76291200000000003</v>
      </c>
      <c r="Z3627">
        <f t="shared" si="284"/>
        <v>-3.3482000000000012E-2</v>
      </c>
      <c r="AA3627">
        <f t="shared" si="280"/>
        <v>-1</v>
      </c>
      <c r="AB3627">
        <f t="shared" si="281"/>
        <v>3.3482000000000012E-2</v>
      </c>
      <c r="AC3627">
        <f t="shared" si="282"/>
        <v>3318</v>
      </c>
      <c r="AD3627">
        <f t="shared" si="283"/>
        <v>-3318</v>
      </c>
    </row>
    <row r="3628" spans="1:30">
      <c r="A3628" t="s">
        <v>3561</v>
      </c>
      <c r="C3628" t="s">
        <v>10952</v>
      </c>
      <c r="E3628" t="s">
        <v>16312</v>
      </c>
      <c r="G3628" s="1">
        <v>2.3829099999999999</v>
      </c>
      <c r="I3628" s="1">
        <v>1.5114300000000001</v>
      </c>
      <c r="K3628" s="1">
        <v>1.5114300000000001</v>
      </c>
      <c r="M3628" s="1">
        <v>1.5114300000000001</v>
      </c>
      <c r="O3628" s="1">
        <v>1.5114300000000001</v>
      </c>
      <c r="Q3628" s="1">
        <v>1.5114300000000001</v>
      </c>
      <c r="S3628" s="1">
        <v>1.5114300000000001</v>
      </c>
      <c r="X3628" s="1">
        <v>1.5114300000000001</v>
      </c>
      <c r="Y3628" s="1">
        <v>2.6880799999999998</v>
      </c>
      <c r="Z3628">
        <f t="shared" si="284"/>
        <v>-1.1766499999999998</v>
      </c>
      <c r="AA3628">
        <f t="shared" si="280"/>
        <v>-1</v>
      </c>
      <c r="AB3628">
        <f t="shared" si="281"/>
        <v>1.1766499999999998</v>
      </c>
      <c r="AC3628">
        <f t="shared" si="282"/>
        <v>6292</v>
      </c>
      <c r="AD3628">
        <f t="shared" si="283"/>
        <v>-6292</v>
      </c>
    </row>
    <row r="3629" spans="1:30">
      <c r="A3629" t="s">
        <v>3562</v>
      </c>
      <c r="C3629" t="s">
        <v>10953</v>
      </c>
      <c r="E3629" t="s">
        <v>16313</v>
      </c>
      <c r="G3629" s="1">
        <v>0.88297300000000001</v>
      </c>
      <c r="I3629" s="1">
        <v>0.89602599999999999</v>
      </c>
      <c r="K3629" s="1">
        <v>0.89602599999999999</v>
      </c>
      <c r="M3629" s="1">
        <v>0.89602599999999999</v>
      </c>
      <c r="O3629" s="1">
        <v>0.89602599999999999</v>
      </c>
      <c r="Q3629" s="1">
        <v>0.89602599999999999</v>
      </c>
      <c r="S3629" s="1">
        <v>0.89602599999999999</v>
      </c>
      <c r="X3629" s="1">
        <v>0.89602599999999999</v>
      </c>
      <c r="Y3629" s="1">
        <v>0.87595800000000001</v>
      </c>
      <c r="Z3629">
        <f t="shared" si="284"/>
        <v>2.0067999999999975E-2</v>
      </c>
      <c r="AA3629">
        <f t="shared" si="280"/>
        <v>1</v>
      </c>
      <c r="AB3629">
        <f t="shared" si="281"/>
        <v>2.0067999999999975E-2</v>
      </c>
      <c r="AC3629">
        <f t="shared" si="282"/>
        <v>2628</v>
      </c>
      <c r="AD3629">
        <f t="shared" si="283"/>
        <v>2628</v>
      </c>
    </row>
    <row r="3630" spans="1:30">
      <c r="A3630" t="s">
        <v>3563</v>
      </c>
      <c r="C3630" t="s">
        <v>3563</v>
      </c>
      <c r="E3630" t="s">
        <v>3563</v>
      </c>
      <c r="G3630" s="1">
        <v>42.932000000000002</v>
      </c>
      <c r="I3630" s="1">
        <v>32.175800000000002</v>
      </c>
      <c r="K3630" s="1">
        <v>32.175800000000002</v>
      </c>
      <c r="M3630" s="1">
        <v>32.175800000000002</v>
      </c>
      <c r="O3630" s="1">
        <v>32.175800000000002</v>
      </c>
      <c r="Q3630" s="1">
        <v>32.175800000000002</v>
      </c>
      <c r="S3630" s="1">
        <v>49.9833</v>
      </c>
      <c r="X3630" s="1">
        <v>32.175800000000002</v>
      </c>
      <c r="Y3630" s="1">
        <v>32.175800000000002</v>
      </c>
      <c r="Z3630">
        <f t="shared" si="284"/>
        <v>0</v>
      </c>
      <c r="AA3630">
        <f t="shared" si="280"/>
        <v>-1</v>
      </c>
      <c r="AB3630">
        <f t="shared" si="281"/>
        <v>0</v>
      </c>
      <c r="AC3630">
        <f t="shared" si="282"/>
        <v>1</v>
      </c>
      <c r="AD3630">
        <f t="shared" si="283"/>
        <v>-1</v>
      </c>
    </row>
    <row r="3631" spans="1:30">
      <c r="A3631" t="s">
        <v>3564</v>
      </c>
      <c r="C3631" t="s">
        <v>3564</v>
      </c>
      <c r="E3631" t="s">
        <v>3564</v>
      </c>
      <c r="G3631" s="1">
        <v>0.47605500000000001</v>
      </c>
      <c r="I3631" s="1">
        <v>0.53492499999999998</v>
      </c>
      <c r="K3631" s="1">
        <v>0.53492499999999998</v>
      </c>
      <c r="M3631" s="1">
        <v>0.53492499999999998</v>
      </c>
      <c r="O3631" s="1">
        <v>0.53492499999999998</v>
      </c>
      <c r="Q3631" s="1">
        <v>0.53492499999999998</v>
      </c>
      <c r="S3631" s="1">
        <v>0.50944400000000001</v>
      </c>
      <c r="X3631" s="1">
        <v>0.53492499999999998</v>
      </c>
      <c r="Y3631" s="1">
        <v>0.53492499999999998</v>
      </c>
      <c r="Z3631">
        <f t="shared" si="284"/>
        <v>0</v>
      </c>
      <c r="AA3631">
        <f t="shared" si="280"/>
        <v>-1</v>
      </c>
      <c r="AB3631">
        <f t="shared" si="281"/>
        <v>0</v>
      </c>
      <c r="AC3631">
        <f t="shared" si="282"/>
        <v>1</v>
      </c>
      <c r="AD3631">
        <f t="shared" si="283"/>
        <v>-1</v>
      </c>
    </row>
    <row r="3632" spans="1:30">
      <c r="A3632" t="s">
        <v>3565</v>
      </c>
      <c r="C3632" t="s">
        <v>10954</v>
      </c>
      <c r="E3632" t="s">
        <v>10954</v>
      </c>
      <c r="G3632" s="1">
        <v>10.486499999999999</v>
      </c>
      <c r="I3632" s="1">
        <v>8.0899199999999993</v>
      </c>
      <c r="K3632" s="1">
        <v>8.0899199999999993</v>
      </c>
      <c r="M3632" s="1">
        <v>8.0899199999999993</v>
      </c>
      <c r="O3632" s="1">
        <v>8.0899199999999993</v>
      </c>
      <c r="Q3632" s="1">
        <v>8.0899199999999993</v>
      </c>
      <c r="S3632" s="1">
        <v>7.4618000000000002</v>
      </c>
      <c r="X3632" s="1">
        <v>8.0899199999999993</v>
      </c>
      <c r="Y3632" s="1">
        <v>6.79758</v>
      </c>
      <c r="Z3632">
        <f t="shared" si="284"/>
        <v>1.2923399999999994</v>
      </c>
      <c r="AA3632">
        <f t="shared" si="280"/>
        <v>1</v>
      </c>
      <c r="AB3632">
        <f t="shared" si="281"/>
        <v>1.2923399999999994</v>
      </c>
      <c r="AC3632">
        <f t="shared" si="282"/>
        <v>6348</v>
      </c>
      <c r="AD3632">
        <f t="shared" si="283"/>
        <v>6348</v>
      </c>
    </row>
    <row r="3633" spans="1:30">
      <c r="A3633" t="s">
        <v>3566</v>
      </c>
      <c r="C3633" t="s">
        <v>10955</v>
      </c>
      <c r="E3633" t="s">
        <v>10955</v>
      </c>
      <c r="G3633" s="1">
        <v>0.66086800000000001</v>
      </c>
      <c r="I3633" s="1">
        <v>0.68947599999999998</v>
      </c>
      <c r="K3633" s="1">
        <v>0.68947599999999998</v>
      </c>
      <c r="M3633" s="1">
        <v>0.68947599999999998</v>
      </c>
      <c r="O3633" s="1">
        <v>0.68947599999999998</v>
      </c>
      <c r="Q3633" s="1">
        <v>0.68947599999999998</v>
      </c>
      <c r="S3633" s="1">
        <v>0.78605700000000001</v>
      </c>
      <c r="X3633" s="1">
        <v>0.68947599999999998</v>
      </c>
      <c r="Y3633" s="1">
        <v>0.74760300000000002</v>
      </c>
      <c r="Z3633">
        <f t="shared" si="284"/>
        <v>-5.812700000000004E-2</v>
      </c>
      <c r="AA3633">
        <f t="shared" si="280"/>
        <v>-1</v>
      </c>
      <c r="AB3633">
        <f t="shared" si="281"/>
        <v>5.812700000000004E-2</v>
      </c>
      <c r="AC3633">
        <f t="shared" si="282"/>
        <v>3820</v>
      </c>
      <c r="AD3633">
        <f t="shared" si="283"/>
        <v>-3820</v>
      </c>
    </row>
    <row r="3634" spans="1:30">
      <c r="A3634" t="s">
        <v>3567</v>
      </c>
      <c r="C3634" t="s">
        <v>10956</v>
      </c>
      <c r="E3634" t="s">
        <v>10956</v>
      </c>
      <c r="G3634" s="1">
        <v>5.8042999999999996</v>
      </c>
      <c r="I3634" s="1">
        <v>5.6301899999999998</v>
      </c>
      <c r="K3634" s="1">
        <v>5.6301899999999998</v>
      </c>
      <c r="M3634" s="1">
        <v>5.6301899999999998</v>
      </c>
      <c r="O3634" s="1">
        <v>5.6301899999999998</v>
      </c>
      <c r="Q3634" s="1">
        <v>5.6301899999999998</v>
      </c>
      <c r="S3634" s="1">
        <v>5.6301899999999998</v>
      </c>
      <c r="X3634" s="1">
        <v>5.6301899999999998</v>
      </c>
      <c r="Y3634" s="1">
        <v>5.9448299999999996</v>
      </c>
      <c r="Z3634">
        <f t="shared" si="284"/>
        <v>-0.31463999999999981</v>
      </c>
      <c r="AA3634">
        <f t="shared" si="280"/>
        <v>-1</v>
      </c>
      <c r="AB3634">
        <f t="shared" si="281"/>
        <v>0.31463999999999981</v>
      </c>
      <c r="AC3634">
        <f t="shared" si="282"/>
        <v>5098</v>
      </c>
      <c r="AD3634">
        <f t="shared" si="283"/>
        <v>-5098</v>
      </c>
    </row>
    <row r="3635" spans="1:30">
      <c r="A3635" t="s">
        <v>3568</v>
      </c>
      <c r="C3635" t="s">
        <v>10957</v>
      </c>
      <c r="E3635" t="s">
        <v>10957</v>
      </c>
      <c r="G3635" s="1">
        <v>0.75342399999999998</v>
      </c>
      <c r="I3635" s="1">
        <v>0.74626899999999996</v>
      </c>
      <c r="K3635" s="1">
        <v>0.74626899999999996</v>
      </c>
      <c r="M3635" s="1">
        <v>0.74626899999999996</v>
      </c>
      <c r="O3635" s="1">
        <v>0.74626899999999996</v>
      </c>
      <c r="Q3635" s="1">
        <v>0.74626899999999996</v>
      </c>
      <c r="S3635" s="1">
        <v>0.74626899999999996</v>
      </c>
      <c r="X3635" s="1">
        <v>0.74626899999999996</v>
      </c>
      <c r="Y3635" s="1">
        <v>0.76210199999999995</v>
      </c>
      <c r="Z3635">
        <f t="shared" si="284"/>
        <v>-1.5832999999999986E-2</v>
      </c>
      <c r="AA3635">
        <f t="shared" si="280"/>
        <v>-1</v>
      </c>
      <c r="AB3635">
        <f t="shared" si="281"/>
        <v>1.5832999999999986E-2</v>
      </c>
      <c r="AC3635">
        <f t="shared" si="282"/>
        <v>2381</v>
      </c>
      <c r="AD3635">
        <f t="shared" si="283"/>
        <v>-2381</v>
      </c>
    </row>
    <row r="3636" spans="1:30">
      <c r="A3636" t="s">
        <v>3569</v>
      </c>
      <c r="C3636" t="s">
        <v>10958</v>
      </c>
      <c r="E3636" t="s">
        <v>10286</v>
      </c>
      <c r="G3636" s="1">
        <v>35.320900000000002</v>
      </c>
      <c r="I3636" s="1">
        <v>7.5536199999999996</v>
      </c>
      <c r="K3636" s="1">
        <v>7.5536199999999996</v>
      </c>
      <c r="M3636" s="1">
        <v>7.5536199999999996</v>
      </c>
      <c r="O3636" s="1">
        <v>7.5536199999999996</v>
      </c>
      <c r="Q3636" s="1">
        <v>7.5536199999999996</v>
      </c>
      <c r="S3636" s="1">
        <v>7.5555000000000003</v>
      </c>
      <c r="X3636" s="1">
        <v>7.5536199999999996</v>
      </c>
      <c r="Y3636" s="1">
        <v>15.228199999999999</v>
      </c>
      <c r="Z3636">
        <f t="shared" si="284"/>
        <v>-7.6745799999999997</v>
      </c>
      <c r="AA3636">
        <f t="shared" si="280"/>
        <v>-1</v>
      </c>
      <c r="AB3636">
        <f t="shared" si="281"/>
        <v>7.6745799999999997</v>
      </c>
      <c r="AC3636">
        <f t="shared" si="282"/>
        <v>7674</v>
      </c>
      <c r="AD3636">
        <f t="shared" si="283"/>
        <v>-7674</v>
      </c>
    </row>
    <row r="3637" spans="1:30">
      <c r="A3637" t="s">
        <v>3570</v>
      </c>
      <c r="C3637" t="s">
        <v>10959</v>
      </c>
      <c r="E3637" t="s">
        <v>10287</v>
      </c>
      <c r="G3637" s="1">
        <v>0.62904099999999996</v>
      </c>
      <c r="I3637" s="1">
        <v>0.82111000000000001</v>
      </c>
      <c r="K3637" s="1">
        <v>0.82111000000000001</v>
      </c>
      <c r="M3637" s="1">
        <v>0.82111000000000001</v>
      </c>
      <c r="O3637" s="1">
        <v>0.82111000000000001</v>
      </c>
      <c r="Q3637" s="1">
        <v>0.82111000000000001</v>
      </c>
      <c r="S3637" s="1">
        <v>0.83161799999999997</v>
      </c>
      <c r="X3637" s="1">
        <v>0.82111000000000001</v>
      </c>
      <c r="Y3637" s="1">
        <v>0.75020399999999998</v>
      </c>
      <c r="Z3637">
        <f t="shared" si="284"/>
        <v>7.0906000000000025E-2</v>
      </c>
      <c r="AA3637">
        <f t="shared" si="280"/>
        <v>1</v>
      </c>
      <c r="AB3637">
        <f t="shared" si="281"/>
        <v>7.0906000000000025E-2</v>
      </c>
      <c r="AC3637">
        <f t="shared" si="282"/>
        <v>3993</v>
      </c>
      <c r="AD3637">
        <f t="shared" si="283"/>
        <v>3993</v>
      </c>
    </row>
    <row r="3638" spans="1:30">
      <c r="A3638" t="s">
        <v>3571</v>
      </c>
      <c r="C3638" t="s">
        <v>10960</v>
      </c>
      <c r="E3638" t="s">
        <v>3233</v>
      </c>
      <c r="G3638" s="1">
        <v>2.7428400000000002</v>
      </c>
      <c r="I3638" s="1">
        <v>0.54533799999999999</v>
      </c>
      <c r="K3638" s="1">
        <v>0.54533799999999999</v>
      </c>
      <c r="M3638" s="1">
        <v>0.54533799999999999</v>
      </c>
      <c r="O3638" s="1">
        <v>0.54533799999999999</v>
      </c>
      <c r="Q3638" s="1">
        <v>0.54533799999999999</v>
      </c>
      <c r="S3638" s="1">
        <v>0.54533799999999999</v>
      </c>
      <c r="X3638" s="1">
        <v>0.54533799999999999</v>
      </c>
      <c r="Y3638" s="1">
        <v>0.53959900000000005</v>
      </c>
      <c r="Z3638">
        <f t="shared" si="284"/>
        <v>5.7389999999999386E-3</v>
      </c>
      <c r="AA3638">
        <f t="shared" si="280"/>
        <v>1</v>
      </c>
      <c r="AB3638">
        <f t="shared" si="281"/>
        <v>5.7389999999999386E-3</v>
      </c>
      <c r="AC3638">
        <f t="shared" si="282"/>
        <v>1214</v>
      </c>
      <c r="AD3638">
        <f t="shared" si="283"/>
        <v>1214</v>
      </c>
    </row>
    <row r="3639" spans="1:30">
      <c r="A3639" t="s">
        <v>3572</v>
      </c>
      <c r="C3639" t="s">
        <v>10961</v>
      </c>
      <c r="E3639" t="s">
        <v>3234</v>
      </c>
      <c r="G3639" s="1">
        <v>0.84121599999999996</v>
      </c>
      <c r="I3639" s="1">
        <v>0.88064200000000004</v>
      </c>
      <c r="K3639" s="1">
        <v>0.88064200000000004</v>
      </c>
      <c r="M3639" s="1">
        <v>0.88064200000000004</v>
      </c>
      <c r="O3639" s="1">
        <v>0.88064200000000004</v>
      </c>
      <c r="Q3639" s="1">
        <v>0.88064200000000004</v>
      </c>
      <c r="S3639" s="1">
        <v>0.88064200000000004</v>
      </c>
      <c r="X3639" s="1">
        <v>0.88064200000000004</v>
      </c>
      <c r="Y3639" s="1">
        <v>0.87462899999999999</v>
      </c>
      <c r="Z3639">
        <f t="shared" si="284"/>
        <v>6.0130000000000461E-3</v>
      </c>
      <c r="AA3639">
        <f t="shared" si="280"/>
        <v>1</v>
      </c>
      <c r="AB3639">
        <f t="shared" si="281"/>
        <v>6.0130000000000461E-3</v>
      </c>
      <c r="AC3639">
        <f t="shared" si="282"/>
        <v>1238</v>
      </c>
      <c r="AD3639">
        <f t="shared" si="283"/>
        <v>1238</v>
      </c>
    </row>
    <row r="3640" spans="1:30">
      <c r="A3640" t="s">
        <v>3573</v>
      </c>
      <c r="C3640" t="s">
        <v>10962</v>
      </c>
      <c r="E3640" t="s">
        <v>10962</v>
      </c>
      <c r="G3640" s="1">
        <v>11.1126</v>
      </c>
      <c r="I3640" s="1">
        <v>11.1126</v>
      </c>
      <c r="K3640" s="1">
        <v>11.1126</v>
      </c>
      <c r="M3640" s="1">
        <v>11.1126</v>
      </c>
      <c r="O3640" s="1">
        <v>11.1126</v>
      </c>
      <c r="Q3640" s="1">
        <v>11.1126</v>
      </c>
      <c r="S3640" s="1">
        <v>5.8461299999999996</v>
      </c>
      <c r="X3640" s="1">
        <v>11.1126</v>
      </c>
      <c r="Y3640" s="1">
        <v>11.106199999999999</v>
      </c>
      <c r="Z3640">
        <f t="shared" si="284"/>
        <v>6.4000000000010715E-3</v>
      </c>
      <c r="AA3640">
        <f t="shared" si="280"/>
        <v>1</v>
      </c>
      <c r="AB3640">
        <f t="shared" si="281"/>
        <v>6.4000000000010715E-3</v>
      </c>
      <c r="AC3640">
        <f t="shared" si="282"/>
        <v>1268</v>
      </c>
      <c r="AD3640">
        <f t="shared" si="283"/>
        <v>1268</v>
      </c>
    </row>
    <row r="3641" spans="1:30">
      <c r="A3641" t="s">
        <v>3574</v>
      </c>
      <c r="C3641" t="s">
        <v>10963</v>
      </c>
      <c r="E3641" t="s">
        <v>10963</v>
      </c>
      <c r="G3641" s="1">
        <v>0.66484200000000004</v>
      </c>
      <c r="I3641" s="1">
        <v>0.66484200000000004</v>
      </c>
      <c r="K3641" s="1">
        <v>0.66484200000000004</v>
      </c>
      <c r="M3641" s="1">
        <v>0.66484200000000004</v>
      </c>
      <c r="O3641" s="1">
        <v>0.66484200000000004</v>
      </c>
      <c r="Q3641" s="1">
        <v>0.66484200000000004</v>
      </c>
      <c r="S3641" s="1">
        <v>0.74839900000000004</v>
      </c>
      <c r="X3641" s="1">
        <v>0.66484200000000004</v>
      </c>
      <c r="Y3641" s="1">
        <v>0.67483700000000002</v>
      </c>
      <c r="Z3641">
        <f t="shared" si="284"/>
        <v>-9.9949999999999761E-3</v>
      </c>
      <c r="AA3641">
        <f t="shared" si="280"/>
        <v>-1</v>
      </c>
      <c r="AB3641">
        <f t="shared" si="281"/>
        <v>9.9949999999999761E-3</v>
      </c>
      <c r="AC3641">
        <f t="shared" si="282"/>
        <v>1636</v>
      </c>
      <c r="AD3641">
        <f t="shared" si="283"/>
        <v>-1636</v>
      </c>
    </row>
    <row r="3642" spans="1:30">
      <c r="A3642" t="s">
        <v>1494</v>
      </c>
      <c r="C3642" t="s">
        <v>419</v>
      </c>
      <c r="E3642" t="s">
        <v>419</v>
      </c>
      <c r="G3642" s="1">
        <v>6.5409100000000002</v>
      </c>
      <c r="I3642" s="1">
        <v>3.9417499999999999</v>
      </c>
      <c r="K3642" s="1">
        <v>3.9417499999999999</v>
      </c>
      <c r="M3642" s="1">
        <v>3.9417499999999999</v>
      </c>
      <c r="O3642" s="1">
        <v>3.9417499999999999</v>
      </c>
      <c r="Q3642" s="1">
        <v>3.9417499999999999</v>
      </c>
      <c r="S3642" s="1">
        <v>3.9417499999999999</v>
      </c>
      <c r="X3642" s="1">
        <v>3.9417499999999999</v>
      </c>
      <c r="Y3642" s="1">
        <v>3.9372199999999999</v>
      </c>
      <c r="Z3642">
        <f t="shared" si="284"/>
        <v>4.529999999999923E-3</v>
      </c>
      <c r="AA3642">
        <f t="shared" si="280"/>
        <v>1</v>
      </c>
      <c r="AB3642">
        <f t="shared" si="281"/>
        <v>4.529999999999923E-3</v>
      </c>
      <c r="AC3642">
        <f t="shared" si="282"/>
        <v>1115</v>
      </c>
      <c r="AD3642">
        <f t="shared" si="283"/>
        <v>1115</v>
      </c>
    </row>
    <row r="3643" spans="1:30">
      <c r="A3643" t="s">
        <v>1495</v>
      </c>
      <c r="C3643" t="s">
        <v>420</v>
      </c>
      <c r="E3643" t="s">
        <v>420</v>
      </c>
      <c r="G3643" s="1">
        <v>0.81874899999999995</v>
      </c>
      <c r="I3643" s="1">
        <v>0.82816900000000004</v>
      </c>
      <c r="K3643" s="1">
        <v>0.82816900000000004</v>
      </c>
      <c r="M3643" s="1">
        <v>0.82816900000000004</v>
      </c>
      <c r="O3643" s="1">
        <v>0.82816900000000004</v>
      </c>
      <c r="Q3643" s="1">
        <v>0.82816900000000004</v>
      </c>
      <c r="S3643" s="1">
        <v>0.82816900000000004</v>
      </c>
      <c r="X3643" s="1">
        <v>0.82816900000000004</v>
      </c>
      <c r="Y3643" s="1">
        <v>0.84117799999999998</v>
      </c>
      <c r="Z3643">
        <f t="shared" si="284"/>
        <v>-1.3008999999999937E-2</v>
      </c>
      <c r="AA3643">
        <f t="shared" si="280"/>
        <v>-1</v>
      </c>
      <c r="AB3643">
        <f t="shared" si="281"/>
        <v>1.3008999999999937E-2</v>
      </c>
      <c r="AC3643">
        <f t="shared" si="282"/>
        <v>1993</v>
      </c>
      <c r="AD3643">
        <f t="shared" si="283"/>
        <v>-1993</v>
      </c>
    </row>
    <row r="3644" spans="1:30">
      <c r="A3644" t="s">
        <v>3575</v>
      </c>
      <c r="C3644" t="s">
        <v>10964</v>
      </c>
      <c r="E3644" t="s">
        <v>16314</v>
      </c>
      <c r="G3644" s="1">
        <v>4.7687400000000002</v>
      </c>
      <c r="I3644" s="1">
        <v>3.6553399999999998</v>
      </c>
      <c r="K3644" s="1">
        <v>3.6553399999999998</v>
      </c>
      <c r="M3644" s="1">
        <v>3.6553399999999998</v>
      </c>
      <c r="O3644" s="1">
        <v>3.6553399999999998</v>
      </c>
      <c r="Q3644" s="1">
        <v>3.6553399999999998</v>
      </c>
      <c r="S3644" s="1">
        <v>3.52468</v>
      </c>
      <c r="X3644" s="1">
        <v>3.6553399999999998</v>
      </c>
      <c r="Y3644" s="1">
        <v>3.52468</v>
      </c>
      <c r="Z3644">
        <f t="shared" si="284"/>
        <v>0.13065999999999978</v>
      </c>
      <c r="AA3644">
        <f t="shared" si="280"/>
        <v>1</v>
      </c>
      <c r="AB3644">
        <f t="shared" si="281"/>
        <v>0.13065999999999978</v>
      </c>
      <c r="AC3644">
        <f t="shared" si="282"/>
        <v>4626</v>
      </c>
      <c r="AD3644">
        <f t="shared" si="283"/>
        <v>4626</v>
      </c>
    </row>
    <row r="3645" spans="1:30">
      <c r="A3645" t="s">
        <v>3576</v>
      </c>
      <c r="C3645" t="s">
        <v>10965</v>
      </c>
      <c r="E3645" t="s">
        <v>16315</v>
      </c>
      <c r="G3645" s="1">
        <v>0.73834100000000003</v>
      </c>
      <c r="I3645" s="1">
        <v>0.74310600000000004</v>
      </c>
      <c r="K3645" s="1">
        <v>0.74310600000000004</v>
      </c>
      <c r="M3645" s="1">
        <v>0.74310600000000004</v>
      </c>
      <c r="O3645" s="1">
        <v>0.74310600000000004</v>
      </c>
      <c r="Q3645" s="1">
        <v>0.74310600000000004</v>
      </c>
      <c r="S3645" s="1">
        <v>0.77184200000000003</v>
      </c>
      <c r="X3645" s="1">
        <v>0.74310600000000004</v>
      </c>
      <c r="Y3645" s="1">
        <v>0.77184200000000003</v>
      </c>
      <c r="Z3645">
        <f t="shared" si="284"/>
        <v>-2.8735999999999984E-2</v>
      </c>
      <c r="AA3645">
        <f t="shared" si="280"/>
        <v>-1</v>
      </c>
      <c r="AB3645">
        <f t="shared" si="281"/>
        <v>2.8735999999999984E-2</v>
      </c>
      <c r="AC3645">
        <f t="shared" si="282"/>
        <v>3110</v>
      </c>
      <c r="AD3645">
        <f t="shared" si="283"/>
        <v>-3110</v>
      </c>
    </row>
    <row r="3646" spans="1:30">
      <c r="A3646" t="s">
        <v>3577</v>
      </c>
      <c r="C3646" t="s">
        <v>10966</v>
      </c>
      <c r="E3646" t="s">
        <v>16316</v>
      </c>
      <c r="G3646" s="1">
        <v>41.515000000000001</v>
      </c>
      <c r="I3646" s="1">
        <v>66.505300000000005</v>
      </c>
      <c r="K3646" s="1">
        <v>66.505300000000005</v>
      </c>
      <c r="M3646" s="1">
        <v>66.505300000000005</v>
      </c>
      <c r="O3646" s="1">
        <v>66.505300000000005</v>
      </c>
      <c r="Q3646" s="1">
        <v>66.505300000000005</v>
      </c>
      <c r="S3646" s="1">
        <v>6.6437400000000002</v>
      </c>
      <c r="X3646" s="1">
        <v>66.505300000000005</v>
      </c>
      <c r="Y3646" s="1">
        <v>66.501900000000006</v>
      </c>
      <c r="Z3646">
        <f t="shared" si="284"/>
        <v>3.3999999999991815E-3</v>
      </c>
      <c r="AA3646">
        <f t="shared" si="280"/>
        <v>1</v>
      </c>
      <c r="AB3646">
        <f t="shared" si="281"/>
        <v>3.3999999999991815E-3</v>
      </c>
      <c r="AC3646">
        <f t="shared" si="282"/>
        <v>1012</v>
      </c>
      <c r="AD3646">
        <f t="shared" si="283"/>
        <v>1012</v>
      </c>
    </row>
    <row r="3647" spans="1:30">
      <c r="A3647" t="s">
        <v>3578</v>
      </c>
      <c r="C3647" t="s">
        <v>10967</v>
      </c>
      <c r="E3647" t="s">
        <v>16317</v>
      </c>
      <c r="G3647" s="1">
        <v>0.60240700000000003</v>
      </c>
      <c r="I3647" s="1">
        <v>0.57501599999999997</v>
      </c>
      <c r="K3647" s="1">
        <v>0.57501599999999997</v>
      </c>
      <c r="M3647" s="1">
        <v>0.57501599999999997</v>
      </c>
      <c r="O3647" s="1">
        <v>0.57501599999999997</v>
      </c>
      <c r="Q3647" s="1">
        <v>0.57501599999999997</v>
      </c>
      <c r="S3647" s="1">
        <v>0.79648300000000005</v>
      </c>
      <c r="X3647" s="1">
        <v>0.57501599999999997</v>
      </c>
      <c r="Y3647" s="1">
        <v>0.56789699999999999</v>
      </c>
      <c r="Z3647">
        <f t="shared" si="284"/>
        <v>7.1189999999999864E-3</v>
      </c>
      <c r="AA3647">
        <f t="shared" si="280"/>
        <v>1</v>
      </c>
      <c r="AB3647">
        <f t="shared" si="281"/>
        <v>7.1189999999999864E-3</v>
      </c>
      <c r="AC3647">
        <f t="shared" si="282"/>
        <v>1338</v>
      </c>
      <c r="AD3647">
        <f t="shared" si="283"/>
        <v>1338</v>
      </c>
    </row>
    <row r="3648" spans="1:30">
      <c r="A3648" t="s">
        <v>3579</v>
      </c>
      <c r="C3648" t="s">
        <v>10968</v>
      </c>
      <c r="E3648" t="s">
        <v>3579</v>
      </c>
      <c r="G3648" s="1">
        <v>22.933199999999999</v>
      </c>
      <c r="I3648" s="1">
        <v>22.642399999999999</v>
      </c>
      <c r="K3648" s="1">
        <v>22.642399999999999</v>
      </c>
      <c r="M3648" s="1">
        <v>22.642399999999999</v>
      </c>
      <c r="O3648" s="1">
        <v>22.642399999999999</v>
      </c>
      <c r="Q3648" s="1">
        <v>22.642399999999999</v>
      </c>
      <c r="S3648" s="1">
        <v>23.741399999999999</v>
      </c>
      <c r="X3648" s="1">
        <v>22.642399999999999</v>
      </c>
      <c r="Y3648" s="1">
        <v>22.642399999999999</v>
      </c>
      <c r="Z3648">
        <f t="shared" si="284"/>
        <v>0</v>
      </c>
      <c r="AA3648">
        <f t="shared" si="280"/>
        <v>-1</v>
      </c>
      <c r="AB3648">
        <f t="shared" si="281"/>
        <v>0</v>
      </c>
      <c r="AC3648">
        <f t="shared" si="282"/>
        <v>1</v>
      </c>
      <c r="AD3648">
        <f t="shared" si="283"/>
        <v>-1</v>
      </c>
    </row>
    <row r="3649" spans="1:30">
      <c r="A3649" t="s">
        <v>3580</v>
      </c>
      <c r="C3649" t="s">
        <v>10969</v>
      </c>
      <c r="E3649" t="s">
        <v>3580</v>
      </c>
      <c r="G3649" s="1">
        <v>0.60143599999999997</v>
      </c>
      <c r="I3649" s="1">
        <v>0.60558599999999996</v>
      </c>
      <c r="K3649" s="1">
        <v>0.60558599999999996</v>
      </c>
      <c r="M3649" s="1">
        <v>0.60558599999999996</v>
      </c>
      <c r="O3649" s="1">
        <v>0.60558599999999996</v>
      </c>
      <c r="Q3649" s="1">
        <v>0.60558599999999996</v>
      </c>
      <c r="S3649" s="1">
        <v>0.58792</v>
      </c>
      <c r="X3649" s="1">
        <v>0.60558599999999996</v>
      </c>
      <c r="Y3649" s="1">
        <v>0.60558599999999996</v>
      </c>
      <c r="Z3649">
        <f t="shared" si="284"/>
        <v>0</v>
      </c>
      <c r="AA3649">
        <f t="shared" si="280"/>
        <v>-1</v>
      </c>
      <c r="AB3649">
        <f t="shared" si="281"/>
        <v>0</v>
      </c>
      <c r="AC3649">
        <f t="shared" si="282"/>
        <v>1</v>
      </c>
      <c r="AD3649">
        <f t="shared" si="283"/>
        <v>-1</v>
      </c>
    </row>
    <row r="3650" spans="1:30">
      <c r="A3650" t="s">
        <v>3581</v>
      </c>
      <c r="C3650" t="s">
        <v>10686</v>
      </c>
      <c r="E3650" t="s">
        <v>10686</v>
      </c>
      <c r="G3650" s="1">
        <v>7.6679199999999996</v>
      </c>
      <c r="I3650" s="1">
        <v>6.5556700000000001</v>
      </c>
      <c r="K3650" s="1">
        <v>6.5556700000000001</v>
      </c>
      <c r="M3650" s="1">
        <v>6.5556700000000001</v>
      </c>
      <c r="O3650" s="1">
        <v>6.5556700000000001</v>
      </c>
      <c r="Q3650" s="1">
        <v>6.5556700000000001</v>
      </c>
      <c r="S3650" s="1">
        <v>6.8935199999999996</v>
      </c>
      <c r="X3650" s="1">
        <v>6.5556700000000001</v>
      </c>
      <c r="Y3650" s="1">
        <v>7.4617800000000001</v>
      </c>
      <c r="Z3650">
        <f t="shared" si="284"/>
        <v>-0.90610999999999997</v>
      </c>
      <c r="AA3650">
        <f t="shared" si="280"/>
        <v>-1</v>
      </c>
      <c r="AB3650">
        <f t="shared" si="281"/>
        <v>0.90610999999999997</v>
      </c>
      <c r="AC3650">
        <f t="shared" si="282"/>
        <v>6092</v>
      </c>
      <c r="AD3650">
        <f t="shared" si="283"/>
        <v>-6092</v>
      </c>
    </row>
    <row r="3651" spans="1:30">
      <c r="A3651" t="s">
        <v>3582</v>
      </c>
      <c r="C3651" t="s">
        <v>10687</v>
      </c>
      <c r="E3651" t="s">
        <v>10687</v>
      </c>
      <c r="G3651" s="1">
        <v>0.69876199999999999</v>
      </c>
      <c r="I3651" s="1">
        <v>0.69490499999999999</v>
      </c>
      <c r="K3651" s="1">
        <v>0.69490499999999999</v>
      </c>
      <c r="M3651" s="1">
        <v>0.69490499999999999</v>
      </c>
      <c r="O3651" s="1">
        <v>0.69490499999999999</v>
      </c>
      <c r="Q3651" s="1">
        <v>0.69490499999999999</v>
      </c>
      <c r="S3651" s="1">
        <v>0.738923</v>
      </c>
      <c r="X3651" s="1">
        <v>0.69490499999999999</v>
      </c>
      <c r="Y3651" s="1">
        <v>0.703183</v>
      </c>
      <c r="Z3651">
        <f t="shared" si="284"/>
        <v>-8.2780000000000076E-3</v>
      </c>
      <c r="AA3651">
        <f t="shared" ref="AA3651:AA3714" si="285">IF(Z3651&gt;0,1,-1)</f>
        <v>-1</v>
      </c>
      <c r="AB3651">
        <f t="shared" ref="AB3651:AB3714" si="286">ABS(Z3651)</f>
        <v>8.2780000000000076E-3</v>
      </c>
      <c r="AC3651">
        <f t="shared" ref="AC3651:AC3714" si="287">RANK(AB3651,$AB$2:$AB$8001,1)</f>
        <v>1488</v>
      </c>
      <c r="AD3651">
        <f t="shared" ref="AD3651:AD3714" si="288">AC3651*AA3651</f>
        <v>-1488</v>
      </c>
    </row>
    <row r="3652" spans="1:30">
      <c r="A3652" t="s">
        <v>3583</v>
      </c>
      <c r="C3652" t="s">
        <v>9904</v>
      </c>
      <c r="E3652" t="s">
        <v>16318</v>
      </c>
      <c r="G3652" s="1">
        <v>18.8734</v>
      </c>
      <c r="I3652" s="1">
        <v>24.824100000000001</v>
      </c>
      <c r="K3652" s="1">
        <v>24.824100000000001</v>
      </c>
      <c r="M3652" s="1">
        <v>24.824100000000001</v>
      </c>
      <c r="O3652" s="1">
        <v>6.0156400000000003</v>
      </c>
      <c r="Q3652" s="1">
        <v>24.824100000000001</v>
      </c>
      <c r="S3652" s="1">
        <v>5.9189800000000004</v>
      </c>
      <c r="X3652" s="1">
        <v>24.824100000000001</v>
      </c>
      <c r="Y3652" s="1">
        <v>17.752500000000001</v>
      </c>
      <c r="Z3652">
        <f t="shared" ref="Z3652:Z3715" si="289">X3652-Y3652</f>
        <v>7.0716000000000001</v>
      </c>
      <c r="AA3652">
        <f t="shared" si="285"/>
        <v>1</v>
      </c>
      <c r="AB3652">
        <f t="shared" si="286"/>
        <v>7.0716000000000001</v>
      </c>
      <c r="AC3652">
        <f t="shared" si="287"/>
        <v>7659</v>
      </c>
      <c r="AD3652">
        <f t="shared" si="288"/>
        <v>7659</v>
      </c>
    </row>
    <row r="3653" spans="1:30">
      <c r="A3653" t="s">
        <v>3584</v>
      </c>
      <c r="C3653" t="s">
        <v>9905</v>
      </c>
      <c r="E3653" t="s">
        <v>16319</v>
      </c>
      <c r="G3653" s="1">
        <v>0.56448200000000004</v>
      </c>
      <c r="I3653" s="1">
        <v>0.63938600000000001</v>
      </c>
      <c r="K3653" s="1">
        <v>0.63938600000000001</v>
      </c>
      <c r="M3653" s="1">
        <v>0.63938600000000001</v>
      </c>
      <c r="O3653" s="1">
        <v>0.77240299999999995</v>
      </c>
      <c r="Q3653" s="1">
        <v>0.63938600000000001</v>
      </c>
      <c r="S3653" s="1">
        <v>0.77753499999999998</v>
      </c>
      <c r="X3653" s="1">
        <v>0.63938600000000001</v>
      </c>
      <c r="Y3653" s="1">
        <v>0.66414700000000004</v>
      </c>
      <c r="Z3653">
        <f t="shared" si="289"/>
        <v>-2.4761000000000033E-2</v>
      </c>
      <c r="AA3653">
        <f t="shared" si="285"/>
        <v>-1</v>
      </c>
      <c r="AB3653">
        <f t="shared" si="286"/>
        <v>2.4761000000000033E-2</v>
      </c>
      <c r="AC3653">
        <f t="shared" si="287"/>
        <v>2893</v>
      </c>
      <c r="AD3653">
        <f t="shared" si="288"/>
        <v>-2893</v>
      </c>
    </row>
    <row r="3654" spans="1:30">
      <c r="A3654" t="s">
        <v>3585</v>
      </c>
      <c r="C3654" t="s">
        <v>10970</v>
      </c>
      <c r="E3654" t="s">
        <v>16320</v>
      </c>
      <c r="G3654" s="1">
        <v>54.829700000000003</v>
      </c>
      <c r="I3654" s="1">
        <v>50.241300000000003</v>
      </c>
      <c r="K3654" s="1">
        <v>50.241300000000003</v>
      </c>
      <c r="M3654" s="1">
        <v>50.241300000000003</v>
      </c>
      <c r="O3654" s="1">
        <v>50.241300000000003</v>
      </c>
      <c r="Q3654" s="1">
        <v>50.241300000000003</v>
      </c>
      <c r="S3654" s="1">
        <v>37.570700000000002</v>
      </c>
      <c r="X3654" s="1">
        <v>50.241300000000003</v>
      </c>
      <c r="Y3654" s="1">
        <v>38.373100000000001</v>
      </c>
      <c r="Z3654">
        <f t="shared" si="289"/>
        <v>11.868200000000002</v>
      </c>
      <c r="AA3654">
        <f t="shared" si="285"/>
        <v>1</v>
      </c>
      <c r="AB3654">
        <f t="shared" si="286"/>
        <v>11.868200000000002</v>
      </c>
      <c r="AC3654">
        <f t="shared" si="287"/>
        <v>7763</v>
      </c>
      <c r="AD3654">
        <f t="shared" si="288"/>
        <v>7763</v>
      </c>
    </row>
    <row r="3655" spans="1:30">
      <c r="A3655" t="s">
        <v>3586</v>
      </c>
      <c r="C3655" t="s">
        <v>10971</v>
      </c>
      <c r="E3655" t="s">
        <v>16321</v>
      </c>
      <c r="G3655" s="1">
        <v>0.498309</v>
      </c>
      <c r="I3655" s="1">
        <v>0.53706600000000004</v>
      </c>
      <c r="K3655" s="1">
        <v>0.53706600000000004</v>
      </c>
      <c r="M3655" s="1">
        <v>0.53706600000000004</v>
      </c>
      <c r="O3655" s="1">
        <v>0.53706600000000004</v>
      </c>
      <c r="Q3655" s="1">
        <v>0.53706600000000004</v>
      </c>
      <c r="S3655" s="1">
        <v>0.58416900000000005</v>
      </c>
      <c r="X3655" s="1">
        <v>0.53706600000000004</v>
      </c>
      <c r="Y3655" s="1">
        <v>0.58388899999999999</v>
      </c>
      <c r="Z3655">
        <f t="shared" si="289"/>
        <v>-4.6822999999999948E-2</v>
      </c>
      <c r="AA3655">
        <f t="shared" si="285"/>
        <v>-1</v>
      </c>
      <c r="AB3655">
        <f t="shared" si="286"/>
        <v>4.6822999999999948E-2</v>
      </c>
      <c r="AC3655">
        <f t="shared" si="287"/>
        <v>3653</v>
      </c>
      <c r="AD3655">
        <f t="shared" si="288"/>
        <v>-3653</v>
      </c>
    </row>
    <row r="3656" spans="1:30">
      <c r="A3656" t="s">
        <v>3587</v>
      </c>
      <c r="C3656" t="s">
        <v>10972</v>
      </c>
      <c r="E3656" t="s">
        <v>16322</v>
      </c>
      <c r="G3656" s="1">
        <v>42.535200000000003</v>
      </c>
      <c r="I3656" s="1">
        <v>34.686700000000002</v>
      </c>
      <c r="K3656" s="1">
        <v>34.686700000000002</v>
      </c>
      <c r="M3656" s="1">
        <v>34.686700000000002</v>
      </c>
      <c r="O3656" s="1">
        <v>34.686700000000002</v>
      </c>
      <c r="Q3656" s="1">
        <v>34.686700000000002</v>
      </c>
      <c r="S3656" s="1">
        <v>35.892000000000003</v>
      </c>
      <c r="X3656" s="1">
        <v>34.686700000000002</v>
      </c>
      <c r="Y3656" s="1">
        <v>37.551200000000001</v>
      </c>
      <c r="Z3656">
        <f t="shared" si="289"/>
        <v>-2.8644999999999996</v>
      </c>
      <c r="AA3656">
        <f t="shared" si="285"/>
        <v>-1</v>
      </c>
      <c r="AB3656">
        <f t="shared" si="286"/>
        <v>2.8644999999999996</v>
      </c>
      <c r="AC3656">
        <f t="shared" si="287"/>
        <v>7080</v>
      </c>
      <c r="AD3656">
        <f t="shared" si="288"/>
        <v>-7080</v>
      </c>
    </row>
    <row r="3657" spans="1:30">
      <c r="A3657" t="s">
        <v>3588</v>
      </c>
      <c r="C3657" t="s">
        <v>10973</v>
      </c>
      <c r="E3657" t="s">
        <v>16323</v>
      </c>
      <c r="G3657" s="1">
        <v>0.52856199999999998</v>
      </c>
      <c r="I3657" s="1">
        <v>0.56523900000000005</v>
      </c>
      <c r="K3657" s="1">
        <v>0.56523900000000005</v>
      </c>
      <c r="M3657" s="1">
        <v>0.56523900000000005</v>
      </c>
      <c r="O3657" s="1">
        <v>0.56523900000000005</v>
      </c>
      <c r="Q3657" s="1">
        <v>0.56523900000000005</v>
      </c>
      <c r="S3657" s="1">
        <v>0.53740299999999996</v>
      </c>
      <c r="X3657" s="1">
        <v>0.56523900000000005</v>
      </c>
      <c r="Y3657" s="1">
        <v>0.58842899999999998</v>
      </c>
      <c r="Z3657">
        <f t="shared" si="289"/>
        <v>-2.3189999999999933E-2</v>
      </c>
      <c r="AA3657">
        <f t="shared" si="285"/>
        <v>-1</v>
      </c>
      <c r="AB3657">
        <f t="shared" si="286"/>
        <v>2.3189999999999933E-2</v>
      </c>
      <c r="AC3657">
        <f t="shared" si="287"/>
        <v>2804</v>
      </c>
      <c r="AD3657">
        <f t="shared" si="288"/>
        <v>-2804</v>
      </c>
    </row>
    <row r="3658" spans="1:30">
      <c r="A3658" t="s">
        <v>3589</v>
      </c>
      <c r="C3658" t="s">
        <v>10974</v>
      </c>
      <c r="E3658" t="s">
        <v>10974</v>
      </c>
      <c r="G3658" s="1">
        <v>42.228700000000003</v>
      </c>
      <c r="I3658" s="1">
        <v>37.753100000000003</v>
      </c>
      <c r="K3658" s="1">
        <v>37.753100000000003</v>
      </c>
      <c r="M3658" s="1">
        <v>37.753100000000003</v>
      </c>
      <c r="O3658" s="1">
        <v>37.753100000000003</v>
      </c>
      <c r="Q3658" s="1">
        <v>37.753100000000003</v>
      </c>
      <c r="S3658" s="1">
        <v>37.753100000000003</v>
      </c>
      <c r="X3658" s="1">
        <v>37.753100000000003</v>
      </c>
      <c r="Y3658" s="1">
        <v>38.075600000000001</v>
      </c>
      <c r="Z3658">
        <f t="shared" si="289"/>
        <v>-0.32249999999999801</v>
      </c>
      <c r="AA3658">
        <f t="shared" si="285"/>
        <v>-1</v>
      </c>
      <c r="AB3658">
        <f t="shared" si="286"/>
        <v>0.32249999999999801</v>
      </c>
      <c r="AC3658">
        <f t="shared" si="287"/>
        <v>5108</v>
      </c>
      <c r="AD3658">
        <f t="shared" si="288"/>
        <v>-5108</v>
      </c>
    </row>
    <row r="3659" spans="1:30">
      <c r="A3659" t="s">
        <v>3590</v>
      </c>
      <c r="C3659" t="s">
        <v>10975</v>
      </c>
      <c r="E3659" t="s">
        <v>10975</v>
      </c>
      <c r="G3659" s="1">
        <v>0.56020899999999996</v>
      </c>
      <c r="I3659" s="1">
        <v>0.57719699999999996</v>
      </c>
      <c r="K3659" s="1">
        <v>0.57719699999999996</v>
      </c>
      <c r="M3659" s="1">
        <v>0.57719699999999996</v>
      </c>
      <c r="O3659" s="1">
        <v>0.57719699999999996</v>
      </c>
      <c r="Q3659" s="1">
        <v>0.57719699999999996</v>
      </c>
      <c r="S3659" s="1">
        <v>0.57719699999999996</v>
      </c>
      <c r="X3659" s="1">
        <v>0.57719699999999996</v>
      </c>
      <c r="Y3659" s="1">
        <v>0.59042700000000004</v>
      </c>
      <c r="Z3659">
        <f t="shared" si="289"/>
        <v>-1.3230000000000075E-2</v>
      </c>
      <c r="AA3659">
        <f t="shared" si="285"/>
        <v>-1</v>
      </c>
      <c r="AB3659">
        <f t="shared" si="286"/>
        <v>1.3230000000000075E-2</v>
      </c>
      <c r="AC3659">
        <f t="shared" si="287"/>
        <v>2026</v>
      </c>
      <c r="AD3659">
        <f t="shared" si="288"/>
        <v>-2026</v>
      </c>
    </row>
    <row r="3660" spans="1:30">
      <c r="A3660" t="s">
        <v>3591</v>
      </c>
      <c r="C3660" t="s">
        <v>10976</v>
      </c>
      <c r="E3660" t="s">
        <v>16324</v>
      </c>
      <c r="G3660" s="1">
        <v>8.8028099999999991</v>
      </c>
      <c r="I3660" s="1">
        <v>8.8028099999999991</v>
      </c>
      <c r="K3660" s="1">
        <v>8.8028099999999991</v>
      </c>
      <c r="M3660" s="1">
        <v>8.8028099999999991</v>
      </c>
      <c r="O3660" s="1">
        <v>8.8028099999999991</v>
      </c>
      <c r="Q3660" s="1">
        <v>8.8028099999999991</v>
      </c>
      <c r="S3660" s="1">
        <v>12.6722</v>
      </c>
      <c r="X3660" s="1">
        <v>8.8028099999999991</v>
      </c>
      <c r="Y3660" s="1">
        <v>8.6091899999999999</v>
      </c>
      <c r="Z3660">
        <f t="shared" si="289"/>
        <v>0.19361999999999924</v>
      </c>
      <c r="AA3660">
        <f t="shared" si="285"/>
        <v>1</v>
      </c>
      <c r="AB3660">
        <f t="shared" si="286"/>
        <v>0.19361999999999924</v>
      </c>
      <c r="AC3660">
        <f t="shared" si="287"/>
        <v>4867</v>
      </c>
      <c r="AD3660">
        <f t="shared" si="288"/>
        <v>4867</v>
      </c>
    </row>
    <row r="3661" spans="1:30">
      <c r="A3661" t="s">
        <v>3592</v>
      </c>
      <c r="C3661" t="s">
        <v>10977</v>
      </c>
      <c r="E3661" t="s">
        <v>16325</v>
      </c>
      <c r="G3661" s="1">
        <v>0.66461999999999999</v>
      </c>
      <c r="I3661" s="1">
        <v>0.66461999999999999</v>
      </c>
      <c r="K3661" s="1">
        <v>0.66461999999999999</v>
      </c>
      <c r="M3661" s="1">
        <v>0.66461999999999999</v>
      </c>
      <c r="O3661" s="1">
        <v>0.66461999999999999</v>
      </c>
      <c r="Q3661" s="1">
        <v>0.66461999999999999</v>
      </c>
      <c r="S3661" s="1">
        <v>0.71807799999999999</v>
      </c>
      <c r="X3661" s="1">
        <v>0.66461999999999999</v>
      </c>
      <c r="Y3661" s="1">
        <v>0.73619199999999996</v>
      </c>
      <c r="Z3661">
        <f t="shared" si="289"/>
        <v>-7.1571999999999969E-2</v>
      </c>
      <c r="AA3661">
        <f t="shared" si="285"/>
        <v>-1</v>
      </c>
      <c r="AB3661">
        <f t="shared" si="286"/>
        <v>7.1571999999999969E-2</v>
      </c>
      <c r="AC3661">
        <f t="shared" si="287"/>
        <v>4003</v>
      </c>
      <c r="AD3661">
        <f t="shared" si="288"/>
        <v>-4003</v>
      </c>
    </row>
    <row r="3662" spans="1:30">
      <c r="A3662" t="s">
        <v>3593</v>
      </c>
      <c r="C3662" t="s">
        <v>10978</v>
      </c>
      <c r="E3662" t="s">
        <v>14497</v>
      </c>
      <c r="G3662" s="1">
        <v>23.5181</v>
      </c>
      <c r="I3662" s="1">
        <v>21.6495</v>
      </c>
      <c r="K3662" s="1">
        <v>21.6495</v>
      </c>
      <c r="M3662" s="1">
        <v>21.6495</v>
      </c>
      <c r="O3662" s="1">
        <v>21.6495</v>
      </c>
      <c r="Q3662" s="1">
        <v>21.6495</v>
      </c>
      <c r="S3662" s="1">
        <v>21.545200000000001</v>
      </c>
      <c r="X3662" s="1">
        <v>21.6495</v>
      </c>
      <c r="Y3662" s="1">
        <v>23.719899999999999</v>
      </c>
      <c r="Z3662">
        <f t="shared" si="289"/>
        <v>-2.0703999999999994</v>
      </c>
      <c r="AA3662">
        <f t="shared" si="285"/>
        <v>-1</v>
      </c>
      <c r="AB3662">
        <f t="shared" si="286"/>
        <v>2.0703999999999994</v>
      </c>
      <c r="AC3662">
        <f t="shared" si="287"/>
        <v>6718</v>
      </c>
      <c r="AD3662">
        <f t="shared" si="288"/>
        <v>-6718</v>
      </c>
    </row>
    <row r="3663" spans="1:30">
      <c r="A3663" t="s">
        <v>3594</v>
      </c>
      <c r="C3663" t="s">
        <v>10979</v>
      </c>
      <c r="E3663" t="s">
        <v>14498</v>
      </c>
      <c r="G3663" s="1">
        <v>0.706758</v>
      </c>
      <c r="I3663" s="1">
        <v>0.73718399999999995</v>
      </c>
      <c r="K3663" s="1">
        <v>0.73718399999999995</v>
      </c>
      <c r="M3663" s="1">
        <v>0.73718399999999995</v>
      </c>
      <c r="O3663" s="1">
        <v>0.73718399999999995</v>
      </c>
      <c r="Q3663" s="1">
        <v>0.73718399999999995</v>
      </c>
      <c r="S3663" s="1">
        <v>0.709596</v>
      </c>
      <c r="X3663" s="1">
        <v>0.73718399999999995</v>
      </c>
      <c r="Y3663" s="1">
        <v>0.72716899999999995</v>
      </c>
      <c r="Z3663">
        <f t="shared" si="289"/>
        <v>1.0014999999999996E-2</v>
      </c>
      <c r="AA3663">
        <f t="shared" si="285"/>
        <v>1</v>
      </c>
      <c r="AB3663">
        <f t="shared" si="286"/>
        <v>1.0014999999999996E-2</v>
      </c>
      <c r="AC3663">
        <f t="shared" si="287"/>
        <v>1646</v>
      </c>
      <c r="AD3663">
        <f t="shared" si="288"/>
        <v>1646</v>
      </c>
    </row>
    <row r="3664" spans="1:30">
      <c r="A3664" t="s">
        <v>3595</v>
      </c>
      <c r="C3664" t="s">
        <v>10980</v>
      </c>
      <c r="E3664" t="s">
        <v>16326</v>
      </c>
      <c r="G3664" s="1">
        <v>22.4437</v>
      </c>
      <c r="I3664" s="1">
        <v>20.204499999999999</v>
      </c>
      <c r="K3664" s="1">
        <v>20.204499999999999</v>
      </c>
      <c r="M3664" s="1">
        <v>20.204499999999999</v>
      </c>
      <c r="O3664" s="1">
        <v>20.204499999999999</v>
      </c>
      <c r="Q3664" s="1">
        <v>20.204499999999999</v>
      </c>
      <c r="S3664" s="1">
        <v>20.5167</v>
      </c>
      <c r="X3664" s="1">
        <v>20.204499999999999</v>
      </c>
      <c r="Y3664" s="1">
        <v>22.7986</v>
      </c>
      <c r="Z3664">
        <f t="shared" si="289"/>
        <v>-2.594100000000001</v>
      </c>
      <c r="AA3664">
        <f t="shared" si="285"/>
        <v>-1</v>
      </c>
      <c r="AB3664">
        <f t="shared" si="286"/>
        <v>2.594100000000001</v>
      </c>
      <c r="AC3664">
        <f t="shared" si="287"/>
        <v>6979</v>
      </c>
      <c r="AD3664">
        <f t="shared" si="288"/>
        <v>-6979</v>
      </c>
    </row>
    <row r="3665" spans="1:30">
      <c r="A3665" t="s">
        <v>3596</v>
      </c>
      <c r="C3665" t="s">
        <v>10981</v>
      </c>
      <c r="E3665" t="s">
        <v>16327</v>
      </c>
      <c r="G3665" s="1">
        <v>0.70237300000000003</v>
      </c>
      <c r="I3665" s="1">
        <v>0.74529199999999995</v>
      </c>
      <c r="K3665" s="1">
        <v>0.74529199999999995</v>
      </c>
      <c r="M3665" s="1">
        <v>0.74529199999999995</v>
      </c>
      <c r="O3665" s="1">
        <v>0.74529199999999995</v>
      </c>
      <c r="Q3665" s="1">
        <v>0.74529199999999995</v>
      </c>
      <c r="S3665" s="1">
        <v>0.74655499999999997</v>
      </c>
      <c r="X3665" s="1">
        <v>0.74529199999999995</v>
      </c>
      <c r="Y3665" s="1">
        <v>0.71277800000000002</v>
      </c>
      <c r="Z3665">
        <f t="shared" si="289"/>
        <v>3.2513999999999932E-2</v>
      </c>
      <c r="AA3665">
        <f t="shared" si="285"/>
        <v>1</v>
      </c>
      <c r="AB3665">
        <f t="shared" si="286"/>
        <v>3.2513999999999932E-2</v>
      </c>
      <c r="AC3665">
        <f t="shared" si="287"/>
        <v>3286</v>
      </c>
      <c r="AD3665">
        <f t="shared" si="288"/>
        <v>3286</v>
      </c>
    </row>
    <row r="3666" spans="1:30">
      <c r="A3666" t="s">
        <v>3597</v>
      </c>
      <c r="C3666" t="s">
        <v>10982</v>
      </c>
      <c r="E3666" t="s">
        <v>16328</v>
      </c>
      <c r="G3666" s="1">
        <v>59.537500000000001</v>
      </c>
      <c r="I3666" s="1">
        <v>57.1006</v>
      </c>
      <c r="K3666" s="1">
        <v>57.1006</v>
      </c>
      <c r="M3666" s="1">
        <v>57.1006</v>
      </c>
      <c r="O3666" s="1">
        <v>57.1006</v>
      </c>
      <c r="Q3666" s="1">
        <v>57.1006</v>
      </c>
      <c r="S3666" s="1">
        <v>61.500399999999999</v>
      </c>
      <c r="X3666" s="1">
        <v>57.1006</v>
      </c>
      <c r="Y3666" s="1">
        <v>60.223500000000001</v>
      </c>
      <c r="Z3666">
        <f t="shared" si="289"/>
        <v>-3.1229000000000013</v>
      </c>
      <c r="AA3666">
        <f t="shared" si="285"/>
        <v>-1</v>
      </c>
      <c r="AB3666">
        <f t="shared" si="286"/>
        <v>3.1229000000000013</v>
      </c>
      <c r="AC3666">
        <f t="shared" si="287"/>
        <v>7207</v>
      </c>
      <c r="AD3666">
        <f t="shared" si="288"/>
        <v>-7207</v>
      </c>
    </row>
    <row r="3667" spans="1:30">
      <c r="A3667" t="s">
        <v>3598</v>
      </c>
      <c r="C3667" t="s">
        <v>10983</v>
      </c>
      <c r="E3667" t="s">
        <v>16329</v>
      </c>
      <c r="G3667" s="1">
        <v>0.51701399999999997</v>
      </c>
      <c r="I3667" s="1">
        <v>0.51727800000000002</v>
      </c>
      <c r="K3667" s="1">
        <v>0.51727800000000002</v>
      </c>
      <c r="M3667" s="1">
        <v>0.51727800000000002</v>
      </c>
      <c r="O3667" s="1">
        <v>0.51727800000000002</v>
      </c>
      <c r="Q3667" s="1">
        <v>0.51727800000000002</v>
      </c>
      <c r="S3667" s="1">
        <v>0.47483399999999998</v>
      </c>
      <c r="X3667" s="1">
        <v>0.51727800000000002</v>
      </c>
      <c r="Y3667" s="1">
        <v>0.53252600000000005</v>
      </c>
      <c r="Z3667">
        <f t="shared" si="289"/>
        <v>-1.5248000000000039E-2</v>
      </c>
      <c r="AA3667">
        <f t="shared" si="285"/>
        <v>-1</v>
      </c>
      <c r="AB3667">
        <f t="shared" si="286"/>
        <v>1.5248000000000039E-2</v>
      </c>
      <c r="AC3667">
        <f t="shared" si="287"/>
        <v>2337</v>
      </c>
      <c r="AD3667">
        <f t="shared" si="288"/>
        <v>-2337</v>
      </c>
    </row>
    <row r="3668" spans="1:30">
      <c r="A3668" t="s">
        <v>3599</v>
      </c>
      <c r="C3668" t="s">
        <v>10984</v>
      </c>
      <c r="E3668" t="s">
        <v>10984</v>
      </c>
      <c r="G3668" s="1">
        <v>21.442399999999999</v>
      </c>
      <c r="I3668" s="1">
        <v>18.0505</v>
      </c>
      <c r="K3668" s="1">
        <v>18.0505</v>
      </c>
      <c r="M3668" s="1">
        <v>18.0505</v>
      </c>
      <c r="O3668" s="1">
        <v>18.0505</v>
      </c>
      <c r="Q3668" s="1">
        <v>18.0505</v>
      </c>
      <c r="S3668" s="1">
        <v>20.401900000000001</v>
      </c>
      <c r="X3668" s="1">
        <v>18.0505</v>
      </c>
      <c r="Y3668" s="1">
        <v>19.1737</v>
      </c>
      <c r="Z3668">
        <f t="shared" si="289"/>
        <v>-1.1232000000000006</v>
      </c>
      <c r="AA3668">
        <f t="shared" si="285"/>
        <v>-1</v>
      </c>
      <c r="AB3668">
        <f t="shared" si="286"/>
        <v>1.1232000000000006</v>
      </c>
      <c r="AC3668">
        <f t="shared" si="287"/>
        <v>6257</v>
      </c>
      <c r="AD3668">
        <f t="shared" si="288"/>
        <v>-6257</v>
      </c>
    </row>
    <row r="3669" spans="1:30">
      <c r="A3669" t="s">
        <v>3600</v>
      </c>
      <c r="C3669" t="s">
        <v>10985</v>
      </c>
      <c r="E3669" t="s">
        <v>10985</v>
      </c>
      <c r="G3669" s="1">
        <v>0.63288599999999995</v>
      </c>
      <c r="I3669" s="1">
        <v>0.64563700000000002</v>
      </c>
      <c r="K3669" s="1">
        <v>0.64563700000000002</v>
      </c>
      <c r="M3669" s="1">
        <v>0.64563700000000002</v>
      </c>
      <c r="O3669" s="1">
        <v>0.64563700000000002</v>
      </c>
      <c r="Q3669" s="1">
        <v>0.64563700000000002</v>
      </c>
      <c r="S3669" s="1">
        <v>0.63336400000000004</v>
      </c>
      <c r="X3669" s="1">
        <v>0.64563700000000002</v>
      </c>
      <c r="Y3669" s="1">
        <v>0.66611399999999998</v>
      </c>
      <c r="Z3669">
        <f t="shared" si="289"/>
        <v>-2.0476999999999967E-2</v>
      </c>
      <c r="AA3669">
        <f t="shared" si="285"/>
        <v>-1</v>
      </c>
      <c r="AB3669">
        <f t="shared" si="286"/>
        <v>2.0476999999999967E-2</v>
      </c>
      <c r="AC3669">
        <f t="shared" si="287"/>
        <v>2646</v>
      </c>
      <c r="AD3669">
        <f t="shared" si="288"/>
        <v>-2646</v>
      </c>
    </row>
    <row r="3670" spans="1:30">
      <c r="A3670" t="s">
        <v>3601</v>
      </c>
      <c r="C3670" t="s">
        <v>10986</v>
      </c>
      <c r="E3670" t="s">
        <v>16330</v>
      </c>
      <c r="G3670" s="1">
        <v>7.2604800000000003</v>
      </c>
      <c r="I3670" s="1">
        <v>8.4684899999999992</v>
      </c>
      <c r="K3670" s="1">
        <v>8.4684899999999992</v>
      </c>
      <c r="M3670" s="1">
        <v>8.4684899999999992</v>
      </c>
      <c r="O3670" s="1">
        <v>8.4684899999999992</v>
      </c>
      <c r="Q3670" s="1">
        <v>8.4684899999999992</v>
      </c>
      <c r="S3670" s="1">
        <v>9.8885000000000005</v>
      </c>
      <c r="X3670" s="1">
        <v>8.4684899999999992</v>
      </c>
      <c r="Y3670" s="1">
        <v>7.8261700000000003</v>
      </c>
      <c r="Z3670">
        <f t="shared" si="289"/>
        <v>0.64231999999999889</v>
      </c>
      <c r="AA3670">
        <f t="shared" si="285"/>
        <v>1</v>
      </c>
      <c r="AB3670">
        <f t="shared" si="286"/>
        <v>0.64231999999999889</v>
      </c>
      <c r="AC3670">
        <f t="shared" si="287"/>
        <v>5779</v>
      </c>
      <c r="AD3670">
        <f t="shared" si="288"/>
        <v>5779</v>
      </c>
    </row>
    <row r="3671" spans="1:30">
      <c r="A3671" t="s">
        <v>3602</v>
      </c>
      <c r="C3671" t="s">
        <v>10987</v>
      </c>
      <c r="E3671" t="s">
        <v>16331</v>
      </c>
      <c r="G3671" s="1">
        <v>0.64919099999999996</v>
      </c>
      <c r="I3671" s="1">
        <v>0.62112699999999998</v>
      </c>
      <c r="K3671" s="1">
        <v>0.62112699999999998</v>
      </c>
      <c r="M3671" s="1">
        <v>0.62112699999999998</v>
      </c>
      <c r="O3671" s="1">
        <v>0.62112699999999998</v>
      </c>
      <c r="Q3671" s="1">
        <v>0.62112699999999998</v>
      </c>
      <c r="S3671" s="1">
        <v>0.62114499999999995</v>
      </c>
      <c r="X3671" s="1">
        <v>0.62112699999999998</v>
      </c>
      <c r="Y3671" s="1">
        <v>0.71066499999999999</v>
      </c>
      <c r="Z3671">
        <f t="shared" si="289"/>
        <v>-8.9538000000000006E-2</v>
      </c>
      <c r="AA3671">
        <f t="shared" si="285"/>
        <v>-1</v>
      </c>
      <c r="AB3671">
        <f t="shared" si="286"/>
        <v>8.9538000000000006E-2</v>
      </c>
      <c r="AC3671">
        <f t="shared" si="287"/>
        <v>4256</v>
      </c>
      <c r="AD3671">
        <f t="shared" si="288"/>
        <v>-4256</v>
      </c>
    </row>
    <row r="3672" spans="1:30">
      <c r="A3672" t="s">
        <v>3603</v>
      </c>
      <c r="C3672" t="s">
        <v>10988</v>
      </c>
      <c r="E3672" t="s">
        <v>10988</v>
      </c>
      <c r="G3672" s="1">
        <v>30.632000000000001</v>
      </c>
      <c r="I3672" s="1">
        <v>30.490400000000001</v>
      </c>
      <c r="K3672" s="1">
        <v>30.490400000000001</v>
      </c>
      <c r="M3672" s="1">
        <v>30.490400000000001</v>
      </c>
      <c r="O3672" s="1">
        <v>30.490400000000001</v>
      </c>
      <c r="Q3672" s="1">
        <v>30.490400000000001</v>
      </c>
      <c r="S3672" s="1">
        <v>47.9146</v>
      </c>
      <c r="X3672" s="1">
        <v>30.490400000000001</v>
      </c>
      <c r="Y3672" s="1">
        <v>30.764700000000001</v>
      </c>
      <c r="Z3672">
        <f t="shared" si="289"/>
        <v>-0.27430000000000021</v>
      </c>
      <c r="AA3672">
        <f t="shared" si="285"/>
        <v>-1</v>
      </c>
      <c r="AB3672">
        <f t="shared" si="286"/>
        <v>0.27430000000000021</v>
      </c>
      <c r="AC3672">
        <f t="shared" si="287"/>
        <v>5021</v>
      </c>
      <c r="AD3672">
        <f t="shared" si="288"/>
        <v>-5021</v>
      </c>
    </row>
    <row r="3673" spans="1:30">
      <c r="A3673" t="s">
        <v>3604</v>
      </c>
      <c r="C3673" t="s">
        <v>10989</v>
      </c>
      <c r="E3673" t="s">
        <v>10989</v>
      </c>
      <c r="G3673" s="1">
        <v>0.51581399999999999</v>
      </c>
      <c r="I3673" s="1">
        <v>0.50886600000000004</v>
      </c>
      <c r="K3673" s="1">
        <v>0.50886600000000004</v>
      </c>
      <c r="M3673" s="1">
        <v>0.50886600000000004</v>
      </c>
      <c r="O3673" s="1">
        <v>0.50886600000000004</v>
      </c>
      <c r="Q3673" s="1">
        <v>0.50886600000000004</v>
      </c>
      <c r="S3673" s="1">
        <v>0.52175099999999996</v>
      </c>
      <c r="X3673" s="1">
        <v>0.50886600000000004</v>
      </c>
      <c r="Y3673" s="1">
        <v>0.512154</v>
      </c>
      <c r="Z3673">
        <f t="shared" si="289"/>
        <v>-3.2879999999999576E-3</v>
      </c>
      <c r="AA3673">
        <f t="shared" si="285"/>
        <v>-1</v>
      </c>
      <c r="AB3673">
        <f t="shared" si="286"/>
        <v>3.2879999999999576E-3</v>
      </c>
      <c r="AC3673">
        <f t="shared" si="287"/>
        <v>1002</v>
      </c>
      <c r="AD3673">
        <f t="shared" si="288"/>
        <v>-1002</v>
      </c>
    </row>
    <row r="3674" spans="1:30">
      <c r="A3674" t="s">
        <v>3605</v>
      </c>
      <c r="C3674" t="s">
        <v>10990</v>
      </c>
      <c r="E3674" t="s">
        <v>10990</v>
      </c>
      <c r="G3674" s="1">
        <v>7.0748199999999999</v>
      </c>
      <c r="I3674" s="1">
        <v>4.9870700000000001</v>
      </c>
      <c r="K3674" s="1">
        <v>4.9870700000000001</v>
      </c>
      <c r="M3674" s="1">
        <v>4.9870700000000001</v>
      </c>
      <c r="O3674" s="1">
        <v>4.9870700000000001</v>
      </c>
      <c r="Q3674" s="1">
        <v>4.9870700000000001</v>
      </c>
      <c r="S3674" s="1">
        <v>4.8715799999999998</v>
      </c>
      <c r="X3674" s="1">
        <v>4.9870700000000001</v>
      </c>
      <c r="Y3674" s="1">
        <v>4.8715799999999998</v>
      </c>
      <c r="Z3674">
        <f t="shared" si="289"/>
        <v>0.11549000000000031</v>
      </c>
      <c r="AA3674">
        <f t="shared" si="285"/>
        <v>1</v>
      </c>
      <c r="AB3674">
        <f t="shared" si="286"/>
        <v>0.11549000000000031</v>
      </c>
      <c r="AC3674">
        <f t="shared" si="287"/>
        <v>4525</v>
      </c>
      <c r="AD3674">
        <f t="shared" si="288"/>
        <v>4525</v>
      </c>
    </row>
    <row r="3675" spans="1:30">
      <c r="A3675" t="s">
        <v>3606</v>
      </c>
      <c r="C3675" t="s">
        <v>10991</v>
      </c>
      <c r="E3675" t="s">
        <v>10991</v>
      </c>
      <c r="G3675" s="1">
        <v>0.80632899999999996</v>
      </c>
      <c r="I3675" s="1">
        <v>0.84264499999999998</v>
      </c>
      <c r="K3675" s="1">
        <v>0.84264499999999998</v>
      </c>
      <c r="M3675" s="1">
        <v>0.84264499999999998</v>
      </c>
      <c r="O3675" s="1">
        <v>0.84264499999999998</v>
      </c>
      <c r="Q3675" s="1">
        <v>0.84264499999999998</v>
      </c>
      <c r="S3675" s="1">
        <v>0.83955599999999997</v>
      </c>
      <c r="X3675" s="1">
        <v>0.84264499999999998</v>
      </c>
      <c r="Y3675" s="1">
        <v>0.83955599999999997</v>
      </c>
      <c r="Z3675">
        <f t="shared" si="289"/>
        <v>3.0890000000000084E-3</v>
      </c>
      <c r="AA3675">
        <f t="shared" si="285"/>
        <v>1</v>
      </c>
      <c r="AB3675">
        <f t="shared" si="286"/>
        <v>3.0890000000000084E-3</v>
      </c>
      <c r="AC3675">
        <f t="shared" si="287"/>
        <v>988</v>
      </c>
      <c r="AD3675">
        <f t="shared" si="288"/>
        <v>988</v>
      </c>
    </row>
    <row r="3676" spans="1:30">
      <c r="A3676" t="s">
        <v>3607</v>
      </c>
      <c r="C3676" t="s">
        <v>10992</v>
      </c>
      <c r="E3676" t="s">
        <v>16332</v>
      </c>
      <c r="G3676" s="1">
        <v>5.9794099999999997</v>
      </c>
      <c r="I3676" s="1">
        <v>4.98231</v>
      </c>
      <c r="K3676" s="1">
        <v>4.98231</v>
      </c>
      <c r="M3676" s="1">
        <v>4.98231</v>
      </c>
      <c r="O3676" s="1">
        <v>4.98231</v>
      </c>
      <c r="Q3676" s="1">
        <v>4.98231</v>
      </c>
      <c r="S3676" s="1">
        <v>5.6030600000000002</v>
      </c>
      <c r="X3676" s="1">
        <v>4.98231</v>
      </c>
      <c r="Y3676" s="1">
        <v>6.6519000000000004</v>
      </c>
      <c r="Z3676">
        <f t="shared" si="289"/>
        <v>-1.6695900000000004</v>
      </c>
      <c r="AA3676">
        <f t="shared" si="285"/>
        <v>-1</v>
      </c>
      <c r="AB3676">
        <f t="shared" si="286"/>
        <v>1.6695900000000004</v>
      </c>
      <c r="AC3676">
        <f t="shared" si="287"/>
        <v>6548</v>
      </c>
      <c r="AD3676">
        <f t="shared" si="288"/>
        <v>-6548</v>
      </c>
    </row>
    <row r="3677" spans="1:30">
      <c r="A3677" t="s">
        <v>3608</v>
      </c>
      <c r="C3677" t="s">
        <v>10993</v>
      </c>
      <c r="E3677" t="s">
        <v>16333</v>
      </c>
      <c r="G3677" s="1">
        <v>0.60953599999999997</v>
      </c>
      <c r="I3677" s="1">
        <v>0.626772</v>
      </c>
      <c r="K3677" s="1">
        <v>0.626772</v>
      </c>
      <c r="M3677" s="1">
        <v>0.626772</v>
      </c>
      <c r="O3677" s="1">
        <v>0.626772</v>
      </c>
      <c r="Q3677" s="1">
        <v>0.626772</v>
      </c>
      <c r="S3677" s="1">
        <v>0.63154500000000002</v>
      </c>
      <c r="X3677" s="1">
        <v>0.626772</v>
      </c>
      <c r="Y3677" s="1">
        <v>0.66827800000000004</v>
      </c>
      <c r="Z3677">
        <f t="shared" si="289"/>
        <v>-4.1506000000000043E-2</v>
      </c>
      <c r="AA3677">
        <f t="shared" si="285"/>
        <v>-1</v>
      </c>
      <c r="AB3677">
        <f t="shared" si="286"/>
        <v>4.1506000000000043E-2</v>
      </c>
      <c r="AC3677">
        <f t="shared" si="287"/>
        <v>3559</v>
      </c>
      <c r="AD3677">
        <f t="shared" si="288"/>
        <v>-3559</v>
      </c>
    </row>
    <row r="3678" spans="1:30">
      <c r="A3678" t="s">
        <v>3609</v>
      </c>
      <c r="C3678" t="s">
        <v>10994</v>
      </c>
      <c r="E3678" t="s">
        <v>9580</v>
      </c>
      <c r="G3678" s="1">
        <v>7.3249300000000002</v>
      </c>
      <c r="I3678" s="1">
        <v>5.6637199999999996</v>
      </c>
      <c r="K3678" s="1">
        <v>5.6637199999999996</v>
      </c>
      <c r="M3678" s="1">
        <v>5.6637199999999996</v>
      </c>
      <c r="O3678" s="1">
        <v>5.6637199999999996</v>
      </c>
      <c r="Q3678" s="1">
        <v>5.6637199999999996</v>
      </c>
      <c r="S3678" s="1">
        <v>8.2195900000000002</v>
      </c>
      <c r="X3678" s="1">
        <v>5.6637199999999996</v>
      </c>
      <c r="Y3678" s="1">
        <v>6.9630599999999996</v>
      </c>
      <c r="Z3678">
        <f t="shared" si="289"/>
        <v>-1.2993399999999999</v>
      </c>
      <c r="AA3678">
        <f t="shared" si="285"/>
        <v>-1</v>
      </c>
      <c r="AB3678">
        <f t="shared" si="286"/>
        <v>1.2993399999999999</v>
      </c>
      <c r="AC3678">
        <f t="shared" si="287"/>
        <v>6352</v>
      </c>
      <c r="AD3678">
        <f t="shared" si="288"/>
        <v>-6352</v>
      </c>
    </row>
    <row r="3679" spans="1:30">
      <c r="A3679" t="s">
        <v>3610</v>
      </c>
      <c r="C3679" t="s">
        <v>10995</v>
      </c>
      <c r="E3679" t="s">
        <v>9581</v>
      </c>
      <c r="G3679" s="1">
        <v>0.72983100000000001</v>
      </c>
      <c r="I3679" s="1">
        <v>0.80884599999999995</v>
      </c>
      <c r="K3679" s="1">
        <v>0.80884599999999995</v>
      </c>
      <c r="M3679" s="1">
        <v>0.80884599999999995</v>
      </c>
      <c r="O3679" s="1">
        <v>0.80884599999999995</v>
      </c>
      <c r="Q3679" s="1">
        <v>0.80884599999999995</v>
      </c>
      <c r="S3679" s="1">
        <v>0.71531500000000003</v>
      </c>
      <c r="X3679" s="1">
        <v>0.80884599999999995</v>
      </c>
      <c r="Y3679" s="1">
        <v>0.77948399999999995</v>
      </c>
      <c r="Z3679">
        <f t="shared" si="289"/>
        <v>2.9361999999999999E-2</v>
      </c>
      <c r="AA3679">
        <f t="shared" si="285"/>
        <v>1</v>
      </c>
      <c r="AB3679">
        <f t="shared" si="286"/>
        <v>2.9361999999999999E-2</v>
      </c>
      <c r="AC3679">
        <f t="shared" si="287"/>
        <v>3153</v>
      </c>
      <c r="AD3679">
        <f t="shared" si="288"/>
        <v>3153</v>
      </c>
    </row>
    <row r="3680" spans="1:30">
      <c r="A3680" t="s">
        <v>3611</v>
      </c>
      <c r="C3680" t="s">
        <v>10996</v>
      </c>
      <c r="E3680" t="s">
        <v>16334</v>
      </c>
      <c r="G3680" s="1">
        <v>82.680499999999995</v>
      </c>
      <c r="I3680" s="1">
        <v>75.527900000000002</v>
      </c>
      <c r="K3680" s="1">
        <v>75.527900000000002</v>
      </c>
      <c r="M3680" s="1">
        <v>75.527900000000002</v>
      </c>
      <c r="O3680" s="1">
        <v>75.527900000000002</v>
      </c>
      <c r="Q3680" s="1">
        <v>75.527900000000002</v>
      </c>
      <c r="S3680" s="1">
        <v>88.148300000000006</v>
      </c>
      <c r="X3680" s="1">
        <v>75.527900000000002</v>
      </c>
      <c r="Y3680" s="1">
        <v>77.054400000000001</v>
      </c>
      <c r="Z3680">
        <f t="shared" si="289"/>
        <v>-1.5264999999999986</v>
      </c>
      <c r="AA3680">
        <f t="shared" si="285"/>
        <v>-1</v>
      </c>
      <c r="AB3680">
        <f t="shared" si="286"/>
        <v>1.5264999999999986</v>
      </c>
      <c r="AC3680">
        <f t="shared" si="287"/>
        <v>6467</v>
      </c>
      <c r="AD3680">
        <f t="shared" si="288"/>
        <v>-6467</v>
      </c>
    </row>
    <row r="3681" spans="1:30">
      <c r="A3681" t="s">
        <v>3612</v>
      </c>
      <c r="C3681" t="s">
        <v>10997</v>
      </c>
      <c r="E3681" t="s">
        <v>16335</v>
      </c>
      <c r="G3681" s="1">
        <v>0.46232099999999998</v>
      </c>
      <c r="I3681" s="1">
        <v>0.48015400000000003</v>
      </c>
      <c r="K3681" s="1">
        <v>0.48015400000000003</v>
      </c>
      <c r="M3681" s="1">
        <v>0.48015400000000003</v>
      </c>
      <c r="O3681" s="1">
        <v>0.48015400000000003</v>
      </c>
      <c r="Q3681" s="1">
        <v>0.48015400000000003</v>
      </c>
      <c r="S3681" s="1">
        <v>0.48154200000000003</v>
      </c>
      <c r="X3681" s="1">
        <v>0.48015400000000003</v>
      </c>
      <c r="Y3681" s="1">
        <v>0.50140799999999996</v>
      </c>
      <c r="Z3681">
        <f t="shared" si="289"/>
        <v>-2.125399999999994E-2</v>
      </c>
      <c r="AA3681">
        <f t="shared" si="285"/>
        <v>-1</v>
      </c>
      <c r="AB3681">
        <f t="shared" si="286"/>
        <v>2.125399999999994E-2</v>
      </c>
      <c r="AC3681">
        <f t="shared" si="287"/>
        <v>2688</v>
      </c>
      <c r="AD3681">
        <f t="shared" si="288"/>
        <v>-2688</v>
      </c>
    </row>
    <row r="3682" spans="1:30">
      <c r="A3682" t="s">
        <v>3613</v>
      </c>
      <c r="C3682" t="s">
        <v>10998</v>
      </c>
      <c r="E3682" t="s">
        <v>10998</v>
      </c>
      <c r="G3682" s="1">
        <v>18.523299999999999</v>
      </c>
      <c r="I3682" s="1">
        <v>31.071899999999999</v>
      </c>
      <c r="K3682" s="1">
        <v>31.071899999999999</v>
      </c>
      <c r="M3682" s="1">
        <v>31.071899999999999</v>
      </c>
      <c r="O3682" s="1">
        <v>31.071899999999999</v>
      </c>
      <c r="Q3682" s="1">
        <v>31.071899999999999</v>
      </c>
      <c r="S3682" s="1">
        <v>39.3992</v>
      </c>
      <c r="X3682" s="1">
        <v>31.071899999999999</v>
      </c>
      <c r="Y3682" s="1">
        <v>31.9087</v>
      </c>
      <c r="Z3682">
        <f t="shared" si="289"/>
        <v>-0.83680000000000021</v>
      </c>
      <c r="AA3682">
        <f t="shared" si="285"/>
        <v>-1</v>
      </c>
      <c r="AB3682">
        <f t="shared" si="286"/>
        <v>0.83680000000000021</v>
      </c>
      <c r="AC3682">
        <f t="shared" si="287"/>
        <v>6034</v>
      </c>
      <c r="AD3682">
        <f t="shared" si="288"/>
        <v>-6034</v>
      </c>
    </row>
    <row r="3683" spans="1:30">
      <c r="A3683" t="s">
        <v>3614</v>
      </c>
      <c r="C3683" t="s">
        <v>10999</v>
      </c>
      <c r="E3683" t="s">
        <v>10999</v>
      </c>
      <c r="G3683" s="1">
        <v>0.73678200000000005</v>
      </c>
      <c r="I3683" s="1">
        <v>0.544354</v>
      </c>
      <c r="K3683" s="1">
        <v>0.544354</v>
      </c>
      <c r="M3683" s="1">
        <v>0.544354</v>
      </c>
      <c r="O3683" s="1">
        <v>0.544354</v>
      </c>
      <c r="Q3683" s="1">
        <v>0.544354</v>
      </c>
      <c r="S3683" s="1">
        <v>0.53118299999999996</v>
      </c>
      <c r="X3683" s="1">
        <v>0.544354</v>
      </c>
      <c r="Y3683" s="1">
        <v>0.59990699999999997</v>
      </c>
      <c r="Z3683">
        <f t="shared" si="289"/>
        <v>-5.5552999999999964E-2</v>
      </c>
      <c r="AA3683">
        <f t="shared" si="285"/>
        <v>-1</v>
      </c>
      <c r="AB3683">
        <f t="shared" si="286"/>
        <v>5.5552999999999964E-2</v>
      </c>
      <c r="AC3683">
        <f t="shared" si="287"/>
        <v>3782</v>
      </c>
      <c r="AD3683">
        <f t="shared" si="288"/>
        <v>-3782</v>
      </c>
    </row>
    <row r="3684" spans="1:30">
      <c r="A3684" t="s">
        <v>2893</v>
      </c>
      <c r="C3684" t="s">
        <v>11000</v>
      </c>
      <c r="E3684" t="s">
        <v>11000</v>
      </c>
      <c r="G3684" s="1">
        <v>6.22431</v>
      </c>
      <c r="I3684" s="1">
        <v>27.654699999999998</v>
      </c>
      <c r="K3684" s="1">
        <v>27.654699999999998</v>
      </c>
      <c r="M3684" s="1">
        <v>27.654699999999998</v>
      </c>
      <c r="O3684" s="1">
        <v>22.0825</v>
      </c>
      <c r="Q3684" s="1">
        <v>27.654699999999998</v>
      </c>
      <c r="S3684" s="1">
        <v>27.654699999999998</v>
      </c>
      <c r="X3684" s="1">
        <v>27.654699999999998</v>
      </c>
      <c r="Y3684" s="1">
        <v>6.4821999999999997</v>
      </c>
      <c r="Z3684">
        <f t="shared" si="289"/>
        <v>21.172499999999999</v>
      </c>
      <c r="AA3684">
        <f t="shared" si="285"/>
        <v>1</v>
      </c>
      <c r="AB3684">
        <f t="shared" si="286"/>
        <v>21.172499999999999</v>
      </c>
      <c r="AC3684">
        <f t="shared" si="287"/>
        <v>7908</v>
      </c>
      <c r="AD3684">
        <f t="shared" si="288"/>
        <v>7908</v>
      </c>
    </row>
    <row r="3685" spans="1:30">
      <c r="A3685" t="s">
        <v>2894</v>
      </c>
      <c r="C3685" t="s">
        <v>2878</v>
      </c>
      <c r="E3685" t="s">
        <v>2878</v>
      </c>
      <c r="G3685" s="1">
        <v>0.80406</v>
      </c>
      <c r="I3685" s="1">
        <v>0.65018399999999998</v>
      </c>
      <c r="K3685" s="1">
        <v>0.65018399999999998</v>
      </c>
      <c r="M3685" s="1">
        <v>0.65018399999999998</v>
      </c>
      <c r="O3685" s="1">
        <v>0.73102999999999996</v>
      </c>
      <c r="Q3685" s="1">
        <v>0.65018399999999998</v>
      </c>
      <c r="S3685" s="1">
        <v>0.65018399999999998</v>
      </c>
      <c r="X3685" s="1">
        <v>0.65018399999999998</v>
      </c>
      <c r="Y3685" s="1">
        <v>0.81688899999999998</v>
      </c>
      <c r="Z3685">
        <f t="shared" si="289"/>
        <v>-0.16670499999999999</v>
      </c>
      <c r="AA3685">
        <f t="shared" si="285"/>
        <v>-1</v>
      </c>
      <c r="AB3685">
        <f t="shared" si="286"/>
        <v>0.16670499999999999</v>
      </c>
      <c r="AC3685">
        <f t="shared" si="287"/>
        <v>4777</v>
      </c>
      <c r="AD3685">
        <f t="shared" si="288"/>
        <v>-4777</v>
      </c>
    </row>
    <row r="3686" spans="1:30">
      <c r="A3686" t="s">
        <v>3615</v>
      </c>
      <c r="C3686" t="s">
        <v>11001</v>
      </c>
      <c r="E3686" t="s">
        <v>11001</v>
      </c>
      <c r="G3686" s="1">
        <v>21.5684</v>
      </c>
      <c r="I3686" s="1">
        <v>18.834700000000002</v>
      </c>
      <c r="K3686" s="1">
        <v>18.834700000000002</v>
      </c>
      <c r="M3686" s="1">
        <v>18.834700000000002</v>
      </c>
      <c r="O3686" s="1">
        <v>18.834700000000002</v>
      </c>
      <c r="Q3686" s="1">
        <v>18.834700000000002</v>
      </c>
      <c r="S3686" s="1">
        <v>18.834700000000002</v>
      </c>
      <c r="X3686" s="1">
        <v>18.834700000000002</v>
      </c>
      <c r="Y3686" s="1">
        <v>18.848299999999998</v>
      </c>
      <c r="Z3686">
        <f t="shared" si="289"/>
        <v>-1.3599999999996726E-2</v>
      </c>
      <c r="AA3686">
        <f t="shared" si="285"/>
        <v>-1</v>
      </c>
      <c r="AB3686">
        <f t="shared" si="286"/>
        <v>1.3599999999996726E-2</v>
      </c>
      <c r="AC3686">
        <f t="shared" si="287"/>
        <v>2133</v>
      </c>
      <c r="AD3686">
        <f t="shared" si="288"/>
        <v>-2133</v>
      </c>
    </row>
    <row r="3687" spans="1:30">
      <c r="A3687" t="s">
        <v>3616</v>
      </c>
      <c r="C3687" t="s">
        <v>11002</v>
      </c>
      <c r="E3687" t="s">
        <v>11002</v>
      </c>
      <c r="G3687" s="1">
        <v>0.74332900000000002</v>
      </c>
      <c r="I3687" s="1">
        <v>0.73853199999999997</v>
      </c>
      <c r="K3687" s="1">
        <v>0.73853199999999997</v>
      </c>
      <c r="M3687" s="1">
        <v>0.73853199999999997</v>
      </c>
      <c r="O3687" s="1">
        <v>0.73853199999999997</v>
      </c>
      <c r="Q3687" s="1">
        <v>0.73853199999999997</v>
      </c>
      <c r="S3687" s="1">
        <v>0.73853199999999997</v>
      </c>
      <c r="X3687" s="1">
        <v>0.73853199999999997</v>
      </c>
      <c r="Y3687" s="1">
        <v>0.76558199999999998</v>
      </c>
      <c r="Z3687">
        <f t="shared" si="289"/>
        <v>-2.7050000000000018E-2</v>
      </c>
      <c r="AA3687">
        <f t="shared" si="285"/>
        <v>-1</v>
      </c>
      <c r="AB3687">
        <f t="shared" si="286"/>
        <v>2.7050000000000018E-2</v>
      </c>
      <c r="AC3687">
        <f t="shared" si="287"/>
        <v>3010</v>
      </c>
      <c r="AD3687">
        <f t="shared" si="288"/>
        <v>-3010</v>
      </c>
    </row>
    <row r="3688" spans="1:30">
      <c r="A3688" t="s">
        <v>3617</v>
      </c>
      <c r="C3688" t="s">
        <v>11003</v>
      </c>
      <c r="E3688" t="s">
        <v>11003</v>
      </c>
      <c r="G3688" s="1">
        <v>26.389099999999999</v>
      </c>
      <c r="I3688" s="1">
        <v>23.129100000000001</v>
      </c>
      <c r="K3688" s="1">
        <v>23.129100000000001</v>
      </c>
      <c r="M3688" s="1">
        <v>23.129100000000001</v>
      </c>
      <c r="O3688" s="1">
        <v>23.129100000000001</v>
      </c>
      <c r="Q3688" s="1">
        <v>23.129100000000001</v>
      </c>
      <c r="S3688" s="1">
        <v>23.129100000000001</v>
      </c>
      <c r="X3688" s="1">
        <v>23.129100000000001</v>
      </c>
      <c r="Y3688" s="1">
        <v>25.217099999999999</v>
      </c>
      <c r="Z3688">
        <f t="shared" si="289"/>
        <v>-2.0879999999999974</v>
      </c>
      <c r="AA3688">
        <f t="shared" si="285"/>
        <v>-1</v>
      </c>
      <c r="AB3688">
        <f t="shared" si="286"/>
        <v>2.0879999999999974</v>
      </c>
      <c r="AC3688">
        <f t="shared" si="287"/>
        <v>6727</v>
      </c>
      <c r="AD3688">
        <f t="shared" si="288"/>
        <v>-6727</v>
      </c>
    </row>
    <row r="3689" spans="1:30">
      <c r="A3689" t="s">
        <v>3618</v>
      </c>
      <c r="C3689" t="s">
        <v>11004</v>
      </c>
      <c r="E3689" t="s">
        <v>11004</v>
      </c>
      <c r="G3689" s="1">
        <v>0.61160599999999998</v>
      </c>
      <c r="I3689" s="1">
        <v>0.63203299999999996</v>
      </c>
      <c r="K3689" s="1">
        <v>0.63203299999999996</v>
      </c>
      <c r="M3689" s="1">
        <v>0.63203299999999996</v>
      </c>
      <c r="O3689" s="1">
        <v>0.63203299999999996</v>
      </c>
      <c r="Q3689" s="1">
        <v>0.63203299999999996</v>
      </c>
      <c r="S3689" s="1">
        <v>0.63203299999999996</v>
      </c>
      <c r="X3689" s="1">
        <v>0.63203299999999996</v>
      </c>
      <c r="Y3689" s="1">
        <v>0.57780500000000001</v>
      </c>
      <c r="Z3689">
        <f t="shared" si="289"/>
        <v>5.4227999999999943E-2</v>
      </c>
      <c r="AA3689">
        <f t="shared" si="285"/>
        <v>1</v>
      </c>
      <c r="AB3689">
        <f t="shared" si="286"/>
        <v>5.4227999999999943E-2</v>
      </c>
      <c r="AC3689">
        <f t="shared" si="287"/>
        <v>3761</v>
      </c>
      <c r="AD3689">
        <f t="shared" si="288"/>
        <v>3761</v>
      </c>
    </row>
    <row r="3690" spans="1:30">
      <c r="A3690" t="s">
        <v>3619</v>
      </c>
      <c r="C3690" t="s">
        <v>11005</v>
      </c>
      <c r="E3690" t="s">
        <v>11005</v>
      </c>
      <c r="G3690" s="1">
        <v>16.9772</v>
      </c>
      <c r="I3690" s="1">
        <v>16.9772</v>
      </c>
      <c r="K3690" s="1">
        <v>16.9772</v>
      </c>
      <c r="M3690" s="1">
        <v>16.9772</v>
      </c>
      <c r="O3690" s="1">
        <v>16.9772</v>
      </c>
      <c r="Q3690" s="1">
        <v>16.9772</v>
      </c>
      <c r="S3690" s="1">
        <v>21.628699999999998</v>
      </c>
      <c r="X3690" s="1">
        <v>16.9772</v>
      </c>
      <c r="Y3690" s="1">
        <v>17.551400000000001</v>
      </c>
      <c r="Z3690">
        <f t="shared" si="289"/>
        <v>-0.57420000000000115</v>
      </c>
      <c r="AA3690">
        <f t="shared" si="285"/>
        <v>-1</v>
      </c>
      <c r="AB3690">
        <f t="shared" si="286"/>
        <v>0.57420000000000115</v>
      </c>
      <c r="AC3690">
        <f t="shared" si="287"/>
        <v>5656</v>
      </c>
      <c r="AD3690">
        <f t="shared" si="288"/>
        <v>-5656</v>
      </c>
    </row>
    <row r="3691" spans="1:30">
      <c r="A3691" t="s">
        <v>3620</v>
      </c>
      <c r="C3691" t="s">
        <v>11006</v>
      </c>
      <c r="E3691" t="s">
        <v>11006</v>
      </c>
      <c r="G3691" s="1">
        <v>0.599885</v>
      </c>
      <c r="I3691" s="1">
        <v>0.599885</v>
      </c>
      <c r="K3691" s="1">
        <v>0.599885</v>
      </c>
      <c r="M3691" s="1">
        <v>0.599885</v>
      </c>
      <c r="O3691" s="1">
        <v>0.599885</v>
      </c>
      <c r="Q3691" s="1">
        <v>0.599885</v>
      </c>
      <c r="S3691" s="1">
        <v>0.55846099999999999</v>
      </c>
      <c r="X3691" s="1">
        <v>0.599885</v>
      </c>
      <c r="Y3691" s="1">
        <v>0.61377999999999999</v>
      </c>
      <c r="Z3691">
        <f t="shared" si="289"/>
        <v>-1.3894999999999991E-2</v>
      </c>
      <c r="AA3691">
        <f t="shared" si="285"/>
        <v>-1</v>
      </c>
      <c r="AB3691">
        <f t="shared" si="286"/>
        <v>1.3894999999999991E-2</v>
      </c>
      <c r="AC3691">
        <f t="shared" si="287"/>
        <v>2203</v>
      </c>
      <c r="AD3691">
        <f t="shared" si="288"/>
        <v>-2203</v>
      </c>
    </row>
    <row r="3692" spans="1:30">
      <c r="A3692" t="s">
        <v>3621</v>
      </c>
      <c r="C3692" t="s">
        <v>11007</v>
      </c>
      <c r="E3692" t="s">
        <v>16336</v>
      </c>
      <c r="G3692" s="1">
        <v>7.2632199999999996</v>
      </c>
      <c r="I3692" s="1">
        <v>31.1525</v>
      </c>
      <c r="K3692" s="1">
        <v>31.1525</v>
      </c>
      <c r="M3692" s="1">
        <v>31.1525</v>
      </c>
      <c r="O3692" s="1">
        <v>31.1525</v>
      </c>
      <c r="Q3692" s="1">
        <v>31.1525</v>
      </c>
      <c r="S3692" s="1">
        <v>7.2632199999999996</v>
      </c>
      <c r="X3692" s="1">
        <v>31.1525</v>
      </c>
      <c r="Y3692" s="1">
        <v>34.067900000000002</v>
      </c>
      <c r="Z3692">
        <f t="shared" si="289"/>
        <v>-2.9154000000000018</v>
      </c>
      <c r="AA3692">
        <f t="shared" si="285"/>
        <v>-1</v>
      </c>
      <c r="AB3692">
        <f t="shared" si="286"/>
        <v>2.9154000000000018</v>
      </c>
      <c r="AC3692">
        <f t="shared" si="287"/>
        <v>7106</v>
      </c>
      <c r="AD3692">
        <f t="shared" si="288"/>
        <v>-7106</v>
      </c>
    </row>
    <row r="3693" spans="1:30">
      <c r="A3693" t="s">
        <v>3622</v>
      </c>
      <c r="C3693" t="s">
        <v>7114</v>
      </c>
      <c r="E3693" t="s">
        <v>16337</v>
      </c>
      <c r="G3693" s="1">
        <v>0.73542700000000005</v>
      </c>
      <c r="I3693" s="1">
        <v>0.548678</v>
      </c>
      <c r="K3693" s="1">
        <v>0.548678</v>
      </c>
      <c r="M3693" s="1">
        <v>0.548678</v>
      </c>
      <c r="O3693" s="1">
        <v>0.548678</v>
      </c>
      <c r="Q3693" s="1">
        <v>0.548678</v>
      </c>
      <c r="S3693" s="1">
        <v>0.73542700000000005</v>
      </c>
      <c r="X3693" s="1">
        <v>0.548678</v>
      </c>
      <c r="Y3693" s="1">
        <v>0.55052999999999996</v>
      </c>
      <c r="Z3693">
        <f t="shared" si="289"/>
        <v>-1.8519999999999648E-3</v>
      </c>
      <c r="AA3693">
        <f t="shared" si="285"/>
        <v>-1</v>
      </c>
      <c r="AB3693">
        <f t="shared" si="286"/>
        <v>1.8519999999999648E-3</v>
      </c>
      <c r="AC3693">
        <f t="shared" si="287"/>
        <v>864</v>
      </c>
      <c r="AD3693">
        <f t="shared" si="288"/>
        <v>-864</v>
      </c>
    </row>
    <row r="3694" spans="1:30">
      <c r="A3694" t="s">
        <v>3623</v>
      </c>
      <c r="C3694" t="s">
        <v>11008</v>
      </c>
      <c r="E3694" t="s">
        <v>11008</v>
      </c>
      <c r="G3694" s="1">
        <v>5.7512499999999998</v>
      </c>
      <c r="I3694" s="1">
        <v>5.7512499999999998</v>
      </c>
      <c r="K3694" s="1">
        <v>5.7512499999999998</v>
      </c>
      <c r="M3694" s="1">
        <v>5.7512499999999998</v>
      </c>
      <c r="O3694" s="1">
        <v>5.7512499999999998</v>
      </c>
      <c r="Q3694" s="1">
        <v>5.7512499999999998</v>
      </c>
      <c r="S3694" s="1">
        <v>5.5626899999999999</v>
      </c>
      <c r="X3694" s="1">
        <v>5.7512499999999998</v>
      </c>
      <c r="Y3694" s="1">
        <v>5.4641599999999997</v>
      </c>
      <c r="Z3694">
        <f t="shared" si="289"/>
        <v>0.28709000000000007</v>
      </c>
      <c r="AA3694">
        <f t="shared" si="285"/>
        <v>1</v>
      </c>
      <c r="AB3694">
        <f t="shared" si="286"/>
        <v>0.28709000000000007</v>
      </c>
      <c r="AC3694">
        <f t="shared" si="287"/>
        <v>5039</v>
      </c>
      <c r="AD3694">
        <f t="shared" si="288"/>
        <v>5039</v>
      </c>
    </row>
    <row r="3695" spans="1:30">
      <c r="A3695" t="s">
        <v>3624</v>
      </c>
      <c r="C3695" t="s">
        <v>11009</v>
      </c>
      <c r="E3695" t="s">
        <v>11009</v>
      </c>
      <c r="G3695" s="1">
        <v>0.79006399999999999</v>
      </c>
      <c r="I3695" s="1">
        <v>0.79006399999999999</v>
      </c>
      <c r="K3695" s="1">
        <v>0.79006399999999999</v>
      </c>
      <c r="M3695" s="1">
        <v>0.79006399999999999</v>
      </c>
      <c r="O3695" s="1">
        <v>0.79006399999999999</v>
      </c>
      <c r="Q3695" s="1">
        <v>0.79006399999999999</v>
      </c>
      <c r="S3695" s="1">
        <v>0.77644400000000002</v>
      </c>
      <c r="X3695" s="1">
        <v>0.79006399999999999</v>
      </c>
      <c r="Y3695" s="1">
        <v>0.771123</v>
      </c>
      <c r="Z3695">
        <f t="shared" si="289"/>
        <v>1.8940999999999986E-2</v>
      </c>
      <c r="AA3695">
        <f t="shared" si="285"/>
        <v>1</v>
      </c>
      <c r="AB3695">
        <f t="shared" si="286"/>
        <v>1.8940999999999986E-2</v>
      </c>
      <c r="AC3695">
        <f t="shared" si="287"/>
        <v>2570</v>
      </c>
      <c r="AD3695">
        <f t="shared" si="288"/>
        <v>2570</v>
      </c>
    </row>
    <row r="3696" spans="1:30">
      <c r="A3696" t="s">
        <v>3625</v>
      </c>
      <c r="C3696" t="s">
        <v>11010</v>
      </c>
      <c r="E3696" t="s">
        <v>16338</v>
      </c>
      <c r="G3696" s="1">
        <v>3.3643700000000001</v>
      </c>
      <c r="I3696" s="1">
        <v>3.4651700000000001</v>
      </c>
      <c r="K3696" s="1">
        <v>3.4651700000000001</v>
      </c>
      <c r="M3696" s="1">
        <v>3.4651700000000001</v>
      </c>
      <c r="O3696" s="1">
        <v>3.4651700000000001</v>
      </c>
      <c r="Q3696" s="1">
        <v>3.4651700000000001</v>
      </c>
      <c r="S3696" s="1">
        <v>5.7157900000000001</v>
      </c>
      <c r="X3696" s="1">
        <v>3.4651700000000001</v>
      </c>
      <c r="Y3696" s="1">
        <v>4.0393400000000002</v>
      </c>
      <c r="Z3696">
        <f t="shared" si="289"/>
        <v>-0.57417000000000007</v>
      </c>
      <c r="AA3696">
        <f t="shared" si="285"/>
        <v>-1</v>
      </c>
      <c r="AB3696">
        <f t="shared" si="286"/>
        <v>0.57417000000000007</v>
      </c>
      <c r="AC3696">
        <f t="shared" si="287"/>
        <v>5561</v>
      </c>
      <c r="AD3696">
        <f t="shared" si="288"/>
        <v>-5561</v>
      </c>
    </row>
    <row r="3697" spans="1:30">
      <c r="A3697" t="s">
        <v>3626</v>
      </c>
      <c r="C3697" t="s">
        <v>11011</v>
      </c>
      <c r="E3697" t="s">
        <v>16339</v>
      </c>
      <c r="G3697" s="1">
        <v>0.77884299999999995</v>
      </c>
      <c r="I3697" s="1">
        <v>0.771505</v>
      </c>
      <c r="K3697" s="1">
        <v>0.771505</v>
      </c>
      <c r="M3697" s="1">
        <v>0.771505</v>
      </c>
      <c r="O3697" s="1">
        <v>0.771505</v>
      </c>
      <c r="Q3697" s="1">
        <v>0.771505</v>
      </c>
      <c r="S3697" s="1">
        <v>0.76632100000000003</v>
      </c>
      <c r="X3697" s="1">
        <v>0.771505</v>
      </c>
      <c r="Y3697" s="1">
        <v>0.78505199999999997</v>
      </c>
      <c r="Z3697">
        <f t="shared" si="289"/>
        <v>-1.3546999999999976E-2</v>
      </c>
      <c r="AA3697">
        <f t="shared" si="285"/>
        <v>-1</v>
      </c>
      <c r="AB3697">
        <f t="shared" si="286"/>
        <v>1.3546999999999976E-2</v>
      </c>
      <c r="AC3697">
        <f t="shared" si="287"/>
        <v>2113</v>
      </c>
      <c r="AD3697">
        <f t="shared" si="288"/>
        <v>-2113</v>
      </c>
    </row>
    <row r="3698" spans="1:30">
      <c r="A3698" t="s">
        <v>3627</v>
      </c>
      <c r="C3698" t="s">
        <v>11012</v>
      </c>
      <c r="E3698" t="s">
        <v>11012</v>
      </c>
      <c r="G3698" s="1">
        <v>22.830500000000001</v>
      </c>
      <c r="I3698" s="1">
        <v>22.3277</v>
      </c>
      <c r="K3698" s="1">
        <v>22.3277</v>
      </c>
      <c r="M3698" s="1">
        <v>22.3277</v>
      </c>
      <c r="O3698" s="1">
        <v>22.3277</v>
      </c>
      <c r="Q3698" s="1">
        <v>22.3277</v>
      </c>
      <c r="S3698" s="1">
        <v>22.5608</v>
      </c>
      <c r="X3698" s="1">
        <v>22.3277</v>
      </c>
      <c r="Y3698" s="1">
        <v>22.632300000000001</v>
      </c>
      <c r="Z3698">
        <f t="shared" si="289"/>
        <v>-0.30460000000000065</v>
      </c>
      <c r="AA3698">
        <f t="shared" si="285"/>
        <v>-1</v>
      </c>
      <c r="AB3698">
        <f t="shared" si="286"/>
        <v>0.30460000000000065</v>
      </c>
      <c r="AC3698">
        <f t="shared" si="287"/>
        <v>5073</v>
      </c>
      <c r="AD3698">
        <f t="shared" si="288"/>
        <v>-5073</v>
      </c>
    </row>
    <row r="3699" spans="1:30">
      <c r="A3699" t="s">
        <v>3628</v>
      </c>
      <c r="C3699" t="s">
        <v>11013</v>
      </c>
      <c r="E3699" t="s">
        <v>11013</v>
      </c>
      <c r="G3699" s="1">
        <v>0.74386200000000002</v>
      </c>
      <c r="I3699" s="1">
        <v>0.71678200000000003</v>
      </c>
      <c r="K3699" s="1">
        <v>0.71678200000000003</v>
      </c>
      <c r="M3699" s="1">
        <v>0.71678200000000003</v>
      </c>
      <c r="O3699" s="1">
        <v>0.71678200000000003</v>
      </c>
      <c r="Q3699" s="1">
        <v>0.71678200000000003</v>
      </c>
      <c r="S3699" s="1">
        <v>0.74246100000000004</v>
      </c>
      <c r="X3699" s="1">
        <v>0.71678200000000003</v>
      </c>
      <c r="Y3699" s="1">
        <v>0.75098399999999998</v>
      </c>
      <c r="Z3699">
        <f t="shared" si="289"/>
        <v>-3.4201999999999955E-2</v>
      </c>
      <c r="AA3699">
        <f t="shared" si="285"/>
        <v>-1</v>
      </c>
      <c r="AB3699">
        <f t="shared" si="286"/>
        <v>3.4201999999999955E-2</v>
      </c>
      <c r="AC3699">
        <f t="shared" si="287"/>
        <v>3339</v>
      </c>
      <c r="AD3699">
        <f t="shared" si="288"/>
        <v>-3339</v>
      </c>
    </row>
    <row r="3700" spans="1:30">
      <c r="A3700" t="s">
        <v>3629</v>
      </c>
      <c r="C3700" t="s">
        <v>11014</v>
      </c>
      <c r="E3700" t="s">
        <v>16340</v>
      </c>
      <c r="G3700" s="1">
        <v>36.890799999999999</v>
      </c>
      <c r="I3700" s="1">
        <v>62.296700000000001</v>
      </c>
      <c r="K3700" s="1">
        <v>62.296700000000001</v>
      </c>
      <c r="M3700" s="1">
        <v>62.296700000000001</v>
      </c>
      <c r="O3700" s="1">
        <v>62.296700000000001</v>
      </c>
      <c r="Q3700" s="1">
        <v>62.296700000000001</v>
      </c>
      <c r="S3700" s="1">
        <v>63.404000000000003</v>
      </c>
      <c r="X3700" s="1">
        <v>62.296700000000001</v>
      </c>
      <c r="Y3700" s="1">
        <v>36.849800000000002</v>
      </c>
      <c r="Z3700">
        <f t="shared" si="289"/>
        <v>25.446899999999999</v>
      </c>
      <c r="AA3700">
        <f t="shared" si="285"/>
        <v>1</v>
      </c>
      <c r="AB3700">
        <f t="shared" si="286"/>
        <v>25.446899999999999</v>
      </c>
      <c r="AC3700">
        <f t="shared" si="287"/>
        <v>7934</v>
      </c>
      <c r="AD3700">
        <f t="shared" si="288"/>
        <v>7934</v>
      </c>
    </row>
    <row r="3701" spans="1:30">
      <c r="A3701" t="s">
        <v>3630</v>
      </c>
      <c r="C3701" t="s">
        <v>11015</v>
      </c>
      <c r="E3701" t="s">
        <v>16341</v>
      </c>
      <c r="G3701" s="1">
        <v>0.56399299999999997</v>
      </c>
      <c r="I3701" s="1">
        <v>0.52927100000000005</v>
      </c>
      <c r="K3701" s="1">
        <v>0.52927100000000005</v>
      </c>
      <c r="M3701" s="1">
        <v>0.52927100000000005</v>
      </c>
      <c r="O3701" s="1">
        <v>0.52927100000000005</v>
      </c>
      <c r="Q3701" s="1">
        <v>0.52927100000000005</v>
      </c>
      <c r="S3701" s="1">
        <v>0.49926799999999999</v>
      </c>
      <c r="X3701" s="1">
        <v>0.52927100000000005</v>
      </c>
      <c r="Y3701" s="1">
        <v>0.61339500000000002</v>
      </c>
      <c r="Z3701">
        <f t="shared" si="289"/>
        <v>-8.4123999999999977E-2</v>
      </c>
      <c r="AA3701">
        <f t="shared" si="285"/>
        <v>-1</v>
      </c>
      <c r="AB3701">
        <f t="shared" si="286"/>
        <v>8.4123999999999977E-2</v>
      </c>
      <c r="AC3701">
        <f t="shared" si="287"/>
        <v>4153</v>
      </c>
      <c r="AD3701">
        <f t="shared" si="288"/>
        <v>-4153</v>
      </c>
    </row>
    <row r="3702" spans="1:30">
      <c r="A3702" t="s">
        <v>3631</v>
      </c>
      <c r="C3702" t="s">
        <v>11016</v>
      </c>
      <c r="E3702" t="s">
        <v>16342</v>
      </c>
      <c r="G3702" s="1">
        <v>6.6193099999999996</v>
      </c>
      <c r="I3702" s="1">
        <v>25.236899999999999</v>
      </c>
      <c r="K3702" s="1">
        <v>25.236899999999999</v>
      </c>
      <c r="M3702" s="1">
        <v>25.236899999999999</v>
      </c>
      <c r="O3702" s="1">
        <v>25.236899999999999</v>
      </c>
      <c r="Q3702" s="1">
        <v>25.236899999999999</v>
      </c>
      <c r="S3702" s="1">
        <v>26.6569</v>
      </c>
      <c r="X3702" s="1">
        <v>25.236899999999999</v>
      </c>
      <c r="Y3702" s="1">
        <v>5.8323299999999998</v>
      </c>
      <c r="Z3702">
        <f t="shared" si="289"/>
        <v>19.40457</v>
      </c>
      <c r="AA3702">
        <f t="shared" si="285"/>
        <v>1</v>
      </c>
      <c r="AB3702">
        <f t="shared" si="286"/>
        <v>19.40457</v>
      </c>
      <c r="AC3702">
        <f t="shared" si="287"/>
        <v>7902</v>
      </c>
      <c r="AD3702">
        <f t="shared" si="288"/>
        <v>7902</v>
      </c>
    </row>
    <row r="3703" spans="1:30">
      <c r="A3703" t="s">
        <v>3632</v>
      </c>
      <c r="C3703" t="s">
        <v>11017</v>
      </c>
      <c r="E3703" t="s">
        <v>16343</v>
      </c>
      <c r="G3703" s="1">
        <v>0.55827300000000002</v>
      </c>
      <c r="I3703" s="1">
        <v>0.53212300000000001</v>
      </c>
      <c r="K3703" s="1">
        <v>0.53212300000000001</v>
      </c>
      <c r="M3703" s="1">
        <v>0.53212300000000001</v>
      </c>
      <c r="O3703" s="1">
        <v>0.53212300000000001</v>
      </c>
      <c r="Q3703" s="1">
        <v>0.53212300000000001</v>
      </c>
      <c r="S3703" s="1">
        <v>0.53262900000000002</v>
      </c>
      <c r="X3703" s="1">
        <v>0.53212300000000001</v>
      </c>
      <c r="Y3703" s="1">
        <v>0.670068</v>
      </c>
      <c r="Z3703">
        <f t="shared" si="289"/>
        <v>-0.13794499999999998</v>
      </c>
      <c r="AA3703">
        <f t="shared" si="285"/>
        <v>-1</v>
      </c>
      <c r="AB3703">
        <f t="shared" si="286"/>
        <v>0.13794499999999998</v>
      </c>
      <c r="AC3703">
        <f t="shared" si="287"/>
        <v>4669</v>
      </c>
      <c r="AD3703">
        <f t="shared" si="288"/>
        <v>-4669</v>
      </c>
    </row>
    <row r="3704" spans="1:30">
      <c r="A3704" t="s">
        <v>3633</v>
      </c>
      <c r="C3704" t="s">
        <v>8641</v>
      </c>
      <c r="E3704" t="s">
        <v>8641</v>
      </c>
      <c r="G3704" s="1">
        <v>1.84023</v>
      </c>
      <c r="I3704" s="1">
        <v>1.84023</v>
      </c>
      <c r="K3704" s="1">
        <v>1.84023</v>
      </c>
      <c r="M3704" s="1">
        <v>1.84023</v>
      </c>
      <c r="O3704" s="1">
        <v>1.84023</v>
      </c>
      <c r="Q3704" s="1">
        <v>1.84023</v>
      </c>
      <c r="S3704" s="1">
        <v>1.8330500000000001</v>
      </c>
      <c r="X3704" s="1">
        <v>1.84023</v>
      </c>
      <c r="Y3704" s="1">
        <v>4.1117800000000004</v>
      </c>
      <c r="Z3704">
        <f t="shared" si="289"/>
        <v>-2.2715500000000004</v>
      </c>
      <c r="AA3704">
        <f t="shared" si="285"/>
        <v>-1</v>
      </c>
      <c r="AB3704">
        <f t="shared" si="286"/>
        <v>2.2715500000000004</v>
      </c>
      <c r="AC3704">
        <f t="shared" si="287"/>
        <v>6827</v>
      </c>
      <c r="AD3704">
        <f t="shared" si="288"/>
        <v>-6827</v>
      </c>
    </row>
    <row r="3705" spans="1:30">
      <c r="A3705" t="s">
        <v>3634</v>
      </c>
      <c r="C3705" t="s">
        <v>8642</v>
      </c>
      <c r="E3705" t="s">
        <v>8642</v>
      </c>
      <c r="G3705" s="1">
        <v>0.78774200000000005</v>
      </c>
      <c r="I3705" s="1">
        <v>0.78774200000000005</v>
      </c>
      <c r="K3705" s="1">
        <v>0.78774200000000005</v>
      </c>
      <c r="M3705" s="1">
        <v>0.78774200000000005</v>
      </c>
      <c r="O3705" s="1">
        <v>0.78774200000000005</v>
      </c>
      <c r="Q3705" s="1">
        <v>0.78774200000000005</v>
      </c>
      <c r="S3705" s="1">
        <v>0.79768399999999995</v>
      </c>
      <c r="X3705" s="1">
        <v>0.78774200000000005</v>
      </c>
      <c r="Y3705" s="1">
        <v>0.76359100000000002</v>
      </c>
      <c r="Z3705">
        <f t="shared" si="289"/>
        <v>2.4151000000000034E-2</v>
      </c>
      <c r="AA3705">
        <f t="shared" si="285"/>
        <v>1</v>
      </c>
      <c r="AB3705">
        <f t="shared" si="286"/>
        <v>2.4151000000000034E-2</v>
      </c>
      <c r="AC3705">
        <f t="shared" si="287"/>
        <v>2855</v>
      </c>
      <c r="AD3705">
        <f t="shared" si="288"/>
        <v>2855</v>
      </c>
    </row>
    <row r="3706" spans="1:30">
      <c r="A3706" t="s">
        <v>3635</v>
      </c>
      <c r="C3706" t="s">
        <v>11018</v>
      </c>
      <c r="E3706" t="s">
        <v>11018</v>
      </c>
      <c r="G3706" s="1">
        <v>8.1216600000000003</v>
      </c>
      <c r="I3706" s="1">
        <v>12.500299999999999</v>
      </c>
      <c r="K3706" s="1">
        <v>12.500299999999999</v>
      </c>
      <c r="M3706" s="1">
        <v>7.4009499999999999</v>
      </c>
      <c r="O3706" s="1">
        <v>12.500299999999999</v>
      </c>
      <c r="Q3706" s="1">
        <v>12.500299999999999</v>
      </c>
      <c r="S3706" s="1">
        <v>11.7685</v>
      </c>
      <c r="X3706" s="1">
        <v>12.500299999999999</v>
      </c>
      <c r="Y3706" s="1">
        <v>6.4891199999999998</v>
      </c>
      <c r="Z3706">
        <f t="shared" si="289"/>
        <v>6.0111799999999995</v>
      </c>
      <c r="AA3706">
        <f t="shared" si="285"/>
        <v>1</v>
      </c>
      <c r="AB3706">
        <f t="shared" si="286"/>
        <v>6.0111799999999995</v>
      </c>
      <c r="AC3706">
        <f t="shared" si="287"/>
        <v>7613</v>
      </c>
      <c r="AD3706">
        <f t="shared" si="288"/>
        <v>7613</v>
      </c>
    </row>
    <row r="3707" spans="1:30">
      <c r="A3707" t="s">
        <v>3636</v>
      </c>
      <c r="C3707" t="s">
        <v>11019</v>
      </c>
      <c r="E3707" t="s">
        <v>11019</v>
      </c>
      <c r="G3707" s="1">
        <v>0.77706399999999998</v>
      </c>
      <c r="I3707" s="1">
        <v>0.73695200000000005</v>
      </c>
      <c r="K3707" s="1">
        <v>0.73695200000000005</v>
      </c>
      <c r="M3707" s="1">
        <v>0.71991700000000003</v>
      </c>
      <c r="O3707" s="1">
        <v>0.73695200000000005</v>
      </c>
      <c r="Q3707" s="1">
        <v>0.73695200000000005</v>
      </c>
      <c r="S3707" s="1">
        <v>0.72862499999999997</v>
      </c>
      <c r="X3707" s="1">
        <v>0.73695200000000005</v>
      </c>
      <c r="Y3707" s="1">
        <v>0.78691800000000001</v>
      </c>
      <c r="Z3707">
        <f t="shared" si="289"/>
        <v>-4.9965999999999955E-2</v>
      </c>
      <c r="AA3707">
        <f t="shared" si="285"/>
        <v>-1</v>
      </c>
      <c r="AB3707">
        <f t="shared" si="286"/>
        <v>4.9965999999999955E-2</v>
      </c>
      <c r="AC3707">
        <f t="shared" si="287"/>
        <v>3694</v>
      </c>
      <c r="AD3707">
        <f t="shared" si="288"/>
        <v>-3694</v>
      </c>
    </row>
    <row r="3708" spans="1:30">
      <c r="A3708" t="s">
        <v>3637</v>
      </c>
      <c r="C3708" t="s">
        <v>11020</v>
      </c>
      <c r="E3708" t="s">
        <v>10878</v>
      </c>
      <c r="G3708" s="1">
        <v>7.1680400000000004</v>
      </c>
      <c r="I3708" s="1">
        <v>7.1680400000000004</v>
      </c>
      <c r="K3708" s="1">
        <v>7.1680400000000004</v>
      </c>
      <c r="M3708" s="1">
        <v>7.1680400000000004</v>
      </c>
      <c r="O3708" s="1">
        <v>7.1680400000000004</v>
      </c>
      <c r="Q3708" s="1">
        <v>7.1680400000000004</v>
      </c>
      <c r="S3708" s="1">
        <v>7.1680400000000004</v>
      </c>
      <c r="X3708" s="1">
        <v>7.1680400000000004</v>
      </c>
      <c r="Y3708" s="1">
        <v>7.4227699999999999</v>
      </c>
      <c r="Z3708">
        <f t="shared" si="289"/>
        <v>-0.25472999999999946</v>
      </c>
      <c r="AA3708">
        <f t="shared" si="285"/>
        <v>-1</v>
      </c>
      <c r="AB3708">
        <f t="shared" si="286"/>
        <v>0.25472999999999946</v>
      </c>
      <c r="AC3708">
        <f t="shared" si="287"/>
        <v>4990</v>
      </c>
      <c r="AD3708">
        <f t="shared" si="288"/>
        <v>-4990</v>
      </c>
    </row>
    <row r="3709" spans="1:30">
      <c r="A3709" t="s">
        <v>3638</v>
      </c>
      <c r="C3709" t="s">
        <v>11021</v>
      </c>
      <c r="E3709" t="s">
        <v>10879</v>
      </c>
      <c r="G3709" s="1">
        <v>0.84157899999999997</v>
      </c>
      <c r="I3709" s="1">
        <v>0.84157899999999997</v>
      </c>
      <c r="K3709" s="1">
        <v>0.84157899999999997</v>
      </c>
      <c r="M3709" s="1">
        <v>0.84157899999999997</v>
      </c>
      <c r="O3709" s="1">
        <v>0.84157899999999997</v>
      </c>
      <c r="Q3709" s="1">
        <v>0.84157899999999997</v>
      </c>
      <c r="S3709" s="1">
        <v>0.84157899999999997</v>
      </c>
      <c r="X3709" s="1">
        <v>0.84157899999999997</v>
      </c>
      <c r="Y3709" s="1">
        <v>0.84741100000000003</v>
      </c>
      <c r="Z3709">
        <f t="shared" si="289"/>
        <v>-5.8320000000000594E-3</v>
      </c>
      <c r="AA3709">
        <f t="shared" si="285"/>
        <v>-1</v>
      </c>
      <c r="AB3709">
        <f t="shared" si="286"/>
        <v>5.8320000000000594E-3</v>
      </c>
      <c r="AC3709">
        <f t="shared" si="287"/>
        <v>1223</v>
      </c>
      <c r="AD3709">
        <f t="shared" si="288"/>
        <v>-1223</v>
      </c>
    </row>
    <row r="3710" spans="1:30">
      <c r="A3710" t="s">
        <v>3639</v>
      </c>
      <c r="C3710" t="s">
        <v>11022</v>
      </c>
      <c r="E3710" t="s">
        <v>16344</v>
      </c>
      <c r="G3710" s="1">
        <v>8.1689399999999992</v>
      </c>
      <c r="I3710" s="1">
        <v>8.0382999999999996</v>
      </c>
      <c r="K3710" s="1">
        <v>8.0382999999999996</v>
      </c>
      <c r="M3710" s="1">
        <v>8.0382999999999996</v>
      </c>
      <c r="O3710" s="1">
        <v>8.0382999999999996</v>
      </c>
      <c r="Q3710" s="1">
        <v>8.0382999999999996</v>
      </c>
      <c r="S3710" s="1">
        <v>10.1206</v>
      </c>
      <c r="X3710" s="1">
        <v>8.0382999999999996</v>
      </c>
      <c r="Y3710" s="1">
        <v>8.3459699999999994</v>
      </c>
      <c r="Z3710">
        <f t="shared" si="289"/>
        <v>-0.30766999999999989</v>
      </c>
      <c r="AA3710">
        <f t="shared" si="285"/>
        <v>-1</v>
      </c>
      <c r="AB3710">
        <f t="shared" si="286"/>
        <v>0.30766999999999989</v>
      </c>
      <c r="AC3710">
        <f t="shared" si="287"/>
        <v>5076</v>
      </c>
      <c r="AD3710">
        <f t="shared" si="288"/>
        <v>-5076</v>
      </c>
    </row>
    <row r="3711" spans="1:30">
      <c r="A3711" t="s">
        <v>3186</v>
      </c>
      <c r="C3711" t="s">
        <v>11023</v>
      </c>
      <c r="E3711" t="s">
        <v>16345</v>
      </c>
      <c r="G3711" s="1">
        <v>0.661358</v>
      </c>
      <c r="I3711" s="1">
        <v>0.62151599999999996</v>
      </c>
      <c r="K3711" s="1">
        <v>0.62151599999999996</v>
      </c>
      <c r="M3711" s="1">
        <v>0.62151599999999996</v>
      </c>
      <c r="O3711" s="1">
        <v>0.62151599999999996</v>
      </c>
      <c r="Q3711" s="1">
        <v>0.62151599999999996</v>
      </c>
      <c r="S3711" s="1">
        <v>0.59812799999999999</v>
      </c>
      <c r="X3711" s="1">
        <v>0.62151599999999996</v>
      </c>
      <c r="Y3711" s="1">
        <v>0.64983900000000006</v>
      </c>
      <c r="Z3711">
        <f t="shared" si="289"/>
        <v>-2.8323000000000098E-2</v>
      </c>
      <c r="AA3711">
        <f t="shared" si="285"/>
        <v>-1</v>
      </c>
      <c r="AB3711">
        <f t="shared" si="286"/>
        <v>2.8323000000000098E-2</v>
      </c>
      <c r="AC3711">
        <f t="shared" si="287"/>
        <v>3091</v>
      </c>
      <c r="AD3711">
        <f t="shared" si="288"/>
        <v>-3091</v>
      </c>
    </row>
    <row r="3712" spans="1:30">
      <c r="A3712" t="s">
        <v>611</v>
      </c>
      <c r="C3712" t="s">
        <v>8269</v>
      </c>
      <c r="E3712" t="s">
        <v>8269</v>
      </c>
      <c r="G3712" s="1">
        <v>14.802300000000001</v>
      </c>
      <c r="I3712" s="1">
        <v>10.074299999999999</v>
      </c>
      <c r="K3712" s="1">
        <v>10.074299999999999</v>
      </c>
      <c r="M3712" s="1">
        <v>10.074299999999999</v>
      </c>
      <c r="O3712" s="1">
        <v>10.074299999999999</v>
      </c>
      <c r="Q3712" s="1">
        <v>10.074299999999999</v>
      </c>
      <c r="S3712" s="1">
        <v>10.0672</v>
      </c>
      <c r="X3712" s="1">
        <v>10.074299999999999</v>
      </c>
      <c r="Y3712" s="1">
        <v>10.0672</v>
      </c>
      <c r="Z3712">
        <f t="shared" si="289"/>
        <v>7.0999999999994401E-3</v>
      </c>
      <c r="AA3712">
        <f t="shared" si="285"/>
        <v>1</v>
      </c>
      <c r="AB3712">
        <f t="shared" si="286"/>
        <v>7.0999999999994401E-3</v>
      </c>
      <c r="AC3712">
        <f t="shared" si="287"/>
        <v>1329</v>
      </c>
      <c r="AD3712">
        <f t="shared" si="288"/>
        <v>1329</v>
      </c>
    </row>
    <row r="3713" spans="1:30">
      <c r="A3713" t="s">
        <v>612</v>
      </c>
      <c r="C3713" t="s">
        <v>8270</v>
      </c>
      <c r="E3713" t="s">
        <v>8270</v>
      </c>
      <c r="G3713" s="1">
        <v>0.79088099999999995</v>
      </c>
      <c r="I3713" s="1">
        <v>0.825658</v>
      </c>
      <c r="K3713" s="1">
        <v>0.825658</v>
      </c>
      <c r="M3713" s="1">
        <v>0.825658</v>
      </c>
      <c r="O3713" s="1">
        <v>0.825658</v>
      </c>
      <c r="Q3713" s="1">
        <v>0.825658</v>
      </c>
      <c r="S3713" s="1">
        <v>0.83567899999999995</v>
      </c>
      <c r="X3713" s="1">
        <v>0.825658</v>
      </c>
      <c r="Y3713" s="1">
        <v>0.83567899999999995</v>
      </c>
      <c r="Z3713">
        <f t="shared" si="289"/>
        <v>-1.0020999999999947E-2</v>
      </c>
      <c r="AA3713">
        <f t="shared" si="285"/>
        <v>-1</v>
      </c>
      <c r="AB3713">
        <f t="shared" si="286"/>
        <v>1.0020999999999947E-2</v>
      </c>
      <c r="AC3713">
        <f t="shared" si="287"/>
        <v>1647</v>
      </c>
      <c r="AD3713">
        <f t="shared" si="288"/>
        <v>-1647</v>
      </c>
    </row>
    <row r="3714" spans="1:30">
      <c r="A3714" t="s">
        <v>3640</v>
      </c>
      <c r="C3714" t="s">
        <v>11024</v>
      </c>
      <c r="E3714" t="s">
        <v>11024</v>
      </c>
      <c r="G3714" s="1">
        <v>32.880800000000001</v>
      </c>
      <c r="I3714" s="1">
        <v>4.8270299999999997</v>
      </c>
      <c r="K3714" s="1">
        <v>4.8270299999999997</v>
      </c>
      <c r="M3714" s="1">
        <v>4.8270299999999997</v>
      </c>
      <c r="O3714" s="1">
        <v>4.8270299999999997</v>
      </c>
      <c r="Q3714" s="1">
        <v>4.8270299999999997</v>
      </c>
      <c r="S3714" s="1">
        <v>5.4036400000000002</v>
      </c>
      <c r="X3714" s="1">
        <v>4.8270299999999997</v>
      </c>
      <c r="Y3714" s="1">
        <v>32.0794</v>
      </c>
      <c r="Z3714">
        <f t="shared" si="289"/>
        <v>-27.252369999999999</v>
      </c>
      <c r="AA3714">
        <f t="shared" si="285"/>
        <v>-1</v>
      </c>
      <c r="AB3714">
        <f t="shared" si="286"/>
        <v>27.252369999999999</v>
      </c>
      <c r="AC3714">
        <f t="shared" si="287"/>
        <v>7947</v>
      </c>
      <c r="AD3714">
        <f t="shared" si="288"/>
        <v>-7947</v>
      </c>
    </row>
    <row r="3715" spans="1:30">
      <c r="A3715" t="s">
        <v>3641</v>
      </c>
      <c r="C3715" t="s">
        <v>11025</v>
      </c>
      <c r="E3715" t="s">
        <v>11025</v>
      </c>
      <c r="G3715" s="1">
        <v>0.57218899999999995</v>
      </c>
      <c r="I3715" s="1">
        <v>0.765652</v>
      </c>
      <c r="K3715" s="1">
        <v>0.765652</v>
      </c>
      <c r="M3715" s="1">
        <v>0.765652</v>
      </c>
      <c r="O3715" s="1">
        <v>0.765652</v>
      </c>
      <c r="Q3715" s="1">
        <v>0.765652</v>
      </c>
      <c r="S3715" s="1">
        <v>0.77065300000000003</v>
      </c>
      <c r="X3715" s="1">
        <v>0.765652</v>
      </c>
      <c r="Y3715" s="1">
        <v>0.59164399999999995</v>
      </c>
      <c r="Z3715">
        <f t="shared" si="289"/>
        <v>0.17400800000000005</v>
      </c>
      <c r="AA3715">
        <f t="shared" ref="AA3715:AA3778" si="290">IF(Z3715&gt;0,1,-1)</f>
        <v>1</v>
      </c>
      <c r="AB3715">
        <f t="shared" ref="AB3715:AB3778" si="291">ABS(Z3715)</f>
        <v>0.17400800000000005</v>
      </c>
      <c r="AC3715">
        <f t="shared" ref="AC3715:AC3778" si="292">RANK(AB3715,$AB$2:$AB$8001,1)</f>
        <v>4800</v>
      </c>
      <c r="AD3715">
        <f t="shared" ref="AD3715:AD3778" si="293">AC3715*AA3715</f>
        <v>4800</v>
      </c>
    </row>
    <row r="3716" spans="1:30">
      <c r="A3716" t="s">
        <v>3642</v>
      </c>
      <c r="C3716" t="s">
        <v>11026</v>
      </c>
      <c r="E3716" t="s">
        <v>3642</v>
      </c>
      <c r="G3716" s="1">
        <v>9.7816100000000006</v>
      </c>
      <c r="I3716" s="1">
        <v>9.7816100000000006</v>
      </c>
      <c r="K3716" s="1">
        <v>9.7816100000000006</v>
      </c>
      <c r="M3716" s="1">
        <v>9.7816100000000006</v>
      </c>
      <c r="O3716" s="1">
        <v>9.7816100000000006</v>
      </c>
      <c r="Q3716" s="1">
        <v>9.7816100000000006</v>
      </c>
      <c r="S3716" s="1">
        <v>10.0373</v>
      </c>
      <c r="X3716" s="1">
        <v>9.7816100000000006</v>
      </c>
      <c r="Y3716" s="1">
        <v>9.7816100000000006</v>
      </c>
      <c r="Z3716">
        <f t="shared" ref="Z3716:Z3779" si="294">X3716-Y3716</f>
        <v>0</v>
      </c>
      <c r="AA3716">
        <f t="shared" si="290"/>
        <v>-1</v>
      </c>
      <c r="AB3716">
        <f t="shared" si="291"/>
        <v>0</v>
      </c>
      <c r="AC3716">
        <f t="shared" si="292"/>
        <v>1</v>
      </c>
      <c r="AD3716">
        <f t="shared" si="293"/>
        <v>-1</v>
      </c>
    </row>
    <row r="3717" spans="1:30">
      <c r="A3717" t="s">
        <v>3643</v>
      </c>
      <c r="C3717" t="s">
        <v>11027</v>
      </c>
      <c r="E3717" t="s">
        <v>3643</v>
      </c>
      <c r="G3717" s="1">
        <v>0.84707100000000002</v>
      </c>
      <c r="I3717" s="1">
        <v>0.84707100000000002</v>
      </c>
      <c r="K3717" s="1">
        <v>0.84707100000000002</v>
      </c>
      <c r="M3717" s="1">
        <v>0.84707100000000002</v>
      </c>
      <c r="O3717" s="1">
        <v>0.84707100000000002</v>
      </c>
      <c r="Q3717" s="1">
        <v>0.84707100000000002</v>
      </c>
      <c r="S3717" s="1">
        <v>0.85251500000000002</v>
      </c>
      <c r="X3717" s="1">
        <v>0.84707100000000002</v>
      </c>
      <c r="Y3717" s="1">
        <v>0.84707100000000002</v>
      </c>
      <c r="Z3717">
        <f t="shared" si="294"/>
        <v>0</v>
      </c>
      <c r="AA3717">
        <f t="shared" si="290"/>
        <v>-1</v>
      </c>
      <c r="AB3717">
        <f t="shared" si="291"/>
        <v>0</v>
      </c>
      <c r="AC3717">
        <f t="shared" si="292"/>
        <v>1</v>
      </c>
      <c r="AD3717">
        <f t="shared" si="293"/>
        <v>-1</v>
      </c>
    </row>
    <row r="3718" spans="1:30">
      <c r="A3718" t="s">
        <v>3644</v>
      </c>
      <c r="C3718" t="s">
        <v>11028</v>
      </c>
      <c r="E3718" t="s">
        <v>11028</v>
      </c>
      <c r="G3718" s="1">
        <v>20.421700000000001</v>
      </c>
      <c r="I3718" s="1">
        <v>14.5276</v>
      </c>
      <c r="K3718" s="1">
        <v>14.5276</v>
      </c>
      <c r="M3718" s="1">
        <v>14.5276</v>
      </c>
      <c r="O3718" s="1">
        <v>14.5276</v>
      </c>
      <c r="Q3718" s="1">
        <v>14.5276</v>
      </c>
      <c r="S3718" s="1">
        <v>15.9397</v>
      </c>
      <c r="X3718" s="1">
        <v>14.5276</v>
      </c>
      <c r="Y3718" s="1">
        <v>2.8285900000000002</v>
      </c>
      <c r="Z3718">
        <f t="shared" si="294"/>
        <v>11.699009999999999</v>
      </c>
      <c r="AA3718">
        <f t="shared" si="290"/>
        <v>1</v>
      </c>
      <c r="AB3718">
        <f t="shared" si="291"/>
        <v>11.699009999999999</v>
      </c>
      <c r="AC3718">
        <f t="shared" si="292"/>
        <v>7759</v>
      </c>
      <c r="AD3718">
        <f t="shared" si="293"/>
        <v>7759</v>
      </c>
    </row>
    <row r="3719" spans="1:30">
      <c r="A3719" t="s">
        <v>3645</v>
      </c>
      <c r="C3719" t="s">
        <v>11029</v>
      </c>
      <c r="E3719" t="s">
        <v>11029</v>
      </c>
      <c r="G3719" s="1">
        <v>0.709013</v>
      </c>
      <c r="I3719" s="1">
        <v>0.73070800000000002</v>
      </c>
      <c r="K3719" s="1">
        <v>0.73070800000000002</v>
      </c>
      <c r="M3719" s="1">
        <v>0.73070800000000002</v>
      </c>
      <c r="O3719" s="1">
        <v>0.73070800000000002</v>
      </c>
      <c r="Q3719" s="1">
        <v>0.73070800000000002</v>
      </c>
      <c r="S3719" s="1">
        <v>0.71687299999999998</v>
      </c>
      <c r="X3719" s="1">
        <v>0.73070800000000002</v>
      </c>
      <c r="Y3719" s="1">
        <v>0.83294100000000004</v>
      </c>
      <c r="Z3719">
        <f t="shared" si="294"/>
        <v>-0.10223300000000002</v>
      </c>
      <c r="AA3719">
        <f t="shared" si="290"/>
        <v>-1</v>
      </c>
      <c r="AB3719">
        <f t="shared" si="291"/>
        <v>0.10223300000000002</v>
      </c>
      <c r="AC3719">
        <f t="shared" si="292"/>
        <v>4431</v>
      </c>
      <c r="AD3719">
        <f t="shared" si="293"/>
        <v>-4431</v>
      </c>
    </row>
    <row r="3720" spans="1:30">
      <c r="A3720" t="s">
        <v>3646</v>
      </c>
      <c r="C3720" t="s">
        <v>11030</v>
      </c>
      <c r="E3720" t="s">
        <v>11030</v>
      </c>
      <c r="G3720" s="1">
        <v>7.2711899999999998</v>
      </c>
      <c r="I3720" s="1">
        <v>7.2711899999999998</v>
      </c>
      <c r="K3720" s="1">
        <v>7.2711899999999998</v>
      </c>
      <c r="M3720" s="1">
        <v>7.2711899999999998</v>
      </c>
      <c r="O3720" s="1">
        <v>7.2711899999999998</v>
      </c>
      <c r="Q3720" s="1">
        <v>7.2711899999999998</v>
      </c>
      <c r="S3720" s="1">
        <v>9.6226000000000003</v>
      </c>
      <c r="X3720" s="1">
        <v>7.2711899999999998</v>
      </c>
      <c r="Y3720" s="1">
        <v>7.8453600000000003</v>
      </c>
      <c r="Z3720">
        <f t="shared" si="294"/>
        <v>-0.57417000000000051</v>
      </c>
      <c r="AA3720">
        <f t="shared" si="290"/>
        <v>-1</v>
      </c>
      <c r="AB3720">
        <f t="shared" si="291"/>
        <v>0.57417000000000051</v>
      </c>
      <c r="AC3720">
        <f t="shared" si="292"/>
        <v>5577</v>
      </c>
      <c r="AD3720">
        <f t="shared" si="293"/>
        <v>-5577</v>
      </c>
    </row>
    <row r="3721" spans="1:30">
      <c r="A3721" t="s">
        <v>3647</v>
      </c>
      <c r="C3721" t="s">
        <v>11031</v>
      </c>
      <c r="E3721" t="s">
        <v>11031</v>
      </c>
      <c r="G3721" s="1">
        <v>0.69842800000000005</v>
      </c>
      <c r="I3721" s="1">
        <v>0.69842800000000005</v>
      </c>
      <c r="K3721" s="1">
        <v>0.69842800000000005</v>
      </c>
      <c r="M3721" s="1">
        <v>0.69842800000000005</v>
      </c>
      <c r="O3721" s="1">
        <v>0.69842800000000005</v>
      </c>
      <c r="Q3721" s="1">
        <v>0.69842800000000005</v>
      </c>
      <c r="S3721" s="1">
        <v>0.68560699999999997</v>
      </c>
      <c r="X3721" s="1">
        <v>0.69842800000000005</v>
      </c>
      <c r="Y3721" s="1">
        <v>0.71231500000000003</v>
      </c>
      <c r="Z3721">
        <f t="shared" si="294"/>
        <v>-1.3886999999999983E-2</v>
      </c>
      <c r="AA3721">
        <f t="shared" si="290"/>
        <v>-1</v>
      </c>
      <c r="AB3721">
        <f t="shared" si="291"/>
        <v>1.3886999999999983E-2</v>
      </c>
      <c r="AC3721">
        <f t="shared" si="292"/>
        <v>2200</v>
      </c>
      <c r="AD3721">
        <f t="shared" si="293"/>
        <v>-2200</v>
      </c>
    </row>
    <row r="3722" spans="1:30">
      <c r="A3722" t="s">
        <v>3648</v>
      </c>
      <c r="C3722" t="s">
        <v>11032</v>
      </c>
      <c r="E3722" t="s">
        <v>11032</v>
      </c>
      <c r="G3722" s="1">
        <v>7.5225400000000002</v>
      </c>
      <c r="I3722" s="1">
        <v>7.15632</v>
      </c>
      <c r="K3722" s="1">
        <v>7.15632</v>
      </c>
      <c r="M3722" s="1">
        <v>7.15632</v>
      </c>
      <c r="O3722" s="1">
        <v>7.15632</v>
      </c>
      <c r="Q3722" s="1">
        <v>7.15632</v>
      </c>
      <c r="S3722" s="1">
        <v>11.8078</v>
      </c>
      <c r="X3722" s="1">
        <v>7.15632</v>
      </c>
      <c r="Y3722" s="1">
        <v>8.1930599999999991</v>
      </c>
      <c r="Z3722">
        <f t="shared" si="294"/>
        <v>-1.0367399999999991</v>
      </c>
      <c r="AA3722">
        <f t="shared" si="290"/>
        <v>-1</v>
      </c>
      <c r="AB3722">
        <f t="shared" si="291"/>
        <v>1.0367399999999991</v>
      </c>
      <c r="AC3722">
        <f t="shared" si="292"/>
        <v>6214</v>
      </c>
      <c r="AD3722">
        <f t="shared" si="293"/>
        <v>-6214</v>
      </c>
    </row>
    <row r="3723" spans="1:30">
      <c r="A3723" t="s">
        <v>3649</v>
      </c>
      <c r="C3723" t="s">
        <v>11033</v>
      </c>
      <c r="E3723" t="s">
        <v>11033</v>
      </c>
      <c r="G3723" s="1">
        <v>0.59974700000000003</v>
      </c>
      <c r="I3723" s="1">
        <v>0.60915399999999997</v>
      </c>
      <c r="K3723" s="1">
        <v>0.60915399999999997</v>
      </c>
      <c r="M3723" s="1">
        <v>0.60915399999999997</v>
      </c>
      <c r="O3723" s="1">
        <v>0.60915399999999997</v>
      </c>
      <c r="Q3723" s="1">
        <v>0.60915399999999997</v>
      </c>
      <c r="S3723" s="1">
        <v>0.56662199999999996</v>
      </c>
      <c r="X3723" s="1">
        <v>0.60915399999999997</v>
      </c>
      <c r="Y3723" s="1">
        <v>0.64039199999999996</v>
      </c>
      <c r="Z3723">
        <f t="shared" si="294"/>
        <v>-3.1237999999999988E-2</v>
      </c>
      <c r="AA3723">
        <f t="shared" si="290"/>
        <v>-1</v>
      </c>
      <c r="AB3723">
        <f t="shared" si="291"/>
        <v>3.1237999999999988E-2</v>
      </c>
      <c r="AC3723">
        <f t="shared" si="292"/>
        <v>3236</v>
      </c>
      <c r="AD3723">
        <f t="shared" si="293"/>
        <v>-3236</v>
      </c>
    </row>
    <row r="3724" spans="1:30">
      <c r="A3724" t="s">
        <v>3650</v>
      </c>
      <c r="C3724" t="s">
        <v>11034</v>
      </c>
      <c r="E3724" t="s">
        <v>11034</v>
      </c>
      <c r="G3724" s="1">
        <v>18.3504</v>
      </c>
      <c r="I3724" s="1">
        <v>15.488300000000001</v>
      </c>
      <c r="K3724" s="1">
        <v>15.488300000000001</v>
      </c>
      <c r="M3724" s="1">
        <v>15.488300000000001</v>
      </c>
      <c r="O3724" s="1">
        <v>15.488300000000001</v>
      </c>
      <c r="Q3724" s="1">
        <v>15.488300000000001</v>
      </c>
      <c r="S3724" s="1">
        <v>27.823899999999998</v>
      </c>
      <c r="X3724" s="1">
        <v>15.488300000000001</v>
      </c>
      <c r="Y3724" s="1">
        <v>16.546299999999999</v>
      </c>
      <c r="Z3724">
        <f t="shared" si="294"/>
        <v>-1.0579999999999981</v>
      </c>
      <c r="AA3724">
        <f t="shared" si="290"/>
        <v>-1</v>
      </c>
      <c r="AB3724">
        <f t="shared" si="291"/>
        <v>1.0579999999999981</v>
      </c>
      <c r="AC3724">
        <f t="shared" si="292"/>
        <v>6230</v>
      </c>
      <c r="AD3724">
        <f t="shared" si="293"/>
        <v>-6230</v>
      </c>
    </row>
    <row r="3725" spans="1:30">
      <c r="A3725" t="s">
        <v>3651</v>
      </c>
      <c r="C3725" t="s">
        <v>11035</v>
      </c>
      <c r="E3725" t="s">
        <v>11035</v>
      </c>
      <c r="G3725" s="1">
        <v>0.67186599999999996</v>
      </c>
      <c r="I3725" s="1">
        <v>0.74333700000000003</v>
      </c>
      <c r="K3725" s="1">
        <v>0.74333700000000003</v>
      </c>
      <c r="M3725" s="1">
        <v>0.74333700000000003</v>
      </c>
      <c r="O3725" s="1">
        <v>0.74333700000000003</v>
      </c>
      <c r="Q3725" s="1">
        <v>0.74333700000000003</v>
      </c>
      <c r="S3725" s="1">
        <v>0.54479900000000003</v>
      </c>
      <c r="X3725" s="1">
        <v>0.74333700000000003</v>
      </c>
      <c r="Y3725" s="1">
        <v>0.72492400000000001</v>
      </c>
      <c r="Z3725">
        <f t="shared" si="294"/>
        <v>1.8413000000000013E-2</v>
      </c>
      <c r="AA3725">
        <f t="shared" si="290"/>
        <v>1</v>
      </c>
      <c r="AB3725">
        <f t="shared" si="291"/>
        <v>1.8413000000000013E-2</v>
      </c>
      <c r="AC3725">
        <f t="shared" si="292"/>
        <v>2535</v>
      </c>
      <c r="AD3725">
        <f t="shared" si="293"/>
        <v>2535</v>
      </c>
    </row>
    <row r="3726" spans="1:30">
      <c r="A3726" t="s">
        <v>3652</v>
      </c>
      <c r="C3726" t="s">
        <v>11036</v>
      </c>
      <c r="E3726" t="s">
        <v>16346</v>
      </c>
      <c r="G3726" s="1">
        <v>39.267800000000001</v>
      </c>
      <c r="I3726" s="1">
        <v>32.842399999999998</v>
      </c>
      <c r="K3726" s="1">
        <v>32.842399999999998</v>
      </c>
      <c r="M3726" s="1">
        <v>32.842399999999998</v>
      </c>
      <c r="O3726" s="1">
        <v>32.842399999999998</v>
      </c>
      <c r="Q3726" s="1">
        <v>32.842399999999998</v>
      </c>
      <c r="S3726" s="1">
        <v>16.140499999999999</v>
      </c>
      <c r="X3726" s="1">
        <v>32.842399999999998</v>
      </c>
      <c r="Y3726" s="1">
        <v>36.4771</v>
      </c>
      <c r="Z3726">
        <f t="shared" si="294"/>
        <v>-3.6347000000000023</v>
      </c>
      <c r="AA3726">
        <f t="shared" si="290"/>
        <v>-1</v>
      </c>
      <c r="AB3726">
        <f t="shared" si="291"/>
        <v>3.6347000000000023</v>
      </c>
      <c r="AC3726">
        <f t="shared" si="292"/>
        <v>7366</v>
      </c>
      <c r="AD3726">
        <f t="shared" si="293"/>
        <v>-7366</v>
      </c>
    </row>
    <row r="3727" spans="1:30">
      <c r="A3727" t="s">
        <v>3653</v>
      </c>
      <c r="C3727" t="s">
        <v>11037</v>
      </c>
      <c r="E3727" t="s">
        <v>8316</v>
      </c>
      <c r="G3727" s="1">
        <v>0.63912400000000003</v>
      </c>
      <c r="I3727" s="1">
        <v>0.63317199999999996</v>
      </c>
      <c r="K3727" s="1">
        <v>0.63317199999999996</v>
      </c>
      <c r="M3727" s="1">
        <v>0.63317199999999996</v>
      </c>
      <c r="O3727" s="1">
        <v>0.63317199999999996</v>
      </c>
      <c r="Q3727" s="1">
        <v>0.63317199999999996</v>
      </c>
      <c r="S3727" s="1">
        <v>0.70613300000000001</v>
      </c>
      <c r="X3727" s="1">
        <v>0.63317199999999996</v>
      </c>
      <c r="Y3727" s="1">
        <v>0.64619899999999997</v>
      </c>
      <c r="Z3727">
        <f t="shared" si="294"/>
        <v>-1.3027000000000011E-2</v>
      </c>
      <c r="AA3727">
        <f t="shared" si="290"/>
        <v>-1</v>
      </c>
      <c r="AB3727">
        <f t="shared" si="291"/>
        <v>1.3027000000000011E-2</v>
      </c>
      <c r="AC3727">
        <f t="shared" si="292"/>
        <v>1995</v>
      </c>
      <c r="AD3727">
        <f t="shared" si="293"/>
        <v>-1995</v>
      </c>
    </row>
    <row r="3728" spans="1:30">
      <c r="A3728" t="s">
        <v>3654</v>
      </c>
      <c r="C3728" t="s">
        <v>11038</v>
      </c>
      <c r="E3728" t="s">
        <v>11038</v>
      </c>
      <c r="G3728" s="1">
        <v>0.53456499999999996</v>
      </c>
      <c r="I3728" s="1">
        <v>0.53456499999999996</v>
      </c>
      <c r="K3728" s="1">
        <v>0.53456499999999996</v>
      </c>
      <c r="M3728" s="1">
        <v>0.53456499999999996</v>
      </c>
      <c r="O3728" s="1">
        <v>0.53456499999999996</v>
      </c>
      <c r="Q3728" s="1">
        <v>0.53456499999999996</v>
      </c>
      <c r="S3728" s="1">
        <v>0.53456499999999996</v>
      </c>
      <c r="X3728" s="1">
        <v>0.53456499999999996</v>
      </c>
      <c r="Y3728" s="1">
        <v>0.53003699999999998</v>
      </c>
      <c r="Z3728">
        <f t="shared" si="294"/>
        <v>4.5279999999999765E-3</v>
      </c>
      <c r="AA3728">
        <f t="shared" si="290"/>
        <v>1</v>
      </c>
      <c r="AB3728">
        <f t="shared" si="291"/>
        <v>4.5279999999999765E-3</v>
      </c>
      <c r="AC3728">
        <f t="shared" si="292"/>
        <v>1112</v>
      </c>
      <c r="AD3728">
        <f t="shared" si="293"/>
        <v>1112</v>
      </c>
    </row>
    <row r="3729" spans="1:30">
      <c r="A3729" t="s">
        <v>3655</v>
      </c>
      <c r="C3729" t="s">
        <v>11039</v>
      </c>
      <c r="E3729" t="s">
        <v>11039</v>
      </c>
      <c r="G3729" s="1">
        <v>0.82230599999999998</v>
      </c>
      <c r="I3729" s="1">
        <v>0.82230599999999998</v>
      </c>
      <c r="K3729" s="1">
        <v>0.82230599999999998</v>
      </c>
      <c r="M3729" s="1">
        <v>0.82230599999999998</v>
      </c>
      <c r="O3729" s="1">
        <v>0.82230599999999998</v>
      </c>
      <c r="Q3729" s="1">
        <v>0.82230599999999998</v>
      </c>
      <c r="S3729" s="1">
        <v>0.82230599999999998</v>
      </c>
      <c r="X3729" s="1">
        <v>0.82230599999999998</v>
      </c>
      <c r="Y3729" s="1">
        <v>0.83487199999999995</v>
      </c>
      <c r="Z3729">
        <f t="shared" si="294"/>
        <v>-1.2565999999999966E-2</v>
      </c>
      <c r="AA3729">
        <f t="shared" si="290"/>
        <v>-1</v>
      </c>
      <c r="AB3729">
        <f t="shared" si="291"/>
        <v>1.2565999999999966E-2</v>
      </c>
      <c r="AC3729">
        <f t="shared" si="292"/>
        <v>1943</v>
      </c>
      <c r="AD3729">
        <f t="shared" si="293"/>
        <v>-1943</v>
      </c>
    </row>
    <row r="3730" spans="1:30">
      <c r="A3730" t="s">
        <v>3656</v>
      </c>
      <c r="C3730" t="s">
        <v>3656</v>
      </c>
      <c r="E3730" t="s">
        <v>3656</v>
      </c>
      <c r="G3730" s="1">
        <v>2.5737299999999999</v>
      </c>
      <c r="I3730" s="1">
        <v>0.37049199999999999</v>
      </c>
      <c r="K3730" s="1">
        <v>0.37049199999999999</v>
      </c>
      <c r="M3730" s="1">
        <v>0.37049199999999999</v>
      </c>
      <c r="O3730" s="1">
        <v>0.37049199999999999</v>
      </c>
      <c r="Q3730" s="1">
        <v>0.37049199999999999</v>
      </c>
      <c r="S3730" s="1">
        <v>0.37049199999999999</v>
      </c>
      <c r="X3730" s="1">
        <v>0.37049199999999999</v>
      </c>
      <c r="Y3730" s="1">
        <v>0.37049199999999999</v>
      </c>
      <c r="Z3730">
        <f t="shared" si="294"/>
        <v>0</v>
      </c>
      <c r="AA3730">
        <f t="shared" si="290"/>
        <v>-1</v>
      </c>
      <c r="AB3730">
        <f t="shared" si="291"/>
        <v>0</v>
      </c>
      <c r="AC3730">
        <f t="shared" si="292"/>
        <v>1</v>
      </c>
      <c r="AD3730">
        <f t="shared" si="293"/>
        <v>-1</v>
      </c>
    </row>
    <row r="3731" spans="1:30">
      <c r="A3731" t="s">
        <v>3657</v>
      </c>
      <c r="C3731" t="s">
        <v>3657</v>
      </c>
      <c r="E3731" t="s">
        <v>3657</v>
      </c>
      <c r="G3731" s="1">
        <v>0.937477</v>
      </c>
      <c r="I3731" s="1">
        <v>0.97139399999999998</v>
      </c>
      <c r="K3731" s="1">
        <v>0.97139399999999998</v>
      </c>
      <c r="M3731" s="1">
        <v>0.97139399999999998</v>
      </c>
      <c r="O3731" s="1">
        <v>0.97139399999999998</v>
      </c>
      <c r="Q3731" s="1">
        <v>0.97139399999999998</v>
      </c>
      <c r="S3731" s="1">
        <v>0.97139399999999998</v>
      </c>
      <c r="X3731" s="1">
        <v>0.97139399999999998</v>
      </c>
      <c r="Y3731" s="1">
        <v>0.97139399999999998</v>
      </c>
      <c r="Z3731">
        <f t="shared" si="294"/>
        <v>0</v>
      </c>
      <c r="AA3731">
        <f t="shared" si="290"/>
        <v>-1</v>
      </c>
      <c r="AB3731">
        <f t="shared" si="291"/>
        <v>0</v>
      </c>
      <c r="AC3731">
        <f t="shared" si="292"/>
        <v>1</v>
      </c>
      <c r="AD3731">
        <f t="shared" si="293"/>
        <v>-1</v>
      </c>
    </row>
    <row r="3732" spans="1:30">
      <c r="A3732" t="s">
        <v>3658</v>
      </c>
      <c r="C3732" t="s">
        <v>11040</v>
      </c>
      <c r="E3732" t="s">
        <v>16347</v>
      </c>
      <c r="G3732" s="1">
        <v>70.708600000000004</v>
      </c>
      <c r="I3732" s="1">
        <v>64.8322</v>
      </c>
      <c r="K3732" s="1">
        <v>64.8322</v>
      </c>
      <c r="M3732" s="1">
        <v>64.8322</v>
      </c>
      <c r="O3732" s="1">
        <v>64.8322</v>
      </c>
      <c r="Q3732" s="1">
        <v>64.8322</v>
      </c>
      <c r="S3732" s="1">
        <v>77.787700000000001</v>
      </c>
      <c r="X3732" s="1">
        <v>64.8322</v>
      </c>
      <c r="Y3732" s="1">
        <v>65.533699999999996</v>
      </c>
      <c r="Z3732">
        <f t="shared" si="294"/>
        <v>-0.70149999999999579</v>
      </c>
      <c r="AA3732">
        <f t="shared" si="290"/>
        <v>-1</v>
      </c>
      <c r="AB3732">
        <f t="shared" si="291"/>
        <v>0.70149999999999579</v>
      </c>
      <c r="AC3732">
        <f t="shared" si="292"/>
        <v>5921</v>
      </c>
      <c r="AD3732">
        <f t="shared" si="293"/>
        <v>-5921</v>
      </c>
    </row>
    <row r="3733" spans="1:30">
      <c r="A3733" t="s">
        <v>3659</v>
      </c>
      <c r="C3733" t="s">
        <v>11041</v>
      </c>
      <c r="E3733" t="s">
        <v>16348</v>
      </c>
      <c r="G3733" s="1">
        <v>0.49329299999999998</v>
      </c>
      <c r="I3733" s="1">
        <v>0.49993799999999999</v>
      </c>
      <c r="K3733" s="1">
        <v>0.49993799999999999</v>
      </c>
      <c r="M3733" s="1">
        <v>0.49993799999999999</v>
      </c>
      <c r="O3733" s="1">
        <v>0.49993799999999999</v>
      </c>
      <c r="Q3733" s="1">
        <v>0.49993799999999999</v>
      </c>
      <c r="S3733" s="1">
        <v>0.51734800000000003</v>
      </c>
      <c r="X3733" s="1">
        <v>0.49993799999999999</v>
      </c>
      <c r="Y3733" s="1">
        <v>0.50827199999999995</v>
      </c>
      <c r="Z3733">
        <f t="shared" si="294"/>
        <v>-8.3339999999999526E-3</v>
      </c>
      <c r="AA3733">
        <f t="shared" si="290"/>
        <v>-1</v>
      </c>
      <c r="AB3733">
        <f t="shared" si="291"/>
        <v>8.3339999999999526E-3</v>
      </c>
      <c r="AC3733">
        <f t="shared" si="292"/>
        <v>1493</v>
      </c>
      <c r="AD3733">
        <f t="shared" si="293"/>
        <v>-1493</v>
      </c>
    </row>
    <row r="3734" spans="1:30">
      <c r="A3734" t="s">
        <v>3660</v>
      </c>
      <c r="C3734" t="s">
        <v>11042</v>
      </c>
      <c r="E3734" t="s">
        <v>16349</v>
      </c>
      <c r="G3734" s="1">
        <v>1.87477</v>
      </c>
      <c r="I3734" s="1">
        <v>4.3875999999999999</v>
      </c>
      <c r="K3734" s="1">
        <v>4.3875999999999999</v>
      </c>
      <c r="M3734" s="1">
        <v>4.3875999999999999</v>
      </c>
      <c r="O3734" s="1">
        <v>4.3875999999999999</v>
      </c>
      <c r="Q3734" s="1">
        <v>4.3875999999999999</v>
      </c>
      <c r="S3734" s="1">
        <v>5.6736000000000004</v>
      </c>
      <c r="X3734" s="1">
        <v>4.3875999999999999</v>
      </c>
      <c r="Y3734" s="1">
        <v>4.2569499999999998</v>
      </c>
      <c r="Z3734">
        <f t="shared" si="294"/>
        <v>0.13065000000000015</v>
      </c>
      <c r="AA3734">
        <f t="shared" si="290"/>
        <v>1</v>
      </c>
      <c r="AB3734">
        <f t="shared" si="291"/>
        <v>0.13065000000000015</v>
      </c>
      <c r="AC3734">
        <f t="shared" si="292"/>
        <v>4604</v>
      </c>
      <c r="AD3734">
        <f t="shared" si="293"/>
        <v>4604</v>
      </c>
    </row>
    <row r="3735" spans="1:30">
      <c r="A3735" t="s">
        <v>3661</v>
      </c>
      <c r="C3735" t="s">
        <v>11043</v>
      </c>
      <c r="E3735" t="s">
        <v>16350</v>
      </c>
      <c r="G3735" s="1">
        <v>0.82748600000000005</v>
      </c>
      <c r="I3735" s="1">
        <v>0.78273199999999998</v>
      </c>
      <c r="K3735" s="1">
        <v>0.78273199999999998</v>
      </c>
      <c r="M3735" s="1">
        <v>0.78273199999999998</v>
      </c>
      <c r="O3735" s="1">
        <v>0.78273199999999998</v>
      </c>
      <c r="Q3735" s="1">
        <v>0.78273199999999998</v>
      </c>
      <c r="S3735" s="1">
        <v>0.78473099999999996</v>
      </c>
      <c r="X3735" s="1">
        <v>0.78273199999999998</v>
      </c>
      <c r="Y3735" s="1">
        <v>0.81096100000000004</v>
      </c>
      <c r="Z3735">
        <f t="shared" si="294"/>
        <v>-2.822900000000006E-2</v>
      </c>
      <c r="AA3735">
        <f t="shared" si="290"/>
        <v>-1</v>
      </c>
      <c r="AB3735">
        <f t="shared" si="291"/>
        <v>2.822900000000006E-2</v>
      </c>
      <c r="AC3735">
        <f t="shared" si="292"/>
        <v>3085</v>
      </c>
      <c r="AD3735">
        <f t="shared" si="293"/>
        <v>-3085</v>
      </c>
    </row>
    <row r="3736" spans="1:30">
      <c r="A3736" t="s">
        <v>3662</v>
      </c>
      <c r="C3736" t="s">
        <v>11044</v>
      </c>
      <c r="E3736" t="s">
        <v>16351</v>
      </c>
      <c r="G3736" s="1">
        <v>93.195899999999995</v>
      </c>
      <c r="I3736" s="1">
        <v>77.549499999999995</v>
      </c>
      <c r="K3736" s="1">
        <v>77.549499999999995</v>
      </c>
      <c r="M3736" s="1">
        <v>77.549499999999995</v>
      </c>
      <c r="O3736" s="1">
        <v>77.549499999999995</v>
      </c>
      <c r="Q3736" s="1">
        <v>77.549499999999995</v>
      </c>
      <c r="S3736" s="1">
        <v>77.484700000000004</v>
      </c>
      <c r="X3736" s="1">
        <v>77.549499999999995</v>
      </c>
      <c r="Y3736" s="1">
        <v>77.500500000000002</v>
      </c>
      <c r="Z3736">
        <f t="shared" si="294"/>
        <v>4.8999999999992383E-2</v>
      </c>
      <c r="AA3736">
        <f t="shared" si="290"/>
        <v>1</v>
      </c>
      <c r="AB3736">
        <f t="shared" si="291"/>
        <v>4.8999999999992383E-2</v>
      </c>
      <c r="AC3736">
        <f t="shared" si="292"/>
        <v>3681</v>
      </c>
      <c r="AD3736">
        <f t="shared" si="293"/>
        <v>3681</v>
      </c>
    </row>
    <row r="3737" spans="1:30">
      <c r="A3737" t="s">
        <v>3663</v>
      </c>
      <c r="C3737" t="s">
        <v>11045</v>
      </c>
      <c r="E3737" t="s">
        <v>16352</v>
      </c>
      <c r="G3737" s="1">
        <v>0.35668800000000001</v>
      </c>
      <c r="I3737" s="1">
        <v>0.37675700000000001</v>
      </c>
      <c r="K3737" s="1">
        <v>0.37675700000000001</v>
      </c>
      <c r="M3737" s="1">
        <v>0.37675700000000001</v>
      </c>
      <c r="O3737" s="1">
        <v>0.37675700000000001</v>
      </c>
      <c r="Q3737" s="1">
        <v>0.37675700000000001</v>
      </c>
      <c r="S3737" s="1">
        <v>0.38550600000000002</v>
      </c>
      <c r="X3737" s="1">
        <v>0.37675700000000001</v>
      </c>
      <c r="Y3737" s="1">
        <v>0.40765800000000002</v>
      </c>
      <c r="Z3737">
        <f t="shared" si="294"/>
        <v>-3.0901000000000012E-2</v>
      </c>
      <c r="AA3737">
        <f t="shared" si="290"/>
        <v>-1</v>
      </c>
      <c r="AB3737">
        <f t="shared" si="291"/>
        <v>3.0901000000000012E-2</v>
      </c>
      <c r="AC3737">
        <f t="shared" si="292"/>
        <v>3229</v>
      </c>
      <c r="AD3737">
        <f t="shared" si="293"/>
        <v>-3229</v>
      </c>
    </row>
    <row r="3738" spans="1:30">
      <c r="A3738" t="s">
        <v>1987</v>
      </c>
      <c r="C3738" t="s">
        <v>11046</v>
      </c>
      <c r="E3738" t="s">
        <v>16353</v>
      </c>
      <c r="G3738" s="1">
        <v>3.4177599999999999</v>
      </c>
      <c r="I3738" s="1">
        <v>3.4177599999999999</v>
      </c>
      <c r="K3738" s="1">
        <v>3.4177599999999999</v>
      </c>
      <c r="M3738" s="1">
        <v>3.4177599999999999</v>
      </c>
      <c r="O3738" s="1">
        <v>3.4177599999999999</v>
      </c>
      <c r="Q3738" s="1">
        <v>3.4177599999999999</v>
      </c>
      <c r="S3738" s="1">
        <v>4.2025499999999996</v>
      </c>
      <c r="X3738" s="1">
        <v>3.4177599999999999</v>
      </c>
      <c r="Y3738" s="1">
        <v>3.07525</v>
      </c>
      <c r="Z3738">
        <f t="shared" si="294"/>
        <v>0.34250999999999987</v>
      </c>
      <c r="AA3738">
        <f t="shared" si="290"/>
        <v>1</v>
      </c>
      <c r="AB3738">
        <f t="shared" si="291"/>
        <v>0.34250999999999987</v>
      </c>
      <c r="AC3738">
        <f t="shared" si="292"/>
        <v>5140</v>
      </c>
      <c r="AD3738">
        <f t="shared" si="293"/>
        <v>5140</v>
      </c>
    </row>
    <row r="3739" spans="1:30">
      <c r="A3739" t="s">
        <v>1988</v>
      </c>
      <c r="C3739" t="s">
        <v>11047</v>
      </c>
      <c r="E3739" t="s">
        <v>16354</v>
      </c>
      <c r="G3739" s="1">
        <v>0.77468599999999999</v>
      </c>
      <c r="I3739" s="1">
        <v>0.77468599999999999</v>
      </c>
      <c r="K3739" s="1">
        <v>0.77468599999999999</v>
      </c>
      <c r="M3739" s="1">
        <v>0.77468599999999999</v>
      </c>
      <c r="O3739" s="1">
        <v>0.77468599999999999</v>
      </c>
      <c r="Q3739" s="1">
        <v>0.77468599999999999</v>
      </c>
      <c r="S3739" s="1">
        <v>0.82965599999999995</v>
      </c>
      <c r="X3739" s="1">
        <v>0.77468599999999999</v>
      </c>
      <c r="Y3739" s="1">
        <v>0.80432999999999999</v>
      </c>
      <c r="Z3739">
        <f t="shared" si="294"/>
        <v>-2.9644000000000004E-2</v>
      </c>
      <c r="AA3739">
        <f t="shared" si="290"/>
        <v>-1</v>
      </c>
      <c r="AB3739">
        <f t="shared" si="291"/>
        <v>2.9644000000000004E-2</v>
      </c>
      <c r="AC3739">
        <f t="shared" si="292"/>
        <v>3170</v>
      </c>
      <c r="AD3739">
        <f t="shared" si="293"/>
        <v>-3170</v>
      </c>
    </row>
    <row r="3740" spans="1:30">
      <c r="A3740" t="s">
        <v>3664</v>
      </c>
      <c r="C3740" t="s">
        <v>11048</v>
      </c>
      <c r="E3740" t="s">
        <v>11048</v>
      </c>
      <c r="G3740" s="1">
        <v>41.0137</v>
      </c>
      <c r="I3740" s="1">
        <v>36.778199999999998</v>
      </c>
      <c r="K3740" s="1">
        <v>36.778199999999998</v>
      </c>
      <c r="M3740" s="1">
        <v>36.778199999999998</v>
      </c>
      <c r="O3740" s="1">
        <v>36.778199999999998</v>
      </c>
      <c r="Q3740" s="1">
        <v>36.778199999999998</v>
      </c>
      <c r="S3740" s="1">
        <v>36.736499999999999</v>
      </c>
      <c r="X3740" s="1">
        <v>36.778199999999998</v>
      </c>
      <c r="Y3740" s="1">
        <v>39.094299999999997</v>
      </c>
      <c r="Z3740">
        <f t="shared" si="294"/>
        <v>-2.3160999999999987</v>
      </c>
      <c r="AA3740">
        <f t="shared" si="290"/>
        <v>-1</v>
      </c>
      <c r="AB3740">
        <f t="shared" si="291"/>
        <v>2.3160999999999987</v>
      </c>
      <c r="AC3740">
        <f t="shared" si="292"/>
        <v>6876</v>
      </c>
      <c r="AD3740">
        <f t="shared" si="293"/>
        <v>-6876</v>
      </c>
    </row>
    <row r="3741" spans="1:30">
      <c r="A3741" t="s">
        <v>3665</v>
      </c>
      <c r="C3741" t="s">
        <v>11049</v>
      </c>
      <c r="E3741" t="s">
        <v>11049</v>
      </c>
      <c r="G3741" s="1">
        <v>0.55694999999999995</v>
      </c>
      <c r="I3741" s="1">
        <v>0.57720300000000002</v>
      </c>
      <c r="K3741" s="1">
        <v>0.57720300000000002</v>
      </c>
      <c r="M3741" s="1">
        <v>0.57720300000000002</v>
      </c>
      <c r="O3741" s="1">
        <v>0.57720300000000002</v>
      </c>
      <c r="Q3741" s="1">
        <v>0.57720300000000002</v>
      </c>
      <c r="S3741" s="1">
        <v>0.582538</v>
      </c>
      <c r="X3741" s="1">
        <v>0.57720300000000002</v>
      </c>
      <c r="Y3741" s="1">
        <v>0.53894699999999995</v>
      </c>
      <c r="Z3741">
        <f t="shared" si="294"/>
        <v>3.8256000000000068E-2</v>
      </c>
      <c r="AA3741">
        <f t="shared" si="290"/>
        <v>1</v>
      </c>
      <c r="AB3741">
        <f t="shared" si="291"/>
        <v>3.8256000000000068E-2</v>
      </c>
      <c r="AC3741">
        <f t="shared" si="292"/>
        <v>3457</v>
      </c>
      <c r="AD3741">
        <f t="shared" si="293"/>
        <v>3457</v>
      </c>
    </row>
    <row r="3742" spans="1:30">
      <c r="A3742" t="s">
        <v>3666</v>
      </c>
      <c r="C3742" t="s">
        <v>11050</v>
      </c>
      <c r="E3742" t="s">
        <v>11050</v>
      </c>
      <c r="G3742" s="1">
        <v>13.3706</v>
      </c>
      <c r="I3742" s="1">
        <v>13.3706</v>
      </c>
      <c r="K3742" s="1">
        <v>13.3706</v>
      </c>
      <c r="M3742" s="1">
        <v>13.3706</v>
      </c>
      <c r="O3742" s="1">
        <v>13.3706</v>
      </c>
      <c r="Q3742" s="1">
        <v>13.3706</v>
      </c>
      <c r="S3742" s="1">
        <v>17.318000000000001</v>
      </c>
      <c r="X3742" s="1">
        <v>13.3706</v>
      </c>
      <c r="Y3742" s="1">
        <v>12.728300000000001</v>
      </c>
      <c r="Z3742">
        <f t="shared" si="294"/>
        <v>0.64229999999999876</v>
      </c>
      <c r="AA3742">
        <f t="shared" si="290"/>
        <v>1</v>
      </c>
      <c r="AB3742">
        <f t="shared" si="291"/>
        <v>0.64229999999999876</v>
      </c>
      <c r="AC3742">
        <f t="shared" si="292"/>
        <v>5762</v>
      </c>
      <c r="AD3742">
        <f t="shared" si="293"/>
        <v>5762</v>
      </c>
    </row>
    <row r="3743" spans="1:30">
      <c r="A3743" t="s">
        <v>3667</v>
      </c>
      <c r="C3743" t="s">
        <v>11051</v>
      </c>
      <c r="E3743" t="s">
        <v>11051</v>
      </c>
      <c r="G3743" s="1">
        <v>0.63366599999999995</v>
      </c>
      <c r="I3743" s="1">
        <v>0.63366599999999995</v>
      </c>
      <c r="K3743" s="1">
        <v>0.63366599999999995</v>
      </c>
      <c r="M3743" s="1">
        <v>0.63366599999999995</v>
      </c>
      <c r="O3743" s="1">
        <v>0.63366599999999995</v>
      </c>
      <c r="Q3743" s="1">
        <v>0.63366599999999995</v>
      </c>
      <c r="S3743" s="1">
        <v>0.58792599999999995</v>
      </c>
      <c r="X3743" s="1">
        <v>0.63366599999999995</v>
      </c>
      <c r="Y3743" s="1">
        <v>0.72301000000000004</v>
      </c>
      <c r="Z3743">
        <f t="shared" si="294"/>
        <v>-8.934400000000009E-2</v>
      </c>
      <c r="AA3743">
        <f t="shared" si="290"/>
        <v>-1</v>
      </c>
      <c r="AB3743">
        <f t="shared" si="291"/>
        <v>8.934400000000009E-2</v>
      </c>
      <c r="AC3743">
        <f t="shared" si="292"/>
        <v>4250</v>
      </c>
      <c r="AD3743">
        <f t="shared" si="293"/>
        <v>-4250</v>
      </c>
    </row>
    <row r="3744" spans="1:30">
      <c r="A3744" t="s">
        <v>3668</v>
      </c>
      <c r="C3744" t="s">
        <v>11052</v>
      </c>
      <c r="E3744" t="s">
        <v>11052</v>
      </c>
      <c r="G3744" s="1">
        <v>5.4671700000000003</v>
      </c>
      <c r="I3744" s="1">
        <v>5.4208699999999999</v>
      </c>
      <c r="K3744" s="1">
        <v>5.4208699999999999</v>
      </c>
      <c r="M3744" s="1">
        <v>5.4208699999999999</v>
      </c>
      <c r="O3744" s="1">
        <v>5.4208699999999999</v>
      </c>
      <c r="Q3744" s="1">
        <v>5.4208699999999999</v>
      </c>
      <c r="S3744" s="1">
        <v>6.2427299999999999</v>
      </c>
      <c r="X3744" s="1">
        <v>5.4208699999999999</v>
      </c>
      <c r="Y3744" s="1">
        <v>5.4140300000000003</v>
      </c>
      <c r="Z3744">
        <f t="shared" si="294"/>
        <v>6.8399999999995131E-3</v>
      </c>
      <c r="AA3744">
        <f t="shared" si="290"/>
        <v>1</v>
      </c>
      <c r="AB3744">
        <f t="shared" si="291"/>
        <v>6.8399999999995131E-3</v>
      </c>
      <c r="AC3744">
        <f t="shared" si="292"/>
        <v>1309</v>
      </c>
      <c r="AD3744">
        <f t="shared" si="293"/>
        <v>1309</v>
      </c>
    </row>
    <row r="3745" spans="1:30">
      <c r="A3745" t="s">
        <v>3669</v>
      </c>
      <c r="C3745" t="s">
        <v>2880</v>
      </c>
      <c r="E3745" t="s">
        <v>2880</v>
      </c>
      <c r="G3745" s="1">
        <v>0.73627500000000001</v>
      </c>
      <c r="I3745" s="1">
        <v>0.73477899999999996</v>
      </c>
      <c r="K3745" s="1">
        <v>0.73477899999999996</v>
      </c>
      <c r="M3745" s="1">
        <v>0.73477899999999996</v>
      </c>
      <c r="O3745" s="1">
        <v>0.73477899999999996</v>
      </c>
      <c r="Q3745" s="1">
        <v>0.73477899999999996</v>
      </c>
      <c r="S3745" s="1">
        <v>0.76219099999999995</v>
      </c>
      <c r="X3745" s="1">
        <v>0.73477899999999996</v>
      </c>
      <c r="Y3745" s="1">
        <v>0.72480699999999998</v>
      </c>
      <c r="Z3745">
        <f t="shared" si="294"/>
        <v>9.9719999999999809E-3</v>
      </c>
      <c r="AA3745">
        <f t="shared" si="290"/>
        <v>1</v>
      </c>
      <c r="AB3745">
        <f t="shared" si="291"/>
        <v>9.9719999999999809E-3</v>
      </c>
      <c r="AC3745">
        <f t="shared" si="292"/>
        <v>1633</v>
      </c>
      <c r="AD3745">
        <f t="shared" si="293"/>
        <v>1633</v>
      </c>
    </row>
    <row r="3746" spans="1:30">
      <c r="A3746" t="s">
        <v>3670</v>
      </c>
      <c r="C3746" t="s">
        <v>11053</v>
      </c>
      <c r="E3746" t="s">
        <v>11053</v>
      </c>
      <c r="G3746" s="1">
        <v>31.112200000000001</v>
      </c>
      <c r="I3746" s="1">
        <v>27.451000000000001</v>
      </c>
      <c r="K3746" s="1">
        <v>27.451000000000001</v>
      </c>
      <c r="M3746" s="1">
        <v>27.451000000000001</v>
      </c>
      <c r="O3746" s="1">
        <v>27.451000000000001</v>
      </c>
      <c r="Q3746" s="1">
        <v>27.451000000000001</v>
      </c>
      <c r="S3746" s="1">
        <v>29.355</v>
      </c>
      <c r="X3746" s="1">
        <v>27.451000000000001</v>
      </c>
      <c r="Y3746" s="1">
        <v>29.428100000000001</v>
      </c>
      <c r="Z3746">
        <f t="shared" si="294"/>
        <v>-1.9771000000000001</v>
      </c>
      <c r="AA3746">
        <f t="shared" si="290"/>
        <v>-1</v>
      </c>
      <c r="AB3746">
        <f t="shared" si="291"/>
        <v>1.9771000000000001</v>
      </c>
      <c r="AC3746">
        <f t="shared" si="292"/>
        <v>6679</v>
      </c>
      <c r="AD3746">
        <f t="shared" si="293"/>
        <v>-6679</v>
      </c>
    </row>
    <row r="3747" spans="1:30">
      <c r="A3747" t="s">
        <v>3671</v>
      </c>
      <c r="C3747" t="s">
        <v>11054</v>
      </c>
      <c r="E3747" t="s">
        <v>11054</v>
      </c>
      <c r="G3747" s="1">
        <v>0.51776999999999995</v>
      </c>
      <c r="I3747" s="1">
        <v>0.52277300000000004</v>
      </c>
      <c r="K3747" s="1">
        <v>0.52277300000000004</v>
      </c>
      <c r="M3747" s="1">
        <v>0.52277300000000004</v>
      </c>
      <c r="O3747" s="1">
        <v>0.52277300000000004</v>
      </c>
      <c r="Q3747" s="1">
        <v>0.52277300000000004</v>
      </c>
      <c r="S3747" s="1">
        <v>0.55867699999999998</v>
      </c>
      <c r="X3747" s="1">
        <v>0.52277300000000004</v>
      </c>
      <c r="Y3747" s="1">
        <v>0.57535899999999995</v>
      </c>
      <c r="Z3747">
        <f t="shared" si="294"/>
        <v>-5.2585999999999911E-2</v>
      </c>
      <c r="AA3747">
        <f t="shared" si="290"/>
        <v>-1</v>
      </c>
      <c r="AB3747">
        <f t="shared" si="291"/>
        <v>5.2585999999999911E-2</v>
      </c>
      <c r="AC3747">
        <f t="shared" si="292"/>
        <v>3736</v>
      </c>
      <c r="AD3747">
        <f t="shared" si="293"/>
        <v>-3736</v>
      </c>
    </row>
    <row r="3748" spans="1:30">
      <c r="A3748" t="s">
        <v>3672</v>
      </c>
      <c r="C3748" t="s">
        <v>11055</v>
      </c>
      <c r="E3748" t="s">
        <v>11055</v>
      </c>
      <c r="G3748" s="1">
        <v>19.0686</v>
      </c>
      <c r="I3748" s="1">
        <v>15.4001</v>
      </c>
      <c r="K3748" s="1">
        <v>15.4001</v>
      </c>
      <c r="M3748" s="1">
        <v>15.4001</v>
      </c>
      <c r="O3748" s="1">
        <v>15.4001</v>
      </c>
      <c r="Q3748" s="1">
        <v>15.7616</v>
      </c>
      <c r="S3748" s="1">
        <v>16.0167</v>
      </c>
      <c r="X3748" s="1">
        <v>15.4001</v>
      </c>
      <c r="Y3748" s="1">
        <v>18.076599999999999</v>
      </c>
      <c r="Z3748">
        <f t="shared" si="294"/>
        <v>-2.676499999999999</v>
      </c>
      <c r="AA3748">
        <f t="shared" si="290"/>
        <v>-1</v>
      </c>
      <c r="AB3748">
        <f t="shared" si="291"/>
        <v>2.676499999999999</v>
      </c>
      <c r="AC3748">
        <f t="shared" si="292"/>
        <v>6999</v>
      </c>
      <c r="AD3748">
        <f t="shared" si="293"/>
        <v>-6999</v>
      </c>
    </row>
    <row r="3749" spans="1:30">
      <c r="A3749" t="s">
        <v>3673</v>
      </c>
      <c r="C3749" t="s">
        <v>11056</v>
      </c>
      <c r="E3749" t="s">
        <v>11056</v>
      </c>
      <c r="G3749" s="1">
        <v>0.62994399999999995</v>
      </c>
      <c r="I3749" s="1">
        <v>0.68270500000000001</v>
      </c>
      <c r="K3749" s="1">
        <v>0.68270500000000001</v>
      </c>
      <c r="M3749" s="1">
        <v>0.68270500000000001</v>
      </c>
      <c r="O3749" s="1">
        <v>0.68270500000000001</v>
      </c>
      <c r="Q3749" s="1">
        <v>0.68723599999999996</v>
      </c>
      <c r="S3749" s="1">
        <v>0.69320000000000004</v>
      </c>
      <c r="X3749" s="1">
        <v>0.68270500000000001</v>
      </c>
      <c r="Y3749" s="1">
        <v>0.665211</v>
      </c>
      <c r="Z3749">
        <f t="shared" si="294"/>
        <v>1.749400000000001E-2</v>
      </c>
      <c r="AA3749">
        <f t="shared" si="290"/>
        <v>1</v>
      </c>
      <c r="AB3749">
        <f t="shared" si="291"/>
        <v>1.749400000000001E-2</v>
      </c>
      <c r="AC3749">
        <f t="shared" si="292"/>
        <v>2487</v>
      </c>
      <c r="AD3749">
        <f t="shared" si="293"/>
        <v>2487</v>
      </c>
    </row>
    <row r="3750" spans="1:30">
      <c r="A3750" t="s">
        <v>3674</v>
      </c>
      <c r="C3750" t="s">
        <v>3674</v>
      </c>
      <c r="E3750" t="s">
        <v>3674</v>
      </c>
      <c r="G3750" s="1">
        <v>1.2486299999999999</v>
      </c>
      <c r="I3750" s="1">
        <v>1.2486299999999999</v>
      </c>
      <c r="K3750" s="1">
        <v>1.2486299999999999</v>
      </c>
      <c r="M3750" s="1">
        <v>1.2486299999999999</v>
      </c>
      <c r="O3750" s="1">
        <v>1.2486299999999999</v>
      </c>
      <c r="Q3750" s="1">
        <v>1.2486299999999999</v>
      </c>
      <c r="S3750" s="1">
        <v>2.6607500000000002</v>
      </c>
      <c r="X3750" s="1">
        <v>1.2486299999999999</v>
      </c>
      <c r="Y3750" s="1">
        <v>1.2486299999999999</v>
      </c>
      <c r="Z3750">
        <f t="shared" si="294"/>
        <v>0</v>
      </c>
      <c r="AA3750">
        <f t="shared" si="290"/>
        <v>-1</v>
      </c>
      <c r="AB3750">
        <f t="shared" si="291"/>
        <v>0</v>
      </c>
      <c r="AC3750">
        <f t="shared" si="292"/>
        <v>1</v>
      </c>
      <c r="AD3750">
        <f t="shared" si="293"/>
        <v>-1</v>
      </c>
    </row>
    <row r="3751" spans="1:30">
      <c r="A3751" t="s">
        <v>3675</v>
      </c>
      <c r="C3751" t="s">
        <v>3675</v>
      </c>
      <c r="E3751" t="s">
        <v>3675</v>
      </c>
      <c r="G3751" s="1">
        <v>0.87356</v>
      </c>
      <c r="I3751" s="1">
        <v>0.87356</v>
      </c>
      <c r="K3751" s="1">
        <v>0.87356</v>
      </c>
      <c r="M3751" s="1">
        <v>0.87356</v>
      </c>
      <c r="O3751" s="1">
        <v>0.87356</v>
      </c>
      <c r="Q3751" s="1">
        <v>0.87356</v>
      </c>
      <c r="S3751" s="1">
        <v>0.86002800000000001</v>
      </c>
      <c r="X3751" s="1">
        <v>0.87356</v>
      </c>
      <c r="Y3751" s="1">
        <v>0.87356</v>
      </c>
      <c r="Z3751">
        <f t="shared" si="294"/>
        <v>0</v>
      </c>
      <c r="AA3751">
        <f t="shared" si="290"/>
        <v>-1</v>
      </c>
      <c r="AB3751">
        <f t="shared" si="291"/>
        <v>0</v>
      </c>
      <c r="AC3751">
        <f t="shared" si="292"/>
        <v>1</v>
      </c>
      <c r="AD3751">
        <f t="shared" si="293"/>
        <v>-1</v>
      </c>
    </row>
    <row r="3752" spans="1:30">
      <c r="A3752" t="s">
        <v>3676</v>
      </c>
      <c r="C3752" t="s">
        <v>11057</v>
      </c>
      <c r="E3752" t="s">
        <v>11057</v>
      </c>
      <c r="G3752" s="1">
        <v>12.032299999999999</v>
      </c>
      <c r="I3752" s="1">
        <v>14.846</v>
      </c>
      <c r="K3752" s="1">
        <v>14.846</v>
      </c>
      <c r="M3752" s="1">
        <v>14.846</v>
      </c>
      <c r="O3752" s="1">
        <v>14.846</v>
      </c>
      <c r="Q3752" s="1">
        <v>14.846</v>
      </c>
      <c r="S3752" s="1">
        <v>15.5878</v>
      </c>
      <c r="X3752" s="1">
        <v>14.846</v>
      </c>
      <c r="Y3752" s="1">
        <v>13.256600000000001</v>
      </c>
      <c r="Z3752">
        <f t="shared" si="294"/>
        <v>1.5893999999999995</v>
      </c>
      <c r="AA3752">
        <f t="shared" si="290"/>
        <v>1</v>
      </c>
      <c r="AB3752">
        <f t="shared" si="291"/>
        <v>1.5893999999999995</v>
      </c>
      <c r="AC3752">
        <f t="shared" si="292"/>
        <v>6492</v>
      </c>
      <c r="AD3752">
        <f t="shared" si="293"/>
        <v>6492</v>
      </c>
    </row>
    <row r="3753" spans="1:30">
      <c r="A3753" t="s">
        <v>3677</v>
      </c>
      <c r="C3753" t="s">
        <v>11058</v>
      </c>
      <c r="E3753" t="s">
        <v>11058</v>
      </c>
      <c r="G3753" s="1">
        <v>0.72565500000000005</v>
      </c>
      <c r="I3753" s="1">
        <v>0.70631500000000003</v>
      </c>
      <c r="K3753" s="1">
        <v>0.70631500000000003</v>
      </c>
      <c r="M3753" s="1">
        <v>0.70631500000000003</v>
      </c>
      <c r="O3753" s="1">
        <v>0.70631500000000003</v>
      </c>
      <c r="Q3753" s="1">
        <v>0.70631500000000003</v>
      </c>
      <c r="S3753" s="1">
        <v>0.67695700000000003</v>
      </c>
      <c r="X3753" s="1">
        <v>0.70631500000000003</v>
      </c>
      <c r="Y3753" s="1">
        <v>0.67601999999999995</v>
      </c>
      <c r="Z3753">
        <f t="shared" si="294"/>
        <v>3.0295000000000072E-2</v>
      </c>
      <c r="AA3753">
        <f t="shared" si="290"/>
        <v>1</v>
      </c>
      <c r="AB3753">
        <f t="shared" si="291"/>
        <v>3.0295000000000072E-2</v>
      </c>
      <c r="AC3753">
        <f t="shared" si="292"/>
        <v>3200</v>
      </c>
      <c r="AD3753">
        <f t="shared" si="293"/>
        <v>3200</v>
      </c>
    </row>
    <row r="3754" spans="1:30">
      <c r="A3754" t="s">
        <v>3678</v>
      </c>
      <c r="C3754" t="s">
        <v>11059</v>
      </c>
      <c r="E3754" t="s">
        <v>16355</v>
      </c>
      <c r="G3754" s="1">
        <v>43.518599999999999</v>
      </c>
      <c r="I3754" s="1">
        <v>37.675400000000003</v>
      </c>
      <c r="K3754" s="1">
        <v>37.675400000000003</v>
      </c>
      <c r="M3754" s="1">
        <v>37.675400000000003</v>
      </c>
      <c r="O3754" s="1">
        <v>37.675400000000003</v>
      </c>
      <c r="Q3754" s="1">
        <v>37.675400000000003</v>
      </c>
      <c r="S3754" s="1">
        <v>37.675400000000003</v>
      </c>
      <c r="X3754" s="1">
        <v>37.675400000000003</v>
      </c>
      <c r="Y3754" s="1">
        <v>38.357999999999997</v>
      </c>
      <c r="Z3754">
        <f t="shared" si="294"/>
        <v>-0.68259999999999366</v>
      </c>
      <c r="AA3754">
        <f t="shared" si="290"/>
        <v>-1</v>
      </c>
      <c r="AB3754">
        <f t="shared" si="291"/>
        <v>0.68259999999999366</v>
      </c>
      <c r="AC3754">
        <f t="shared" si="292"/>
        <v>5900</v>
      </c>
      <c r="AD3754">
        <f t="shared" si="293"/>
        <v>-5900</v>
      </c>
    </row>
    <row r="3755" spans="1:30">
      <c r="A3755" t="s">
        <v>3679</v>
      </c>
      <c r="C3755" t="s">
        <v>11060</v>
      </c>
      <c r="E3755" t="s">
        <v>16356</v>
      </c>
      <c r="G3755" s="1">
        <v>0.55801199999999995</v>
      </c>
      <c r="I3755" s="1">
        <v>0.57719399999999998</v>
      </c>
      <c r="K3755" s="1">
        <v>0.57719399999999998</v>
      </c>
      <c r="M3755" s="1">
        <v>0.57719399999999998</v>
      </c>
      <c r="O3755" s="1">
        <v>0.57719399999999998</v>
      </c>
      <c r="Q3755" s="1">
        <v>0.57719399999999998</v>
      </c>
      <c r="S3755" s="1">
        <v>0.57719399999999998</v>
      </c>
      <c r="X3755" s="1">
        <v>0.57719399999999998</v>
      </c>
      <c r="Y3755" s="1">
        <v>0.59490799999999999</v>
      </c>
      <c r="Z3755">
        <f t="shared" si="294"/>
        <v>-1.7714000000000008E-2</v>
      </c>
      <c r="AA3755">
        <f t="shared" si="290"/>
        <v>-1</v>
      </c>
      <c r="AB3755">
        <f t="shared" si="291"/>
        <v>1.7714000000000008E-2</v>
      </c>
      <c r="AC3755">
        <f t="shared" si="292"/>
        <v>2499</v>
      </c>
      <c r="AD3755">
        <f t="shared" si="293"/>
        <v>-2499</v>
      </c>
    </row>
    <row r="3756" spans="1:30">
      <c r="A3756" t="s">
        <v>3680</v>
      </c>
      <c r="C3756" t="s">
        <v>11061</v>
      </c>
      <c r="E3756" t="s">
        <v>11061</v>
      </c>
      <c r="G3756" s="1">
        <v>38.278199999999998</v>
      </c>
      <c r="I3756" s="1">
        <v>38.410200000000003</v>
      </c>
      <c r="K3756" s="1">
        <v>38.410200000000003</v>
      </c>
      <c r="M3756" s="1">
        <v>38.410200000000003</v>
      </c>
      <c r="O3756" s="1">
        <v>38.410200000000003</v>
      </c>
      <c r="Q3756" s="1">
        <v>38.410200000000003</v>
      </c>
      <c r="S3756" s="1">
        <v>12.978300000000001</v>
      </c>
      <c r="X3756" s="1">
        <v>38.410200000000003</v>
      </c>
      <c r="Y3756" s="1">
        <v>33.897300000000001</v>
      </c>
      <c r="Z3756">
        <f t="shared" si="294"/>
        <v>4.5129000000000019</v>
      </c>
      <c r="AA3756">
        <f t="shared" si="290"/>
        <v>1</v>
      </c>
      <c r="AB3756">
        <f t="shared" si="291"/>
        <v>4.5129000000000019</v>
      </c>
      <c r="AC3756">
        <f t="shared" si="292"/>
        <v>7491</v>
      </c>
      <c r="AD3756">
        <f t="shared" si="293"/>
        <v>7491</v>
      </c>
    </row>
    <row r="3757" spans="1:30">
      <c r="A3757" t="s">
        <v>3681</v>
      </c>
      <c r="C3757" t="s">
        <v>11062</v>
      </c>
      <c r="E3757" t="s">
        <v>11062</v>
      </c>
      <c r="G3757" s="1">
        <v>0.61911700000000003</v>
      </c>
      <c r="I3757" s="1">
        <v>0.62558999999999998</v>
      </c>
      <c r="K3757" s="1">
        <v>0.62558999999999998</v>
      </c>
      <c r="M3757" s="1">
        <v>0.62558999999999998</v>
      </c>
      <c r="O3757" s="1">
        <v>0.62558999999999998</v>
      </c>
      <c r="Q3757" s="1">
        <v>0.62558999999999998</v>
      </c>
      <c r="S3757" s="1">
        <v>0.68883000000000005</v>
      </c>
      <c r="X3757" s="1">
        <v>0.62558999999999998</v>
      </c>
      <c r="Y3757" s="1">
        <v>0.55947100000000005</v>
      </c>
      <c r="Z3757">
        <f t="shared" si="294"/>
        <v>6.6118999999999928E-2</v>
      </c>
      <c r="AA3757">
        <f t="shared" si="290"/>
        <v>1</v>
      </c>
      <c r="AB3757">
        <f t="shared" si="291"/>
        <v>6.6118999999999928E-2</v>
      </c>
      <c r="AC3757">
        <f t="shared" si="292"/>
        <v>3944</v>
      </c>
      <c r="AD3757">
        <f t="shared" si="293"/>
        <v>3944</v>
      </c>
    </row>
    <row r="3758" spans="1:30">
      <c r="A3758" t="s">
        <v>3682</v>
      </c>
      <c r="C3758" t="s">
        <v>11063</v>
      </c>
      <c r="E3758" t="s">
        <v>11063</v>
      </c>
      <c r="G3758" s="1">
        <v>8.4316999999999993</v>
      </c>
      <c r="I3758" s="1">
        <v>8.4316999999999993</v>
      </c>
      <c r="K3758" s="1">
        <v>8.4316999999999993</v>
      </c>
      <c r="M3758" s="1">
        <v>8.4316999999999993</v>
      </c>
      <c r="O3758" s="1">
        <v>8.4316999999999993</v>
      </c>
      <c r="Q3758" s="1">
        <v>8.4316999999999993</v>
      </c>
      <c r="S3758" s="1">
        <v>9.8517100000000006</v>
      </c>
      <c r="X3758" s="1">
        <v>8.4316999999999993</v>
      </c>
      <c r="Y3758" s="1">
        <v>7.7893800000000004</v>
      </c>
      <c r="Z3758">
        <f t="shared" si="294"/>
        <v>0.64231999999999889</v>
      </c>
      <c r="AA3758">
        <f t="shared" si="290"/>
        <v>1</v>
      </c>
      <c r="AB3758">
        <f t="shared" si="291"/>
        <v>0.64231999999999889</v>
      </c>
      <c r="AC3758">
        <f t="shared" si="292"/>
        <v>5779</v>
      </c>
      <c r="AD3758">
        <f t="shared" si="293"/>
        <v>5779</v>
      </c>
    </row>
    <row r="3759" spans="1:30">
      <c r="A3759" t="s">
        <v>3683</v>
      </c>
      <c r="C3759" t="s">
        <v>11064</v>
      </c>
      <c r="E3759" t="s">
        <v>11064</v>
      </c>
      <c r="G3759" s="1">
        <v>0.65419700000000003</v>
      </c>
      <c r="I3759" s="1">
        <v>0.65419700000000003</v>
      </c>
      <c r="K3759" s="1">
        <v>0.65419700000000003</v>
      </c>
      <c r="M3759" s="1">
        <v>0.65419700000000003</v>
      </c>
      <c r="O3759" s="1">
        <v>0.65419700000000003</v>
      </c>
      <c r="Q3759" s="1">
        <v>0.65419700000000003</v>
      </c>
      <c r="S3759" s="1">
        <v>0.65402000000000005</v>
      </c>
      <c r="X3759" s="1">
        <v>0.65419700000000003</v>
      </c>
      <c r="Y3759" s="1">
        <v>0.74620299999999995</v>
      </c>
      <c r="Z3759">
        <f t="shared" si="294"/>
        <v>-9.2005999999999921E-2</v>
      </c>
      <c r="AA3759">
        <f t="shared" si="290"/>
        <v>-1</v>
      </c>
      <c r="AB3759">
        <f t="shared" si="291"/>
        <v>9.2005999999999921E-2</v>
      </c>
      <c r="AC3759">
        <f t="shared" si="292"/>
        <v>4337</v>
      </c>
      <c r="AD3759">
        <f t="shared" si="293"/>
        <v>-4337</v>
      </c>
    </row>
    <row r="3760" spans="1:30">
      <c r="A3760" t="s">
        <v>3684</v>
      </c>
      <c r="C3760" t="s">
        <v>3684</v>
      </c>
      <c r="E3760" t="s">
        <v>3684</v>
      </c>
      <c r="G3760" s="1">
        <v>2.1530900000000002</v>
      </c>
      <c r="I3760" s="1">
        <v>2.9068700000000001</v>
      </c>
      <c r="K3760" s="1">
        <v>2.9068700000000001</v>
      </c>
      <c r="M3760" s="1">
        <v>2.9068700000000001</v>
      </c>
      <c r="O3760" s="1">
        <v>2.9068700000000001</v>
      </c>
      <c r="Q3760" s="1">
        <v>2.9068700000000001</v>
      </c>
      <c r="S3760" s="1">
        <v>3.6988400000000001</v>
      </c>
      <c r="X3760" s="1">
        <v>2.9068700000000001</v>
      </c>
      <c r="Y3760" s="1">
        <v>2.9068700000000001</v>
      </c>
      <c r="Z3760">
        <f t="shared" si="294"/>
        <v>0</v>
      </c>
      <c r="AA3760">
        <f t="shared" si="290"/>
        <v>-1</v>
      </c>
      <c r="AB3760">
        <f t="shared" si="291"/>
        <v>0</v>
      </c>
      <c r="AC3760">
        <f t="shared" si="292"/>
        <v>1</v>
      </c>
      <c r="AD3760">
        <f t="shared" si="293"/>
        <v>-1</v>
      </c>
    </row>
    <row r="3761" spans="1:30">
      <c r="A3761" t="s">
        <v>3685</v>
      </c>
      <c r="C3761" t="s">
        <v>3685</v>
      </c>
      <c r="E3761" t="s">
        <v>3685</v>
      </c>
      <c r="G3761" s="1">
        <v>0.81487699999999996</v>
      </c>
      <c r="I3761" s="1">
        <v>0.808832</v>
      </c>
      <c r="K3761" s="1">
        <v>0.808832</v>
      </c>
      <c r="M3761" s="1">
        <v>0.808832</v>
      </c>
      <c r="O3761" s="1">
        <v>0.808832</v>
      </c>
      <c r="Q3761" s="1">
        <v>0.808832</v>
      </c>
      <c r="S3761" s="1">
        <v>0.85203499999999999</v>
      </c>
      <c r="X3761" s="1">
        <v>0.808832</v>
      </c>
      <c r="Y3761" s="1">
        <v>0.808832</v>
      </c>
      <c r="Z3761">
        <f t="shared" si="294"/>
        <v>0</v>
      </c>
      <c r="AA3761">
        <f t="shared" si="290"/>
        <v>-1</v>
      </c>
      <c r="AB3761">
        <f t="shared" si="291"/>
        <v>0</v>
      </c>
      <c r="AC3761">
        <f t="shared" si="292"/>
        <v>1</v>
      </c>
      <c r="AD3761">
        <f t="shared" si="293"/>
        <v>-1</v>
      </c>
    </row>
    <row r="3762" spans="1:30">
      <c r="A3762" t="s">
        <v>3686</v>
      </c>
      <c r="C3762" t="s">
        <v>3686</v>
      </c>
      <c r="E3762" t="s">
        <v>3686</v>
      </c>
      <c r="G3762" s="1">
        <v>6.5266000000000002</v>
      </c>
      <c r="I3762" s="1">
        <v>6.5266000000000002</v>
      </c>
      <c r="K3762" s="1">
        <v>6.5266000000000002</v>
      </c>
      <c r="M3762" s="1">
        <v>6.5266000000000002</v>
      </c>
      <c r="O3762" s="1">
        <v>6.5266000000000002</v>
      </c>
      <c r="Q3762" s="1">
        <v>6.5266000000000002</v>
      </c>
      <c r="S3762" s="1">
        <v>6.0467700000000004</v>
      </c>
      <c r="X3762" s="1">
        <v>6.5266000000000002</v>
      </c>
      <c r="Y3762" s="1">
        <v>6.5266000000000002</v>
      </c>
      <c r="Z3762">
        <f t="shared" si="294"/>
        <v>0</v>
      </c>
      <c r="AA3762">
        <f t="shared" si="290"/>
        <v>-1</v>
      </c>
      <c r="AB3762">
        <f t="shared" si="291"/>
        <v>0</v>
      </c>
      <c r="AC3762">
        <f t="shared" si="292"/>
        <v>1</v>
      </c>
      <c r="AD3762">
        <f t="shared" si="293"/>
        <v>-1</v>
      </c>
    </row>
    <row r="3763" spans="1:30">
      <c r="A3763" t="s">
        <v>3687</v>
      </c>
      <c r="C3763" t="s">
        <v>3687</v>
      </c>
      <c r="E3763" t="s">
        <v>3687</v>
      </c>
      <c r="G3763" s="1">
        <v>0.79877200000000004</v>
      </c>
      <c r="I3763" s="1">
        <v>0.79877200000000004</v>
      </c>
      <c r="K3763" s="1">
        <v>0.79877200000000004</v>
      </c>
      <c r="M3763" s="1">
        <v>0.79877200000000004</v>
      </c>
      <c r="O3763" s="1">
        <v>0.79877200000000004</v>
      </c>
      <c r="Q3763" s="1">
        <v>0.79877200000000004</v>
      </c>
      <c r="S3763" s="1">
        <v>0.79392099999999999</v>
      </c>
      <c r="X3763" s="1">
        <v>0.79877200000000004</v>
      </c>
      <c r="Y3763" s="1">
        <v>0.79877200000000004</v>
      </c>
      <c r="Z3763">
        <f t="shared" si="294"/>
        <v>0</v>
      </c>
      <c r="AA3763">
        <f t="shared" si="290"/>
        <v>-1</v>
      </c>
      <c r="AB3763">
        <f t="shared" si="291"/>
        <v>0</v>
      </c>
      <c r="AC3763">
        <f t="shared" si="292"/>
        <v>1</v>
      </c>
      <c r="AD3763">
        <f t="shared" si="293"/>
        <v>-1</v>
      </c>
    </row>
    <row r="3764" spans="1:30">
      <c r="A3764" t="s">
        <v>3688</v>
      </c>
      <c r="C3764" t="s">
        <v>11065</v>
      </c>
      <c r="E3764" t="s">
        <v>11065</v>
      </c>
      <c r="G3764" s="1">
        <v>29.3002</v>
      </c>
      <c r="I3764" s="1">
        <v>31.625299999999999</v>
      </c>
      <c r="K3764" s="1">
        <v>31.625299999999999</v>
      </c>
      <c r="M3764" s="1">
        <v>31.625299999999999</v>
      </c>
      <c r="O3764" s="1">
        <v>31.625299999999999</v>
      </c>
      <c r="Q3764" s="1">
        <v>31.625299999999999</v>
      </c>
      <c r="S3764" s="1">
        <v>46.079000000000001</v>
      </c>
      <c r="X3764" s="1">
        <v>31.625299999999999</v>
      </c>
      <c r="Y3764" s="1">
        <v>31.316299999999998</v>
      </c>
      <c r="Z3764">
        <f t="shared" si="294"/>
        <v>0.30900000000000105</v>
      </c>
      <c r="AA3764">
        <f t="shared" si="290"/>
        <v>1</v>
      </c>
      <c r="AB3764">
        <f t="shared" si="291"/>
        <v>0.30900000000000105</v>
      </c>
      <c r="AC3764">
        <f t="shared" si="292"/>
        <v>5080</v>
      </c>
      <c r="AD3764">
        <f t="shared" si="293"/>
        <v>5080</v>
      </c>
    </row>
    <row r="3765" spans="1:30">
      <c r="A3765" t="s">
        <v>3689</v>
      </c>
      <c r="C3765" t="s">
        <v>11066</v>
      </c>
      <c r="E3765" t="s">
        <v>11066</v>
      </c>
      <c r="G3765" s="1">
        <v>0.51671</v>
      </c>
      <c r="I3765" s="1">
        <v>0.52493699999999999</v>
      </c>
      <c r="K3765" s="1">
        <v>0.52493699999999999</v>
      </c>
      <c r="M3765" s="1">
        <v>0.52493699999999999</v>
      </c>
      <c r="O3765" s="1">
        <v>0.52493699999999999</v>
      </c>
      <c r="Q3765" s="1">
        <v>0.52493699999999999</v>
      </c>
      <c r="S3765" s="1">
        <v>0.52156100000000005</v>
      </c>
      <c r="X3765" s="1">
        <v>0.52493699999999999</v>
      </c>
      <c r="Y3765" s="1">
        <v>0.53564699999999998</v>
      </c>
      <c r="Z3765">
        <f t="shared" si="294"/>
        <v>-1.0709999999999997E-2</v>
      </c>
      <c r="AA3765">
        <f t="shared" si="290"/>
        <v>-1</v>
      </c>
      <c r="AB3765">
        <f t="shared" si="291"/>
        <v>1.0709999999999997E-2</v>
      </c>
      <c r="AC3765">
        <f t="shared" si="292"/>
        <v>1772</v>
      </c>
      <c r="AD3765">
        <f t="shared" si="293"/>
        <v>-1772</v>
      </c>
    </row>
    <row r="3766" spans="1:30">
      <c r="A3766" t="s">
        <v>3690</v>
      </c>
      <c r="C3766" t="s">
        <v>11067</v>
      </c>
      <c r="E3766" t="s">
        <v>11067</v>
      </c>
      <c r="G3766" s="1">
        <v>2.6262400000000001</v>
      </c>
      <c r="I3766" s="1">
        <v>2.6262400000000001</v>
      </c>
      <c r="K3766" s="1">
        <v>2.6262400000000001</v>
      </c>
      <c r="M3766" s="1">
        <v>2.6262400000000001</v>
      </c>
      <c r="O3766" s="1">
        <v>2.6262400000000001</v>
      </c>
      <c r="Q3766" s="1">
        <v>2.6262400000000001</v>
      </c>
      <c r="S3766" s="1">
        <v>2.6190500000000001</v>
      </c>
      <c r="X3766" s="1">
        <v>2.6262400000000001</v>
      </c>
      <c r="Y3766" s="1">
        <v>2.6190500000000001</v>
      </c>
      <c r="Z3766">
        <f t="shared" si="294"/>
        <v>7.1900000000000297E-3</v>
      </c>
      <c r="AA3766">
        <f t="shared" si="290"/>
        <v>1</v>
      </c>
      <c r="AB3766">
        <f t="shared" si="291"/>
        <v>7.1900000000000297E-3</v>
      </c>
      <c r="AC3766">
        <f t="shared" si="292"/>
        <v>1384</v>
      </c>
      <c r="AD3766">
        <f t="shared" si="293"/>
        <v>1384</v>
      </c>
    </row>
    <row r="3767" spans="1:30">
      <c r="A3767" t="s">
        <v>3691</v>
      </c>
      <c r="C3767" t="s">
        <v>11068</v>
      </c>
      <c r="E3767" t="s">
        <v>11068</v>
      </c>
      <c r="G3767" s="1">
        <v>0.81605499999999997</v>
      </c>
      <c r="I3767" s="1">
        <v>0.81605499999999997</v>
      </c>
      <c r="K3767" s="1">
        <v>0.81605499999999997</v>
      </c>
      <c r="M3767" s="1">
        <v>0.81605499999999997</v>
      </c>
      <c r="O3767" s="1">
        <v>0.81605499999999997</v>
      </c>
      <c r="Q3767" s="1">
        <v>0.81605499999999997</v>
      </c>
      <c r="S3767" s="1">
        <v>0.82654300000000003</v>
      </c>
      <c r="X3767" s="1">
        <v>0.81605499999999997</v>
      </c>
      <c r="Y3767" s="1">
        <v>0.82654300000000003</v>
      </c>
      <c r="Z3767">
        <f t="shared" si="294"/>
        <v>-1.0488000000000053E-2</v>
      </c>
      <c r="AA3767">
        <f t="shared" si="290"/>
        <v>-1</v>
      </c>
      <c r="AB3767">
        <f t="shared" si="291"/>
        <v>1.0488000000000053E-2</v>
      </c>
      <c r="AC3767">
        <f t="shared" si="292"/>
        <v>1735</v>
      </c>
      <c r="AD3767">
        <f t="shared" si="293"/>
        <v>-1735</v>
      </c>
    </row>
    <row r="3768" spans="1:30">
      <c r="A3768" t="s">
        <v>3692</v>
      </c>
      <c r="C3768" t="s">
        <v>11069</v>
      </c>
      <c r="E3768" t="s">
        <v>11069</v>
      </c>
      <c r="G3768" s="1">
        <v>26.843699999999998</v>
      </c>
      <c r="I3768" s="1">
        <v>23.365300000000001</v>
      </c>
      <c r="K3768" s="1">
        <v>23.365300000000001</v>
      </c>
      <c r="M3768" s="1">
        <v>23.365300000000001</v>
      </c>
      <c r="O3768" s="1">
        <v>23.365300000000001</v>
      </c>
      <c r="Q3768" s="1">
        <v>23.365300000000001</v>
      </c>
      <c r="S3768" s="1">
        <v>23.397200000000002</v>
      </c>
      <c r="X3768" s="1">
        <v>23.365300000000001</v>
      </c>
      <c r="Y3768" s="1">
        <v>23.397200000000002</v>
      </c>
      <c r="Z3768">
        <f t="shared" si="294"/>
        <v>-3.1900000000000261E-2</v>
      </c>
      <c r="AA3768">
        <f t="shared" si="290"/>
        <v>-1</v>
      </c>
      <c r="AB3768">
        <f t="shared" si="291"/>
        <v>3.1900000000000261E-2</v>
      </c>
      <c r="AC3768">
        <f t="shared" si="292"/>
        <v>3256</v>
      </c>
      <c r="AD3768">
        <f t="shared" si="293"/>
        <v>-3256</v>
      </c>
    </row>
    <row r="3769" spans="1:30">
      <c r="A3769" t="s">
        <v>3693</v>
      </c>
      <c r="C3769" t="s">
        <v>11070</v>
      </c>
      <c r="E3769" t="s">
        <v>11070</v>
      </c>
      <c r="G3769" s="1">
        <v>0.67228600000000005</v>
      </c>
      <c r="I3769" s="1">
        <v>0.70473300000000005</v>
      </c>
      <c r="K3769" s="1">
        <v>0.70473300000000005</v>
      </c>
      <c r="M3769" s="1">
        <v>0.70473300000000005</v>
      </c>
      <c r="O3769" s="1">
        <v>0.70473300000000005</v>
      </c>
      <c r="Q3769" s="1">
        <v>0.70473300000000005</v>
      </c>
      <c r="S3769" s="1">
        <v>0.71420799999999995</v>
      </c>
      <c r="X3769" s="1">
        <v>0.70473300000000005</v>
      </c>
      <c r="Y3769" s="1">
        <v>0.71420799999999995</v>
      </c>
      <c r="Z3769">
        <f t="shared" si="294"/>
        <v>-9.4749999999999002E-3</v>
      </c>
      <c r="AA3769">
        <f t="shared" si="290"/>
        <v>-1</v>
      </c>
      <c r="AB3769">
        <f t="shared" si="291"/>
        <v>9.4749999999999002E-3</v>
      </c>
      <c r="AC3769">
        <f t="shared" si="292"/>
        <v>1579</v>
      </c>
      <c r="AD3769">
        <f t="shared" si="293"/>
        <v>-1579</v>
      </c>
    </row>
    <row r="3770" spans="1:30">
      <c r="A3770" t="s">
        <v>3694</v>
      </c>
      <c r="C3770" t="s">
        <v>11071</v>
      </c>
      <c r="E3770" t="s">
        <v>16357</v>
      </c>
      <c r="G3770" s="1">
        <v>13.040699999999999</v>
      </c>
      <c r="I3770" s="1">
        <v>25.9971</v>
      </c>
      <c r="K3770" s="1">
        <v>25.9971</v>
      </c>
      <c r="M3770" s="1">
        <v>25.9971</v>
      </c>
      <c r="O3770" s="1">
        <v>25.9971</v>
      </c>
      <c r="Q3770" s="1">
        <v>25.9971</v>
      </c>
      <c r="S3770" s="1">
        <v>10.1732</v>
      </c>
      <c r="X3770" s="1">
        <v>25.9971</v>
      </c>
      <c r="Y3770" s="1">
        <v>4.34504</v>
      </c>
      <c r="Z3770">
        <f t="shared" si="294"/>
        <v>21.652059999999999</v>
      </c>
      <c r="AA3770">
        <f t="shared" si="290"/>
        <v>1</v>
      </c>
      <c r="AB3770">
        <f t="shared" si="291"/>
        <v>21.652059999999999</v>
      </c>
      <c r="AC3770">
        <f t="shared" si="292"/>
        <v>7911</v>
      </c>
      <c r="AD3770">
        <f t="shared" si="293"/>
        <v>7911</v>
      </c>
    </row>
    <row r="3771" spans="1:30">
      <c r="A3771" t="s">
        <v>3695</v>
      </c>
      <c r="C3771" t="s">
        <v>11072</v>
      </c>
      <c r="E3771" t="s">
        <v>16358</v>
      </c>
      <c r="G3771" s="1">
        <v>0.66217800000000004</v>
      </c>
      <c r="I3771" s="1">
        <v>0.72656299999999996</v>
      </c>
      <c r="K3771" s="1">
        <v>0.72656299999999996</v>
      </c>
      <c r="M3771" s="1">
        <v>0.72656299999999996</v>
      </c>
      <c r="O3771" s="1">
        <v>0.72656299999999996</v>
      </c>
      <c r="Q3771" s="1">
        <v>0.72656299999999996</v>
      </c>
      <c r="S3771" s="1">
        <v>0.81989699999999999</v>
      </c>
      <c r="X3771" s="1">
        <v>0.72656299999999996</v>
      </c>
      <c r="Y3771" s="1">
        <v>0.73085999999999995</v>
      </c>
      <c r="Z3771">
        <f t="shared" si="294"/>
        <v>-4.2969999999999953E-3</v>
      </c>
      <c r="AA3771">
        <f t="shared" si="290"/>
        <v>-1</v>
      </c>
      <c r="AB3771">
        <f t="shared" si="291"/>
        <v>4.2969999999999953E-3</v>
      </c>
      <c r="AC3771">
        <f t="shared" si="292"/>
        <v>1086</v>
      </c>
      <c r="AD3771">
        <f t="shared" si="293"/>
        <v>-1086</v>
      </c>
    </row>
    <row r="3772" spans="1:30">
      <c r="A3772" t="s">
        <v>3696</v>
      </c>
      <c r="C3772" t="s">
        <v>11073</v>
      </c>
      <c r="E3772" t="s">
        <v>11073</v>
      </c>
      <c r="G3772" s="1">
        <v>43.395099999999999</v>
      </c>
      <c r="I3772" s="1">
        <v>36.1554</v>
      </c>
      <c r="K3772" s="1">
        <v>36.1554</v>
      </c>
      <c r="M3772" s="1">
        <v>36.1554</v>
      </c>
      <c r="O3772" s="1">
        <v>36.1554</v>
      </c>
      <c r="Q3772" s="1">
        <v>36.1554</v>
      </c>
      <c r="S3772" s="1">
        <v>36.1554</v>
      </c>
      <c r="X3772" s="1">
        <v>36.1554</v>
      </c>
      <c r="Y3772" s="1">
        <v>36.997199999999999</v>
      </c>
      <c r="Z3772">
        <f t="shared" si="294"/>
        <v>-0.84179999999999922</v>
      </c>
      <c r="AA3772">
        <f t="shared" si="290"/>
        <v>-1</v>
      </c>
      <c r="AB3772">
        <f t="shared" si="291"/>
        <v>0.84179999999999922</v>
      </c>
      <c r="AC3772">
        <f t="shared" si="292"/>
        <v>6039</v>
      </c>
      <c r="AD3772">
        <f t="shared" si="293"/>
        <v>-6039</v>
      </c>
    </row>
    <row r="3773" spans="1:30">
      <c r="A3773" t="s">
        <v>3697</v>
      </c>
      <c r="C3773" t="s">
        <v>5353</v>
      </c>
      <c r="E3773" t="s">
        <v>5353</v>
      </c>
      <c r="G3773" s="1">
        <v>0.58718599999999999</v>
      </c>
      <c r="I3773" s="1">
        <v>0.59963999999999995</v>
      </c>
      <c r="K3773" s="1">
        <v>0.59963999999999995</v>
      </c>
      <c r="M3773" s="1">
        <v>0.59963999999999995</v>
      </c>
      <c r="O3773" s="1">
        <v>0.59963999999999995</v>
      </c>
      <c r="Q3773" s="1">
        <v>0.59963999999999995</v>
      </c>
      <c r="S3773" s="1">
        <v>0.59963999999999995</v>
      </c>
      <c r="X3773" s="1">
        <v>0.59963999999999995</v>
      </c>
      <c r="Y3773" s="1">
        <v>0.62800699999999998</v>
      </c>
      <c r="Z3773">
        <f t="shared" si="294"/>
        <v>-2.8367000000000031E-2</v>
      </c>
      <c r="AA3773">
        <f t="shared" si="290"/>
        <v>-1</v>
      </c>
      <c r="AB3773">
        <f t="shared" si="291"/>
        <v>2.8367000000000031E-2</v>
      </c>
      <c r="AC3773">
        <f t="shared" si="292"/>
        <v>3092</v>
      </c>
      <c r="AD3773">
        <f t="shared" si="293"/>
        <v>-3092</v>
      </c>
    </row>
    <row r="3774" spans="1:30">
      <c r="A3774" t="s">
        <v>3698</v>
      </c>
      <c r="C3774" t="s">
        <v>11074</v>
      </c>
      <c r="E3774" t="s">
        <v>11074</v>
      </c>
      <c r="G3774" s="1">
        <v>2.7128999999999999</v>
      </c>
      <c r="I3774" s="1">
        <v>3.0212599999999998</v>
      </c>
      <c r="K3774" s="1">
        <v>3.0212599999999998</v>
      </c>
      <c r="M3774" s="1">
        <v>3.0212599999999998</v>
      </c>
      <c r="O3774" s="1">
        <v>3.0212599999999998</v>
      </c>
      <c r="Q3774" s="1">
        <v>3.0212599999999998</v>
      </c>
      <c r="S3774" s="1">
        <v>3.0140799999999999</v>
      </c>
      <c r="X3774" s="1">
        <v>3.0212599999999998</v>
      </c>
      <c r="Y3774" s="1">
        <v>3.0140799999999999</v>
      </c>
      <c r="Z3774">
        <f t="shared" si="294"/>
        <v>7.1799999999999642E-3</v>
      </c>
      <c r="AA3774">
        <f t="shared" si="290"/>
        <v>1</v>
      </c>
      <c r="AB3774">
        <f t="shared" si="291"/>
        <v>7.1799999999999642E-3</v>
      </c>
      <c r="AC3774">
        <f t="shared" si="292"/>
        <v>1343</v>
      </c>
      <c r="AD3774">
        <f t="shared" si="293"/>
        <v>1343</v>
      </c>
    </row>
    <row r="3775" spans="1:30">
      <c r="A3775" t="s">
        <v>3699</v>
      </c>
      <c r="C3775" t="s">
        <v>11075</v>
      </c>
      <c r="E3775" t="s">
        <v>11075</v>
      </c>
      <c r="G3775" s="1">
        <v>0.80546200000000001</v>
      </c>
      <c r="I3775" s="1">
        <v>0.80678899999999998</v>
      </c>
      <c r="K3775" s="1">
        <v>0.80678899999999998</v>
      </c>
      <c r="M3775" s="1">
        <v>0.80678899999999998</v>
      </c>
      <c r="O3775" s="1">
        <v>0.80678899999999998</v>
      </c>
      <c r="Q3775" s="1">
        <v>0.80678899999999998</v>
      </c>
      <c r="S3775" s="1">
        <v>0.81728500000000004</v>
      </c>
      <c r="X3775" s="1">
        <v>0.80678899999999998</v>
      </c>
      <c r="Y3775" s="1">
        <v>0.81728500000000004</v>
      </c>
      <c r="Z3775">
        <f t="shared" si="294"/>
        <v>-1.0496000000000061E-2</v>
      </c>
      <c r="AA3775">
        <f t="shared" si="290"/>
        <v>-1</v>
      </c>
      <c r="AB3775">
        <f t="shared" si="291"/>
        <v>1.0496000000000061E-2</v>
      </c>
      <c r="AC3775">
        <f t="shared" si="292"/>
        <v>1738</v>
      </c>
      <c r="AD3775">
        <f t="shared" si="293"/>
        <v>-1738</v>
      </c>
    </row>
    <row r="3776" spans="1:30">
      <c r="A3776" t="s">
        <v>3700</v>
      </c>
      <c r="C3776" t="s">
        <v>11076</v>
      </c>
      <c r="E3776" t="s">
        <v>11076</v>
      </c>
      <c r="G3776" s="1">
        <v>3.15</v>
      </c>
      <c r="I3776" s="1">
        <v>1.1638200000000001</v>
      </c>
      <c r="K3776" s="1">
        <v>1.1638200000000001</v>
      </c>
      <c r="M3776" s="1">
        <v>1.1638200000000001</v>
      </c>
      <c r="O3776" s="1">
        <v>1.1638200000000001</v>
      </c>
      <c r="Q3776" s="1">
        <v>1.1638200000000001</v>
      </c>
      <c r="S3776" s="1">
        <v>1.1566399999999999</v>
      </c>
      <c r="X3776" s="1">
        <v>1.1638200000000001</v>
      </c>
      <c r="Y3776" s="1">
        <v>1.2561199999999999</v>
      </c>
      <c r="Z3776">
        <f t="shared" si="294"/>
        <v>-9.2299999999999827E-2</v>
      </c>
      <c r="AA3776">
        <f t="shared" si="290"/>
        <v>-1</v>
      </c>
      <c r="AB3776">
        <f t="shared" si="291"/>
        <v>9.2299999999999827E-2</v>
      </c>
      <c r="AC3776">
        <f t="shared" si="292"/>
        <v>4347</v>
      </c>
      <c r="AD3776">
        <f t="shared" si="293"/>
        <v>-4347</v>
      </c>
    </row>
    <row r="3777" spans="1:30">
      <c r="A3777" t="s">
        <v>3701</v>
      </c>
      <c r="C3777" t="s">
        <v>11077</v>
      </c>
      <c r="E3777" t="s">
        <v>11077</v>
      </c>
      <c r="G3777" s="1">
        <v>0.81649400000000005</v>
      </c>
      <c r="I3777" s="1">
        <v>0.85417600000000005</v>
      </c>
      <c r="K3777" s="1">
        <v>0.85417600000000005</v>
      </c>
      <c r="M3777" s="1">
        <v>0.85417600000000005</v>
      </c>
      <c r="O3777" s="1">
        <v>0.85417600000000005</v>
      </c>
      <c r="Q3777" s="1">
        <v>0.85417600000000005</v>
      </c>
      <c r="S3777" s="1">
        <v>0.86427399999999999</v>
      </c>
      <c r="X3777" s="1">
        <v>0.85417600000000005</v>
      </c>
      <c r="Y3777" s="1">
        <v>0.875301</v>
      </c>
      <c r="Z3777">
        <f t="shared" si="294"/>
        <v>-2.1124999999999949E-2</v>
      </c>
      <c r="AA3777">
        <f t="shared" si="290"/>
        <v>-1</v>
      </c>
      <c r="AB3777">
        <f t="shared" si="291"/>
        <v>2.1124999999999949E-2</v>
      </c>
      <c r="AC3777">
        <f t="shared" si="292"/>
        <v>2678</v>
      </c>
      <c r="AD3777">
        <f t="shared" si="293"/>
        <v>-2678</v>
      </c>
    </row>
    <row r="3778" spans="1:30">
      <c r="A3778" t="s">
        <v>3702</v>
      </c>
      <c r="C3778" t="s">
        <v>11078</v>
      </c>
      <c r="E3778" t="s">
        <v>11078</v>
      </c>
      <c r="G3778" s="1">
        <v>4.7108600000000003</v>
      </c>
      <c r="I3778" s="1">
        <v>5.0957100000000004</v>
      </c>
      <c r="K3778" s="1">
        <v>5.0957100000000004</v>
      </c>
      <c r="M3778" s="1">
        <v>5.0957100000000004</v>
      </c>
      <c r="O3778" s="1">
        <v>5.0957100000000004</v>
      </c>
      <c r="Q3778" s="1">
        <v>5.0957100000000004</v>
      </c>
      <c r="S3778" s="1">
        <v>5.0166700000000004</v>
      </c>
      <c r="X3778" s="1">
        <v>5.0957100000000004</v>
      </c>
      <c r="Y3778" s="1">
        <v>6.1077000000000004</v>
      </c>
      <c r="Z3778">
        <f t="shared" si="294"/>
        <v>-1.0119899999999999</v>
      </c>
      <c r="AA3778">
        <f t="shared" si="290"/>
        <v>-1</v>
      </c>
      <c r="AB3778">
        <f t="shared" si="291"/>
        <v>1.0119899999999999</v>
      </c>
      <c r="AC3778">
        <f t="shared" si="292"/>
        <v>6185</v>
      </c>
      <c r="AD3778">
        <f t="shared" si="293"/>
        <v>-6185</v>
      </c>
    </row>
    <row r="3779" spans="1:30">
      <c r="A3779" t="s">
        <v>3703</v>
      </c>
      <c r="C3779" t="s">
        <v>11079</v>
      </c>
      <c r="E3779" t="s">
        <v>11079</v>
      </c>
      <c r="G3779" s="1">
        <v>0.66977900000000001</v>
      </c>
      <c r="I3779" s="1">
        <v>0.68757000000000001</v>
      </c>
      <c r="K3779" s="1">
        <v>0.68757000000000001</v>
      </c>
      <c r="M3779" s="1">
        <v>0.68757000000000001</v>
      </c>
      <c r="O3779" s="1">
        <v>0.68757000000000001</v>
      </c>
      <c r="Q3779" s="1">
        <v>0.68757000000000001</v>
      </c>
      <c r="S3779" s="1">
        <v>0.71426500000000004</v>
      </c>
      <c r="X3779" s="1">
        <v>0.68757000000000001</v>
      </c>
      <c r="Y3779" s="1">
        <v>0.68737199999999998</v>
      </c>
      <c r="Z3779">
        <f t="shared" si="294"/>
        <v>1.9800000000003148E-4</v>
      </c>
      <c r="AA3779">
        <f t="shared" ref="AA3779:AA3842" si="295">IF(Z3779&gt;0,1,-1)</f>
        <v>1</v>
      </c>
      <c r="AB3779">
        <f t="shared" ref="AB3779:AB3842" si="296">ABS(Z3779)</f>
        <v>1.9800000000003148E-4</v>
      </c>
      <c r="AC3779">
        <f t="shared" ref="AC3779:AC3842" si="297">RANK(AB3779,$AB$2:$AB$8001,1)</f>
        <v>682</v>
      </c>
      <c r="AD3779">
        <f t="shared" ref="AD3779:AD3842" si="298">AC3779*AA3779</f>
        <v>682</v>
      </c>
    </row>
    <row r="3780" spans="1:30">
      <c r="A3780" t="s">
        <v>3704</v>
      </c>
      <c r="C3780" t="s">
        <v>11080</v>
      </c>
      <c r="E3780" t="s">
        <v>16359</v>
      </c>
      <c r="G3780" s="1">
        <v>11.0235</v>
      </c>
      <c r="I3780" s="1">
        <v>6.4474999999999998</v>
      </c>
      <c r="K3780" s="1">
        <v>6.4474999999999998</v>
      </c>
      <c r="M3780" s="1">
        <v>6.4474999999999998</v>
      </c>
      <c r="O3780" s="1">
        <v>6.4474999999999998</v>
      </c>
      <c r="Q3780" s="1">
        <v>6.4474999999999998</v>
      </c>
      <c r="S3780" s="1">
        <v>8.3425499999999992</v>
      </c>
      <c r="X3780" s="1">
        <v>6.4474999999999998</v>
      </c>
      <c r="Y3780" s="1">
        <v>6.2802199999999999</v>
      </c>
      <c r="Z3780">
        <f t="shared" ref="Z3780:Z3843" si="299">X3780-Y3780</f>
        <v>0.16727999999999987</v>
      </c>
      <c r="AA3780">
        <f t="shared" si="295"/>
        <v>1</v>
      </c>
      <c r="AB3780">
        <f t="shared" si="296"/>
        <v>0.16727999999999987</v>
      </c>
      <c r="AC3780">
        <f t="shared" si="297"/>
        <v>4780</v>
      </c>
      <c r="AD3780">
        <f t="shared" si="298"/>
        <v>4780</v>
      </c>
    </row>
    <row r="3781" spans="1:30">
      <c r="A3781" t="s">
        <v>3705</v>
      </c>
      <c r="C3781" t="s">
        <v>11081</v>
      </c>
      <c r="E3781" t="s">
        <v>16360</v>
      </c>
      <c r="G3781" s="1">
        <v>0.50865300000000002</v>
      </c>
      <c r="I3781" s="1">
        <v>0.58970100000000003</v>
      </c>
      <c r="K3781" s="1">
        <v>0.58970100000000003</v>
      </c>
      <c r="M3781" s="1">
        <v>0.58970100000000003</v>
      </c>
      <c r="O3781" s="1">
        <v>0.58970100000000003</v>
      </c>
      <c r="Q3781" s="1">
        <v>0.58970100000000003</v>
      </c>
      <c r="S3781" s="1">
        <v>0.58900600000000003</v>
      </c>
      <c r="X3781" s="1">
        <v>0.58970100000000003</v>
      </c>
      <c r="Y3781" s="1">
        <v>0.68129499999999998</v>
      </c>
      <c r="Z3781">
        <f t="shared" si="299"/>
        <v>-9.1593999999999953E-2</v>
      </c>
      <c r="AA3781">
        <f t="shared" si="295"/>
        <v>-1</v>
      </c>
      <c r="AB3781">
        <f t="shared" si="296"/>
        <v>9.1593999999999953E-2</v>
      </c>
      <c r="AC3781">
        <f t="shared" si="297"/>
        <v>4327</v>
      </c>
      <c r="AD3781">
        <f t="shared" si="298"/>
        <v>-4327</v>
      </c>
    </row>
    <row r="3782" spans="1:30">
      <c r="A3782" t="s">
        <v>3706</v>
      </c>
      <c r="C3782" t="s">
        <v>11082</v>
      </c>
      <c r="E3782" t="s">
        <v>16361</v>
      </c>
      <c r="G3782" s="1">
        <v>19.209</v>
      </c>
      <c r="I3782" s="1">
        <v>18.962599999999998</v>
      </c>
      <c r="K3782" s="1">
        <v>18.962599999999998</v>
      </c>
      <c r="M3782" s="1">
        <v>18.962599999999998</v>
      </c>
      <c r="O3782" s="1">
        <v>18.962599999999998</v>
      </c>
      <c r="Q3782" s="1">
        <v>18.962599999999998</v>
      </c>
      <c r="S3782" s="1">
        <v>18.962599999999998</v>
      </c>
      <c r="X3782" s="1">
        <v>18.962599999999998</v>
      </c>
      <c r="Y3782" s="1">
        <v>19.241</v>
      </c>
      <c r="Z3782">
        <f t="shared" si="299"/>
        <v>-0.27840000000000131</v>
      </c>
      <c r="AA3782">
        <f t="shared" si="295"/>
        <v>-1</v>
      </c>
      <c r="AB3782">
        <f t="shared" si="296"/>
        <v>0.27840000000000131</v>
      </c>
      <c r="AC3782">
        <f t="shared" si="297"/>
        <v>5023</v>
      </c>
      <c r="AD3782">
        <f t="shared" si="298"/>
        <v>-5023</v>
      </c>
    </row>
    <row r="3783" spans="1:30">
      <c r="A3783" t="s">
        <v>3707</v>
      </c>
      <c r="C3783" t="s">
        <v>11083</v>
      </c>
      <c r="E3783" t="s">
        <v>16362</v>
      </c>
      <c r="G3783" s="1">
        <v>0.77143899999999999</v>
      </c>
      <c r="I3783" s="1">
        <v>0.72799899999999995</v>
      </c>
      <c r="K3783" s="1">
        <v>0.72799899999999995</v>
      </c>
      <c r="M3783" s="1">
        <v>0.72799899999999995</v>
      </c>
      <c r="O3783" s="1">
        <v>0.72799899999999995</v>
      </c>
      <c r="Q3783" s="1">
        <v>0.72799899999999995</v>
      </c>
      <c r="S3783" s="1">
        <v>0.72799899999999995</v>
      </c>
      <c r="X3783" s="1">
        <v>0.72799899999999995</v>
      </c>
      <c r="Y3783" s="1">
        <v>0.778532</v>
      </c>
      <c r="Z3783">
        <f t="shared" si="299"/>
        <v>-5.053300000000005E-2</v>
      </c>
      <c r="AA3783">
        <f t="shared" si="295"/>
        <v>-1</v>
      </c>
      <c r="AB3783">
        <f t="shared" si="296"/>
        <v>5.053300000000005E-2</v>
      </c>
      <c r="AC3783">
        <f t="shared" si="297"/>
        <v>3700</v>
      </c>
      <c r="AD3783">
        <f t="shared" si="298"/>
        <v>-3700</v>
      </c>
    </row>
    <row r="3784" spans="1:30">
      <c r="A3784" t="s">
        <v>1083</v>
      </c>
      <c r="C3784" t="s">
        <v>8693</v>
      </c>
      <c r="E3784" t="s">
        <v>8693</v>
      </c>
      <c r="G3784" s="1">
        <v>1.14246</v>
      </c>
      <c r="I3784" s="1">
        <v>1.14246</v>
      </c>
      <c r="K3784" s="1">
        <v>1.14246</v>
      </c>
      <c r="M3784" s="1">
        <v>1.14246</v>
      </c>
      <c r="O3784" s="1">
        <v>1.14246</v>
      </c>
      <c r="Q3784" s="1">
        <v>1.14246</v>
      </c>
      <c r="S3784" s="1">
        <v>1.9272499999999999</v>
      </c>
      <c r="X3784" s="1">
        <v>1.14246</v>
      </c>
      <c r="Y3784" s="1">
        <v>1.1352800000000001</v>
      </c>
      <c r="Z3784">
        <f t="shared" si="299"/>
        <v>7.1799999999999642E-3</v>
      </c>
      <c r="AA3784">
        <f t="shared" si="295"/>
        <v>1</v>
      </c>
      <c r="AB3784">
        <f t="shared" si="296"/>
        <v>7.1799999999999642E-3</v>
      </c>
      <c r="AC3784">
        <f t="shared" si="297"/>
        <v>1343</v>
      </c>
      <c r="AD3784">
        <f t="shared" si="298"/>
        <v>1343</v>
      </c>
    </row>
    <row r="3785" spans="1:30">
      <c r="A3785" t="s">
        <v>1084</v>
      </c>
      <c r="C3785" t="s">
        <v>8694</v>
      </c>
      <c r="E3785" t="s">
        <v>8694</v>
      </c>
      <c r="G3785" s="1">
        <v>0.79564199999999996</v>
      </c>
      <c r="I3785" s="1">
        <v>0.79564199999999996</v>
      </c>
      <c r="K3785" s="1">
        <v>0.79564199999999996</v>
      </c>
      <c r="M3785" s="1">
        <v>0.79564199999999996</v>
      </c>
      <c r="O3785" s="1">
        <v>0.79564199999999996</v>
      </c>
      <c r="Q3785" s="1">
        <v>0.79564199999999996</v>
      </c>
      <c r="S3785" s="1">
        <v>0.848912</v>
      </c>
      <c r="X3785" s="1">
        <v>0.79564199999999996</v>
      </c>
      <c r="Y3785" s="1">
        <v>0.80596000000000001</v>
      </c>
      <c r="Z3785">
        <f t="shared" si="299"/>
        <v>-1.0318000000000049E-2</v>
      </c>
      <c r="AA3785">
        <f t="shared" si="295"/>
        <v>-1</v>
      </c>
      <c r="AB3785">
        <f t="shared" si="296"/>
        <v>1.0318000000000049E-2</v>
      </c>
      <c r="AC3785">
        <f t="shared" si="297"/>
        <v>1703</v>
      </c>
      <c r="AD3785">
        <f t="shared" si="298"/>
        <v>-1703</v>
      </c>
    </row>
    <row r="3786" spans="1:30">
      <c r="A3786" t="s">
        <v>3708</v>
      </c>
      <c r="C3786" t="s">
        <v>11084</v>
      </c>
      <c r="E3786" t="s">
        <v>8267</v>
      </c>
      <c r="G3786" s="1">
        <v>4.4893299999999998</v>
      </c>
      <c r="I3786" s="1">
        <v>4.4893299999999998</v>
      </c>
      <c r="K3786" s="1">
        <v>4.4893299999999998</v>
      </c>
      <c r="M3786" s="1">
        <v>4.4893299999999998</v>
      </c>
      <c r="O3786" s="1">
        <v>4.4893299999999998</v>
      </c>
      <c r="Q3786" s="1">
        <v>4.4893299999999998</v>
      </c>
      <c r="S3786" s="1">
        <v>4.4893299999999998</v>
      </c>
      <c r="X3786" s="1">
        <v>4.4893299999999998</v>
      </c>
      <c r="Y3786" s="1">
        <v>4.6752500000000001</v>
      </c>
      <c r="Z3786">
        <f t="shared" si="299"/>
        <v>-0.18592000000000031</v>
      </c>
      <c r="AA3786">
        <f t="shared" si="295"/>
        <v>-1</v>
      </c>
      <c r="AB3786">
        <f t="shared" si="296"/>
        <v>0.18592000000000031</v>
      </c>
      <c r="AC3786">
        <f t="shared" si="297"/>
        <v>4834</v>
      </c>
      <c r="AD3786">
        <f t="shared" si="298"/>
        <v>-4834</v>
      </c>
    </row>
    <row r="3787" spans="1:30">
      <c r="A3787" t="s">
        <v>3709</v>
      </c>
      <c r="C3787" t="s">
        <v>11085</v>
      </c>
      <c r="E3787" t="s">
        <v>8268</v>
      </c>
      <c r="G3787" s="1">
        <v>0.76060300000000003</v>
      </c>
      <c r="I3787" s="1">
        <v>0.76060300000000003</v>
      </c>
      <c r="K3787" s="1">
        <v>0.76060300000000003</v>
      </c>
      <c r="M3787" s="1">
        <v>0.76060300000000003</v>
      </c>
      <c r="O3787" s="1">
        <v>0.76060300000000003</v>
      </c>
      <c r="Q3787" s="1">
        <v>0.76060300000000003</v>
      </c>
      <c r="S3787" s="1">
        <v>0.76060300000000003</v>
      </c>
      <c r="X3787" s="1">
        <v>0.76060300000000003</v>
      </c>
      <c r="Y3787" s="1">
        <v>0.75737900000000002</v>
      </c>
      <c r="Z3787">
        <f t="shared" si="299"/>
        <v>3.2240000000000046E-3</v>
      </c>
      <c r="AA3787">
        <f t="shared" si="295"/>
        <v>1</v>
      </c>
      <c r="AB3787">
        <f t="shared" si="296"/>
        <v>3.2240000000000046E-3</v>
      </c>
      <c r="AC3787">
        <f t="shared" si="297"/>
        <v>999</v>
      </c>
      <c r="AD3787">
        <f t="shared" si="298"/>
        <v>999</v>
      </c>
    </row>
    <row r="3788" spans="1:30">
      <c r="A3788" t="s">
        <v>3710</v>
      </c>
      <c r="C3788" t="s">
        <v>11086</v>
      </c>
      <c r="E3788" t="s">
        <v>16363</v>
      </c>
      <c r="G3788" s="1">
        <v>67.521000000000001</v>
      </c>
      <c r="I3788" s="1">
        <v>64.599999999999994</v>
      </c>
      <c r="K3788" s="1">
        <v>64.599999999999994</v>
      </c>
      <c r="M3788" s="1">
        <v>64.599999999999994</v>
      </c>
      <c r="O3788" s="1">
        <v>64.599999999999994</v>
      </c>
      <c r="Q3788" s="1">
        <v>64.599999999999994</v>
      </c>
      <c r="S3788" s="1">
        <v>64.837699999999998</v>
      </c>
      <c r="X3788" s="1">
        <v>64.599999999999994</v>
      </c>
      <c r="Y3788" s="1">
        <v>65.315899999999999</v>
      </c>
      <c r="Z3788">
        <f t="shared" si="299"/>
        <v>-0.71590000000000487</v>
      </c>
      <c r="AA3788">
        <f t="shared" si="295"/>
        <v>-1</v>
      </c>
      <c r="AB3788">
        <f t="shared" si="296"/>
        <v>0.71590000000000487</v>
      </c>
      <c r="AC3788">
        <f t="shared" si="297"/>
        <v>5937</v>
      </c>
      <c r="AD3788">
        <f t="shared" si="298"/>
        <v>-5937</v>
      </c>
    </row>
    <row r="3789" spans="1:30">
      <c r="A3789" t="s">
        <v>3711</v>
      </c>
      <c r="C3789" t="s">
        <v>11087</v>
      </c>
      <c r="E3789" t="s">
        <v>16364</v>
      </c>
      <c r="G3789" s="1">
        <v>0.50356900000000004</v>
      </c>
      <c r="I3789" s="1">
        <v>0.50988500000000003</v>
      </c>
      <c r="K3789" s="1">
        <v>0.50988500000000003</v>
      </c>
      <c r="M3789" s="1">
        <v>0.50988500000000003</v>
      </c>
      <c r="O3789" s="1">
        <v>0.50988500000000003</v>
      </c>
      <c r="Q3789" s="1">
        <v>0.50988500000000003</v>
      </c>
      <c r="S3789" s="1">
        <v>0.51000100000000004</v>
      </c>
      <c r="X3789" s="1">
        <v>0.50988500000000003</v>
      </c>
      <c r="Y3789" s="1">
        <v>0.52788900000000005</v>
      </c>
      <c r="Z3789">
        <f t="shared" si="299"/>
        <v>-1.800400000000002E-2</v>
      </c>
      <c r="AA3789">
        <f t="shared" si="295"/>
        <v>-1</v>
      </c>
      <c r="AB3789">
        <f t="shared" si="296"/>
        <v>1.800400000000002E-2</v>
      </c>
      <c r="AC3789">
        <f t="shared" si="297"/>
        <v>2511</v>
      </c>
      <c r="AD3789">
        <f t="shared" si="298"/>
        <v>-2511</v>
      </c>
    </row>
    <row r="3790" spans="1:30">
      <c r="A3790" t="s">
        <v>3712</v>
      </c>
      <c r="C3790" t="s">
        <v>11088</v>
      </c>
      <c r="E3790" t="s">
        <v>11088</v>
      </c>
      <c r="G3790" s="1">
        <v>6.33995</v>
      </c>
      <c r="I3790" s="1">
        <v>3.7082099999999998</v>
      </c>
      <c r="K3790" s="1">
        <v>3.7082099999999998</v>
      </c>
      <c r="M3790" s="1">
        <v>3.7082099999999998</v>
      </c>
      <c r="O3790" s="1">
        <v>3.7082099999999998</v>
      </c>
      <c r="Q3790" s="1">
        <v>3.7082099999999998</v>
      </c>
      <c r="S3790" s="1">
        <v>3.7010200000000002</v>
      </c>
      <c r="X3790" s="1">
        <v>3.7082099999999998</v>
      </c>
      <c r="Y3790" s="1">
        <v>3.7010200000000002</v>
      </c>
      <c r="Z3790">
        <f t="shared" si="299"/>
        <v>7.1899999999995856E-3</v>
      </c>
      <c r="AA3790">
        <f t="shared" si="295"/>
        <v>1</v>
      </c>
      <c r="AB3790">
        <f t="shared" si="296"/>
        <v>7.1899999999995856E-3</v>
      </c>
      <c r="AC3790">
        <f t="shared" si="297"/>
        <v>1375</v>
      </c>
      <c r="AD3790">
        <f t="shared" si="298"/>
        <v>1375</v>
      </c>
    </row>
    <row r="3791" spans="1:30">
      <c r="A3791" t="s">
        <v>3713</v>
      </c>
      <c r="C3791" t="s">
        <v>11089</v>
      </c>
      <c r="E3791" t="s">
        <v>11089</v>
      </c>
      <c r="G3791" s="1">
        <v>0.79242100000000004</v>
      </c>
      <c r="I3791" s="1">
        <v>0.79541899999999999</v>
      </c>
      <c r="K3791" s="1">
        <v>0.79541899999999999</v>
      </c>
      <c r="M3791" s="1">
        <v>0.79541899999999999</v>
      </c>
      <c r="O3791" s="1">
        <v>0.79541899999999999</v>
      </c>
      <c r="Q3791" s="1">
        <v>0.79541899999999999</v>
      </c>
      <c r="S3791" s="1">
        <v>0.80565500000000001</v>
      </c>
      <c r="X3791" s="1">
        <v>0.79541899999999999</v>
      </c>
      <c r="Y3791" s="1">
        <v>0.80565500000000001</v>
      </c>
      <c r="Z3791">
        <f t="shared" si="299"/>
        <v>-1.0236000000000023E-2</v>
      </c>
      <c r="AA3791">
        <f t="shared" si="295"/>
        <v>-1</v>
      </c>
      <c r="AB3791">
        <f t="shared" si="296"/>
        <v>1.0236000000000023E-2</v>
      </c>
      <c r="AC3791">
        <f t="shared" si="297"/>
        <v>1688</v>
      </c>
      <c r="AD3791">
        <f t="shared" si="298"/>
        <v>-1688</v>
      </c>
    </row>
    <row r="3792" spans="1:30">
      <c r="A3792" t="s">
        <v>3714</v>
      </c>
      <c r="C3792" t="s">
        <v>11090</v>
      </c>
      <c r="E3792" t="s">
        <v>16365</v>
      </c>
      <c r="G3792" s="1">
        <v>41.775799999999997</v>
      </c>
      <c r="I3792" s="1">
        <v>41.775799999999997</v>
      </c>
      <c r="K3792" s="1">
        <v>41.775799999999997</v>
      </c>
      <c r="M3792" s="1">
        <v>41.775799999999997</v>
      </c>
      <c r="O3792" s="1">
        <v>41.775799999999997</v>
      </c>
      <c r="Q3792" s="1">
        <v>41.775799999999997</v>
      </c>
      <c r="S3792" s="1">
        <v>48.888199999999998</v>
      </c>
      <c r="X3792" s="1">
        <v>41.775799999999997</v>
      </c>
      <c r="Y3792" s="1">
        <v>29.229399999999998</v>
      </c>
      <c r="Z3792">
        <f t="shared" si="299"/>
        <v>12.546399999999998</v>
      </c>
      <c r="AA3792">
        <f t="shared" si="295"/>
        <v>1</v>
      </c>
      <c r="AB3792">
        <f t="shared" si="296"/>
        <v>12.546399999999998</v>
      </c>
      <c r="AC3792">
        <f t="shared" si="297"/>
        <v>7784</v>
      </c>
      <c r="AD3792">
        <f t="shared" si="298"/>
        <v>7784</v>
      </c>
    </row>
    <row r="3793" spans="1:30">
      <c r="A3793" t="s">
        <v>3715</v>
      </c>
      <c r="C3793" t="s">
        <v>11091</v>
      </c>
      <c r="E3793" t="s">
        <v>16366</v>
      </c>
      <c r="G3793" s="1">
        <v>0.49647400000000003</v>
      </c>
      <c r="I3793" s="1">
        <v>0.49647400000000003</v>
      </c>
      <c r="K3793" s="1">
        <v>0.49647400000000003</v>
      </c>
      <c r="M3793" s="1">
        <v>0.49647400000000003</v>
      </c>
      <c r="O3793" s="1">
        <v>0.49647400000000003</v>
      </c>
      <c r="Q3793" s="1">
        <v>0.49647400000000003</v>
      </c>
      <c r="S3793" s="1">
        <v>0.50237200000000004</v>
      </c>
      <c r="X3793" s="1">
        <v>0.49647400000000003</v>
      </c>
      <c r="Y3793" s="1">
        <v>0.51154699999999997</v>
      </c>
      <c r="Z3793">
        <f t="shared" si="299"/>
        <v>-1.5072999999999948E-2</v>
      </c>
      <c r="AA3793">
        <f t="shared" si="295"/>
        <v>-1</v>
      </c>
      <c r="AB3793">
        <f t="shared" si="296"/>
        <v>1.5072999999999948E-2</v>
      </c>
      <c r="AC3793">
        <f t="shared" si="297"/>
        <v>2326</v>
      </c>
      <c r="AD3793">
        <f t="shared" si="298"/>
        <v>-2326</v>
      </c>
    </row>
    <row r="3794" spans="1:30">
      <c r="A3794" t="s">
        <v>3716</v>
      </c>
      <c r="C3794" t="s">
        <v>11092</v>
      </c>
      <c r="E3794" t="s">
        <v>16367</v>
      </c>
      <c r="G3794" s="1">
        <v>6.9805799999999998</v>
      </c>
      <c r="I3794" s="1">
        <v>21.780799999999999</v>
      </c>
      <c r="K3794" s="1">
        <v>21.780799999999999</v>
      </c>
      <c r="M3794" s="1">
        <v>21.780799999999999</v>
      </c>
      <c r="O3794" s="1">
        <v>21.780799999999999</v>
      </c>
      <c r="Q3794" s="1">
        <v>21.780799999999999</v>
      </c>
      <c r="S3794" s="1">
        <v>7.6069699999999996</v>
      </c>
      <c r="X3794" s="1">
        <v>21.780799999999999</v>
      </c>
      <c r="Y3794" s="1">
        <v>16.954899999999999</v>
      </c>
      <c r="Z3794">
        <f t="shared" si="299"/>
        <v>4.8259000000000007</v>
      </c>
      <c r="AA3794">
        <f t="shared" si="295"/>
        <v>1</v>
      </c>
      <c r="AB3794">
        <f t="shared" si="296"/>
        <v>4.8259000000000007</v>
      </c>
      <c r="AC3794">
        <f t="shared" si="297"/>
        <v>7515</v>
      </c>
      <c r="AD3794">
        <f t="shared" si="298"/>
        <v>7515</v>
      </c>
    </row>
    <row r="3795" spans="1:30">
      <c r="A3795" t="s">
        <v>3717</v>
      </c>
      <c r="C3795" t="s">
        <v>11093</v>
      </c>
      <c r="E3795" t="s">
        <v>16368</v>
      </c>
      <c r="G3795" s="1">
        <v>0.79479900000000003</v>
      </c>
      <c r="I3795" s="1">
        <v>0.74070000000000003</v>
      </c>
      <c r="K3795" s="1">
        <v>0.74070000000000003</v>
      </c>
      <c r="M3795" s="1">
        <v>0.74070000000000003</v>
      </c>
      <c r="O3795" s="1">
        <v>0.74070000000000003</v>
      </c>
      <c r="Q3795" s="1">
        <v>0.74070000000000003</v>
      </c>
      <c r="S3795" s="1">
        <v>0.78761499999999995</v>
      </c>
      <c r="X3795" s="1">
        <v>0.74070000000000003</v>
      </c>
      <c r="Y3795" s="1">
        <v>0.66252299999999997</v>
      </c>
      <c r="Z3795">
        <f t="shared" si="299"/>
        <v>7.8177000000000052E-2</v>
      </c>
      <c r="AA3795">
        <f t="shared" si="295"/>
        <v>1</v>
      </c>
      <c r="AB3795">
        <f t="shared" si="296"/>
        <v>7.8177000000000052E-2</v>
      </c>
      <c r="AC3795">
        <f t="shared" si="297"/>
        <v>4084</v>
      </c>
      <c r="AD3795">
        <f t="shared" si="298"/>
        <v>4084</v>
      </c>
    </row>
    <row r="3796" spans="1:30">
      <c r="A3796" t="s">
        <v>3718</v>
      </c>
      <c r="C3796" t="s">
        <v>11094</v>
      </c>
      <c r="E3796" t="s">
        <v>11094</v>
      </c>
      <c r="G3796" s="1">
        <v>15.2758</v>
      </c>
      <c r="I3796" s="1">
        <v>28.360199999999999</v>
      </c>
      <c r="K3796" s="1">
        <v>28.360199999999999</v>
      </c>
      <c r="M3796" s="1">
        <v>28.360199999999999</v>
      </c>
      <c r="O3796" s="1">
        <v>28.360199999999999</v>
      </c>
      <c r="Q3796" s="1">
        <v>28.360199999999999</v>
      </c>
      <c r="S3796" s="1">
        <v>28.360199999999999</v>
      </c>
      <c r="X3796" s="1">
        <v>28.360199999999999</v>
      </c>
      <c r="Y3796" s="1">
        <v>30.217500000000001</v>
      </c>
      <c r="Z3796">
        <f t="shared" si="299"/>
        <v>-1.8573000000000022</v>
      </c>
      <c r="AA3796">
        <f t="shared" si="295"/>
        <v>-1</v>
      </c>
      <c r="AB3796">
        <f t="shared" si="296"/>
        <v>1.8573000000000022</v>
      </c>
      <c r="AC3796">
        <f t="shared" si="297"/>
        <v>6630</v>
      </c>
      <c r="AD3796">
        <f t="shared" si="298"/>
        <v>-6630</v>
      </c>
    </row>
    <row r="3797" spans="1:30">
      <c r="A3797" t="s">
        <v>3719</v>
      </c>
      <c r="C3797" t="s">
        <v>11095</v>
      </c>
      <c r="E3797" t="s">
        <v>11095</v>
      </c>
      <c r="G3797" s="1">
        <v>0.724221</v>
      </c>
      <c r="I3797" s="1">
        <v>0.58498300000000003</v>
      </c>
      <c r="K3797" s="1">
        <v>0.58498300000000003</v>
      </c>
      <c r="M3797" s="1">
        <v>0.58498300000000003</v>
      </c>
      <c r="O3797" s="1">
        <v>0.58498300000000003</v>
      </c>
      <c r="Q3797" s="1">
        <v>0.58498300000000003</v>
      </c>
      <c r="S3797" s="1">
        <v>0.58498300000000003</v>
      </c>
      <c r="X3797" s="1">
        <v>0.58498300000000003</v>
      </c>
      <c r="Y3797" s="1">
        <v>0.56179500000000004</v>
      </c>
      <c r="Z3797">
        <f t="shared" si="299"/>
        <v>2.3187999999999986E-2</v>
      </c>
      <c r="AA3797">
        <f t="shared" si="295"/>
        <v>1</v>
      </c>
      <c r="AB3797">
        <f t="shared" si="296"/>
        <v>2.3187999999999986E-2</v>
      </c>
      <c r="AC3797">
        <f t="shared" si="297"/>
        <v>2803</v>
      </c>
      <c r="AD3797">
        <f t="shared" si="298"/>
        <v>2803</v>
      </c>
    </row>
    <row r="3798" spans="1:30">
      <c r="A3798" t="s">
        <v>3720</v>
      </c>
      <c r="C3798" t="s">
        <v>11096</v>
      </c>
      <c r="E3798" t="s">
        <v>16369</v>
      </c>
      <c r="G3798" s="1">
        <v>42.573399999999999</v>
      </c>
      <c r="I3798" s="1">
        <v>38.433199999999999</v>
      </c>
      <c r="K3798" s="1">
        <v>38.433199999999999</v>
      </c>
      <c r="M3798" s="1">
        <v>38.433199999999999</v>
      </c>
      <c r="O3798" s="1">
        <v>38.433199999999999</v>
      </c>
      <c r="Q3798" s="1">
        <v>38.433199999999999</v>
      </c>
      <c r="S3798" s="1">
        <v>30.106400000000001</v>
      </c>
      <c r="X3798" s="1">
        <v>38.433199999999999</v>
      </c>
      <c r="Y3798" s="1">
        <v>40.749600000000001</v>
      </c>
      <c r="Z3798">
        <f t="shared" si="299"/>
        <v>-2.3164000000000016</v>
      </c>
      <c r="AA3798">
        <f t="shared" si="295"/>
        <v>-1</v>
      </c>
      <c r="AB3798">
        <f t="shared" si="296"/>
        <v>2.3164000000000016</v>
      </c>
      <c r="AC3798">
        <f t="shared" si="297"/>
        <v>6877</v>
      </c>
      <c r="AD3798">
        <f t="shared" si="298"/>
        <v>-6877</v>
      </c>
    </row>
    <row r="3799" spans="1:30">
      <c r="A3799" t="s">
        <v>3721</v>
      </c>
      <c r="C3799" t="s">
        <v>11097</v>
      </c>
      <c r="E3799" t="s">
        <v>16370</v>
      </c>
      <c r="G3799" s="1">
        <v>0.50963099999999995</v>
      </c>
      <c r="I3799" s="1">
        <v>0.526061</v>
      </c>
      <c r="K3799" s="1">
        <v>0.526061</v>
      </c>
      <c r="M3799" s="1">
        <v>0.526061</v>
      </c>
      <c r="O3799" s="1">
        <v>0.526061</v>
      </c>
      <c r="Q3799" s="1">
        <v>0.526061</v>
      </c>
      <c r="S3799" s="1">
        <v>0.66693499999999994</v>
      </c>
      <c r="X3799" s="1">
        <v>0.526061</v>
      </c>
      <c r="Y3799" s="1">
        <v>0.60776600000000003</v>
      </c>
      <c r="Z3799">
        <f t="shared" si="299"/>
        <v>-8.1705000000000028E-2</v>
      </c>
      <c r="AA3799">
        <f t="shared" si="295"/>
        <v>-1</v>
      </c>
      <c r="AB3799">
        <f t="shared" si="296"/>
        <v>8.1705000000000028E-2</v>
      </c>
      <c r="AC3799">
        <f t="shared" si="297"/>
        <v>4126</v>
      </c>
      <c r="AD3799">
        <f t="shared" si="298"/>
        <v>-4126</v>
      </c>
    </row>
    <row r="3800" spans="1:30">
      <c r="A3800" t="s">
        <v>3722</v>
      </c>
      <c r="C3800" t="s">
        <v>11098</v>
      </c>
      <c r="E3800" t="s">
        <v>16371</v>
      </c>
      <c r="G3800" s="1">
        <v>17.999500000000001</v>
      </c>
      <c r="I3800" s="1">
        <v>16.6404</v>
      </c>
      <c r="K3800" s="1">
        <v>16.6404</v>
      </c>
      <c r="M3800" s="1">
        <v>16.6404</v>
      </c>
      <c r="O3800" s="1">
        <v>16.6404</v>
      </c>
      <c r="Q3800" s="1">
        <v>16.6404</v>
      </c>
      <c r="S3800" s="1">
        <v>16.6404</v>
      </c>
      <c r="X3800" s="1">
        <v>16.6404</v>
      </c>
      <c r="Y3800" s="1">
        <v>17.105599999999999</v>
      </c>
      <c r="Z3800">
        <f t="shared" si="299"/>
        <v>-0.46519999999999939</v>
      </c>
      <c r="AA3800">
        <f t="shared" si="295"/>
        <v>-1</v>
      </c>
      <c r="AB3800">
        <f t="shared" si="296"/>
        <v>0.46519999999999939</v>
      </c>
      <c r="AC3800">
        <f t="shared" si="297"/>
        <v>5338</v>
      </c>
      <c r="AD3800">
        <f t="shared" si="298"/>
        <v>-5338</v>
      </c>
    </row>
    <row r="3801" spans="1:30">
      <c r="A3801" t="s">
        <v>3723</v>
      </c>
      <c r="C3801" t="s">
        <v>11099</v>
      </c>
      <c r="E3801" t="s">
        <v>16372</v>
      </c>
      <c r="G3801" s="1">
        <v>0.80563899999999999</v>
      </c>
      <c r="I3801" s="1">
        <v>0.78840299999999996</v>
      </c>
      <c r="K3801" s="1">
        <v>0.78840299999999996</v>
      </c>
      <c r="M3801" s="1">
        <v>0.78840299999999996</v>
      </c>
      <c r="O3801" s="1">
        <v>0.78840299999999996</v>
      </c>
      <c r="Q3801" s="1">
        <v>0.78840299999999996</v>
      </c>
      <c r="S3801" s="1">
        <v>0.78840299999999996</v>
      </c>
      <c r="X3801" s="1">
        <v>0.78840299999999996</v>
      </c>
      <c r="Y3801" s="1">
        <v>0.79457699999999998</v>
      </c>
      <c r="Z3801">
        <f t="shared" si="299"/>
        <v>-6.1740000000000128E-3</v>
      </c>
      <c r="AA3801">
        <f t="shared" si="295"/>
        <v>-1</v>
      </c>
      <c r="AB3801">
        <f t="shared" si="296"/>
        <v>6.1740000000000128E-3</v>
      </c>
      <c r="AC3801">
        <f t="shared" si="297"/>
        <v>1249</v>
      </c>
      <c r="AD3801">
        <f t="shared" si="298"/>
        <v>-1249</v>
      </c>
    </row>
    <row r="3802" spans="1:30">
      <c r="A3802" t="s">
        <v>3724</v>
      </c>
      <c r="C3802" t="s">
        <v>11100</v>
      </c>
      <c r="E3802" t="s">
        <v>16373</v>
      </c>
      <c r="G3802" s="1">
        <v>6.9641799999999998</v>
      </c>
      <c r="I3802" s="1">
        <v>8.0402400000000007</v>
      </c>
      <c r="K3802" s="1">
        <v>8.0402400000000007</v>
      </c>
      <c r="M3802" s="1">
        <v>8.0402400000000007</v>
      </c>
      <c r="O3802" s="1">
        <v>8.0402400000000007</v>
      </c>
      <c r="Q3802" s="1">
        <v>8.0402400000000007</v>
      </c>
      <c r="S3802" s="1">
        <v>9.4602500000000003</v>
      </c>
      <c r="X3802" s="1">
        <v>8.0402400000000007</v>
      </c>
      <c r="Y3802" s="1">
        <v>7.3979200000000001</v>
      </c>
      <c r="Z3802">
        <f t="shared" si="299"/>
        <v>0.64232000000000067</v>
      </c>
      <c r="AA3802">
        <f t="shared" si="295"/>
        <v>1</v>
      </c>
      <c r="AB3802">
        <f t="shared" si="296"/>
        <v>0.64232000000000067</v>
      </c>
      <c r="AC3802">
        <f t="shared" si="297"/>
        <v>5825</v>
      </c>
      <c r="AD3802">
        <f t="shared" si="298"/>
        <v>5825</v>
      </c>
    </row>
    <row r="3803" spans="1:30">
      <c r="A3803" t="s">
        <v>3725</v>
      </c>
      <c r="C3803" t="s">
        <v>9957</v>
      </c>
      <c r="E3803" t="s">
        <v>15815</v>
      </c>
      <c r="G3803" s="1">
        <v>0.64019700000000002</v>
      </c>
      <c r="I3803" s="1">
        <v>0.63966000000000001</v>
      </c>
      <c r="K3803" s="1">
        <v>0.63966000000000001</v>
      </c>
      <c r="M3803" s="1">
        <v>0.63966000000000001</v>
      </c>
      <c r="O3803" s="1">
        <v>0.63966000000000001</v>
      </c>
      <c r="Q3803" s="1">
        <v>0.63966000000000001</v>
      </c>
      <c r="S3803" s="1">
        <v>0.63957200000000003</v>
      </c>
      <c r="X3803" s="1">
        <v>0.63966000000000001</v>
      </c>
      <c r="Y3803" s="1">
        <v>0.72858100000000003</v>
      </c>
      <c r="Z3803">
        <f t="shared" si="299"/>
        <v>-8.8921000000000028E-2</v>
      </c>
      <c r="AA3803">
        <f t="shared" si="295"/>
        <v>-1</v>
      </c>
      <c r="AB3803">
        <f t="shared" si="296"/>
        <v>8.8921000000000028E-2</v>
      </c>
      <c r="AC3803">
        <f t="shared" si="297"/>
        <v>4237</v>
      </c>
      <c r="AD3803">
        <f t="shared" si="298"/>
        <v>-4237</v>
      </c>
    </row>
    <row r="3804" spans="1:30">
      <c r="A3804" t="s">
        <v>3726</v>
      </c>
      <c r="C3804" t="s">
        <v>11101</v>
      </c>
      <c r="E3804" t="s">
        <v>16374</v>
      </c>
      <c r="G3804" s="1">
        <v>10.6045</v>
      </c>
      <c r="I3804" s="1">
        <v>9.8937100000000004</v>
      </c>
      <c r="K3804" s="1">
        <v>9.8937100000000004</v>
      </c>
      <c r="M3804" s="1">
        <v>9.8937100000000004</v>
      </c>
      <c r="O3804" s="1">
        <v>9.8937100000000004</v>
      </c>
      <c r="Q3804" s="1">
        <v>9.8937100000000004</v>
      </c>
      <c r="S3804" s="1">
        <v>14.530900000000001</v>
      </c>
      <c r="X3804" s="1">
        <v>9.8937100000000004</v>
      </c>
      <c r="Y3804" s="1">
        <v>9.7560099999999998</v>
      </c>
      <c r="Z3804">
        <f t="shared" si="299"/>
        <v>0.1377000000000006</v>
      </c>
      <c r="AA3804">
        <f t="shared" si="295"/>
        <v>1</v>
      </c>
      <c r="AB3804">
        <f t="shared" si="296"/>
        <v>0.1377000000000006</v>
      </c>
      <c r="AC3804">
        <f t="shared" si="297"/>
        <v>4668</v>
      </c>
      <c r="AD3804">
        <f t="shared" si="298"/>
        <v>4668</v>
      </c>
    </row>
    <row r="3805" spans="1:30">
      <c r="A3805" t="s">
        <v>3727</v>
      </c>
      <c r="C3805" t="s">
        <v>11102</v>
      </c>
      <c r="E3805" t="s">
        <v>16375</v>
      </c>
      <c r="G3805" s="1">
        <v>0.77145300000000006</v>
      </c>
      <c r="I3805" s="1">
        <v>0.78245200000000004</v>
      </c>
      <c r="K3805" s="1">
        <v>0.78245200000000004</v>
      </c>
      <c r="M3805" s="1">
        <v>0.78245200000000004</v>
      </c>
      <c r="O3805" s="1">
        <v>0.78245200000000004</v>
      </c>
      <c r="Q3805" s="1">
        <v>0.78245200000000004</v>
      </c>
      <c r="S3805" s="1">
        <v>0.77818399999999999</v>
      </c>
      <c r="X3805" s="1">
        <v>0.78245200000000004</v>
      </c>
      <c r="Y3805" s="1">
        <v>0.83043299999999998</v>
      </c>
      <c r="Z3805">
        <f t="shared" si="299"/>
        <v>-4.798099999999994E-2</v>
      </c>
      <c r="AA3805">
        <f t="shared" si="295"/>
        <v>-1</v>
      </c>
      <c r="AB3805">
        <f t="shared" si="296"/>
        <v>4.798099999999994E-2</v>
      </c>
      <c r="AC3805">
        <f t="shared" si="297"/>
        <v>3665</v>
      </c>
      <c r="AD3805">
        <f t="shared" si="298"/>
        <v>-3665</v>
      </c>
    </row>
    <row r="3806" spans="1:30">
      <c r="A3806" t="s">
        <v>3728</v>
      </c>
      <c r="C3806" t="s">
        <v>11103</v>
      </c>
      <c r="E3806" t="s">
        <v>11103</v>
      </c>
      <c r="G3806" s="1">
        <v>5.4692999999999996</v>
      </c>
      <c r="I3806" s="1">
        <v>9.0037199999999995</v>
      </c>
      <c r="K3806" s="1">
        <v>9.0037199999999995</v>
      </c>
      <c r="M3806" s="1">
        <v>9.0037199999999995</v>
      </c>
      <c r="O3806" s="1">
        <v>9.0037199999999995</v>
      </c>
      <c r="Q3806" s="1">
        <v>9.0037199999999995</v>
      </c>
      <c r="S3806" s="1">
        <v>3.8616100000000002</v>
      </c>
      <c r="X3806" s="1">
        <v>9.0037199999999995</v>
      </c>
      <c r="Y3806" s="1">
        <v>7.0768300000000002</v>
      </c>
      <c r="Z3806">
        <f t="shared" si="299"/>
        <v>1.9268899999999993</v>
      </c>
      <c r="AA3806">
        <f t="shared" si="295"/>
        <v>1</v>
      </c>
      <c r="AB3806">
        <f t="shared" si="296"/>
        <v>1.9268899999999993</v>
      </c>
      <c r="AC3806">
        <f t="shared" si="297"/>
        <v>6655</v>
      </c>
      <c r="AD3806">
        <f t="shared" si="298"/>
        <v>6655</v>
      </c>
    </row>
    <row r="3807" spans="1:30">
      <c r="A3807" t="s">
        <v>3729</v>
      </c>
      <c r="C3807" t="s">
        <v>11104</v>
      </c>
      <c r="E3807" t="s">
        <v>11104</v>
      </c>
      <c r="G3807" s="1">
        <v>0.66410800000000003</v>
      </c>
      <c r="I3807" s="1">
        <v>0.76184099999999999</v>
      </c>
      <c r="K3807" s="1">
        <v>0.76184099999999999</v>
      </c>
      <c r="M3807" s="1">
        <v>0.76184099999999999</v>
      </c>
      <c r="O3807" s="1">
        <v>0.76184099999999999</v>
      </c>
      <c r="Q3807" s="1">
        <v>0.76184099999999999</v>
      </c>
      <c r="S3807" s="1">
        <v>0.701295</v>
      </c>
      <c r="X3807" s="1">
        <v>0.76184099999999999</v>
      </c>
      <c r="Y3807" s="1">
        <v>0.80286800000000003</v>
      </c>
      <c r="Z3807">
        <f t="shared" si="299"/>
        <v>-4.1027000000000036E-2</v>
      </c>
      <c r="AA3807">
        <f t="shared" si="295"/>
        <v>-1</v>
      </c>
      <c r="AB3807">
        <f t="shared" si="296"/>
        <v>4.1027000000000036E-2</v>
      </c>
      <c r="AC3807">
        <f t="shared" si="297"/>
        <v>3542</v>
      </c>
      <c r="AD3807">
        <f t="shared" si="298"/>
        <v>-3542</v>
      </c>
    </row>
    <row r="3808" spans="1:30">
      <c r="A3808" t="s">
        <v>3730</v>
      </c>
      <c r="C3808" t="s">
        <v>11105</v>
      </c>
      <c r="E3808" t="s">
        <v>16376</v>
      </c>
      <c r="G3808" s="1">
        <v>6.1393000000000004</v>
      </c>
      <c r="I3808" s="1">
        <v>6.1393000000000004</v>
      </c>
      <c r="K3808" s="1">
        <v>6.1393000000000004</v>
      </c>
      <c r="M3808" s="1">
        <v>6.1393000000000004</v>
      </c>
      <c r="O3808" s="1">
        <v>6.1393000000000004</v>
      </c>
      <c r="Q3808" s="1">
        <v>6.1393000000000004</v>
      </c>
      <c r="S3808" s="1">
        <v>6.9240899999999996</v>
      </c>
      <c r="X3808" s="1">
        <v>6.1393000000000004</v>
      </c>
      <c r="Y3808" s="1">
        <v>6.0261399999999998</v>
      </c>
      <c r="Z3808">
        <f t="shared" si="299"/>
        <v>0.11316000000000059</v>
      </c>
      <c r="AA3808">
        <f t="shared" si="295"/>
        <v>1</v>
      </c>
      <c r="AB3808">
        <f t="shared" si="296"/>
        <v>0.11316000000000059</v>
      </c>
      <c r="AC3808">
        <f t="shared" si="297"/>
        <v>4507</v>
      </c>
      <c r="AD3808">
        <f t="shared" si="298"/>
        <v>4507</v>
      </c>
    </row>
    <row r="3809" spans="1:30">
      <c r="A3809" t="s">
        <v>3731</v>
      </c>
      <c r="C3809" t="s">
        <v>11106</v>
      </c>
      <c r="E3809" t="s">
        <v>16377</v>
      </c>
      <c r="G3809" s="1">
        <v>0.74286799999999997</v>
      </c>
      <c r="I3809" s="1">
        <v>0.74286799999999997</v>
      </c>
      <c r="K3809" s="1">
        <v>0.74286799999999997</v>
      </c>
      <c r="M3809" s="1">
        <v>0.74286799999999997</v>
      </c>
      <c r="O3809" s="1">
        <v>0.74286799999999997</v>
      </c>
      <c r="Q3809" s="1">
        <v>0.74286799999999997</v>
      </c>
      <c r="S3809" s="1">
        <v>0.79795700000000003</v>
      </c>
      <c r="X3809" s="1">
        <v>0.74286799999999997</v>
      </c>
      <c r="Y3809" s="1">
        <v>0.75667399999999996</v>
      </c>
      <c r="Z3809">
        <f t="shared" si="299"/>
        <v>-1.3805999999999985E-2</v>
      </c>
      <c r="AA3809">
        <f t="shared" si="295"/>
        <v>-1</v>
      </c>
      <c r="AB3809">
        <f t="shared" si="296"/>
        <v>1.3805999999999985E-2</v>
      </c>
      <c r="AC3809">
        <f t="shared" si="297"/>
        <v>2180</v>
      </c>
      <c r="AD3809">
        <f t="shared" si="298"/>
        <v>-2180</v>
      </c>
    </row>
    <row r="3810" spans="1:30">
      <c r="A3810" t="s">
        <v>3732</v>
      </c>
      <c r="C3810" t="s">
        <v>11107</v>
      </c>
      <c r="E3810" t="s">
        <v>11107</v>
      </c>
      <c r="G3810" s="1">
        <v>7.4696600000000002</v>
      </c>
      <c r="I3810" s="1">
        <v>7.4404700000000004</v>
      </c>
      <c r="K3810" s="1">
        <v>7.4404700000000004</v>
      </c>
      <c r="M3810" s="1">
        <v>7.4404700000000004</v>
      </c>
      <c r="O3810" s="1">
        <v>7.4404700000000004</v>
      </c>
      <c r="Q3810" s="1">
        <v>7.4404700000000004</v>
      </c>
      <c r="S3810" s="1">
        <v>7.9359299999999999</v>
      </c>
      <c r="X3810" s="1">
        <v>7.4404700000000004</v>
      </c>
      <c r="Y3810" s="1">
        <v>8.0114199999999993</v>
      </c>
      <c r="Z3810">
        <f t="shared" si="299"/>
        <v>-0.57094999999999896</v>
      </c>
      <c r="AA3810">
        <f t="shared" si="295"/>
        <v>-1</v>
      </c>
      <c r="AB3810">
        <f t="shared" si="296"/>
        <v>0.57094999999999896</v>
      </c>
      <c r="AC3810">
        <f t="shared" si="297"/>
        <v>5468</v>
      </c>
      <c r="AD3810">
        <f t="shared" si="298"/>
        <v>-5468</v>
      </c>
    </row>
    <row r="3811" spans="1:30">
      <c r="A3811" t="s">
        <v>3733</v>
      </c>
      <c r="C3811" t="s">
        <v>11108</v>
      </c>
      <c r="E3811" t="s">
        <v>11108</v>
      </c>
      <c r="G3811" s="1">
        <v>0.82425700000000002</v>
      </c>
      <c r="I3811" s="1">
        <v>0.82031699999999996</v>
      </c>
      <c r="K3811" s="1">
        <v>0.82031699999999996</v>
      </c>
      <c r="M3811" s="1">
        <v>0.82031699999999996</v>
      </c>
      <c r="O3811" s="1">
        <v>0.82031699999999996</v>
      </c>
      <c r="Q3811" s="1">
        <v>0.82031699999999996</v>
      </c>
      <c r="S3811" s="1">
        <v>0.84525099999999997</v>
      </c>
      <c r="X3811" s="1">
        <v>0.82031699999999996</v>
      </c>
      <c r="Y3811" s="1">
        <v>0.85071200000000002</v>
      </c>
      <c r="Z3811">
        <f t="shared" si="299"/>
        <v>-3.0395000000000061E-2</v>
      </c>
      <c r="AA3811">
        <f t="shared" si="295"/>
        <v>-1</v>
      </c>
      <c r="AB3811">
        <f t="shared" si="296"/>
        <v>3.0395000000000061E-2</v>
      </c>
      <c r="AC3811">
        <f t="shared" si="297"/>
        <v>3208</v>
      </c>
      <c r="AD3811">
        <f t="shared" si="298"/>
        <v>-3208</v>
      </c>
    </row>
    <row r="3812" spans="1:30">
      <c r="A3812" t="s">
        <v>3734</v>
      </c>
      <c r="C3812" t="s">
        <v>11109</v>
      </c>
      <c r="E3812" t="s">
        <v>11109</v>
      </c>
      <c r="G3812" s="1">
        <v>19.915800000000001</v>
      </c>
      <c r="I3812" s="1">
        <v>18.616199999999999</v>
      </c>
      <c r="K3812" s="1">
        <v>18.616199999999999</v>
      </c>
      <c r="M3812" s="1">
        <v>18.616199999999999</v>
      </c>
      <c r="O3812" s="1">
        <v>18.616199999999999</v>
      </c>
      <c r="Q3812" s="1">
        <v>18.616199999999999</v>
      </c>
      <c r="S3812" s="1">
        <v>19.216899999999999</v>
      </c>
      <c r="X3812" s="1">
        <v>18.616199999999999</v>
      </c>
      <c r="Y3812" s="1">
        <v>19.2334</v>
      </c>
      <c r="Z3812">
        <f t="shared" si="299"/>
        <v>-0.61720000000000041</v>
      </c>
      <c r="AA3812">
        <f t="shared" si="295"/>
        <v>-1</v>
      </c>
      <c r="AB3812">
        <f t="shared" si="296"/>
        <v>0.61720000000000041</v>
      </c>
      <c r="AC3812">
        <f t="shared" si="297"/>
        <v>5727</v>
      </c>
      <c r="AD3812">
        <f t="shared" si="298"/>
        <v>-5727</v>
      </c>
    </row>
    <row r="3813" spans="1:30">
      <c r="A3813" t="s">
        <v>3735</v>
      </c>
      <c r="C3813" t="s">
        <v>11110</v>
      </c>
      <c r="E3813" t="s">
        <v>11110</v>
      </c>
      <c r="G3813" s="1">
        <v>0.604599</v>
      </c>
      <c r="I3813" s="1">
        <v>0.61991600000000002</v>
      </c>
      <c r="K3813" s="1">
        <v>0.61991600000000002</v>
      </c>
      <c r="M3813" s="1">
        <v>0.61991600000000002</v>
      </c>
      <c r="O3813" s="1">
        <v>0.61991600000000002</v>
      </c>
      <c r="Q3813" s="1">
        <v>0.61991600000000002</v>
      </c>
      <c r="S3813" s="1">
        <v>0.64196299999999995</v>
      </c>
      <c r="X3813" s="1">
        <v>0.61991600000000002</v>
      </c>
      <c r="Y3813" s="1">
        <v>0.64473400000000003</v>
      </c>
      <c r="Z3813">
        <f t="shared" si="299"/>
        <v>-2.4818000000000007E-2</v>
      </c>
      <c r="AA3813">
        <f t="shared" si="295"/>
        <v>-1</v>
      </c>
      <c r="AB3813">
        <f t="shared" si="296"/>
        <v>2.4818000000000007E-2</v>
      </c>
      <c r="AC3813">
        <f t="shared" si="297"/>
        <v>2899</v>
      </c>
      <c r="AD3813">
        <f t="shared" si="298"/>
        <v>-2899</v>
      </c>
    </row>
    <row r="3814" spans="1:30">
      <c r="A3814" t="s">
        <v>3736</v>
      </c>
      <c r="C3814" t="s">
        <v>11111</v>
      </c>
      <c r="E3814" t="s">
        <v>16378</v>
      </c>
      <c r="G3814" s="1">
        <v>38.7849</v>
      </c>
      <c r="I3814" s="1">
        <v>35.6297</v>
      </c>
      <c r="K3814" s="1">
        <v>35.6297</v>
      </c>
      <c r="M3814" s="1">
        <v>35.6297</v>
      </c>
      <c r="O3814" s="1">
        <v>36.057499999999997</v>
      </c>
      <c r="Q3814" s="1">
        <v>35.6297</v>
      </c>
      <c r="S3814" s="1">
        <v>36.210500000000003</v>
      </c>
      <c r="X3814" s="1">
        <v>35.6297</v>
      </c>
      <c r="Y3814" s="1">
        <v>38.915500000000002</v>
      </c>
      <c r="Z3814">
        <f t="shared" si="299"/>
        <v>-3.2858000000000018</v>
      </c>
      <c r="AA3814">
        <f t="shared" si="295"/>
        <v>-1</v>
      </c>
      <c r="AB3814">
        <f t="shared" si="296"/>
        <v>3.2858000000000018</v>
      </c>
      <c r="AC3814">
        <f t="shared" si="297"/>
        <v>7267</v>
      </c>
      <c r="AD3814">
        <f t="shared" si="298"/>
        <v>-7267</v>
      </c>
    </row>
    <row r="3815" spans="1:30">
      <c r="A3815" t="s">
        <v>3737</v>
      </c>
      <c r="C3815" t="s">
        <v>11112</v>
      </c>
      <c r="E3815" t="s">
        <v>16379</v>
      </c>
      <c r="G3815" s="1">
        <v>0.528999</v>
      </c>
      <c r="I3815" s="1">
        <v>0.57874999999999999</v>
      </c>
      <c r="K3815" s="1">
        <v>0.57874999999999999</v>
      </c>
      <c r="M3815" s="1">
        <v>0.57874999999999999</v>
      </c>
      <c r="O3815" s="1">
        <v>0.60597000000000001</v>
      </c>
      <c r="Q3815" s="1">
        <v>0.57874999999999999</v>
      </c>
      <c r="S3815" s="1">
        <v>0.544068</v>
      </c>
      <c r="X3815" s="1">
        <v>0.57874999999999999</v>
      </c>
      <c r="Y3815" s="1">
        <v>0.573685</v>
      </c>
      <c r="Z3815">
        <f t="shared" si="299"/>
        <v>5.0649999999999862E-3</v>
      </c>
      <c r="AA3815">
        <f t="shared" si="295"/>
        <v>1</v>
      </c>
      <c r="AB3815">
        <f t="shared" si="296"/>
        <v>5.0649999999999862E-3</v>
      </c>
      <c r="AC3815">
        <f t="shared" si="297"/>
        <v>1165</v>
      </c>
      <c r="AD3815">
        <f t="shared" si="298"/>
        <v>1165</v>
      </c>
    </row>
    <row r="3816" spans="1:30">
      <c r="A3816" t="s">
        <v>3738</v>
      </c>
      <c r="C3816" t="s">
        <v>11113</v>
      </c>
      <c r="E3816" t="s">
        <v>3738</v>
      </c>
      <c r="G3816" s="1">
        <v>8.8670200000000001</v>
      </c>
      <c r="I3816" s="1">
        <v>7.1810499999999999</v>
      </c>
      <c r="K3816" s="1">
        <v>7.1810499999999999</v>
      </c>
      <c r="M3816" s="1">
        <v>7.1810499999999999</v>
      </c>
      <c r="O3816" s="1">
        <v>7.1810499999999999</v>
      </c>
      <c r="Q3816" s="1">
        <v>7.1810499999999999</v>
      </c>
      <c r="S3816" s="1">
        <v>7.1810499999999999</v>
      </c>
      <c r="X3816" s="1">
        <v>7.1810499999999999</v>
      </c>
      <c r="Y3816" s="1">
        <v>7.1810499999999999</v>
      </c>
      <c r="Z3816">
        <f t="shared" si="299"/>
        <v>0</v>
      </c>
      <c r="AA3816">
        <f t="shared" si="295"/>
        <v>-1</v>
      </c>
      <c r="AB3816">
        <f t="shared" si="296"/>
        <v>0</v>
      </c>
      <c r="AC3816">
        <f t="shared" si="297"/>
        <v>1</v>
      </c>
      <c r="AD3816">
        <f t="shared" si="298"/>
        <v>-1</v>
      </c>
    </row>
    <row r="3817" spans="1:30">
      <c r="A3817" t="s">
        <v>3739</v>
      </c>
      <c r="C3817" t="s">
        <v>11114</v>
      </c>
      <c r="E3817" t="s">
        <v>3739</v>
      </c>
      <c r="G3817" s="1">
        <v>0.81305799999999995</v>
      </c>
      <c r="I3817" s="1">
        <v>0.82761600000000002</v>
      </c>
      <c r="K3817" s="1">
        <v>0.82761600000000002</v>
      </c>
      <c r="M3817" s="1">
        <v>0.82761600000000002</v>
      </c>
      <c r="O3817" s="1">
        <v>0.82761600000000002</v>
      </c>
      <c r="Q3817" s="1">
        <v>0.82761600000000002</v>
      </c>
      <c r="S3817" s="1">
        <v>0.82761600000000002</v>
      </c>
      <c r="X3817" s="1">
        <v>0.82761600000000002</v>
      </c>
      <c r="Y3817" s="1">
        <v>0.82761600000000002</v>
      </c>
      <c r="Z3817">
        <f t="shared" si="299"/>
        <v>0</v>
      </c>
      <c r="AA3817">
        <f t="shared" si="295"/>
        <v>-1</v>
      </c>
      <c r="AB3817">
        <f t="shared" si="296"/>
        <v>0</v>
      </c>
      <c r="AC3817">
        <f t="shared" si="297"/>
        <v>1</v>
      </c>
      <c r="AD3817">
        <f t="shared" si="298"/>
        <v>-1</v>
      </c>
    </row>
    <row r="3818" spans="1:30">
      <c r="A3818" t="s">
        <v>3740</v>
      </c>
      <c r="C3818" t="s">
        <v>11115</v>
      </c>
      <c r="E3818" t="s">
        <v>16380</v>
      </c>
      <c r="G3818" s="1">
        <v>33.755000000000003</v>
      </c>
      <c r="I3818" s="1">
        <v>32.238100000000003</v>
      </c>
      <c r="K3818" s="1">
        <v>32.238100000000003</v>
      </c>
      <c r="M3818" s="1">
        <v>32.238100000000003</v>
      </c>
      <c r="O3818" s="1">
        <v>32.238100000000003</v>
      </c>
      <c r="Q3818" s="1">
        <v>32.486499999999999</v>
      </c>
      <c r="S3818" s="1">
        <v>10.491099999999999</v>
      </c>
      <c r="X3818" s="1">
        <v>32.238100000000003</v>
      </c>
      <c r="Y3818" s="1">
        <v>32.436</v>
      </c>
      <c r="Z3818">
        <f t="shared" si="299"/>
        <v>-0.19789999999999708</v>
      </c>
      <c r="AA3818">
        <f t="shared" si="295"/>
        <v>-1</v>
      </c>
      <c r="AB3818">
        <f t="shared" si="296"/>
        <v>0.19789999999999708</v>
      </c>
      <c r="AC3818">
        <f t="shared" si="297"/>
        <v>4881</v>
      </c>
      <c r="AD3818">
        <f t="shared" si="298"/>
        <v>-4881</v>
      </c>
    </row>
    <row r="3819" spans="1:30">
      <c r="A3819" t="s">
        <v>3741</v>
      </c>
      <c r="C3819" t="s">
        <v>11116</v>
      </c>
      <c r="E3819" t="s">
        <v>16381</v>
      </c>
      <c r="G3819" s="1">
        <v>0.53263099999999997</v>
      </c>
      <c r="I3819" s="1">
        <v>0.60397999999999996</v>
      </c>
      <c r="K3819" s="1">
        <v>0.60397999999999996</v>
      </c>
      <c r="M3819" s="1">
        <v>0.60397999999999996</v>
      </c>
      <c r="O3819" s="1">
        <v>0.60397999999999996</v>
      </c>
      <c r="Q3819" s="1">
        <v>0.62060700000000002</v>
      </c>
      <c r="S3819" s="1">
        <v>0.65687499999999999</v>
      </c>
      <c r="X3819" s="1">
        <v>0.60397999999999996</v>
      </c>
      <c r="Y3819" s="1">
        <v>0.61608200000000002</v>
      </c>
      <c r="Z3819">
        <f t="shared" si="299"/>
        <v>-1.2102000000000057E-2</v>
      </c>
      <c r="AA3819">
        <f t="shared" si="295"/>
        <v>-1</v>
      </c>
      <c r="AB3819">
        <f t="shared" si="296"/>
        <v>1.2102000000000057E-2</v>
      </c>
      <c r="AC3819">
        <f t="shared" si="297"/>
        <v>1909</v>
      </c>
      <c r="AD3819">
        <f t="shared" si="298"/>
        <v>-1909</v>
      </c>
    </row>
    <row r="3820" spans="1:30">
      <c r="A3820" t="s">
        <v>3742</v>
      </c>
      <c r="C3820" t="s">
        <v>11117</v>
      </c>
      <c r="E3820" t="s">
        <v>16382</v>
      </c>
      <c r="G3820" s="1">
        <v>17.230599999999999</v>
      </c>
      <c r="I3820" s="1">
        <v>17.230599999999999</v>
      </c>
      <c r="K3820" s="1">
        <v>17.230599999999999</v>
      </c>
      <c r="M3820" s="1">
        <v>17.230599999999999</v>
      </c>
      <c r="O3820" s="1">
        <v>17.230599999999999</v>
      </c>
      <c r="Q3820" s="1">
        <v>17.230599999999999</v>
      </c>
      <c r="S3820" s="1">
        <v>16.104299999999999</v>
      </c>
      <c r="X3820" s="1">
        <v>17.230599999999999</v>
      </c>
      <c r="Y3820" s="1">
        <v>15.714499999999999</v>
      </c>
      <c r="Z3820">
        <f t="shared" si="299"/>
        <v>1.5160999999999998</v>
      </c>
      <c r="AA3820">
        <f t="shared" si="295"/>
        <v>1</v>
      </c>
      <c r="AB3820">
        <f t="shared" si="296"/>
        <v>1.5160999999999998</v>
      </c>
      <c r="AC3820">
        <f t="shared" si="297"/>
        <v>6460</v>
      </c>
      <c r="AD3820">
        <f t="shared" si="298"/>
        <v>6460</v>
      </c>
    </row>
    <row r="3821" spans="1:30">
      <c r="A3821" t="s">
        <v>3647</v>
      </c>
      <c r="C3821" t="s">
        <v>11118</v>
      </c>
      <c r="E3821" t="s">
        <v>16383</v>
      </c>
      <c r="G3821" s="1">
        <v>0.60781700000000005</v>
      </c>
      <c r="I3821" s="1">
        <v>0.60781700000000005</v>
      </c>
      <c r="K3821" s="1">
        <v>0.60781700000000005</v>
      </c>
      <c r="M3821" s="1">
        <v>0.60781700000000005</v>
      </c>
      <c r="O3821" s="1">
        <v>0.60781700000000005</v>
      </c>
      <c r="Q3821" s="1">
        <v>0.60781700000000005</v>
      </c>
      <c r="S3821" s="1">
        <v>0.62678900000000004</v>
      </c>
      <c r="X3821" s="1">
        <v>0.60781700000000005</v>
      </c>
      <c r="Y3821" s="1">
        <v>0.71231500000000003</v>
      </c>
      <c r="Z3821">
        <f t="shared" si="299"/>
        <v>-0.10449799999999998</v>
      </c>
      <c r="AA3821">
        <f t="shared" si="295"/>
        <v>-1</v>
      </c>
      <c r="AB3821">
        <f t="shared" si="296"/>
        <v>0.10449799999999998</v>
      </c>
      <c r="AC3821">
        <f t="shared" si="297"/>
        <v>4450</v>
      </c>
      <c r="AD3821">
        <f t="shared" si="298"/>
        <v>-4450</v>
      </c>
    </row>
    <row r="3822" spans="1:30">
      <c r="A3822" t="s">
        <v>3743</v>
      </c>
      <c r="C3822" t="s">
        <v>11119</v>
      </c>
      <c r="E3822" t="s">
        <v>14616</v>
      </c>
      <c r="G3822" s="1">
        <v>6.5601900000000004</v>
      </c>
      <c r="I3822" s="1">
        <v>6.7883500000000003</v>
      </c>
      <c r="K3822" s="1">
        <v>6.7883500000000003</v>
      </c>
      <c r="M3822" s="1">
        <v>6.7883500000000003</v>
      </c>
      <c r="O3822" s="1">
        <v>6.7883500000000003</v>
      </c>
      <c r="Q3822" s="1">
        <v>6.7883500000000003</v>
      </c>
      <c r="S3822" s="1">
        <v>7.6780799999999996</v>
      </c>
      <c r="X3822" s="1">
        <v>6.7883500000000003</v>
      </c>
      <c r="Y3822" s="1">
        <v>6.76694</v>
      </c>
      <c r="Z3822">
        <f t="shared" si="299"/>
        <v>2.1410000000000373E-2</v>
      </c>
      <c r="AA3822">
        <f t="shared" si="295"/>
        <v>1</v>
      </c>
      <c r="AB3822">
        <f t="shared" si="296"/>
        <v>2.1410000000000373E-2</v>
      </c>
      <c r="AC3822">
        <f t="shared" si="297"/>
        <v>2705</v>
      </c>
      <c r="AD3822">
        <f t="shared" si="298"/>
        <v>2705</v>
      </c>
    </row>
    <row r="3823" spans="1:30">
      <c r="A3823" t="s">
        <v>3744</v>
      </c>
      <c r="C3823" t="s">
        <v>11120</v>
      </c>
      <c r="E3823" t="s">
        <v>14617</v>
      </c>
      <c r="G3823" s="1">
        <v>0.77967799999999998</v>
      </c>
      <c r="I3823" s="1">
        <v>0.76762600000000003</v>
      </c>
      <c r="K3823" s="1">
        <v>0.76762600000000003</v>
      </c>
      <c r="M3823" s="1">
        <v>0.76762600000000003</v>
      </c>
      <c r="O3823" s="1">
        <v>0.76762600000000003</v>
      </c>
      <c r="Q3823" s="1">
        <v>0.76762600000000003</v>
      </c>
      <c r="S3823" s="1">
        <v>0.79741600000000001</v>
      </c>
      <c r="X3823" s="1">
        <v>0.76762600000000003</v>
      </c>
      <c r="Y3823" s="1">
        <v>0.81715300000000002</v>
      </c>
      <c r="Z3823">
        <f t="shared" si="299"/>
        <v>-4.9526999999999988E-2</v>
      </c>
      <c r="AA3823">
        <f t="shared" si="295"/>
        <v>-1</v>
      </c>
      <c r="AB3823">
        <f t="shared" si="296"/>
        <v>4.9526999999999988E-2</v>
      </c>
      <c r="AC3823">
        <f t="shared" si="297"/>
        <v>3688</v>
      </c>
      <c r="AD3823">
        <f t="shared" si="298"/>
        <v>-3688</v>
      </c>
    </row>
    <row r="3824" spans="1:30">
      <c r="A3824" t="s">
        <v>3745</v>
      </c>
      <c r="C3824" t="s">
        <v>11121</v>
      </c>
      <c r="E3824" t="s">
        <v>11121</v>
      </c>
      <c r="G3824" s="1">
        <v>35.987400000000001</v>
      </c>
      <c r="I3824" s="1">
        <v>31.611699999999999</v>
      </c>
      <c r="K3824" s="1">
        <v>31.611699999999999</v>
      </c>
      <c r="M3824" s="1">
        <v>31.611699999999999</v>
      </c>
      <c r="O3824" s="1">
        <v>31.611699999999999</v>
      </c>
      <c r="Q3824" s="1">
        <v>31.611699999999999</v>
      </c>
      <c r="S3824" s="1">
        <v>40.351500000000001</v>
      </c>
      <c r="X3824" s="1">
        <v>31.611699999999999</v>
      </c>
      <c r="Y3824" s="1">
        <v>32.8996</v>
      </c>
      <c r="Z3824">
        <f t="shared" si="299"/>
        <v>-1.2879000000000005</v>
      </c>
      <c r="AA3824">
        <f t="shared" si="295"/>
        <v>-1</v>
      </c>
      <c r="AB3824">
        <f t="shared" si="296"/>
        <v>1.2879000000000005</v>
      </c>
      <c r="AC3824">
        <f t="shared" si="297"/>
        <v>6345</v>
      </c>
      <c r="AD3824">
        <f t="shared" si="298"/>
        <v>-6345</v>
      </c>
    </row>
    <row r="3825" spans="1:30">
      <c r="A3825" t="s">
        <v>3746</v>
      </c>
      <c r="C3825" t="s">
        <v>11122</v>
      </c>
      <c r="E3825" t="s">
        <v>11122</v>
      </c>
      <c r="G3825" s="1">
        <v>0.50581399999999999</v>
      </c>
      <c r="I3825" s="1">
        <v>0.51776299999999997</v>
      </c>
      <c r="K3825" s="1">
        <v>0.51776299999999997</v>
      </c>
      <c r="M3825" s="1">
        <v>0.51776299999999997</v>
      </c>
      <c r="O3825" s="1">
        <v>0.51776299999999997</v>
      </c>
      <c r="Q3825" s="1">
        <v>0.51776299999999997</v>
      </c>
      <c r="S3825" s="1">
        <v>0.50909099999999996</v>
      </c>
      <c r="X3825" s="1">
        <v>0.51776299999999997</v>
      </c>
      <c r="Y3825" s="1">
        <v>0.52652900000000002</v>
      </c>
      <c r="Z3825">
        <f t="shared" si="299"/>
        <v>-8.7660000000000515E-3</v>
      </c>
      <c r="AA3825">
        <f t="shared" si="295"/>
        <v>-1</v>
      </c>
      <c r="AB3825">
        <f t="shared" si="296"/>
        <v>8.7660000000000515E-3</v>
      </c>
      <c r="AC3825">
        <f t="shared" si="297"/>
        <v>1527</v>
      </c>
      <c r="AD3825">
        <f t="shared" si="298"/>
        <v>-1527</v>
      </c>
    </row>
    <row r="3826" spans="1:30">
      <c r="A3826" t="s">
        <v>3747</v>
      </c>
      <c r="C3826" t="s">
        <v>11123</v>
      </c>
      <c r="E3826" t="s">
        <v>16384</v>
      </c>
      <c r="G3826" s="1">
        <v>21.2258</v>
      </c>
      <c r="I3826" s="1">
        <v>20.357099999999999</v>
      </c>
      <c r="K3826" s="1">
        <v>20.357099999999999</v>
      </c>
      <c r="M3826" s="1">
        <v>20.357099999999999</v>
      </c>
      <c r="O3826" s="1">
        <v>20.357099999999999</v>
      </c>
      <c r="Q3826" s="1">
        <v>20.357099999999999</v>
      </c>
      <c r="S3826" s="1">
        <v>24.994199999999999</v>
      </c>
      <c r="X3826" s="1">
        <v>20.357099999999999</v>
      </c>
      <c r="Y3826" s="1">
        <v>20.870100000000001</v>
      </c>
      <c r="Z3826">
        <f t="shared" si="299"/>
        <v>-0.51300000000000168</v>
      </c>
      <c r="AA3826">
        <f t="shared" si="295"/>
        <v>-1</v>
      </c>
      <c r="AB3826">
        <f t="shared" si="296"/>
        <v>0.51300000000000168</v>
      </c>
      <c r="AC3826">
        <f t="shared" si="297"/>
        <v>5394</v>
      </c>
      <c r="AD3826">
        <f t="shared" si="298"/>
        <v>-5394</v>
      </c>
    </row>
    <row r="3827" spans="1:30">
      <c r="A3827" t="s">
        <v>3748</v>
      </c>
      <c r="C3827" t="s">
        <v>11124</v>
      </c>
      <c r="E3827" t="s">
        <v>16385</v>
      </c>
      <c r="G3827" s="1">
        <v>0.659053</v>
      </c>
      <c r="I3827" s="1">
        <v>0.68710499999999997</v>
      </c>
      <c r="K3827" s="1">
        <v>0.68710499999999997</v>
      </c>
      <c r="M3827" s="1">
        <v>0.68710499999999997</v>
      </c>
      <c r="O3827" s="1">
        <v>0.68710499999999997</v>
      </c>
      <c r="Q3827" s="1">
        <v>0.68710499999999997</v>
      </c>
      <c r="S3827" s="1">
        <v>0.68293800000000005</v>
      </c>
      <c r="X3827" s="1">
        <v>0.68710499999999997</v>
      </c>
      <c r="Y3827" s="1">
        <v>0.6966</v>
      </c>
      <c r="Z3827">
        <f t="shared" si="299"/>
        <v>-9.4950000000000312E-3</v>
      </c>
      <c r="AA3827">
        <f t="shared" si="295"/>
        <v>-1</v>
      </c>
      <c r="AB3827">
        <f t="shared" si="296"/>
        <v>9.4950000000000312E-3</v>
      </c>
      <c r="AC3827">
        <f t="shared" si="297"/>
        <v>1581</v>
      </c>
      <c r="AD3827">
        <f t="shared" si="298"/>
        <v>-1581</v>
      </c>
    </row>
    <row r="3828" spans="1:30">
      <c r="A3828" t="s">
        <v>3631</v>
      </c>
      <c r="C3828" t="s">
        <v>11125</v>
      </c>
      <c r="E3828" t="s">
        <v>11125</v>
      </c>
      <c r="G3828" s="1">
        <v>5.2581600000000002</v>
      </c>
      <c r="I3828" s="1">
        <v>5.2514000000000003</v>
      </c>
      <c r="K3828" s="1">
        <v>5.2514000000000003</v>
      </c>
      <c r="M3828" s="1">
        <v>5.2581600000000002</v>
      </c>
      <c r="O3828" s="1">
        <v>5.2514000000000003</v>
      </c>
      <c r="Q3828" s="1">
        <v>5.2514000000000003</v>
      </c>
      <c r="S3828" s="1">
        <v>7.7385400000000004</v>
      </c>
      <c r="X3828" s="1">
        <v>5.2514000000000003</v>
      </c>
      <c r="Y3828" s="1">
        <v>5.8323299999999998</v>
      </c>
      <c r="Z3828">
        <f t="shared" si="299"/>
        <v>-0.5809299999999995</v>
      </c>
      <c r="AA3828">
        <f t="shared" si="295"/>
        <v>-1</v>
      </c>
      <c r="AB3828">
        <f t="shared" si="296"/>
        <v>0.5809299999999995</v>
      </c>
      <c r="AC3828">
        <f t="shared" si="297"/>
        <v>5681</v>
      </c>
      <c r="AD3828">
        <f t="shared" si="298"/>
        <v>-5681</v>
      </c>
    </row>
    <row r="3829" spans="1:30">
      <c r="A3829" t="s">
        <v>3632</v>
      </c>
      <c r="C3829" t="s">
        <v>11126</v>
      </c>
      <c r="E3829" t="s">
        <v>11126</v>
      </c>
      <c r="G3829" s="1">
        <v>0.65637299999999998</v>
      </c>
      <c r="I3829" s="1">
        <v>0.65047200000000005</v>
      </c>
      <c r="K3829" s="1">
        <v>0.65047200000000005</v>
      </c>
      <c r="M3829" s="1">
        <v>0.65637299999999998</v>
      </c>
      <c r="O3829" s="1">
        <v>0.65047200000000005</v>
      </c>
      <c r="Q3829" s="1">
        <v>0.65047200000000005</v>
      </c>
      <c r="S3829" s="1">
        <v>0.61502500000000004</v>
      </c>
      <c r="X3829" s="1">
        <v>0.65047200000000005</v>
      </c>
      <c r="Y3829" s="1">
        <v>0.670068</v>
      </c>
      <c r="Z3829">
        <f t="shared" si="299"/>
        <v>-1.9595999999999947E-2</v>
      </c>
      <c r="AA3829">
        <f t="shared" si="295"/>
        <v>-1</v>
      </c>
      <c r="AB3829">
        <f t="shared" si="296"/>
        <v>1.9595999999999947E-2</v>
      </c>
      <c r="AC3829">
        <f t="shared" si="297"/>
        <v>2605</v>
      </c>
      <c r="AD3829">
        <f t="shared" si="298"/>
        <v>-2605</v>
      </c>
    </row>
    <row r="3830" spans="1:30">
      <c r="A3830" t="s">
        <v>3749</v>
      </c>
      <c r="C3830" t="s">
        <v>11127</v>
      </c>
      <c r="E3830" t="s">
        <v>16386</v>
      </c>
      <c r="G3830" s="1">
        <v>18.636099999999999</v>
      </c>
      <c r="I3830" s="1">
        <v>16.771999999999998</v>
      </c>
      <c r="K3830" s="1">
        <v>16.771999999999998</v>
      </c>
      <c r="M3830" s="1">
        <v>16.771999999999998</v>
      </c>
      <c r="O3830" s="1">
        <v>16.771999999999998</v>
      </c>
      <c r="Q3830" s="1">
        <v>16.771999999999998</v>
      </c>
      <c r="S3830" s="1">
        <v>19.1234</v>
      </c>
      <c r="X3830" s="1">
        <v>16.771999999999998</v>
      </c>
      <c r="Y3830" s="1">
        <v>15.696999999999999</v>
      </c>
      <c r="Z3830">
        <f t="shared" si="299"/>
        <v>1.0749999999999993</v>
      </c>
      <c r="AA3830">
        <f t="shared" si="295"/>
        <v>1</v>
      </c>
      <c r="AB3830">
        <f t="shared" si="296"/>
        <v>1.0749999999999993</v>
      </c>
      <c r="AC3830">
        <f t="shared" si="297"/>
        <v>6236</v>
      </c>
      <c r="AD3830">
        <f t="shared" si="298"/>
        <v>6236</v>
      </c>
    </row>
    <row r="3831" spans="1:30">
      <c r="A3831" t="s">
        <v>3750</v>
      </c>
      <c r="C3831" t="s">
        <v>11128</v>
      </c>
      <c r="E3831" t="s">
        <v>16387</v>
      </c>
      <c r="G3831" s="1">
        <v>0.59449799999999997</v>
      </c>
      <c r="I3831" s="1">
        <v>0.62239800000000001</v>
      </c>
      <c r="K3831" s="1">
        <v>0.62239800000000001</v>
      </c>
      <c r="M3831" s="1">
        <v>0.62239800000000001</v>
      </c>
      <c r="O3831" s="1">
        <v>0.62239800000000001</v>
      </c>
      <c r="Q3831" s="1">
        <v>0.62239800000000001</v>
      </c>
      <c r="S3831" s="1">
        <v>0.61021400000000003</v>
      </c>
      <c r="X3831" s="1">
        <v>0.62239800000000001</v>
      </c>
      <c r="Y3831" s="1">
        <v>0.64874200000000004</v>
      </c>
      <c r="Z3831">
        <f t="shared" si="299"/>
        <v>-2.6344000000000034E-2</v>
      </c>
      <c r="AA3831">
        <f t="shared" si="295"/>
        <v>-1</v>
      </c>
      <c r="AB3831">
        <f t="shared" si="296"/>
        <v>2.6344000000000034E-2</v>
      </c>
      <c r="AC3831">
        <f t="shared" si="297"/>
        <v>2976</v>
      </c>
      <c r="AD3831">
        <f t="shared" si="298"/>
        <v>-2976</v>
      </c>
    </row>
    <row r="3832" spans="1:30">
      <c r="A3832" t="s">
        <v>3751</v>
      </c>
      <c r="C3832" t="s">
        <v>11129</v>
      </c>
      <c r="E3832" t="s">
        <v>11129</v>
      </c>
      <c r="G3832" s="1">
        <v>9.03721</v>
      </c>
      <c r="I3832" s="1">
        <v>8.9617199999999997</v>
      </c>
      <c r="K3832" s="1">
        <v>8.9617199999999997</v>
      </c>
      <c r="M3832" s="1">
        <v>8.9617199999999997</v>
      </c>
      <c r="O3832" s="1">
        <v>8.9617199999999997</v>
      </c>
      <c r="Q3832" s="1">
        <v>8.9617199999999997</v>
      </c>
      <c r="S3832" s="1">
        <v>10.2477</v>
      </c>
      <c r="X3832" s="1">
        <v>8.9617199999999997</v>
      </c>
      <c r="Y3832" s="1">
        <v>8.8310600000000008</v>
      </c>
      <c r="Z3832">
        <f t="shared" si="299"/>
        <v>0.13065999999999889</v>
      </c>
      <c r="AA3832">
        <f t="shared" si="295"/>
        <v>1</v>
      </c>
      <c r="AB3832">
        <f t="shared" si="296"/>
        <v>0.13065999999999889</v>
      </c>
      <c r="AC3832">
        <f t="shared" si="297"/>
        <v>4623</v>
      </c>
      <c r="AD3832">
        <f t="shared" si="298"/>
        <v>4623</v>
      </c>
    </row>
    <row r="3833" spans="1:30">
      <c r="A3833" t="s">
        <v>3752</v>
      </c>
      <c r="C3833" t="s">
        <v>11130</v>
      </c>
      <c r="E3833" t="s">
        <v>11130</v>
      </c>
      <c r="G3833" s="1">
        <v>0.83099400000000001</v>
      </c>
      <c r="I3833" s="1">
        <v>0.82551300000000005</v>
      </c>
      <c r="K3833" s="1">
        <v>0.82551300000000005</v>
      </c>
      <c r="M3833" s="1">
        <v>0.82551300000000005</v>
      </c>
      <c r="O3833" s="1">
        <v>0.82551300000000005</v>
      </c>
      <c r="Q3833" s="1">
        <v>0.82551300000000005</v>
      </c>
      <c r="S3833" s="1">
        <v>0.82711999999999997</v>
      </c>
      <c r="X3833" s="1">
        <v>0.82551300000000005</v>
      </c>
      <c r="Y3833" s="1">
        <v>0.85336900000000004</v>
      </c>
      <c r="Z3833">
        <f t="shared" si="299"/>
        <v>-2.7855999999999992E-2</v>
      </c>
      <c r="AA3833">
        <f t="shared" si="295"/>
        <v>-1</v>
      </c>
      <c r="AB3833">
        <f t="shared" si="296"/>
        <v>2.7855999999999992E-2</v>
      </c>
      <c r="AC3833">
        <f t="shared" si="297"/>
        <v>3060</v>
      </c>
      <c r="AD3833">
        <f t="shared" si="298"/>
        <v>-3060</v>
      </c>
    </row>
    <row r="3834" spans="1:30">
      <c r="A3834" t="s">
        <v>3753</v>
      </c>
      <c r="C3834" t="s">
        <v>11131</v>
      </c>
      <c r="E3834" t="s">
        <v>11131</v>
      </c>
      <c r="G3834" s="1">
        <v>8.3008299999999995</v>
      </c>
      <c r="I3834" s="1">
        <v>6.3294899999999998</v>
      </c>
      <c r="K3834" s="1">
        <v>6.3294899999999998</v>
      </c>
      <c r="M3834" s="1">
        <v>6.3294899999999998</v>
      </c>
      <c r="O3834" s="1">
        <v>6.3294899999999998</v>
      </c>
      <c r="Q3834" s="1">
        <v>6.3294899999999998</v>
      </c>
      <c r="S3834" s="1">
        <v>5.6819499999999996</v>
      </c>
      <c r="X3834" s="1">
        <v>6.3294899999999998</v>
      </c>
      <c r="Y3834" s="1">
        <v>6.7386999999999997</v>
      </c>
      <c r="Z3834">
        <f t="shared" si="299"/>
        <v>-0.40920999999999985</v>
      </c>
      <c r="AA3834">
        <f t="shared" si="295"/>
        <v>-1</v>
      </c>
      <c r="AB3834">
        <f t="shared" si="296"/>
        <v>0.40920999999999985</v>
      </c>
      <c r="AC3834">
        <f t="shared" si="297"/>
        <v>5232</v>
      </c>
      <c r="AD3834">
        <f t="shared" si="298"/>
        <v>-5232</v>
      </c>
    </row>
    <row r="3835" spans="1:30">
      <c r="A3835" t="s">
        <v>3754</v>
      </c>
      <c r="C3835" t="s">
        <v>11132</v>
      </c>
      <c r="E3835" t="s">
        <v>11132</v>
      </c>
      <c r="G3835" s="1">
        <v>0.80361700000000003</v>
      </c>
      <c r="I3835" s="1">
        <v>0.85000699999999996</v>
      </c>
      <c r="K3835" s="1">
        <v>0.85000699999999996</v>
      </c>
      <c r="M3835" s="1">
        <v>0.85000699999999996</v>
      </c>
      <c r="O3835" s="1">
        <v>0.85000699999999996</v>
      </c>
      <c r="Q3835" s="1">
        <v>0.85000699999999996</v>
      </c>
      <c r="S3835" s="1">
        <v>0.80382699999999996</v>
      </c>
      <c r="X3835" s="1">
        <v>0.85000699999999996</v>
      </c>
      <c r="Y3835" s="1">
        <v>0.86182099999999995</v>
      </c>
      <c r="Z3835">
        <f t="shared" si="299"/>
        <v>-1.1813999999999991E-2</v>
      </c>
      <c r="AA3835">
        <f t="shared" si="295"/>
        <v>-1</v>
      </c>
      <c r="AB3835">
        <f t="shared" si="296"/>
        <v>1.1813999999999991E-2</v>
      </c>
      <c r="AC3835">
        <f t="shared" si="297"/>
        <v>1893</v>
      </c>
      <c r="AD3835">
        <f t="shared" si="298"/>
        <v>-1893</v>
      </c>
    </row>
    <row r="3836" spans="1:30">
      <c r="A3836" t="s">
        <v>3755</v>
      </c>
      <c r="C3836" t="s">
        <v>11133</v>
      </c>
      <c r="E3836" t="s">
        <v>11133</v>
      </c>
      <c r="G3836" s="1">
        <v>8.8462899999999998</v>
      </c>
      <c r="I3836" s="1">
        <v>8.05762</v>
      </c>
      <c r="K3836" s="1">
        <v>8.05762</v>
      </c>
      <c r="M3836" s="1">
        <v>8.05762</v>
      </c>
      <c r="O3836" s="1">
        <v>8.05762</v>
      </c>
      <c r="Q3836" s="1">
        <v>8.05762</v>
      </c>
      <c r="S3836" s="1">
        <v>9.4776399999999992</v>
      </c>
      <c r="X3836" s="1">
        <v>8.05762</v>
      </c>
      <c r="Y3836" s="1">
        <v>7.4153099999999998</v>
      </c>
      <c r="Z3836">
        <f t="shared" si="299"/>
        <v>0.64231000000000016</v>
      </c>
      <c r="AA3836">
        <f t="shared" si="295"/>
        <v>1</v>
      </c>
      <c r="AB3836">
        <f t="shared" si="296"/>
        <v>0.64231000000000016</v>
      </c>
      <c r="AC3836">
        <f t="shared" si="297"/>
        <v>5776</v>
      </c>
      <c r="AD3836">
        <f t="shared" si="298"/>
        <v>5776</v>
      </c>
    </row>
    <row r="3837" spans="1:30">
      <c r="A3837" t="s">
        <v>3756</v>
      </c>
      <c r="C3837" t="s">
        <v>11134</v>
      </c>
      <c r="E3837" t="s">
        <v>11134</v>
      </c>
      <c r="G3837" s="1">
        <v>0.60118799999999994</v>
      </c>
      <c r="I3837" s="1">
        <v>0.60648599999999997</v>
      </c>
      <c r="K3837" s="1">
        <v>0.60648599999999997</v>
      </c>
      <c r="M3837" s="1">
        <v>0.60648599999999997</v>
      </c>
      <c r="O3837" s="1">
        <v>0.60648599999999997</v>
      </c>
      <c r="Q3837" s="1">
        <v>0.60648599999999997</v>
      </c>
      <c r="S3837" s="1">
        <v>0.60658900000000004</v>
      </c>
      <c r="X3837" s="1">
        <v>0.60648599999999997</v>
      </c>
      <c r="Y3837" s="1">
        <v>0.69634200000000002</v>
      </c>
      <c r="Z3837">
        <f t="shared" si="299"/>
        <v>-8.9856000000000047E-2</v>
      </c>
      <c r="AA3837">
        <f t="shared" si="295"/>
        <v>-1</v>
      </c>
      <c r="AB3837">
        <f t="shared" si="296"/>
        <v>8.9856000000000047E-2</v>
      </c>
      <c r="AC3837">
        <f t="shared" si="297"/>
        <v>4271</v>
      </c>
      <c r="AD3837">
        <f t="shared" si="298"/>
        <v>-4271</v>
      </c>
    </row>
    <row r="3838" spans="1:30">
      <c r="A3838" t="s">
        <v>3757</v>
      </c>
      <c r="C3838" t="s">
        <v>11135</v>
      </c>
      <c r="E3838" t="s">
        <v>11446</v>
      </c>
      <c r="G3838" s="1">
        <v>3.0212599999999998</v>
      </c>
      <c r="I3838" s="1">
        <v>3.33196</v>
      </c>
      <c r="K3838" s="1">
        <v>3.33196</v>
      </c>
      <c r="M3838" s="1">
        <v>3.33196</v>
      </c>
      <c r="O3838" s="1">
        <v>3.33196</v>
      </c>
      <c r="Q3838" s="1">
        <v>3.33196</v>
      </c>
      <c r="S3838" s="1">
        <v>4.1167499999999997</v>
      </c>
      <c r="X3838" s="1">
        <v>3.33196</v>
      </c>
      <c r="Y3838" s="1">
        <v>5.6035000000000004</v>
      </c>
      <c r="Z3838">
        <f t="shared" si="299"/>
        <v>-2.2715400000000003</v>
      </c>
      <c r="AA3838">
        <f t="shared" si="295"/>
        <v>-1</v>
      </c>
      <c r="AB3838">
        <f t="shared" si="296"/>
        <v>2.2715400000000003</v>
      </c>
      <c r="AC3838">
        <f t="shared" si="297"/>
        <v>6826</v>
      </c>
      <c r="AD3838">
        <f t="shared" si="298"/>
        <v>-6826</v>
      </c>
    </row>
    <row r="3839" spans="1:30">
      <c r="A3839" t="s">
        <v>3758</v>
      </c>
      <c r="C3839" t="s">
        <v>11136</v>
      </c>
      <c r="E3839" t="s">
        <v>11447</v>
      </c>
      <c r="G3839" s="1">
        <v>0.80678899999999998</v>
      </c>
      <c r="I3839" s="1">
        <v>0.78556099999999995</v>
      </c>
      <c r="K3839" s="1">
        <v>0.78556099999999995</v>
      </c>
      <c r="M3839" s="1">
        <v>0.78556099999999995</v>
      </c>
      <c r="O3839" s="1">
        <v>0.78556099999999995</v>
      </c>
      <c r="Q3839" s="1">
        <v>0.78556099999999995</v>
      </c>
      <c r="S3839" s="1">
        <v>0.84000900000000001</v>
      </c>
      <c r="X3839" s="1">
        <v>0.78556099999999995</v>
      </c>
      <c r="Y3839" s="1">
        <v>0.75997800000000004</v>
      </c>
      <c r="Z3839">
        <f t="shared" si="299"/>
        <v>2.5582999999999911E-2</v>
      </c>
      <c r="AA3839">
        <f t="shared" si="295"/>
        <v>1</v>
      </c>
      <c r="AB3839">
        <f t="shared" si="296"/>
        <v>2.5582999999999911E-2</v>
      </c>
      <c r="AC3839">
        <f t="shared" si="297"/>
        <v>2940</v>
      </c>
      <c r="AD3839">
        <f t="shared" si="298"/>
        <v>2940</v>
      </c>
    </row>
    <row r="3840" spans="1:30">
      <c r="A3840" t="s">
        <v>3759</v>
      </c>
      <c r="C3840" t="s">
        <v>11137</v>
      </c>
      <c r="E3840" t="s">
        <v>16388</v>
      </c>
      <c r="G3840" s="1">
        <v>33.8215</v>
      </c>
      <c r="I3840" s="1">
        <v>32.758099999999999</v>
      </c>
      <c r="K3840" s="1">
        <v>32.758099999999999</v>
      </c>
      <c r="M3840" s="1">
        <v>32.758099999999999</v>
      </c>
      <c r="O3840" s="1">
        <v>32.758099999999999</v>
      </c>
      <c r="Q3840" s="1">
        <v>32.758099999999999</v>
      </c>
      <c r="S3840" s="1">
        <v>9.2657699999999998</v>
      </c>
      <c r="X3840" s="1">
        <v>32.758099999999999</v>
      </c>
      <c r="Y3840" s="1">
        <v>44.706299999999999</v>
      </c>
      <c r="Z3840">
        <f t="shared" si="299"/>
        <v>-11.9482</v>
      </c>
      <c r="AA3840">
        <f t="shared" si="295"/>
        <v>-1</v>
      </c>
      <c r="AB3840">
        <f t="shared" si="296"/>
        <v>11.9482</v>
      </c>
      <c r="AC3840">
        <f t="shared" si="297"/>
        <v>7764</v>
      </c>
      <c r="AD3840">
        <f t="shared" si="298"/>
        <v>-7764</v>
      </c>
    </row>
    <row r="3841" spans="1:30">
      <c r="A3841" t="s">
        <v>3760</v>
      </c>
      <c r="C3841" t="s">
        <v>11138</v>
      </c>
      <c r="E3841" t="s">
        <v>16389</v>
      </c>
      <c r="G3841" s="1">
        <v>0.76957699999999996</v>
      </c>
      <c r="I3841" s="1">
        <v>0.69440100000000005</v>
      </c>
      <c r="K3841" s="1">
        <v>0.69440100000000005</v>
      </c>
      <c r="M3841" s="1">
        <v>0.69440100000000005</v>
      </c>
      <c r="O3841" s="1">
        <v>0.69440100000000005</v>
      </c>
      <c r="Q3841" s="1">
        <v>0.69440100000000005</v>
      </c>
      <c r="S3841" s="1">
        <v>0.85634600000000005</v>
      </c>
      <c r="X3841" s="1">
        <v>0.69440100000000005</v>
      </c>
      <c r="Y3841" s="1">
        <v>0.69554700000000003</v>
      </c>
      <c r="Z3841">
        <f t="shared" si="299"/>
        <v>-1.1459999999999804E-3</v>
      </c>
      <c r="AA3841">
        <f t="shared" si="295"/>
        <v>-1</v>
      </c>
      <c r="AB3841">
        <f t="shared" si="296"/>
        <v>1.1459999999999804E-3</v>
      </c>
      <c r="AC3841">
        <f t="shared" si="297"/>
        <v>796</v>
      </c>
      <c r="AD3841">
        <f t="shared" si="298"/>
        <v>-796</v>
      </c>
    </row>
    <row r="3842" spans="1:30">
      <c r="A3842" t="s">
        <v>3761</v>
      </c>
      <c r="C3842" t="s">
        <v>11139</v>
      </c>
      <c r="E3842" t="s">
        <v>16390</v>
      </c>
      <c r="G3842" s="1">
        <v>88.6511</v>
      </c>
      <c r="I3842" s="1">
        <v>78.817099999999996</v>
      </c>
      <c r="K3842" s="1">
        <v>78.817099999999996</v>
      </c>
      <c r="M3842" s="1">
        <v>78.817099999999996</v>
      </c>
      <c r="O3842" s="1">
        <v>78.817099999999996</v>
      </c>
      <c r="Q3842" s="1">
        <v>78.817099999999996</v>
      </c>
      <c r="S3842" s="1">
        <v>78.710499999999996</v>
      </c>
      <c r="X3842" s="1">
        <v>78.817099999999996</v>
      </c>
      <c r="Y3842" s="1">
        <v>84.365099999999998</v>
      </c>
      <c r="Z3842">
        <f t="shared" si="299"/>
        <v>-5.5480000000000018</v>
      </c>
      <c r="AA3842">
        <f t="shared" si="295"/>
        <v>-1</v>
      </c>
      <c r="AB3842">
        <f t="shared" si="296"/>
        <v>5.5480000000000018</v>
      </c>
      <c r="AC3842">
        <f t="shared" si="297"/>
        <v>7577</v>
      </c>
      <c r="AD3842">
        <f t="shared" si="298"/>
        <v>-7577</v>
      </c>
    </row>
    <row r="3843" spans="1:30">
      <c r="A3843" t="s">
        <v>3762</v>
      </c>
      <c r="C3843" t="s">
        <v>11140</v>
      </c>
      <c r="E3843" t="s">
        <v>16391</v>
      </c>
      <c r="G3843" s="1">
        <v>0.49907099999999999</v>
      </c>
      <c r="I3843" s="1">
        <v>0.51211099999999998</v>
      </c>
      <c r="K3843" s="1">
        <v>0.51211099999999998</v>
      </c>
      <c r="M3843" s="1">
        <v>0.51211099999999998</v>
      </c>
      <c r="O3843" s="1">
        <v>0.51211099999999998</v>
      </c>
      <c r="Q3843" s="1">
        <v>0.51211099999999998</v>
      </c>
      <c r="S3843" s="1">
        <v>0.51359200000000005</v>
      </c>
      <c r="X3843" s="1">
        <v>0.51211099999999998</v>
      </c>
      <c r="Y3843" s="1">
        <v>0.50817299999999999</v>
      </c>
      <c r="Z3843">
        <f t="shared" si="299"/>
        <v>3.9379999999999971E-3</v>
      </c>
      <c r="AA3843">
        <f t="shared" ref="AA3843:AA3906" si="300">IF(Z3843&gt;0,1,-1)</f>
        <v>1</v>
      </c>
      <c r="AB3843">
        <f t="shared" ref="AB3843:AB3906" si="301">ABS(Z3843)</f>
        <v>3.9379999999999971E-3</v>
      </c>
      <c r="AC3843">
        <f t="shared" ref="AC3843:AC3906" si="302">RANK(AB3843,$AB$2:$AB$8001,1)</f>
        <v>1061</v>
      </c>
      <c r="AD3843">
        <f t="shared" ref="AD3843:AD3906" si="303">AC3843*AA3843</f>
        <v>1061</v>
      </c>
    </row>
    <row r="3844" spans="1:30">
      <c r="A3844" t="s">
        <v>3763</v>
      </c>
      <c r="C3844" t="s">
        <v>11141</v>
      </c>
      <c r="E3844" t="s">
        <v>16392</v>
      </c>
      <c r="G3844" s="1">
        <v>23.712299999999999</v>
      </c>
      <c r="I3844" s="1">
        <v>33.765099999999997</v>
      </c>
      <c r="K3844" s="1">
        <v>33.765099999999997</v>
      </c>
      <c r="M3844" s="1">
        <v>33.765099999999997</v>
      </c>
      <c r="O3844" s="1">
        <v>33.765099999999997</v>
      </c>
      <c r="Q3844" s="1">
        <v>33.765099999999997</v>
      </c>
      <c r="S3844" s="1">
        <v>20.776299999999999</v>
      </c>
      <c r="X3844" s="1">
        <v>33.765099999999997</v>
      </c>
      <c r="Y3844" s="1">
        <v>22.706099999999999</v>
      </c>
      <c r="Z3844">
        <f t="shared" ref="Z3844:Z3907" si="304">X3844-Y3844</f>
        <v>11.058999999999997</v>
      </c>
      <c r="AA3844">
        <f t="shared" si="300"/>
        <v>1</v>
      </c>
      <c r="AB3844">
        <f t="shared" si="301"/>
        <v>11.058999999999997</v>
      </c>
      <c r="AC3844">
        <f t="shared" si="302"/>
        <v>7743</v>
      </c>
      <c r="AD3844">
        <f t="shared" si="303"/>
        <v>7743</v>
      </c>
    </row>
    <row r="3845" spans="1:30">
      <c r="A3845" t="s">
        <v>3764</v>
      </c>
      <c r="C3845" t="s">
        <v>11142</v>
      </c>
      <c r="E3845" t="s">
        <v>16393</v>
      </c>
      <c r="G3845" s="1">
        <v>0.59665100000000004</v>
      </c>
      <c r="I3845" s="1">
        <v>0.56542400000000004</v>
      </c>
      <c r="K3845" s="1">
        <v>0.56542400000000004</v>
      </c>
      <c r="M3845" s="1">
        <v>0.56542400000000004</v>
      </c>
      <c r="O3845" s="1">
        <v>0.56542400000000004</v>
      </c>
      <c r="Q3845" s="1">
        <v>0.56542400000000004</v>
      </c>
      <c r="S3845" s="1">
        <v>0.61782400000000004</v>
      </c>
      <c r="X3845" s="1">
        <v>0.56542400000000004</v>
      </c>
      <c r="Y3845" s="1">
        <v>0.58833199999999997</v>
      </c>
      <c r="Z3845">
        <f t="shared" si="304"/>
        <v>-2.2907999999999928E-2</v>
      </c>
      <c r="AA3845">
        <f t="shared" si="300"/>
        <v>-1</v>
      </c>
      <c r="AB3845">
        <f t="shared" si="301"/>
        <v>2.2907999999999928E-2</v>
      </c>
      <c r="AC3845">
        <f t="shared" si="302"/>
        <v>2794</v>
      </c>
      <c r="AD3845">
        <f t="shared" si="303"/>
        <v>-2794</v>
      </c>
    </row>
    <row r="3846" spans="1:30">
      <c r="A3846" t="s">
        <v>3765</v>
      </c>
      <c r="C3846" t="s">
        <v>11143</v>
      </c>
      <c r="E3846" t="s">
        <v>11143</v>
      </c>
      <c r="G3846" s="1">
        <v>19.268899999999999</v>
      </c>
      <c r="I3846" s="1">
        <v>6.1051099999999998</v>
      </c>
      <c r="K3846" s="1">
        <v>6.1051099999999998</v>
      </c>
      <c r="M3846" s="1">
        <v>6.1051099999999998</v>
      </c>
      <c r="O3846" s="1">
        <v>6.1051099999999998</v>
      </c>
      <c r="Q3846" s="1">
        <v>21.139199999999999</v>
      </c>
      <c r="S3846" s="1">
        <v>14.9605</v>
      </c>
      <c r="X3846" s="1">
        <v>6.1051099999999998</v>
      </c>
      <c r="Y3846" s="1">
        <v>21.113</v>
      </c>
      <c r="Z3846">
        <f t="shared" si="304"/>
        <v>-15.00789</v>
      </c>
      <c r="AA3846">
        <f t="shared" si="300"/>
        <v>-1</v>
      </c>
      <c r="AB3846">
        <f t="shared" si="301"/>
        <v>15.00789</v>
      </c>
      <c r="AC3846">
        <f t="shared" si="302"/>
        <v>7836</v>
      </c>
      <c r="AD3846">
        <f t="shared" si="303"/>
        <v>-7836</v>
      </c>
    </row>
    <row r="3847" spans="1:30">
      <c r="A3847" t="s">
        <v>3766</v>
      </c>
      <c r="C3847" t="s">
        <v>11144</v>
      </c>
      <c r="E3847" t="s">
        <v>11144</v>
      </c>
      <c r="G3847" s="1">
        <v>0.61300200000000005</v>
      </c>
      <c r="I3847" s="1">
        <v>0.77723699999999996</v>
      </c>
      <c r="K3847" s="1">
        <v>0.77723699999999996</v>
      </c>
      <c r="M3847" s="1">
        <v>0.77723699999999996</v>
      </c>
      <c r="O3847" s="1">
        <v>0.77723699999999996</v>
      </c>
      <c r="Q3847" s="1">
        <v>0.61526999999999998</v>
      </c>
      <c r="S3847" s="1">
        <v>0.75762799999999997</v>
      </c>
      <c r="X3847" s="1">
        <v>0.77723699999999996</v>
      </c>
      <c r="Y3847" s="1">
        <v>0.65921799999999997</v>
      </c>
      <c r="Z3847">
        <f t="shared" si="304"/>
        <v>0.11801899999999999</v>
      </c>
      <c r="AA3847">
        <f t="shared" si="300"/>
        <v>1</v>
      </c>
      <c r="AB3847">
        <f t="shared" si="301"/>
        <v>0.11801899999999999</v>
      </c>
      <c r="AC3847">
        <f t="shared" si="302"/>
        <v>4536</v>
      </c>
      <c r="AD3847">
        <f t="shared" si="303"/>
        <v>4536</v>
      </c>
    </row>
    <row r="3848" spans="1:30">
      <c r="A3848" t="s">
        <v>3767</v>
      </c>
      <c r="C3848" t="s">
        <v>11145</v>
      </c>
      <c r="E3848" t="s">
        <v>11145</v>
      </c>
      <c r="G3848" s="1">
        <v>5.5357700000000003</v>
      </c>
      <c r="I3848" s="1">
        <v>5.5357700000000003</v>
      </c>
      <c r="K3848" s="1">
        <v>5.5357700000000003</v>
      </c>
      <c r="M3848" s="1">
        <v>5.5357700000000003</v>
      </c>
      <c r="O3848" s="1">
        <v>5.5357700000000003</v>
      </c>
      <c r="Q3848" s="1">
        <v>5.5357700000000003</v>
      </c>
      <c r="S3848" s="1">
        <v>5.4616600000000002</v>
      </c>
      <c r="X3848" s="1">
        <v>5.5357700000000003</v>
      </c>
      <c r="Y3848" s="1">
        <v>5.4616600000000002</v>
      </c>
      <c r="Z3848">
        <f t="shared" si="304"/>
        <v>7.411000000000012E-2</v>
      </c>
      <c r="AA3848">
        <f t="shared" si="300"/>
        <v>1</v>
      </c>
      <c r="AB3848">
        <f t="shared" si="301"/>
        <v>7.411000000000012E-2</v>
      </c>
      <c r="AC3848">
        <f t="shared" si="302"/>
        <v>4039</v>
      </c>
      <c r="AD3848">
        <f t="shared" si="303"/>
        <v>4039</v>
      </c>
    </row>
    <row r="3849" spans="1:30">
      <c r="A3849" t="s">
        <v>3768</v>
      </c>
      <c r="C3849" t="s">
        <v>11146</v>
      </c>
      <c r="E3849" t="s">
        <v>11146</v>
      </c>
      <c r="G3849" s="1">
        <v>0.69702500000000001</v>
      </c>
      <c r="I3849" s="1">
        <v>0.69702500000000001</v>
      </c>
      <c r="K3849" s="1">
        <v>0.69702500000000001</v>
      </c>
      <c r="M3849" s="1">
        <v>0.69702500000000001</v>
      </c>
      <c r="O3849" s="1">
        <v>0.69702500000000001</v>
      </c>
      <c r="Q3849" s="1">
        <v>0.69702500000000001</v>
      </c>
      <c r="S3849" s="1">
        <v>0.72390900000000002</v>
      </c>
      <c r="X3849" s="1">
        <v>0.69702500000000001</v>
      </c>
      <c r="Y3849" s="1">
        <v>0.72390900000000002</v>
      </c>
      <c r="Z3849">
        <f t="shared" si="304"/>
        <v>-2.6884000000000019E-2</v>
      </c>
      <c r="AA3849">
        <f t="shared" si="300"/>
        <v>-1</v>
      </c>
      <c r="AB3849">
        <f t="shared" si="301"/>
        <v>2.6884000000000019E-2</v>
      </c>
      <c r="AC3849">
        <f t="shared" si="302"/>
        <v>3001</v>
      </c>
      <c r="AD3849">
        <f t="shared" si="303"/>
        <v>-3001</v>
      </c>
    </row>
    <row r="3850" spans="1:30">
      <c r="A3850" t="s">
        <v>3769</v>
      </c>
      <c r="C3850" t="s">
        <v>11147</v>
      </c>
      <c r="E3850" t="s">
        <v>11147</v>
      </c>
      <c r="G3850" s="1">
        <v>20.4057</v>
      </c>
      <c r="I3850" s="1">
        <v>20.4057</v>
      </c>
      <c r="K3850" s="1">
        <v>20.4057</v>
      </c>
      <c r="M3850" s="1">
        <v>20.4057</v>
      </c>
      <c r="O3850" s="1">
        <v>20.4057</v>
      </c>
      <c r="Q3850" s="1">
        <v>20.4057</v>
      </c>
      <c r="S3850" s="1">
        <v>20.211300000000001</v>
      </c>
      <c r="X3850" s="1">
        <v>20.4057</v>
      </c>
      <c r="Y3850" s="1">
        <v>20.8339</v>
      </c>
      <c r="Z3850">
        <f t="shared" si="304"/>
        <v>-0.42820000000000036</v>
      </c>
      <c r="AA3850">
        <f t="shared" si="300"/>
        <v>-1</v>
      </c>
      <c r="AB3850">
        <f t="shared" si="301"/>
        <v>0.42820000000000036</v>
      </c>
      <c r="AC3850">
        <f t="shared" si="302"/>
        <v>5274</v>
      </c>
      <c r="AD3850">
        <f t="shared" si="303"/>
        <v>-5274</v>
      </c>
    </row>
    <row r="3851" spans="1:30">
      <c r="A3851" t="s">
        <v>3770</v>
      </c>
      <c r="C3851" t="s">
        <v>11148</v>
      </c>
      <c r="E3851" t="s">
        <v>11148</v>
      </c>
      <c r="G3851" s="1">
        <v>0.73640600000000001</v>
      </c>
      <c r="I3851" s="1">
        <v>0.73640600000000001</v>
      </c>
      <c r="K3851" s="1">
        <v>0.73640600000000001</v>
      </c>
      <c r="M3851" s="1">
        <v>0.73640600000000001</v>
      </c>
      <c r="O3851" s="1">
        <v>0.73640600000000001</v>
      </c>
      <c r="Q3851" s="1">
        <v>0.73640600000000001</v>
      </c>
      <c r="S3851" s="1">
        <v>0.73948000000000003</v>
      </c>
      <c r="X3851" s="1">
        <v>0.73640600000000001</v>
      </c>
      <c r="Y3851" s="1">
        <v>0.75250499999999998</v>
      </c>
      <c r="Z3851">
        <f t="shared" si="304"/>
        <v>-1.6098999999999974E-2</v>
      </c>
      <c r="AA3851">
        <f t="shared" si="300"/>
        <v>-1</v>
      </c>
      <c r="AB3851">
        <f t="shared" si="301"/>
        <v>1.6098999999999974E-2</v>
      </c>
      <c r="AC3851">
        <f t="shared" si="302"/>
        <v>2399</v>
      </c>
      <c r="AD3851">
        <f t="shared" si="303"/>
        <v>-2399</v>
      </c>
    </row>
    <row r="3852" spans="1:30">
      <c r="A3852" t="s">
        <v>3771</v>
      </c>
      <c r="C3852" t="s">
        <v>11149</v>
      </c>
      <c r="E3852" t="s">
        <v>16394</v>
      </c>
      <c r="G3852" s="1">
        <v>2.3650000000000002</v>
      </c>
      <c r="I3852" s="1">
        <v>33.008400000000002</v>
      </c>
      <c r="K3852" s="1">
        <v>33.008400000000002</v>
      </c>
      <c r="M3852" s="1">
        <v>33.008400000000002</v>
      </c>
      <c r="O3852" s="1">
        <v>33.008400000000002</v>
      </c>
      <c r="Q3852" s="1">
        <v>33.008400000000002</v>
      </c>
      <c r="S3852" s="1">
        <v>32.904600000000002</v>
      </c>
      <c r="X3852" s="1">
        <v>33.008400000000002</v>
      </c>
      <c r="Y3852" s="1">
        <v>35.811399999999999</v>
      </c>
      <c r="Z3852">
        <f t="shared" si="304"/>
        <v>-2.8029999999999973</v>
      </c>
      <c r="AA3852">
        <f t="shared" si="300"/>
        <v>-1</v>
      </c>
      <c r="AB3852">
        <f t="shared" si="301"/>
        <v>2.8029999999999973</v>
      </c>
      <c r="AC3852">
        <f t="shared" si="302"/>
        <v>7041</v>
      </c>
      <c r="AD3852">
        <f t="shared" si="303"/>
        <v>-7041</v>
      </c>
    </row>
    <row r="3853" spans="1:30">
      <c r="A3853" t="s">
        <v>3772</v>
      </c>
      <c r="C3853" t="s">
        <v>11150</v>
      </c>
      <c r="E3853" t="s">
        <v>6006</v>
      </c>
      <c r="G3853" s="1">
        <v>0.877382</v>
      </c>
      <c r="I3853" s="1">
        <v>0.66659800000000002</v>
      </c>
      <c r="K3853" s="1">
        <v>0.66659800000000002</v>
      </c>
      <c r="M3853" s="1">
        <v>0.66659800000000002</v>
      </c>
      <c r="O3853" s="1">
        <v>0.66659800000000002</v>
      </c>
      <c r="Q3853" s="1">
        <v>0.66659800000000002</v>
      </c>
      <c r="S3853" s="1">
        <v>0.670014</v>
      </c>
      <c r="X3853" s="1">
        <v>0.66659800000000002</v>
      </c>
      <c r="Y3853" s="1">
        <v>0.68379199999999996</v>
      </c>
      <c r="Z3853">
        <f t="shared" si="304"/>
        <v>-1.7193999999999932E-2</v>
      </c>
      <c r="AA3853">
        <f t="shared" si="300"/>
        <v>-1</v>
      </c>
      <c r="AB3853">
        <f t="shared" si="301"/>
        <v>1.7193999999999932E-2</v>
      </c>
      <c r="AC3853">
        <f t="shared" si="302"/>
        <v>2469</v>
      </c>
      <c r="AD3853">
        <f t="shared" si="303"/>
        <v>-2469</v>
      </c>
    </row>
    <row r="3854" spans="1:30">
      <c r="A3854" t="s">
        <v>3773</v>
      </c>
      <c r="C3854" t="s">
        <v>11151</v>
      </c>
      <c r="E3854" t="s">
        <v>16395</v>
      </c>
      <c r="G3854" s="1">
        <v>40.524799999999999</v>
      </c>
      <c r="I3854" s="1">
        <v>35.088000000000001</v>
      </c>
      <c r="K3854" s="1">
        <v>35.088000000000001</v>
      </c>
      <c r="M3854" s="1">
        <v>35.088000000000001</v>
      </c>
      <c r="O3854" s="1">
        <v>35.096800000000002</v>
      </c>
      <c r="Q3854" s="1">
        <v>35.088000000000001</v>
      </c>
      <c r="S3854" s="1">
        <v>21.929400000000001</v>
      </c>
      <c r="X3854" s="1">
        <v>35.088000000000001</v>
      </c>
      <c r="Y3854" s="1">
        <v>38.1982</v>
      </c>
      <c r="Z3854">
        <f t="shared" si="304"/>
        <v>-3.110199999999999</v>
      </c>
      <c r="AA3854">
        <f t="shared" si="300"/>
        <v>-1</v>
      </c>
      <c r="AB3854">
        <f t="shared" si="301"/>
        <v>3.110199999999999</v>
      </c>
      <c r="AC3854">
        <f t="shared" si="302"/>
        <v>7205</v>
      </c>
      <c r="AD3854">
        <f t="shared" si="303"/>
        <v>-7205</v>
      </c>
    </row>
    <row r="3855" spans="1:30">
      <c r="A3855" t="s">
        <v>3774</v>
      </c>
      <c r="C3855" t="s">
        <v>11152</v>
      </c>
      <c r="E3855" t="s">
        <v>16396</v>
      </c>
      <c r="G3855" s="1">
        <v>0.51034000000000002</v>
      </c>
      <c r="I3855" s="1">
        <v>0.51926099999999997</v>
      </c>
      <c r="K3855" s="1">
        <v>0.51926099999999997</v>
      </c>
      <c r="M3855" s="1">
        <v>0.51926099999999997</v>
      </c>
      <c r="O3855" s="1">
        <v>0.52029700000000001</v>
      </c>
      <c r="Q3855" s="1">
        <v>0.51926099999999997</v>
      </c>
      <c r="S3855" s="1">
        <v>0.58160299999999998</v>
      </c>
      <c r="X3855" s="1">
        <v>0.51926099999999997</v>
      </c>
      <c r="Y3855" s="1">
        <v>0.53771199999999997</v>
      </c>
      <c r="Z3855">
        <f t="shared" si="304"/>
        <v>-1.8450999999999995E-2</v>
      </c>
      <c r="AA3855">
        <f t="shared" si="300"/>
        <v>-1</v>
      </c>
      <c r="AB3855">
        <f t="shared" si="301"/>
        <v>1.8450999999999995E-2</v>
      </c>
      <c r="AC3855">
        <f t="shared" si="302"/>
        <v>2539</v>
      </c>
      <c r="AD3855">
        <f t="shared" si="303"/>
        <v>-2539</v>
      </c>
    </row>
    <row r="3856" spans="1:30">
      <c r="A3856" t="s">
        <v>3775</v>
      </c>
      <c r="C3856" t="s">
        <v>11153</v>
      </c>
      <c r="E3856" t="s">
        <v>11153</v>
      </c>
      <c r="G3856" s="1">
        <v>15.456099999999999</v>
      </c>
      <c r="I3856" s="1">
        <v>20.044899999999998</v>
      </c>
      <c r="K3856" s="1">
        <v>20.044899999999998</v>
      </c>
      <c r="M3856" s="1">
        <v>20.044899999999998</v>
      </c>
      <c r="O3856" s="1">
        <v>20.044899999999998</v>
      </c>
      <c r="Q3856" s="1">
        <v>20.044899999999998</v>
      </c>
      <c r="S3856" s="1">
        <v>19.454799999999999</v>
      </c>
      <c r="X3856" s="1">
        <v>20.044899999999998</v>
      </c>
      <c r="Y3856" s="1">
        <v>20.037700000000001</v>
      </c>
      <c r="Z3856">
        <f t="shared" si="304"/>
        <v>7.1999999999974307E-3</v>
      </c>
      <c r="AA3856">
        <f t="shared" si="300"/>
        <v>1</v>
      </c>
      <c r="AB3856">
        <f t="shared" si="301"/>
        <v>7.1999999999974307E-3</v>
      </c>
      <c r="AC3856">
        <f t="shared" si="302"/>
        <v>1395</v>
      </c>
      <c r="AD3856">
        <f t="shared" si="303"/>
        <v>1395</v>
      </c>
    </row>
    <row r="3857" spans="1:30">
      <c r="A3857" t="s">
        <v>3776</v>
      </c>
      <c r="C3857" t="s">
        <v>11154</v>
      </c>
      <c r="E3857" t="s">
        <v>11154</v>
      </c>
      <c r="G3857" s="1">
        <v>0.62830399999999997</v>
      </c>
      <c r="I3857" s="1">
        <v>0.65999399999999997</v>
      </c>
      <c r="K3857" s="1">
        <v>0.65999399999999997</v>
      </c>
      <c r="M3857" s="1">
        <v>0.65999399999999997</v>
      </c>
      <c r="O3857" s="1">
        <v>0.65999399999999997</v>
      </c>
      <c r="Q3857" s="1">
        <v>0.65999399999999997</v>
      </c>
      <c r="S3857" s="1">
        <v>0.664049</v>
      </c>
      <c r="X3857" s="1">
        <v>0.65999399999999997</v>
      </c>
      <c r="Y3857" s="1">
        <v>0.670211</v>
      </c>
      <c r="Z3857">
        <f t="shared" si="304"/>
        <v>-1.0217000000000032E-2</v>
      </c>
      <c r="AA3857">
        <f t="shared" si="300"/>
        <v>-1</v>
      </c>
      <c r="AB3857">
        <f t="shared" si="301"/>
        <v>1.0217000000000032E-2</v>
      </c>
      <c r="AC3857">
        <f t="shared" si="302"/>
        <v>1686</v>
      </c>
      <c r="AD3857">
        <f t="shared" si="303"/>
        <v>-1686</v>
      </c>
    </row>
    <row r="3858" spans="1:30">
      <c r="A3858" t="s">
        <v>3777</v>
      </c>
      <c r="C3858" t="s">
        <v>2734</v>
      </c>
      <c r="E3858" t="s">
        <v>2734</v>
      </c>
      <c r="G3858" s="1">
        <v>11.9823</v>
      </c>
      <c r="I3858" s="1">
        <v>8.2927499999999998</v>
      </c>
      <c r="K3858" s="1">
        <v>8.2927499999999998</v>
      </c>
      <c r="M3858" s="1">
        <v>8.2927499999999998</v>
      </c>
      <c r="O3858" s="1">
        <v>8.2927499999999998</v>
      </c>
      <c r="Q3858" s="1">
        <v>8.2927499999999998</v>
      </c>
      <c r="S3858" s="1">
        <v>8.2927499999999998</v>
      </c>
      <c r="X3858" s="1">
        <v>8.2927499999999998</v>
      </c>
      <c r="Y3858" s="1">
        <v>10.5715</v>
      </c>
      <c r="Z3858">
        <f t="shared" si="304"/>
        <v>-2.2787500000000005</v>
      </c>
      <c r="AA3858">
        <f t="shared" si="300"/>
        <v>-1</v>
      </c>
      <c r="AB3858">
        <f t="shared" si="301"/>
        <v>2.2787500000000005</v>
      </c>
      <c r="AC3858">
        <f t="shared" si="302"/>
        <v>6842</v>
      </c>
      <c r="AD3858">
        <f t="shared" si="303"/>
        <v>-6842</v>
      </c>
    </row>
    <row r="3859" spans="1:30">
      <c r="A3859" t="s">
        <v>3778</v>
      </c>
      <c r="C3859" t="s">
        <v>2735</v>
      </c>
      <c r="E3859" t="s">
        <v>2735</v>
      </c>
      <c r="G3859" s="1">
        <v>0.75664799999999999</v>
      </c>
      <c r="I3859" s="1">
        <v>0.78188500000000005</v>
      </c>
      <c r="K3859" s="1">
        <v>0.78188500000000005</v>
      </c>
      <c r="M3859" s="1">
        <v>0.78188500000000005</v>
      </c>
      <c r="O3859" s="1">
        <v>0.78188500000000005</v>
      </c>
      <c r="Q3859" s="1">
        <v>0.78188500000000005</v>
      </c>
      <c r="S3859" s="1">
        <v>0.78188500000000005</v>
      </c>
      <c r="X3859" s="1">
        <v>0.78188500000000005</v>
      </c>
      <c r="Y3859" s="1">
        <v>0.74763500000000005</v>
      </c>
      <c r="Z3859">
        <f t="shared" si="304"/>
        <v>3.4250000000000003E-2</v>
      </c>
      <c r="AA3859">
        <f t="shared" si="300"/>
        <v>1</v>
      </c>
      <c r="AB3859">
        <f t="shared" si="301"/>
        <v>3.4250000000000003E-2</v>
      </c>
      <c r="AC3859">
        <f t="shared" si="302"/>
        <v>3342</v>
      </c>
      <c r="AD3859">
        <f t="shared" si="303"/>
        <v>3342</v>
      </c>
    </row>
    <row r="3860" spans="1:30">
      <c r="A3860" t="s">
        <v>3779</v>
      </c>
      <c r="C3860" t="s">
        <v>11155</v>
      </c>
      <c r="E3860" t="s">
        <v>11155</v>
      </c>
      <c r="G3860" s="1">
        <v>11.775600000000001</v>
      </c>
      <c r="I3860" s="1">
        <v>12.7712</v>
      </c>
      <c r="K3860" s="1">
        <v>12.7712</v>
      </c>
      <c r="M3860" s="1">
        <v>12.7712</v>
      </c>
      <c r="O3860" s="1">
        <v>12.7712</v>
      </c>
      <c r="Q3860" s="1">
        <v>12.7712</v>
      </c>
      <c r="S3860" s="1">
        <v>17.4084</v>
      </c>
      <c r="X3860" s="1">
        <v>12.7712</v>
      </c>
      <c r="Y3860" s="1">
        <v>13.3454</v>
      </c>
      <c r="Z3860">
        <f t="shared" si="304"/>
        <v>-0.57419999999999938</v>
      </c>
      <c r="AA3860">
        <f t="shared" si="300"/>
        <v>-1</v>
      </c>
      <c r="AB3860">
        <f t="shared" si="301"/>
        <v>0.57419999999999938</v>
      </c>
      <c r="AC3860">
        <f t="shared" si="302"/>
        <v>5635</v>
      </c>
      <c r="AD3860">
        <f t="shared" si="303"/>
        <v>-5635</v>
      </c>
    </row>
    <row r="3861" spans="1:30">
      <c r="A3861" t="s">
        <v>3780</v>
      </c>
      <c r="C3861" t="s">
        <v>11156</v>
      </c>
      <c r="E3861" t="s">
        <v>11156</v>
      </c>
      <c r="G3861" s="1">
        <v>0.66056099999999995</v>
      </c>
      <c r="I3861" s="1">
        <v>0.70397100000000001</v>
      </c>
      <c r="K3861" s="1">
        <v>0.70397100000000001</v>
      </c>
      <c r="M3861" s="1">
        <v>0.70397100000000001</v>
      </c>
      <c r="O3861" s="1">
        <v>0.70397100000000001</v>
      </c>
      <c r="Q3861" s="1">
        <v>0.70397100000000001</v>
      </c>
      <c r="S3861" s="1">
        <v>0.69944099999999998</v>
      </c>
      <c r="X3861" s="1">
        <v>0.70397100000000001</v>
      </c>
      <c r="Y3861" s="1">
        <v>0.71756900000000001</v>
      </c>
      <c r="Z3861">
        <f t="shared" si="304"/>
        <v>-1.3597999999999999E-2</v>
      </c>
      <c r="AA3861">
        <f t="shared" si="300"/>
        <v>-1</v>
      </c>
      <c r="AB3861">
        <f t="shared" si="301"/>
        <v>1.3597999999999999E-2</v>
      </c>
      <c r="AC3861">
        <f t="shared" si="302"/>
        <v>2131</v>
      </c>
      <c r="AD3861">
        <f t="shared" si="303"/>
        <v>-2131</v>
      </c>
    </row>
    <row r="3862" spans="1:30">
      <c r="A3862" t="s">
        <v>3781</v>
      </c>
      <c r="C3862" t="s">
        <v>11157</v>
      </c>
      <c r="E3862" t="s">
        <v>11157</v>
      </c>
      <c r="G3862" s="1">
        <v>7.0908300000000004</v>
      </c>
      <c r="I3862" s="1">
        <v>7.0908300000000004</v>
      </c>
      <c r="K3862" s="1">
        <v>7.0908300000000004</v>
      </c>
      <c r="M3862" s="1">
        <v>7.0908300000000004</v>
      </c>
      <c r="O3862" s="1">
        <v>7.0908300000000004</v>
      </c>
      <c r="Q3862" s="1">
        <v>7.0908300000000004</v>
      </c>
      <c r="S3862" s="1">
        <v>8.9397699999999993</v>
      </c>
      <c r="X3862" s="1">
        <v>7.0908300000000004</v>
      </c>
      <c r="Y3862" s="1">
        <v>6.9710799999999997</v>
      </c>
      <c r="Z3862">
        <f t="shared" si="304"/>
        <v>0.11975000000000069</v>
      </c>
      <c r="AA3862">
        <f t="shared" si="300"/>
        <v>1</v>
      </c>
      <c r="AB3862">
        <f t="shared" si="301"/>
        <v>0.11975000000000069</v>
      </c>
      <c r="AC3862">
        <f t="shared" si="302"/>
        <v>4545</v>
      </c>
      <c r="AD3862">
        <f t="shared" si="303"/>
        <v>4545</v>
      </c>
    </row>
    <row r="3863" spans="1:30">
      <c r="A3863" t="s">
        <v>3782</v>
      </c>
      <c r="C3863" t="s">
        <v>11158</v>
      </c>
      <c r="E3863" t="s">
        <v>11158</v>
      </c>
      <c r="G3863" s="1">
        <v>0.56512399999999996</v>
      </c>
      <c r="I3863" s="1">
        <v>0.56512399999999996</v>
      </c>
      <c r="K3863" s="1">
        <v>0.56512399999999996</v>
      </c>
      <c r="M3863" s="1">
        <v>0.56512399999999996</v>
      </c>
      <c r="O3863" s="1">
        <v>0.56512399999999996</v>
      </c>
      <c r="Q3863" s="1">
        <v>0.56512399999999996</v>
      </c>
      <c r="S3863" s="1">
        <v>0.55935699999999999</v>
      </c>
      <c r="X3863" s="1">
        <v>0.56512399999999996</v>
      </c>
      <c r="Y3863" s="1">
        <v>0.64368700000000001</v>
      </c>
      <c r="Z3863">
        <f t="shared" si="304"/>
        <v>-7.8563000000000049E-2</v>
      </c>
      <c r="AA3863">
        <f t="shared" si="300"/>
        <v>-1</v>
      </c>
      <c r="AB3863">
        <f t="shared" si="301"/>
        <v>7.8563000000000049E-2</v>
      </c>
      <c r="AC3863">
        <f t="shared" si="302"/>
        <v>4089</v>
      </c>
      <c r="AD3863">
        <f t="shared" si="303"/>
        <v>-4089</v>
      </c>
    </row>
    <row r="3864" spans="1:30">
      <c r="A3864" t="s">
        <v>3783</v>
      </c>
      <c r="C3864" t="s">
        <v>11159</v>
      </c>
      <c r="E3864" t="s">
        <v>16397</v>
      </c>
      <c r="G3864" s="1">
        <v>40.120100000000001</v>
      </c>
      <c r="I3864" s="1">
        <v>25.5106</v>
      </c>
      <c r="K3864" s="1">
        <v>25.5106</v>
      </c>
      <c r="M3864" s="1">
        <v>25.5106</v>
      </c>
      <c r="O3864" s="1">
        <v>25.5106</v>
      </c>
      <c r="Q3864" s="1">
        <v>25.5106</v>
      </c>
      <c r="S3864" s="1">
        <v>23.661899999999999</v>
      </c>
      <c r="X3864" s="1">
        <v>25.5106</v>
      </c>
      <c r="Y3864" s="1">
        <v>25.1219</v>
      </c>
      <c r="Z3864">
        <f t="shared" si="304"/>
        <v>0.38870000000000005</v>
      </c>
      <c r="AA3864">
        <f t="shared" si="300"/>
        <v>1</v>
      </c>
      <c r="AB3864">
        <f t="shared" si="301"/>
        <v>0.38870000000000005</v>
      </c>
      <c r="AC3864">
        <f t="shared" si="302"/>
        <v>5200</v>
      </c>
      <c r="AD3864">
        <f t="shared" si="303"/>
        <v>5200</v>
      </c>
    </row>
    <row r="3865" spans="1:30">
      <c r="A3865" t="s">
        <v>3784</v>
      </c>
      <c r="C3865" t="s">
        <v>11160</v>
      </c>
      <c r="E3865" t="s">
        <v>354</v>
      </c>
      <c r="G3865" s="1">
        <v>0.54575300000000004</v>
      </c>
      <c r="I3865" s="1">
        <v>0.60500200000000004</v>
      </c>
      <c r="K3865" s="1">
        <v>0.60500200000000004</v>
      </c>
      <c r="M3865" s="1">
        <v>0.60500200000000004</v>
      </c>
      <c r="O3865" s="1">
        <v>0.60500200000000004</v>
      </c>
      <c r="Q3865" s="1">
        <v>0.60500200000000004</v>
      </c>
      <c r="S3865" s="1">
        <v>0.60365999999999997</v>
      </c>
      <c r="X3865" s="1">
        <v>0.60500200000000004</v>
      </c>
      <c r="Y3865" s="1">
        <v>0.56858200000000003</v>
      </c>
      <c r="Z3865">
        <f t="shared" si="304"/>
        <v>3.6420000000000008E-2</v>
      </c>
      <c r="AA3865">
        <f t="shared" si="300"/>
        <v>1</v>
      </c>
      <c r="AB3865">
        <f t="shared" si="301"/>
        <v>3.6420000000000008E-2</v>
      </c>
      <c r="AC3865">
        <f t="shared" si="302"/>
        <v>3406</v>
      </c>
      <c r="AD3865">
        <f t="shared" si="303"/>
        <v>3406</v>
      </c>
    </row>
    <row r="3866" spans="1:30">
      <c r="A3866" t="s">
        <v>3785</v>
      </c>
      <c r="C3866" t="s">
        <v>11161</v>
      </c>
      <c r="E3866" t="s">
        <v>11161</v>
      </c>
      <c r="G3866" s="1">
        <v>25.3262</v>
      </c>
      <c r="I3866" s="1">
        <v>23.6844</v>
      </c>
      <c r="K3866" s="1">
        <v>23.6844</v>
      </c>
      <c r="M3866" s="1">
        <v>23.6844</v>
      </c>
      <c r="O3866" s="1">
        <v>23.6844</v>
      </c>
      <c r="Q3866" s="1">
        <v>23.6844</v>
      </c>
      <c r="S3866" s="1">
        <v>23.592600000000001</v>
      </c>
      <c r="X3866" s="1">
        <v>23.6844</v>
      </c>
      <c r="Y3866" s="1">
        <v>25.220099999999999</v>
      </c>
      <c r="Z3866">
        <f t="shared" si="304"/>
        <v>-1.5356999999999985</v>
      </c>
      <c r="AA3866">
        <f t="shared" si="300"/>
        <v>-1</v>
      </c>
      <c r="AB3866">
        <f t="shared" si="301"/>
        <v>1.5356999999999985</v>
      </c>
      <c r="AC3866">
        <f t="shared" si="302"/>
        <v>6472</v>
      </c>
      <c r="AD3866">
        <f t="shared" si="303"/>
        <v>-6472</v>
      </c>
    </row>
    <row r="3867" spans="1:30">
      <c r="A3867" t="s">
        <v>3786</v>
      </c>
      <c r="C3867" t="s">
        <v>11162</v>
      </c>
      <c r="E3867" t="s">
        <v>11162</v>
      </c>
      <c r="G3867" s="1">
        <v>0.67413699999999999</v>
      </c>
      <c r="I3867" s="1">
        <v>0.67221799999999998</v>
      </c>
      <c r="K3867" s="1">
        <v>0.67221799999999998</v>
      </c>
      <c r="M3867" s="1">
        <v>0.67221799999999998</v>
      </c>
      <c r="O3867" s="1">
        <v>0.67221799999999998</v>
      </c>
      <c r="Q3867" s="1">
        <v>0.67221799999999998</v>
      </c>
      <c r="S3867" s="1">
        <v>0.66813299999999998</v>
      </c>
      <c r="X3867" s="1">
        <v>0.67221799999999998</v>
      </c>
      <c r="Y3867" s="1">
        <v>0.66153899999999999</v>
      </c>
      <c r="Z3867">
        <f t="shared" si="304"/>
        <v>1.0678999999999994E-2</v>
      </c>
      <c r="AA3867">
        <f t="shared" si="300"/>
        <v>1</v>
      </c>
      <c r="AB3867">
        <f t="shared" si="301"/>
        <v>1.0678999999999994E-2</v>
      </c>
      <c r="AC3867">
        <f t="shared" si="302"/>
        <v>1769</v>
      </c>
      <c r="AD3867">
        <f t="shared" si="303"/>
        <v>1769</v>
      </c>
    </row>
    <row r="3868" spans="1:30">
      <c r="A3868" t="s">
        <v>3787</v>
      </c>
      <c r="C3868" t="s">
        <v>11163</v>
      </c>
      <c r="E3868" t="s">
        <v>11163</v>
      </c>
      <c r="G3868" s="1">
        <v>21.598600000000001</v>
      </c>
      <c r="I3868" s="1">
        <v>19.932300000000001</v>
      </c>
      <c r="K3868" s="1">
        <v>19.932300000000001</v>
      </c>
      <c r="M3868" s="1">
        <v>19.932300000000001</v>
      </c>
      <c r="O3868" s="1">
        <v>19.932300000000001</v>
      </c>
      <c r="Q3868" s="1">
        <v>19.932300000000001</v>
      </c>
      <c r="S3868" s="1">
        <v>20.759499999999999</v>
      </c>
      <c r="X3868" s="1">
        <v>19.932300000000001</v>
      </c>
      <c r="Y3868" s="1">
        <v>20.8093</v>
      </c>
      <c r="Z3868">
        <f t="shared" si="304"/>
        <v>-0.87699999999999889</v>
      </c>
      <c r="AA3868">
        <f t="shared" si="300"/>
        <v>-1</v>
      </c>
      <c r="AB3868">
        <f t="shared" si="301"/>
        <v>0.87699999999999889</v>
      </c>
      <c r="AC3868">
        <f t="shared" si="302"/>
        <v>6066</v>
      </c>
      <c r="AD3868">
        <f t="shared" si="303"/>
        <v>-6066</v>
      </c>
    </row>
    <row r="3869" spans="1:30">
      <c r="A3869" t="s">
        <v>3788</v>
      </c>
      <c r="C3869" t="s">
        <v>11164</v>
      </c>
      <c r="E3869" t="s">
        <v>11164</v>
      </c>
      <c r="G3869" s="1">
        <v>0.64781100000000003</v>
      </c>
      <c r="I3869" s="1">
        <v>0.67593700000000001</v>
      </c>
      <c r="K3869" s="1">
        <v>0.67593700000000001</v>
      </c>
      <c r="M3869" s="1">
        <v>0.67593700000000001</v>
      </c>
      <c r="O3869" s="1">
        <v>0.67593700000000001</v>
      </c>
      <c r="Q3869" s="1">
        <v>0.67593700000000001</v>
      </c>
      <c r="S3869" s="1">
        <v>0.69044499999999998</v>
      </c>
      <c r="X3869" s="1">
        <v>0.67593700000000001</v>
      </c>
      <c r="Y3869" s="1">
        <v>0.71435099999999996</v>
      </c>
      <c r="Z3869">
        <f t="shared" si="304"/>
        <v>-3.8413999999999948E-2</v>
      </c>
      <c r="AA3869">
        <f t="shared" si="300"/>
        <v>-1</v>
      </c>
      <c r="AB3869">
        <f t="shared" si="301"/>
        <v>3.8413999999999948E-2</v>
      </c>
      <c r="AC3869">
        <f t="shared" si="302"/>
        <v>3462</v>
      </c>
      <c r="AD3869">
        <f t="shared" si="303"/>
        <v>-3462</v>
      </c>
    </row>
    <row r="3870" spans="1:30">
      <c r="A3870" t="s">
        <v>3789</v>
      </c>
      <c r="C3870" t="s">
        <v>11165</v>
      </c>
      <c r="E3870" t="s">
        <v>16225</v>
      </c>
      <c r="G3870" s="1">
        <v>19.263400000000001</v>
      </c>
      <c r="I3870" s="1">
        <v>20.484000000000002</v>
      </c>
      <c r="K3870" s="1">
        <v>20.484000000000002</v>
      </c>
      <c r="M3870" s="1">
        <v>20.484000000000002</v>
      </c>
      <c r="O3870" s="1">
        <v>20.484000000000002</v>
      </c>
      <c r="Q3870" s="1">
        <v>20.484000000000002</v>
      </c>
      <c r="S3870" s="1">
        <v>20.976099999999999</v>
      </c>
      <c r="X3870" s="1">
        <v>20.484000000000002</v>
      </c>
      <c r="Y3870" s="1">
        <v>19.891100000000002</v>
      </c>
      <c r="Z3870">
        <f t="shared" si="304"/>
        <v>0.5929000000000002</v>
      </c>
      <c r="AA3870">
        <f t="shared" si="300"/>
        <v>1</v>
      </c>
      <c r="AB3870">
        <f t="shared" si="301"/>
        <v>0.5929000000000002</v>
      </c>
      <c r="AC3870">
        <f t="shared" si="302"/>
        <v>5699</v>
      </c>
      <c r="AD3870">
        <f t="shared" si="303"/>
        <v>5699</v>
      </c>
    </row>
    <row r="3871" spans="1:30">
      <c r="A3871" t="s">
        <v>3790</v>
      </c>
      <c r="C3871" t="s">
        <v>11166</v>
      </c>
      <c r="E3871" t="s">
        <v>16398</v>
      </c>
      <c r="G3871" s="1">
        <v>0.74456900000000004</v>
      </c>
      <c r="I3871" s="1">
        <v>0.69616999999999996</v>
      </c>
      <c r="K3871" s="1">
        <v>0.69616999999999996</v>
      </c>
      <c r="M3871" s="1">
        <v>0.69616999999999996</v>
      </c>
      <c r="O3871" s="1">
        <v>0.69616999999999996</v>
      </c>
      <c r="Q3871" s="1">
        <v>0.69616999999999996</v>
      </c>
      <c r="S3871" s="1">
        <v>0.69296899999999995</v>
      </c>
      <c r="X3871" s="1">
        <v>0.69616999999999996</v>
      </c>
      <c r="Y3871" s="1">
        <v>0.75820799999999999</v>
      </c>
      <c r="Z3871">
        <f t="shared" si="304"/>
        <v>-6.2038000000000038E-2</v>
      </c>
      <c r="AA3871">
        <f t="shared" si="300"/>
        <v>-1</v>
      </c>
      <c r="AB3871">
        <f t="shared" si="301"/>
        <v>6.2038000000000038E-2</v>
      </c>
      <c r="AC3871">
        <f t="shared" si="302"/>
        <v>3885</v>
      </c>
      <c r="AD3871">
        <f t="shared" si="303"/>
        <v>-3885</v>
      </c>
    </row>
    <row r="3872" spans="1:30">
      <c r="A3872" t="s">
        <v>3791</v>
      </c>
      <c r="C3872" t="s">
        <v>11167</v>
      </c>
      <c r="E3872" t="s">
        <v>11167</v>
      </c>
      <c r="G3872" s="1">
        <v>7.4534399999999996</v>
      </c>
      <c r="I3872" s="1">
        <v>6.5542899999999999</v>
      </c>
      <c r="K3872" s="1">
        <v>6.5542899999999999</v>
      </c>
      <c r="M3872" s="1">
        <v>6.5542899999999999</v>
      </c>
      <c r="O3872" s="1">
        <v>6.5542899999999999</v>
      </c>
      <c r="Q3872" s="1">
        <v>6.5542899999999999</v>
      </c>
      <c r="S3872" s="1">
        <v>6.2702999999999998</v>
      </c>
      <c r="X3872" s="1">
        <v>6.5542899999999999</v>
      </c>
      <c r="Y3872" s="1">
        <v>6.8895200000000001</v>
      </c>
      <c r="Z3872">
        <f t="shared" si="304"/>
        <v>-0.33523000000000014</v>
      </c>
      <c r="AA3872">
        <f t="shared" si="300"/>
        <v>-1</v>
      </c>
      <c r="AB3872">
        <f t="shared" si="301"/>
        <v>0.33523000000000014</v>
      </c>
      <c r="AC3872">
        <f t="shared" si="302"/>
        <v>5128</v>
      </c>
      <c r="AD3872">
        <f t="shared" si="303"/>
        <v>-5128</v>
      </c>
    </row>
    <row r="3873" spans="1:30">
      <c r="A3873" t="s">
        <v>3792</v>
      </c>
      <c r="C3873" t="s">
        <v>11168</v>
      </c>
      <c r="E3873" t="s">
        <v>11168</v>
      </c>
      <c r="G3873" s="1">
        <v>0.733155</v>
      </c>
      <c r="I3873" s="1">
        <v>0.73733800000000005</v>
      </c>
      <c r="K3873" s="1">
        <v>0.73733800000000005</v>
      </c>
      <c r="M3873" s="1">
        <v>0.73733800000000005</v>
      </c>
      <c r="O3873" s="1">
        <v>0.73733800000000005</v>
      </c>
      <c r="Q3873" s="1">
        <v>0.73733800000000005</v>
      </c>
      <c r="S3873" s="1">
        <v>0.74656299999999998</v>
      </c>
      <c r="X3873" s="1">
        <v>0.73733800000000005</v>
      </c>
      <c r="Y3873" s="1">
        <v>0.75058000000000002</v>
      </c>
      <c r="Z3873">
        <f t="shared" si="304"/>
        <v>-1.3241999999999976E-2</v>
      </c>
      <c r="AA3873">
        <f t="shared" si="300"/>
        <v>-1</v>
      </c>
      <c r="AB3873">
        <f t="shared" si="301"/>
        <v>1.3241999999999976E-2</v>
      </c>
      <c r="AC3873">
        <f t="shared" si="302"/>
        <v>2030</v>
      </c>
      <c r="AD3873">
        <f t="shared" si="303"/>
        <v>-2030</v>
      </c>
    </row>
    <row r="3874" spans="1:30">
      <c r="A3874" t="s">
        <v>3793</v>
      </c>
      <c r="C3874" t="s">
        <v>11169</v>
      </c>
      <c r="E3874" t="s">
        <v>16399</v>
      </c>
      <c r="G3874" s="1">
        <v>3.5064899999999999</v>
      </c>
      <c r="I3874" s="1">
        <v>4.3144099999999996</v>
      </c>
      <c r="K3874" s="1">
        <v>4.3144099999999996</v>
      </c>
      <c r="M3874" s="1">
        <v>4.3144099999999996</v>
      </c>
      <c r="O3874" s="1">
        <v>4.3144099999999996</v>
      </c>
      <c r="Q3874" s="1">
        <v>4.3144099999999996</v>
      </c>
      <c r="S3874" s="1">
        <v>4.3144099999999996</v>
      </c>
      <c r="X3874" s="1">
        <v>4.3144099999999996</v>
      </c>
      <c r="Y3874" s="1">
        <v>3.4266200000000002</v>
      </c>
      <c r="Z3874">
        <f t="shared" si="304"/>
        <v>0.88778999999999941</v>
      </c>
      <c r="AA3874">
        <f t="shared" si="300"/>
        <v>1</v>
      </c>
      <c r="AB3874">
        <f t="shared" si="301"/>
        <v>0.88778999999999941</v>
      </c>
      <c r="AC3874">
        <f t="shared" si="302"/>
        <v>6077</v>
      </c>
      <c r="AD3874">
        <f t="shared" si="303"/>
        <v>6077</v>
      </c>
    </row>
    <row r="3875" spans="1:30">
      <c r="A3875" t="s">
        <v>3794</v>
      </c>
      <c r="C3875" t="s">
        <v>11170</v>
      </c>
      <c r="E3875" t="s">
        <v>16400</v>
      </c>
      <c r="G3875" s="1">
        <v>0.82103499999999996</v>
      </c>
      <c r="I3875" s="1">
        <v>0.79558600000000002</v>
      </c>
      <c r="K3875" s="1">
        <v>0.79558600000000002</v>
      </c>
      <c r="M3875" s="1">
        <v>0.79558600000000002</v>
      </c>
      <c r="O3875" s="1">
        <v>0.79558600000000002</v>
      </c>
      <c r="Q3875" s="1">
        <v>0.79558600000000002</v>
      </c>
      <c r="S3875" s="1">
        <v>0.79558600000000002</v>
      </c>
      <c r="X3875" s="1">
        <v>0.79558600000000002</v>
      </c>
      <c r="Y3875" s="1">
        <v>0.81675500000000001</v>
      </c>
      <c r="Z3875">
        <f t="shared" si="304"/>
        <v>-2.1168999999999993E-2</v>
      </c>
      <c r="AA3875">
        <f t="shared" si="300"/>
        <v>-1</v>
      </c>
      <c r="AB3875">
        <f t="shared" si="301"/>
        <v>2.1168999999999993E-2</v>
      </c>
      <c r="AC3875">
        <f t="shared" si="302"/>
        <v>2681</v>
      </c>
      <c r="AD3875">
        <f t="shared" si="303"/>
        <v>-2681</v>
      </c>
    </row>
    <row r="3876" spans="1:30">
      <c r="A3876" t="s">
        <v>3795</v>
      </c>
      <c r="C3876" t="s">
        <v>11171</v>
      </c>
      <c r="E3876" t="s">
        <v>11171</v>
      </c>
      <c r="G3876" s="1">
        <v>6.6990499999999997</v>
      </c>
      <c r="I3876" s="1">
        <v>6.6990499999999997</v>
      </c>
      <c r="K3876" s="1">
        <v>6.6990499999999997</v>
      </c>
      <c r="M3876" s="1">
        <v>6.6990499999999997</v>
      </c>
      <c r="O3876" s="1">
        <v>6.6990499999999997</v>
      </c>
      <c r="Q3876" s="1">
        <v>6.6990499999999997</v>
      </c>
      <c r="S3876" s="1">
        <v>6.6052799999999996</v>
      </c>
      <c r="X3876" s="1">
        <v>6.6990499999999997</v>
      </c>
      <c r="Y3876" s="1">
        <v>6.7598799999999999</v>
      </c>
      <c r="Z3876">
        <f t="shared" si="304"/>
        <v>-6.0830000000000162E-2</v>
      </c>
      <c r="AA3876">
        <f t="shared" si="300"/>
        <v>-1</v>
      </c>
      <c r="AB3876">
        <f t="shared" si="301"/>
        <v>6.0830000000000162E-2</v>
      </c>
      <c r="AC3876">
        <f t="shared" si="302"/>
        <v>3865</v>
      </c>
      <c r="AD3876">
        <f t="shared" si="303"/>
        <v>-3865</v>
      </c>
    </row>
    <row r="3877" spans="1:30">
      <c r="A3877" t="s">
        <v>3796</v>
      </c>
      <c r="C3877" t="s">
        <v>11172</v>
      </c>
      <c r="E3877" t="s">
        <v>11172</v>
      </c>
      <c r="G3877" s="1">
        <v>0.74738300000000002</v>
      </c>
      <c r="I3877" s="1">
        <v>0.74738300000000002</v>
      </c>
      <c r="K3877" s="1">
        <v>0.74738300000000002</v>
      </c>
      <c r="M3877" s="1">
        <v>0.74738300000000002</v>
      </c>
      <c r="O3877" s="1">
        <v>0.74738300000000002</v>
      </c>
      <c r="Q3877" s="1">
        <v>0.74738300000000002</v>
      </c>
      <c r="S3877" s="1">
        <v>0.75633899999999998</v>
      </c>
      <c r="X3877" s="1">
        <v>0.74738300000000002</v>
      </c>
      <c r="Y3877" s="1">
        <v>0.76898200000000005</v>
      </c>
      <c r="Z3877">
        <f t="shared" si="304"/>
        <v>-2.1599000000000035E-2</v>
      </c>
      <c r="AA3877">
        <f t="shared" si="300"/>
        <v>-1</v>
      </c>
      <c r="AB3877">
        <f t="shared" si="301"/>
        <v>2.1599000000000035E-2</v>
      </c>
      <c r="AC3877">
        <f t="shared" si="302"/>
        <v>2720</v>
      </c>
      <c r="AD3877">
        <f t="shared" si="303"/>
        <v>-2720</v>
      </c>
    </row>
    <row r="3878" spans="1:30">
      <c r="A3878" t="s">
        <v>3797</v>
      </c>
      <c r="C3878" t="s">
        <v>11173</v>
      </c>
      <c r="E3878" t="s">
        <v>16401</v>
      </c>
      <c r="G3878" s="1">
        <v>4.7304399999999998</v>
      </c>
      <c r="I3878" s="1">
        <v>5.7785200000000003</v>
      </c>
      <c r="K3878" s="1">
        <v>5.7785200000000003</v>
      </c>
      <c r="M3878" s="1">
        <v>5.7785200000000003</v>
      </c>
      <c r="O3878" s="1">
        <v>5.7785200000000003</v>
      </c>
      <c r="Q3878" s="1">
        <v>5.7785200000000003</v>
      </c>
      <c r="S3878" s="1">
        <v>6.0535800000000002</v>
      </c>
      <c r="X3878" s="1">
        <v>5.7785200000000003</v>
      </c>
      <c r="Y3878" s="1">
        <v>6.1464999999999996</v>
      </c>
      <c r="Z3878">
        <f t="shared" si="304"/>
        <v>-0.36797999999999931</v>
      </c>
      <c r="AA3878">
        <f t="shared" si="300"/>
        <v>-1</v>
      </c>
      <c r="AB3878">
        <f t="shared" si="301"/>
        <v>0.36797999999999931</v>
      </c>
      <c r="AC3878">
        <f t="shared" si="302"/>
        <v>5180</v>
      </c>
      <c r="AD3878">
        <f t="shared" si="303"/>
        <v>-5180</v>
      </c>
    </row>
    <row r="3879" spans="1:30">
      <c r="A3879" t="s">
        <v>3798</v>
      </c>
      <c r="C3879" t="s">
        <v>11174</v>
      </c>
      <c r="E3879" t="s">
        <v>16402</v>
      </c>
      <c r="G3879" s="1">
        <v>0.76531300000000002</v>
      </c>
      <c r="I3879" s="1">
        <v>0.72721000000000002</v>
      </c>
      <c r="K3879" s="1">
        <v>0.72721000000000002</v>
      </c>
      <c r="M3879" s="1">
        <v>0.72721000000000002</v>
      </c>
      <c r="O3879" s="1">
        <v>0.72721000000000002</v>
      </c>
      <c r="Q3879" s="1">
        <v>0.72721000000000002</v>
      </c>
      <c r="S3879" s="1">
        <v>0.70411900000000005</v>
      </c>
      <c r="X3879" s="1">
        <v>0.72721000000000002</v>
      </c>
      <c r="Y3879" s="1">
        <v>0.73214999999999997</v>
      </c>
      <c r="Z3879">
        <f t="shared" si="304"/>
        <v>-4.9399999999999444E-3</v>
      </c>
      <c r="AA3879">
        <f t="shared" si="300"/>
        <v>-1</v>
      </c>
      <c r="AB3879">
        <f t="shared" si="301"/>
        <v>4.9399999999999444E-3</v>
      </c>
      <c r="AC3879">
        <f t="shared" si="302"/>
        <v>1154</v>
      </c>
      <c r="AD3879">
        <f t="shared" si="303"/>
        <v>-1154</v>
      </c>
    </row>
    <row r="3880" spans="1:30">
      <c r="A3880" t="s">
        <v>3799</v>
      </c>
      <c r="C3880" t="s">
        <v>11175</v>
      </c>
      <c r="E3880" t="s">
        <v>11175</v>
      </c>
      <c r="G3880" s="1">
        <v>9.4608899999999991</v>
      </c>
      <c r="I3880" s="1">
        <v>4.4031900000000004</v>
      </c>
      <c r="K3880" s="1">
        <v>4.4031900000000004</v>
      </c>
      <c r="M3880" s="1">
        <v>4.4031900000000004</v>
      </c>
      <c r="O3880" s="1">
        <v>4.4031900000000004</v>
      </c>
      <c r="Q3880" s="1">
        <v>4.4031900000000004</v>
      </c>
      <c r="S3880" s="1">
        <v>6.7546099999999996</v>
      </c>
      <c r="X3880" s="1">
        <v>4.4031900000000004</v>
      </c>
      <c r="Y3880" s="1">
        <v>4.97736</v>
      </c>
      <c r="Z3880">
        <f t="shared" si="304"/>
        <v>-0.57416999999999963</v>
      </c>
      <c r="AA3880">
        <f t="shared" si="300"/>
        <v>-1</v>
      </c>
      <c r="AB3880">
        <f t="shared" si="301"/>
        <v>0.57416999999999963</v>
      </c>
      <c r="AC3880">
        <f t="shared" si="302"/>
        <v>5502</v>
      </c>
      <c r="AD3880">
        <f t="shared" si="303"/>
        <v>-5502</v>
      </c>
    </row>
    <row r="3881" spans="1:30">
      <c r="A3881" t="s">
        <v>2943</v>
      </c>
      <c r="C3881" t="s">
        <v>11176</v>
      </c>
      <c r="E3881" t="s">
        <v>11176</v>
      </c>
      <c r="G3881" s="1">
        <v>0.65175799999999995</v>
      </c>
      <c r="I3881" s="1">
        <v>0.737286</v>
      </c>
      <c r="K3881" s="1">
        <v>0.737286</v>
      </c>
      <c r="M3881" s="1">
        <v>0.737286</v>
      </c>
      <c r="O3881" s="1">
        <v>0.737286</v>
      </c>
      <c r="Q3881" s="1">
        <v>0.737286</v>
      </c>
      <c r="S3881" s="1">
        <v>0.72540899999999997</v>
      </c>
      <c r="X3881" s="1">
        <v>0.737286</v>
      </c>
      <c r="Y3881" s="1">
        <v>0.75013300000000005</v>
      </c>
      <c r="Z3881">
        <f t="shared" si="304"/>
        <v>-1.2847000000000053E-2</v>
      </c>
      <c r="AA3881">
        <f t="shared" si="300"/>
        <v>-1</v>
      </c>
      <c r="AB3881">
        <f t="shared" si="301"/>
        <v>1.2847000000000053E-2</v>
      </c>
      <c r="AC3881">
        <f t="shared" si="302"/>
        <v>1967</v>
      </c>
      <c r="AD3881">
        <f t="shared" si="303"/>
        <v>-1967</v>
      </c>
    </row>
    <row r="3882" spans="1:30">
      <c r="A3882" t="s">
        <v>3800</v>
      </c>
      <c r="C3882" t="s">
        <v>11177</v>
      </c>
      <c r="E3882" t="s">
        <v>16403</v>
      </c>
      <c r="G3882" s="1">
        <v>39.1723</v>
      </c>
      <c r="I3882" s="1">
        <v>34.980800000000002</v>
      </c>
      <c r="K3882" s="1">
        <v>34.980800000000002</v>
      </c>
      <c r="M3882" s="1">
        <v>34.980800000000002</v>
      </c>
      <c r="O3882" s="1">
        <v>34.980800000000002</v>
      </c>
      <c r="Q3882" s="1">
        <v>34.980800000000002</v>
      </c>
      <c r="S3882" s="1">
        <v>35.899900000000002</v>
      </c>
      <c r="X3882" s="1">
        <v>34.980800000000002</v>
      </c>
      <c r="Y3882" s="1">
        <v>22.197399999999998</v>
      </c>
      <c r="Z3882">
        <f t="shared" si="304"/>
        <v>12.783400000000004</v>
      </c>
      <c r="AA3882">
        <f t="shared" si="300"/>
        <v>1</v>
      </c>
      <c r="AB3882">
        <f t="shared" si="301"/>
        <v>12.783400000000004</v>
      </c>
      <c r="AC3882">
        <f t="shared" si="302"/>
        <v>7791</v>
      </c>
      <c r="AD3882">
        <f t="shared" si="303"/>
        <v>7791</v>
      </c>
    </row>
    <row r="3883" spans="1:30">
      <c r="A3883" t="s">
        <v>3801</v>
      </c>
      <c r="C3883" t="s">
        <v>11178</v>
      </c>
      <c r="E3883" t="s">
        <v>16404</v>
      </c>
      <c r="G3883" s="1">
        <v>0.58158100000000001</v>
      </c>
      <c r="I3883" s="1">
        <v>0.57047999999999999</v>
      </c>
      <c r="K3883" s="1">
        <v>0.57047999999999999</v>
      </c>
      <c r="M3883" s="1">
        <v>0.57047999999999999</v>
      </c>
      <c r="O3883" s="1">
        <v>0.57047999999999999</v>
      </c>
      <c r="Q3883" s="1">
        <v>0.57047999999999999</v>
      </c>
      <c r="S3883" s="1">
        <v>0.54976000000000003</v>
      </c>
      <c r="X3883" s="1">
        <v>0.57047999999999999</v>
      </c>
      <c r="Y3883" s="1">
        <v>0.66939099999999996</v>
      </c>
      <c r="Z3883">
        <f t="shared" si="304"/>
        <v>-9.8910999999999971E-2</v>
      </c>
      <c r="AA3883">
        <f t="shared" si="300"/>
        <v>-1</v>
      </c>
      <c r="AB3883">
        <f t="shared" si="301"/>
        <v>9.8910999999999971E-2</v>
      </c>
      <c r="AC3883">
        <f t="shared" si="302"/>
        <v>4409</v>
      </c>
      <c r="AD3883">
        <f t="shared" si="303"/>
        <v>-4409</v>
      </c>
    </row>
    <row r="3884" spans="1:30">
      <c r="A3884" t="s">
        <v>3802</v>
      </c>
      <c r="C3884" t="s">
        <v>11179</v>
      </c>
      <c r="E3884" t="s">
        <v>11179</v>
      </c>
      <c r="G3884" s="1">
        <v>19.786200000000001</v>
      </c>
      <c r="I3884" s="1">
        <v>19.786200000000001</v>
      </c>
      <c r="K3884" s="1">
        <v>19.786200000000001</v>
      </c>
      <c r="M3884" s="1">
        <v>19.786200000000001</v>
      </c>
      <c r="O3884" s="1">
        <v>19.786200000000001</v>
      </c>
      <c r="Q3884" s="1">
        <v>19.786200000000001</v>
      </c>
      <c r="S3884" s="1">
        <v>19.679200000000002</v>
      </c>
      <c r="X3884" s="1">
        <v>19.786200000000001</v>
      </c>
      <c r="Y3884" s="1">
        <v>19.6556</v>
      </c>
      <c r="Z3884">
        <f t="shared" si="304"/>
        <v>0.13060000000000116</v>
      </c>
      <c r="AA3884">
        <f t="shared" si="300"/>
        <v>1</v>
      </c>
      <c r="AB3884">
        <f t="shared" si="301"/>
        <v>0.13060000000000116</v>
      </c>
      <c r="AC3884">
        <f t="shared" si="302"/>
        <v>4592</v>
      </c>
      <c r="AD3884">
        <f t="shared" si="303"/>
        <v>4592</v>
      </c>
    </row>
    <row r="3885" spans="1:30">
      <c r="A3885" t="s">
        <v>3803</v>
      </c>
      <c r="C3885" t="s">
        <v>11180</v>
      </c>
      <c r="E3885" t="s">
        <v>11180</v>
      </c>
      <c r="G3885" s="1">
        <v>0.78073700000000001</v>
      </c>
      <c r="I3885" s="1">
        <v>0.78073700000000001</v>
      </c>
      <c r="K3885" s="1">
        <v>0.78073700000000001</v>
      </c>
      <c r="M3885" s="1">
        <v>0.78073700000000001</v>
      </c>
      <c r="O3885" s="1">
        <v>0.78073700000000001</v>
      </c>
      <c r="Q3885" s="1">
        <v>0.78073700000000001</v>
      </c>
      <c r="S3885" s="1">
        <v>0.81136799999999998</v>
      </c>
      <c r="X3885" s="1">
        <v>0.78073700000000001</v>
      </c>
      <c r="Y3885" s="1">
        <v>0.80715300000000001</v>
      </c>
      <c r="Z3885">
        <f t="shared" si="304"/>
        <v>-2.6415999999999995E-2</v>
      </c>
      <c r="AA3885">
        <f t="shared" si="300"/>
        <v>-1</v>
      </c>
      <c r="AB3885">
        <f t="shared" si="301"/>
        <v>2.6415999999999995E-2</v>
      </c>
      <c r="AC3885">
        <f t="shared" si="302"/>
        <v>2979</v>
      </c>
      <c r="AD3885">
        <f t="shared" si="303"/>
        <v>-2979</v>
      </c>
    </row>
    <row r="3886" spans="1:30">
      <c r="A3886" t="s">
        <v>3804</v>
      </c>
      <c r="C3886" t="s">
        <v>11181</v>
      </c>
      <c r="E3886" t="s">
        <v>16405</v>
      </c>
      <c r="G3886" s="1">
        <v>44.171900000000001</v>
      </c>
      <c r="I3886" s="1">
        <v>37.218499999999999</v>
      </c>
      <c r="K3886" s="1">
        <v>37.218499999999999</v>
      </c>
      <c r="M3886" s="1">
        <v>37.218499999999999</v>
      </c>
      <c r="O3886" s="1">
        <v>37.218499999999999</v>
      </c>
      <c r="Q3886" s="1">
        <v>37.218499999999999</v>
      </c>
      <c r="S3886" s="1">
        <v>36.868499999999997</v>
      </c>
      <c r="X3886" s="1">
        <v>37.218499999999999</v>
      </c>
      <c r="Y3886" s="1">
        <v>40.303199999999997</v>
      </c>
      <c r="Z3886">
        <f t="shared" si="304"/>
        <v>-3.084699999999998</v>
      </c>
      <c r="AA3886">
        <f t="shared" si="300"/>
        <v>-1</v>
      </c>
      <c r="AB3886">
        <f t="shared" si="301"/>
        <v>3.084699999999998</v>
      </c>
      <c r="AC3886">
        <f t="shared" si="302"/>
        <v>7194</v>
      </c>
      <c r="AD3886">
        <f t="shared" si="303"/>
        <v>-7194</v>
      </c>
    </row>
    <row r="3887" spans="1:30">
      <c r="A3887" t="s">
        <v>3805</v>
      </c>
      <c r="C3887" t="s">
        <v>11182</v>
      </c>
      <c r="E3887" t="s">
        <v>16406</v>
      </c>
      <c r="G3887" s="1">
        <v>0.47606399999999999</v>
      </c>
      <c r="I3887" s="1">
        <v>0.52156199999999997</v>
      </c>
      <c r="K3887" s="1">
        <v>0.52156199999999997</v>
      </c>
      <c r="M3887" s="1">
        <v>0.52156199999999997</v>
      </c>
      <c r="O3887" s="1">
        <v>0.52156199999999997</v>
      </c>
      <c r="Q3887" s="1">
        <v>0.52156199999999997</v>
      </c>
      <c r="S3887" s="1">
        <v>0.53441099999999997</v>
      </c>
      <c r="X3887" s="1">
        <v>0.52156199999999997</v>
      </c>
      <c r="Y3887" s="1">
        <v>0.54195000000000004</v>
      </c>
      <c r="Z3887">
        <f t="shared" si="304"/>
        <v>-2.0388000000000073E-2</v>
      </c>
      <c r="AA3887">
        <f t="shared" si="300"/>
        <v>-1</v>
      </c>
      <c r="AB3887">
        <f t="shared" si="301"/>
        <v>2.0388000000000073E-2</v>
      </c>
      <c r="AC3887">
        <f t="shared" si="302"/>
        <v>2642</v>
      </c>
      <c r="AD3887">
        <f t="shared" si="303"/>
        <v>-2642</v>
      </c>
    </row>
    <row r="3888" spans="1:30">
      <c r="A3888" t="s">
        <v>3806</v>
      </c>
      <c r="C3888" t="s">
        <v>11183</v>
      </c>
      <c r="E3888" t="s">
        <v>16407</v>
      </c>
      <c r="G3888" s="1">
        <v>25.518000000000001</v>
      </c>
      <c r="I3888" s="1">
        <v>33.423000000000002</v>
      </c>
      <c r="K3888" s="1">
        <v>33.423000000000002</v>
      </c>
      <c r="M3888" s="1">
        <v>33.423000000000002</v>
      </c>
      <c r="O3888" s="1">
        <v>33.423000000000002</v>
      </c>
      <c r="Q3888" s="1">
        <v>33.423000000000002</v>
      </c>
      <c r="S3888" s="1">
        <v>33.205500000000001</v>
      </c>
      <c r="X3888" s="1">
        <v>33.423000000000002</v>
      </c>
      <c r="Y3888" s="1">
        <v>23.449300000000001</v>
      </c>
      <c r="Z3888">
        <f t="shared" si="304"/>
        <v>9.9737000000000009</v>
      </c>
      <c r="AA3888">
        <f t="shared" si="300"/>
        <v>1</v>
      </c>
      <c r="AB3888">
        <f t="shared" si="301"/>
        <v>9.9737000000000009</v>
      </c>
      <c r="AC3888">
        <f t="shared" si="302"/>
        <v>7725</v>
      </c>
      <c r="AD3888">
        <f t="shared" si="303"/>
        <v>7725</v>
      </c>
    </row>
    <row r="3889" spans="1:30">
      <c r="A3889" t="s">
        <v>3807</v>
      </c>
      <c r="C3889" t="s">
        <v>11184</v>
      </c>
      <c r="E3889" t="s">
        <v>16408</v>
      </c>
      <c r="G3889" s="1">
        <v>0.62678800000000001</v>
      </c>
      <c r="I3889" s="1">
        <v>0.57398899999999997</v>
      </c>
      <c r="K3889" s="1">
        <v>0.57398899999999997</v>
      </c>
      <c r="M3889" s="1">
        <v>0.57398899999999997</v>
      </c>
      <c r="O3889" s="1">
        <v>0.57398899999999997</v>
      </c>
      <c r="Q3889" s="1">
        <v>0.57398899999999997</v>
      </c>
      <c r="S3889" s="1">
        <v>0.59828700000000001</v>
      </c>
      <c r="X3889" s="1">
        <v>0.57398899999999997</v>
      </c>
      <c r="Y3889" s="1">
        <v>0.75585999999999998</v>
      </c>
      <c r="Z3889">
        <f t="shared" si="304"/>
        <v>-0.181871</v>
      </c>
      <c r="AA3889">
        <f t="shared" si="300"/>
        <v>-1</v>
      </c>
      <c r="AB3889">
        <f t="shared" si="301"/>
        <v>0.181871</v>
      </c>
      <c r="AC3889">
        <f t="shared" si="302"/>
        <v>4820</v>
      </c>
      <c r="AD3889">
        <f t="shared" si="303"/>
        <v>-4820</v>
      </c>
    </row>
    <row r="3890" spans="1:30">
      <c r="A3890" t="s">
        <v>3808</v>
      </c>
      <c r="C3890" t="s">
        <v>11185</v>
      </c>
      <c r="E3890" t="s">
        <v>11185</v>
      </c>
      <c r="G3890" s="1">
        <v>28.8568</v>
      </c>
      <c r="I3890" s="1">
        <v>25.197600000000001</v>
      </c>
      <c r="K3890" s="1">
        <v>25.197600000000001</v>
      </c>
      <c r="M3890" s="1">
        <v>25.197600000000001</v>
      </c>
      <c r="O3890" s="1">
        <v>25.197600000000001</v>
      </c>
      <c r="Q3890" s="1">
        <v>25.197600000000001</v>
      </c>
      <c r="S3890" s="1">
        <v>25.197600000000001</v>
      </c>
      <c r="X3890" s="1">
        <v>25.197600000000001</v>
      </c>
      <c r="Y3890" s="1">
        <v>26.314599999999999</v>
      </c>
      <c r="Z3890">
        <f t="shared" si="304"/>
        <v>-1.1169999999999973</v>
      </c>
      <c r="AA3890">
        <f t="shared" si="300"/>
        <v>-1</v>
      </c>
      <c r="AB3890">
        <f t="shared" si="301"/>
        <v>1.1169999999999973</v>
      </c>
      <c r="AC3890">
        <f t="shared" si="302"/>
        <v>6254</v>
      </c>
      <c r="AD3890">
        <f t="shared" si="303"/>
        <v>-6254</v>
      </c>
    </row>
    <row r="3891" spans="1:30">
      <c r="A3891" t="s">
        <v>3809</v>
      </c>
      <c r="C3891" t="s">
        <v>11186</v>
      </c>
      <c r="E3891" t="s">
        <v>11186</v>
      </c>
      <c r="G3891" s="1">
        <v>0.60192400000000001</v>
      </c>
      <c r="I3891" s="1">
        <v>0.62259699999999996</v>
      </c>
      <c r="K3891" s="1">
        <v>0.62259699999999996</v>
      </c>
      <c r="M3891" s="1">
        <v>0.62259699999999996</v>
      </c>
      <c r="O3891" s="1">
        <v>0.62259699999999996</v>
      </c>
      <c r="Q3891" s="1">
        <v>0.62259699999999996</v>
      </c>
      <c r="S3891" s="1">
        <v>0.62259699999999996</v>
      </c>
      <c r="X3891" s="1">
        <v>0.62259699999999996</v>
      </c>
      <c r="Y3891" s="1">
        <v>0.67414700000000005</v>
      </c>
      <c r="Z3891">
        <f t="shared" si="304"/>
        <v>-5.1550000000000096E-2</v>
      </c>
      <c r="AA3891">
        <f t="shared" si="300"/>
        <v>-1</v>
      </c>
      <c r="AB3891">
        <f t="shared" si="301"/>
        <v>5.1550000000000096E-2</v>
      </c>
      <c r="AC3891">
        <f t="shared" si="302"/>
        <v>3714</v>
      </c>
      <c r="AD3891">
        <f t="shared" si="303"/>
        <v>-3714</v>
      </c>
    </row>
    <row r="3892" spans="1:30">
      <c r="A3892" t="s">
        <v>3810</v>
      </c>
      <c r="C3892" t="s">
        <v>11187</v>
      </c>
      <c r="E3892" t="s">
        <v>11187</v>
      </c>
      <c r="G3892" s="1">
        <v>7.49993</v>
      </c>
      <c r="I3892" s="1">
        <v>5.5822399999999996</v>
      </c>
      <c r="K3892" s="1">
        <v>5.5822399999999996</v>
      </c>
      <c r="M3892" s="1">
        <v>5.5822399999999996</v>
      </c>
      <c r="O3892" s="1">
        <v>5.5822399999999996</v>
      </c>
      <c r="Q3892" s="1">
        <v>5.5822399999999996</v>
      </c>
      <c r="S3892" s="1">
        <v>10.1934</v>
      </c>
      <c r="X3892" s="1">
        <v>5.5822399999999996</v>
      </c>
      <c r="Y3892" s="1">
        <v>6.5086500000000003</v>
      </c>
      <c r="Z3892">
        <f t="shared" si="304"/>
        <v>-0.92641000000000062</v>
      </c>
      <c r="AA3892">
        <f t="shared" si="300"/>
        <v>-1</v>
      </c>
      <c r="AB3892">
        <f t="shared" si="301"/>
        <v>0.92641000000000062</v>
      </c>
      <c r="AC3892">
        <f t="shared" si="302"/>
        <v>6099</v>
      </c>
      <c r="AD3892">
        <f t="shared" si="303"/>
        <v>-6099</v>
      </c>
    </row>
    <row r="3893" spans="1:30">
      <c r="A3893" t="s">
        <v>3811</v>
      </c>
      <c r="C3893" t="s">
        <v>11188</v>
      </c>
      <c r="E3893" t="s">
        <v>11188</v>
      </c>
      <c r="G3893" s="1">
        <v>0.70859300000000003</v>
      </c>
      <c r="I3893" s="1">
        <v>0.73280500000000004</v>
      </c>
      <c r="K3893" s="1">
        <v>0.73280500000000004</v>
      </c>
      <c r="M3893" s="1">
        <v>0.73280500000000004</v>
      </c>
      <c r="O3893" s="1">
        <v>0.73280500000000004</v>
      </c>
      <c r="Q3893" s="1">
        <v>0.73280500000000004</v>
      </c>
      <c r="S3893" s="1">
        <v>0.71560599999999996</v>
      </c>
      <c r="X3893" s="1">
        <v>0.73280500000000004</v>
      </c>
      <c r="Y3893" s="1">
        <v>0.73272599999999999</v>
      </c>
      <c r="Z3893">
        <f t="shared" si="304"/>
        <v>7.9000000000051251E-5</v>
      </c>
      <c r="AA3893">
        <f t="shared" si="300"/>
        <v>1</v>
      </c>
      <c r="AB3893">
        <f t="shared" si="301"/>
        <v>7.9000000000051251E-5</v>
      </c>
      <c r="AC3893">
        <f t="shared" si="302"/>
        <v>674</v>
      </c>
      <c r="AD3893">
        <f t="shared" si="303"/>
        <v>674</v>
      </c>
    </row>
    <row r="3894" spans="1:30">
      <c r="A3894" t="s">
        <v>3812</v>
      </c>
      <c r="C3894" t="s">
        <v>11189</v>
      </c>
      <c r="E3894" t="s">
        <v>11189</v>
      </c>
      <c r="G3894" s="1">
        <v>2.3681700000000001</v>
      </c>
      <c r="I3894" s="1">
        <v>15.2423</v>
      </c>
      <c r="K3894" s="1">
        <v>15.2423</v>
      </c>
      <c r="M3894" s="1">
        <v>15.2423</v>
      </c>
      <c r="O3894" s="1">
        <v>15.2423</v>
      </c>
      <c r="Q3894" s="1">
        <v>15.2423</v>
      </c>
      <c r="S3894" s="1">
        <v>5.5312999999999999</v>
      </c>
      <c r="X3894" s="1">
        <v>15.2423</v>
      </c>
      <c r="Y3894" s="1">
        <v>3.50135</v>
      </c>
      <c r="Z3894">
        <f t="shared" si="304"/>
        <v>11.74095</v>
      </c>
      <c r="AA3894">
        <f t="shared" si="300"/>
        <v>1</v>
      </c>
      <c r="AB3894">
        <f t="shared" si="301"/>
        <v>11.74095</v>
      </c>
      <c r="AC3894">
        <f t="shared" si="302"/>
        <v>7760</v>
      </c>
      <c r="AD3894">
        <f t="shared" si="303"/>
        <v>7760</v>
      </c>
    </row>
    <row r="3895" spans="1:30">
      <c r="A3895" t="s">
        <v>3813</v>
      </c>
      <c r="C3895" t="s">
        <v>11190</v>
      </c>
      <c r="E3895" t="s">
        <v>11190</v>
      </c>
      <c r="G3895" s="1">
        <v>0.77207300000000001</v>
      </c>
      <c r="I3895" s="1">
        <v>0.63643499999999997</v>
      </c>
      <c r="K3895" s="1">
        <v>0.63643499999999997</v>
      </c>
      <c r="M3895" s="1">
        <v>0.63643499999999997</v>
      </c>
      <c r="O3895" s="1">
        <v>0.63643499999999997</v>
      </c>
      <c r="Q3895" s="1">
        <v>0.63643499999999997</v>
      </c>
      <c r="S3895" s="1">
        <v>0.80323699999999998</v>
      </c>
      <c r="X3895" s="1">
        <v>0.63643499999999997</v>
      </c>
      <c r="Y3895" s="1">
        <v>0.78637800000000002</v>
      </c>
      <c r="Z3895">
        <f t="shared" si="304"/>
        <v>-0.14994300000000005</v>
      </c>
      <c r="AA3895">
        <f t="shared" si="300"/>
        <v>-1</v>
      </c>
      <c r="AB3895">
        <f t="shared" si="301"/>
        <v>0.14994300000000005</v>
      </c>
      <c r="AC3895">
        <f t="shared" si="302"/>
        <v>4715</v>
      </c>
      <c r="AD3895">
        <f t="shared" si="303"/>
        <v>-4715</v>
      </c>
    </row>
    <row r="3896" spans="1:30">
      <c r="A3896" t="s">
        <v>3814</v>
      </c>
      <c r="C3896" t="s">
        <v>11191</v>
      </c>
      <c r="E3896" t="s">
        <v>11191</v>
      </c>
      <c r="G3896" s="1">
        <v>19.842099999999999</v>
      </c>
      <c r="I3896" s="1">
        <v>19.9984</v>
      </c>
      <c r="K3896" s="1">
        <v>19.9984</v>
      </c>
      <c r="M3896" s="1">
        <v>19.9984</v>
      </c>
      <c r="O3896" s="1">
        <v>19.9984</v>
      </c>
      <c r="Q3896" s="1">
        <v>19.9984</v>
      </c>
      <c r="S3896" s="1">
        <v>24.383700000000001</v>
      </c>
      <c r="X3896" s="1">
        <v>19.9984</v>
      </c>
      <c r="Y3896" s="1">
        <v>16.340699999999998</v>
      </c>
      <c r="Z3896">
        <f t="shared" si="304"/>
        <v>3.6577000000000019</v>
      </c>
      <c r="AA3896">
        <f t="shared" si="300"/>
        <v>1</v>
      </c>
      <c r="AB3896">
        <f t="shared" si="301"/>
        <v>3.6577000000000019</v>
      </c>
      <c r="AC3896">
        <f t="shared" si="302"/>
        <v>7374</v>
      </c>
      <c r="AD3896">
        <f t="shared" si="303"/>
        <v>7374</v>
      </c>
    </row>
    <row r="3897" spans="1:30">
      <c r="A3897" t="s">
        <v>3815</v>
      </c>
      <c r="C3897" t="s">
        <v>11192</v>
      </c>
      <c r="E3897" t="s">
        <v>11192</v>
      </c>
      <c r="G3897" s="1">
        <v>0.603128</v>
      </c>
      <c r="I3897" s="1">
        <v>0.60612200000000005</v>
      </c>
      <c r="K3897" s="1">
        <v>0.60612200000000005</v>
      </c>
      <c r="M3897" s="1">
        <v>0.60612200000000005</v>
      </c>
      <c r="O3897" s="1">
        <v>0.60612200000000005</v>
      </c>
      <c r="Q3897" s="1">
        <v>0.60612200000000005</v>
      </c>
      <c r="S3897" s="1">
        <v>0.61073200000000005</v>
      </c>
      <c r="X3897" s="1">
        <v>0.60612200000000005</v>
      </c>
      <c r="Y3897" s="1">
        <v>0.62657799999999997</v>
      </c>
      <c r="Z3897">
        <f t="shared" si="304"/>
        <v>-2.0455999999999919E-2</v>
      </c>
      <c r="AA3897">
        <f t="shared" si="300"/>
        <v>-1</v>
      </c>
      <c r="AB3897">
        <f t="shared" si="301"/>
        <v>2.0455999999999919E-2</v>
      </c>
      <c r="AC3897">
        <f t="shared" si="302"/>
        <v>2645</v>
      </c>
      <c r="AD3897">
        <f t="shared" si="303"/>
        <v>-2645</v>
      </c>
    </row>
    <row r="3898" spans="1:30">
      <c r="A3898" t="s">
        <v>3816</v>
      </c>
      <c r="C3898" t="s">
        <v>11193</v>
      </c>
      <c r="E3898" t="s">
        <v>16409</v>
      </c>
      <c r="G3898" s="1">
        <v>67.162599999999998</v>
      </c>
      <c r="I3898" s="1">
        <v>62.824199999999998</v>
      </c>
      <c r="K3898" s="1">
        <v>62.824199999999998</v>
      </c>
      <c r="M3898" s="1">
        <v>62.824199999999998</v>
      </c>
      <c r="O3898" s="1">
        <v>62.824199999999998</v>
      </c>
      <c r="Q3898" s="1">
        <v>62.824199999999998</v>
      </c>
      <c r="S3898" s="1">
        <v>62.9679</v>
      </c>
      <c r="X3898" s="1">
        <v>62.824199999999998</v>
      </c>
      <c r="Y3898" s="1">
        <v>64.156999999999996</v>
      </c>
      <c r="Z3898">
        <f t="shared" si="304"/>
        <v>-1.3327999999999989</v>
      </c>
      <c r="AA3898">
        <f t="shared" si="300"/>
        <v>-1</v>
      </c>
      <c r="AB3898">
        <f t="shared" si="301"/>
        <v>1.3327999999999989</v>
      </c>
      <c r="AC3898">
        <f t="shared" si="302"/>
        <v>6367</v>
      </c>
      <c r="AD3898">
        <f t="shared" si="303"/>
        <v>-6367</v>
      </c>
    </row>
    <row r="3899" spans="1:30">
      <c r="A3899" t="s">
        <v>3817</v>
      </c>
      <c r="C3899" t="s">
        <v>11194</v>
      </c>
      <c r="E3899" t="s">
        <v>16410</v>
      </c>
      <c r="G3899" s="1">
        <v>0.51078999999999997</v>
      </c>
      <c r="I3899" s="1">
        <v>0.51278100000000004</v>
      </c>
      <c r="K3899" s="1">
        <v>0.51278100000000004</v>
      </c>
      <c r="M3899" s="1">
        <v>0.51278100000000004</v>
      </c>
      <c r="O3899" s="1">
        <v>0.51278100000000004</v>
      </c>
      <c r="Q3899" s="1">
        <v>0.51278100000000004</v>
      </c>
      <c r="S3899" s="1">
        <v>0.52781500000000003</v>
      </c>
      <c r="X3899" s="1">
        <v>0.51278100000000004</v>
      </c>
      <c r="Y3899" s="1">
        <v>0.53838299999999994</v>
      </c>
      <c r="Z3899">
        <f t="shared" si="304"/>
        <v>-2.5601999999999903E-2</v>
      </c>
      <c r="AA3899">
        <f t="shared" si="300"/>
        <v>-1</v>
      </c>
      <c r="AB3899">
        <f t="shared" si="301"/>
        <v>2.5601999999999903E-2</v>
      </c>
      <c r="AC3899">
        <f t="shared" si="302"/>
        <v>2942</v>
      </c>
      <c r="AD3899">
        <f t="shared" si="303"/>
        <v>-2942</v>
      </c>
    </row>
    <row r="3900" spans="1:30">
      <c r="A3900" t="s">
        <v>605</v>
      </c>
      <c r="C3900" t="s">
        <v>11195</v>
      </c>
      <c r="E3900" t="s">
        <v>16411</v>
      </c>
      <c r="G3900" s="1">
        <v>4.5460599999999998</v>
      </c>
      <c r="I3900" s="1">
        <v>3.6793800000000001</v>
      </c>
      <c r="K3900" s="1">
        <v>3.6793800000000001</v>
      </c>
      <c r="M3900" s="1">
        <v>3.6793800000000001</v>
      </c>
      <c r="O3900" s="1">
        <v>3.6793800000000001</v>
      </c>
      <c r="Q3900" s="1">
        <v>3.6793800000000001</v>
      </c>
      <c r="S3900" s="1">
        <v>3.6793800000000001</v>
      </c>
      <c r="X3900" s="1">
        <v>3.6793800000000001</v>
      </c>
      <c r="Y3900" s="1">
        <v>4.1194600000000001</v>
      </c>
      <c r="Z3900">
        <f t="shared" si="304"/>
        <v>-0.44008000000000003</v>
      </c>
      <c r="AA3900">
        <f t="shared" si="300"/>
        <v>-1</v>
      </c>
      <c r="AB3900">
        <f t="shared" si="301"/>
        <v>0.44008000000000003</v>
      </c>
      <c r="AC3900">
        <f t="shared" si="302"/>
        <v>5294</v>
      </c>
      <c r="AD3900">
        <f t="shared" si="303"/>
        <v>-5294</v>
      </c>
    </row>
    <row r="3901" spans="1:30">
      <c r="A3901" t="s">
        <v>606</v>
      </c>
      <c r="C3901" t="s">
        <v>11196</v>
      </c>
      <c r="E3901" t="s">
        <v>7993</v>
      </c>
      <c r="G3901" s="1">
        <v>0.85002</v>
      </c>
      <c r="I3901" s="1">
        <v>0.81237899999999996</v>
      </c>
      <c r="K3901" s="1">
        <v>0.81237899999999996</v>
      </c>
      <c r="M3901" s="1">
        <v>0.81237899999999996</v>
      </c>
      <c r="O3901" s="1">
        <v>0.81237899999999996</v>
      </c>
      <c r="Q3901" s="1">
        <v>0.81237899999999996</v>
      </c>
      <c r="S3901" s="1">
        <v>0.81237899999999996</v>
      </c>
      <c r="X3901" s="1">
        <v>0.81237899999999996</v>
      </c>
      <c r="Y3901" s="1">
        <v>0.84197599999999995</v>
      </c>
      <c r="Z3901">
        <f t="shared" si="304"/>
        <v>-2.9596999999999984E-2</v>
      </c>
      <c r="AA3901">
        <f t="shared" si="300"/>
        <v>-1</v>
      </c>
      <c r="AB3901">
        <f t="shared" si="301"/>
        <v>2.9596999999999984E-2</v>
      </c>
      <c r="AC3901">
        <f t="shared" si="302"/>
        <v>3167</v>
      </c>
      <c r="AD3901">
        <f t="shared" si="303"/>
        <v>-3167</v>
      </c>
    </row>
    <row r="3902" spans="1:30">
      <c r="A3902" t="s">
        <v>3818</v>
      </c>
      <c r="C3902" t="s">
        <v>11197</v>
      </c>
      <c r="E3902" t="s">
        <v>16412</v>
      </c>
      <c r="G3902" s="1">
        <v>7.7687900000000001</v>
      </c>
      <c r="I3902" s="1">
        <v>5.2633000000000001</v>
      </c>
      <c r="K3902" s="1">
        <v>5.2633000000000001</v>
      </c>
      <c r="M3902" s="1">
        <v>5.2633000000000001</v>
      </c>
      <c r="O3902" s="1">
        <v>5.2633000000000001</v>
      </c>
      <c r="Q3902" s="1">
        <v>5.2633000000000001</v>
      </c>
      <c r="S3902" s="1">
        <v>9.8744800000000001</v>
      </c>
      <c r="X3902" s="1">
        <v>5.2633000000000001</v>
      </c>
      <c r="Y3902" s="1">
        <v>5.8374699999999997</v>
      </c>
      <c r="Z3902">
        <f t="shared" si="304"/>
        <v>-0.57416999999999963</v>
      </c>
      <c r="AA3902">
        <f t="shared" si="300"/>
        <v>-1</v>
      </c>
      <c r="AB3902">
        <f t="shared" si="301"/>
        <v>0.57416999999999963</v>
      </c>
      <c r="AC3902">
        <f t="shared" si="302"/>
        <v>5502</v>
      </c>
      <c r="AD3902">
        <f t="shared" si="303"/>
        <v>-5502</v>
      </c>
    </row>
    <row r="3903" spans="1:30">
      <c r="A3903" t="s">
        <v>3819</v>
      </c>
      <c r="C3903" t="s">
        <v>11198</v>
      </c>
      <c r="E3903" t="s">
        <v>16413</v>
      </c>
      <c r="G3903" s="1">
        <v>0.69458600000000004</v>
      </c>
      <c r="I3903" s="1">
        <v>0.70021</v>
      </c>
      <c r="K3903" s="1">
        <v>0.70021</v>
      </c>
      <c r="M3903" s="1">
        <v>0.70021</v>
      </c>
      <c r="O3903" s="1">
        <v>0.70021</v>
      </c>
      <c r="Q3903" s="1">
        <v>0.70021</v>
      </c>
      <c r="S3903" s="1">
        <v>0.68165100000000001</v>
      </c>
      <c r="X3903" s="1">
        <v>0.70021</v>
      </c>
      <c r="Y3903" s="1">
        <v>0.71439399999999997</v>
      </c>
      <c r="Z3903">
        <f t="shared" si="304"/>
        <v>-1.4183999999999974E-2</v>
      </c>
      <c r="AA3903">
        <f t="shared" si="300"/>
        <v>-1</v>
      </c>
      <c r="AB3903">
        <f t="shared" si="301"/>
        <v>1.4183999999999974E-2</v>
      </c>
      <c r="AC3903">
        <f t="shared" si="302"/>
        <v>2251</v>
      </c>
      <c r="AD3903">
        <f t="shared" si="303"/>
        <v>-2251</v>
      </c>
    </row>
    <row r="3904" spans="1:30">
      <c r="A3904" t="s">
        <v>3820</v>
      </c>
      <c r="C3904" t="s">
        <v>3820</v>
      </c>
      <c r="E3904" t="s">
        <v>3820</v>
      </c>
      <c r="G3904" s="1">
        <v>4.08683</v>
      </c>
      <c r="I3904" s="1">
        <v>2.86836</v>
      </c>
      <c r="K3904" s="1">
        <v>2.86836</v>
      </c>
      <c r="M3904" s="1">
        <v>2.86836</v>
      </c>
      <c r="O3904" s="1">
        <v>2.86836</v>
      </c>
      <c r="Q3904" s="1">
        <v>2.86836</v>
      </c>
      <c r="S3904" s="1">
        <v>2.86836</v>
      </c>
      <c r="X3904" s="1">
        <v>2.86836</v>
      </c>
      <c r="Y3904" s="1">
        <v>2.86836</v>
      </c>
      <c r="Z3904">
        <f t="shared" si="304"/>
        <v>0</v>
      </c>
      <c r="AA3904">
        <f t="shared" si="300"/>
        <v>-1</v>
      </c>
      <c r="AB3904">
        <f t="shared" si="301"/>
        <v>0</v>
      </c>
      <c r="AC3904">
        <f t="shared" si="302"/>
        <v>1</v>
      </c>
      <c r="AD3904">
        <f t="shared" si="303"/>
        <v>-1</v>
      </c>
    </row>
    <row r="3905" spans="1:30">
      <c r="A3905" t="s">
        <v>3821</v>
      </c>
      <c r="C3905" t="s">
        <v>3821</v>
      </c>
      <c r="E3905" t="s">
        <v>3821</v>
      </c>
      <c r="G3905" s="1">
        <v>0.81209200000000004</v>
      </c>
      <c r="I3905" s="1">
        <v>0.82438299999999998</v>
      </c>
      <c r="K3905" s="1">
        <v>0.82438299999999998</v>
      </c>
      <c r="M3905" s="1">
        <v>0.82438299999999998</v>
      </c>
      <c r="O3905" s="1">
        <v>0.82438299999999998</v>
      </c>
      <c r="Q3905" s="1">
        <v>0.82438299999999998</v>
      </c>
      <c r="S3905" s="1">
        <v>0.82438299999999998</v>
      </c>
      <c r="X3905" s="1">
        <v>0.82438299999999998</v>
      </c>
      <c r="Y3905" s="1">
        <v>0.82438299999999998</v>
      </c>
      <c r="Z3905">
        <f t="shared" si="304"/>
        <v>0</v>
      </c>
      <c r="AA3905">
        <f t="shared" si="300"/>
        <v>-1</v>
      </c>
      <c r="AB3905">
        <f t="shared" si="301"/>
        <v>0</v>
      </c>
      <c r="AC3905">
        <f t="shared" si="302"/>
        <v>1</v>
      </c>
      <c r="AD3905">
        <f t="shared" si="303"/>
        <v>-1</v>
      </c>
    </row>
    <row r="3906" spans="1:30">
      <c r="A3906" t="s">
        <v>3822</v>
      </c>
      <c r="C3906" t="s">
        <v>11199</v>
      </c>
      <c r="E3906" t="s">
        <v>11199</v>
      </c>
      <c r="G3906" s="1">
        <v>28.192799999999998</v>
      </c>
      <c r="I3906" s="1">
        <v>22.638400000000001</v>
      </c>
      <c r="K3906" s="1">
        <v>22.638400000000001</v>
      </c>
      <c r="M3906" s="1">
        <v>22.638400000000001</v>
      </c>
      <c r="O3906" s="1">
        <v>22.638400000000001</v>
      </c>
      <c r="Q3906" s="1">
        <v>22.638400000000001</v>
      </c>
      <c r="S3906" s="1">
        <v>23.8565</v>
      </c>
      <c r="X3906" s="1">
        <v>22.638400000000001</v>
      </c>
      <c r="Y3906" s="1">
        <v>24.1478</v>
      </c>
      <c r="Z3906">
        <f t="shared" si="304"/>
        <v>-1.5093999999999994</v>
      </c>
      <c r="AA3906">
        <f t="shared" si="300"/>
        <v>-1</v>
      </c>
      <c r="AB3906">
        <f t="shared" si="301"/>
        <v>1.5093999999999994</v>
      </c>
      <c r="AC3906">
        <f t="shared" si="302"/>
        <v>6452</v>
      </c>
      <c r="AD3906">
        <f t="shared" si="303"/>
        <v>-6452</v>
      </c>
    </row>
    <row r="3907" spans="1:30">
      <c r="A3907" t="s">
        <v>3823</v>
      </c>
      <c r="C3907" t="s">
        <v>11200</v>
      </c>
      <c r="E3907" t="s">
        <v>11200</v>
      </c>
      <c r="G3907" s="1">
        <v>0.61036900000000005</v>
      </c>
      <c r="I3907" s="1">
        <v>0.68249000000000004</v>
      </c>
      <c r="K3907" s="1">
        <v>0.68249000000000004</v>
      </c>
      <c r="M3907" s="1">
        <v>0.68249000000000004</v>
      </c>
      <c r="O3907" s="1">
        <v>0.68249000000000004</v>
      </c>
      <c r="Q3907" s="1">
        <v>0.68249000000000004</v>
      </c>
      <c r="S3907" s="1">
        <v>0.70679999999999998</v>
      </c>
      <c r="X3907" s="1">
        <v>0.68249000000000004</v>
      </c>
      <c r="Y3907" s="1">
        <v>0.66793800000000003</v>
      </c>
      <c r="Z3907">
        <f t="shared" si="304"/>
        <v>1.4552000000000009E-2</v>
      </c>
      <c r="AA3907">
        <f t="shared" ref="AA3907:AA3970" si="305">IF(Z3907&gt;0,1,-1)</f>
        <v>1</v>
      </c>
      <c r="AB3907">
        <f t="shared" ref="AB3907:AB3970" si="306">ABS(Z3907)</f>
        <v>1.4552000000000009E-2</v>
      </c>
      <c r="AC3907">
        <f t="shared" ref="AC3907:AC3970" si="307">RANK(AB3907,$AB$2:$AB$8001,1)</f>
        <v>2292</v>
      </c>
      <c r="AD3907">
        <f t="shared" ref="AD3907:AD3970" si="308">AC3907*AA3907</f>
        <v>2292</v>
      </c>
    </row>
    <row r="3908" spans="1:30">
      <c r="A3908" t="s">
        <v>3824</v>
      </c>
      <c r="C3908" t="s">
        <v>11201</v>
      </c>
      <c r="E3908" t="s">
        <v>16414</v>
      </c>
      <c r="G3908" s="1">
        <v>13.190300000000001</v>
      </c>
      <c r="I3908" s="1">
        <v>13.3736</v>
      </c>
      <c r="K3908" s="1">
        <v>13.3736</v>
      </c>
      <c r="M3908" s="1">
        <v>13.3736</v>
      </c>
      <c r="O3908" s="1">
        <v>13.3736</v>
      </c>
      <c r="Q3908" s="1">
        <v>13.3736</v>
      </c>
      <c r="S3908" s="1">
        <v>18.0108</v>
      </c>
      <c r="X3908" s="1">
        <v>13.3736</v>
      </c>
      <c r="Y3908" s="1">
        <v>13.947800000000001</v>
      </c>
      <c r="Z3908">
        <f t="shared" ref="Z3908:Z3971" si="309">X3908-Y3908</f>
        <v>-0.57420000000000115</v>
      </c>
      <c r="AA3908">
        <f t="shared" si="305"/>
        <v>-1</v>
      </c>
      <c r="AB3908">
        <f t="shared" si="306"/>
        <v>0.57420000000000115</v>
      </c>
      <c r="AC3908">
        <f t="shared" si="307"/>
        <v>5656</v>
      </c>
      <c r="AD3908">
        <f t="shared" si="308"/>
        <v>-5656</v>
      </c>
    </row>
    <row r="3909" spans="1:30">
      <c r="A3909" t="s">
        <v>3825</v>
      </c>
      <c r="C3909" t="s">
        <v>11202</v>
      </c>
      <c r="E3909" t="s">
        <v>16415</v>
      </c>
      <c r="G3909" s="1">
        <v>0.68691899999999995</v>
      </c>
      <c r="I3909" s="1">
        <v>0.67582600000000004</v>
      </c>
      <c r="K3909" s="1">
        <v>0.67582600000000004</v>
      </c>
      <c r="M3909" s="1">
        <v>0.67582600000000004</v>
      </c>
      <c r="O3909" s="1">
        <v>0.67582600000000004</v>
      </c>
      <c r="Q3909" s="1">
        <v>0.67582600000000004</v>
      </c>
      <c r="S3909" s="1">
        <v>0.67125800000000002</v>
      </c>
      <c r="X3909" s="1">
        <v>0.67582600000000004</v>
      </c>
      <c r="Y3909" s="1">
        <v>0.68945999999999996</v>
      </c>
      <c r="Z3909">
        <f t="shared" si="309"/>
        <v>-1.3633999999999924E-2</v>
      </c>
      <c r="AA3909">
        <f t="shared" si="305"/>
        <v>-1</v>
      </c>
      <c r="AB3909">
        <f t="shared" si="306"/>
        <v>1.3633999999999924E-2</v>
      </c>
      <c r="AC3909">
        <f t="shared" si="307"/>
        <v>2152</v>
      </c>
      <c r="AD3909">
        <f t="shared" si="308"/>
        <v>-2152</v>
      </c>
    </row>
    <row r="3910" spans="1:30">
      <c r="A3910" t="s">
        <v>3826</v>
      </c>
      <c r="C3910" t="s">
        <v>11203</v>
      </c>
      <c r="E3910" t="s">
        <v>16416</v>
      </c>
      <c r="G3910" s="1">
        <v>3.7687300000000001</v>
      </c>
      <c r="I3910" s="1">
        <v>3.7687300000000001</v>
      </c>
      <c r="K3910" s="1">
        <v>3.7687300000000001</v>
      </c>
      <c r="M3910" s="1">
        <v>3.7687300000000001</v>
      </c>
      <c r="O3910" s="1">
        <v>3.7687300000000001</v>
      </c>
      <c r="Q3910" s="1">
        <v>3.7687300000000001</v>
      </c>
      <c r="S3910" s="1">
        <v>3.7687300000000001</v>
      </c>
      <c r="X3910" s="1">
        <v>3.7687300000000001</v>
      </c>
      <c r="Y3910" s="1">
        <v>3.2783199999999999</v>
      </c>
      <c r="Z3910">
        <f t="shared" si="309"/>
        <v>0.49041000000000023</v>
      </c>
      <c r="AA3910">
        <f t="shared" si="305"/>
        <v>1</v>
      </c>
      <c r="AB3910">
        <f t="shared" si="306"/>
        <v>0.49041000000000023</v>
      </c>
      <c r="AC3910">
        <f t="shared" si="307"/>
        <v>5368</v>
      </c>
      <c r="AD3910">
        <f t="shared" si="308"/>
        <v>5368</v>
      </c>
    </row>
    <row r="3911" spans="1:30">
      <c r="A3911" t="s">
        <v>3827</v>
      </c>
      <c r="C3911" t="s">
        <v>11204</v>
      </c>
      <c r="E3911" t="s">
        <v>16417</v>
      </c>
      <c r="G3911" s="1">
        <v>0.73309100000000005</v>
      </c>
      <c r="I3911" s="1">
        <v>0.73309100000000005</v>
      </c>
      <c r="K3911" s="1">
        <v>0.73309100000000005</v>
      </c>
      <c r="M3911" s="1">
        <v>0.73309100000000005</v>
      </c>
      <c r="O3911" s="1">
        <v>0.73309100000000005</v>
      </c>
      <c r="Q3911" s="1">
        <v>0.73309100000000005</v>
      </c>
      <c r="S3911" s="1">
        <v>0.73309100000000005</v>
      </c>
      <c r="X3911" s="1">
        <v>0.73309100000000005</v>
      </c>
      <c r="Y3911" s="1">
        <v>0.760189</v>
      </c>
      <c r="Z3911">
        <f t="shared" si="309"/>
        <v>-2.7097999999999955E-2</v>
      </c>
      <c r="AA3911">
        <f t="shared" si="305"/>
        <v>-1</v>
      </c>
      <c r="AB3911">
        <f t="shared" si="306"/>
        <v>2.7097999999999955E-2</v>
      </c>
      <c r="AC3911">
        <f t="shared" si="307"/>
        <v>3016</v>
      </c>
      <c r="AD3911">
        <f t="shared" si="308"/>
        <v>-3016</v>
      </c>
    </row>
    <row r="3912" spans="1:30">
      <c r="A3912" t="s">
        <v>3828</v>
      </c>
      <c r="C3912" t="s">
        <v>11205</v>
      </c>
      <c r="E3912" t="s">
        <v>11205</v>
      </c>
      <c r="G3912" s="1">
        <v>20.082999999999998</v>
      </c>
      <c r="I3912" s="1">
        <v>17.641999999999999</v>
      </c>
      <c r="K3912" s="1">
        <v>17.641999999999999</v>
      </c>
      <c r="M3912" s="1">
        <v>17.641999999999999</v>
      </c>
      <c r="O3912" s="1">
        <v>17.641999999999999</v>
      </c>
      <c r="Q3912" s="1">
        <v>17.641999999999999</v>
      </c>
      <c r="S3912" s="1">
        <v>17.641999999999999</v>
      </c>
      <c r="X3912" s="1">
        <v>17.641999999999999</v>
      </c>
      <c r="Y3912" s="1">
        <v>20.401399999999999</v>
      </c>
      <c r="Z3912">
        <f t="shared" si="309"/>
        <v>-2.7593999999999994</v>
      </c>
      <c r="AA3912">
        <f t="shared" si="305"/>
        <v>-1</v>
      </c>
      <c r="AB3912">
        <f t="shared" si="306"/>
        <v>2.7593999999999994</v>
      </c>
      <c r="AC3912">
        <f t="shared" si="307"/>
        <v>7031</v>
      </c>
      <c r="AD3912">
        <f t="shared" si="308"/>
        <v>-7031</v>
      </c>
    </row>
    <row r="3913" spans="1:30">
      <c r="A3913" t="s">
        <v>3829</v>
      </c>
      <c r="C3913" t="s">
        <v>11206</v>
      </c>
      <c r="E3913" t="s">
        <v>11206</v>
      </c>
      <c r="G3913" s="1">
        <v>0.65448799999999996</v>
      </c>
      <c r="I3913" s="1">
        <v>0.67191400000000001</v>
      </c>
      <c r="K3913" s="1">
        <v>0.67191400000000001</v>
      </c>
      <c r="M3913" s="1">
        <v>0.67191400000000001</v>
      </c>
      <c r="O3913" s="1">
        <v>0.67191400000000001</v>
      </c>
      <c r="Q3913" s="1">
        <v>0.67191400000000001</v>
      </c>
      <c r="S3913" s="1">
        <v>0.67191400000000001</v>
      </c>
      <c r="X3913" s="1">
        <v>0.67191400000000001</v>
      </c>
      <c r="Y3913" s="1">
        <v>0.65240100000000001</v>
      </c>
      <c r="Z3913">
        <f t="shared" si="309"/>
        <v>1.9513000000000003E-2</v>
      </c>
      <c r="AA3913">
        <f t="shared" si="305"/>
        <v>1</v>
      </c>
      <c r="AB3913">
        <f t="shared" si="306"/>
        <v>1.9513000000000003E-2</v>
      </c>
      <c r="AC3913">
        <f t="shared" si="307"/>
        <v>2597</v>
      </c>
      <c r="AD3913">
        <f t="shared" si="308"/>
        <v>2597</v>
      </c>
    </row>
    <row r="3914" spans="1:30">
      <c r="A3914" t="s">
        <v>3830</v>
      </c>
      <c r="C3914" t="s">
        <v>11207</v>
      </c>
      <c r="E3914" t="s">
        <v>16418</v>
      </c>
      <c r="G3914" s="1">
        <v>13.611599999999999</v>
      </c>
      <c r="I3914" s="1">
        <v>6.8239900000000002</v>
      </c>
      <c r="K3914" s="1">
        <v>6.8239900000000002</v>
      </c>
      <c r="M3914" s="1">
        <v>6.8239900000000002</v>
      </c>
      <c r="O3914" s="1">
        <v>6.8239900000000002</v>
      </c>
      <c r="Q3914" s="1">
        <v>6.8239900000000002</v>
      </c>
      <c r="S3914" s="1">
        <v>10.639099999999999</v>
      </c>
      <c r="X3914" s="1">
        <v>6.8239900000000002</v>
      </c>
      <c r="Y3914" s="1">
        <v>6.1288299999999998</v>
      </c>
      <c r="Z3914">
        <f t="shared" si="309"/>
        <v>0.69516000000000044</v>
      </c>
      <c r="AA3914">
        <f t="shared" si="305"/>
        <v>1</v>
      </c>
      <c r="AB3914">
        <f t="shared" si="306"/>
        <v>0.69516000000000044</v>
      </c>
      <c r="AC3914">
        <f t="shared" si="307"/>
        <v>5913</v>
      </c>
      <c r="AD3914">
        <f t="shared" si="308"/>
        <v>5913</v>
      </c>
    </row>
    <row r="3915" spans="1:30">
      <c r="A3915" t="s">
        <v>3831</v>
      </c>
      <c r="C3915" t="s">
        <v>11208</v>
      </c>
      <c r="E3915" t="s">
        <v>16419</v>
      </c>
      <c r="G3915" s="1">
        <v>0.62622199999999995</v>
      </c>
      <c r="I3915" s="1">
        <v>0.61698200000000003</v>
      </c>
      <c r="K3915" s="1">
        <v>0.61698200000000003</v>
      </c>
      <c r="M3915" s="1">
        <v>0.61698200000000003</v>
      </c>
      <c r="O3915" s="1">
        <v>0.61698200000000003</v>
      </c>
      <c r="Q3915" s="1">
        <v>0.61698200000000003</v>
      </c>
      <c r="S3915" s="1">
        <v>0.60568299999999997</v>
      </c>
      <c r="X3915" s="1">
        <v>0.61698200000000003</v>
      </c>
      <c r="Y3915" s="1">
        <v>0.71129500000000001</v>
      </c>
      <c r="Z3915">
        <f t="shared" si="309"/>
        <v>-9.431299999999998E-2</v>
      </c>
      <c r="AA3915">
        <f t="shared" si="305"/>
        <v>-1</v>
      </c>
      <c r="AB3915">
        <f t="shared" si="306"/>
        <v>9.431299999999998E-2</v>
      </c>
      <c r="AC3915">
        <f t="shared" si="307"/>
        <v>4367</v>
      </c>
      <c r="AD3915">
        <f t="shared" si="308"/>
        <v>-4367</v>
      </c>
    </row>
    <row r="3916" spans="1:30">
      <c r="A3916" t="s">
        <v>3832</v>
      </c>
      <c r="C3916" t="s">
        <v>11209</v>
      </c>
      <c r="E3916" t="s">
        <v>16420</v>
      </c>
      <c r="G3916" s="1">
        <v>33.836199999999998</v>
      </c>
      <c r="I3916" s="1">
        <v>33.219799999999999</v>
      </c>
      <c r="K3916" s="1">
        <v>33.219799999999999</v>
      </c>
      <c r="M3916" s="1">
        <v>33.219799999999999</v>
      </c>
      <c r="O3916" s="1">
        <v>26.361499999999999</v>
      </c>
      <c r="Q3916" s="1">
        <v>33.219799999999999</v>
      </c>
      <c r="S3916" s="1">
        <v>29.754799999999999</v>
      </c>
      <c r="X3916" s="1">
        <v>33.219799999999999</v>
      </c>
      <c r="Y3916" s="1">
        <v>29.329799999999999</v>
      </c>
      <c r="Z3916">
        <f t="shared" si="309"/>
        <v>3.8900000000000006</v>
      </c>
      <c r="AA3916">
        <f t="shared" si="305"/>
        <v>1</v>
      </c>
      <c r="AB3916">
        <f t="shared" si="306"/>
        <v>3.8900000000000006</v>
      </c>
      <c r="AC3916">
        <f t="shared" si="307"/>
        <v>7412</v>
      </c>
      <c r="AD3916">
        <f t="shared" si="308"/>
        <v>7412</v>
      </c>
    </row>
    <row r="3917" spans="1:30">
      <c r="A3917" t="s">
        <v>3833</v>
      </c>
      <c r="C3917" t="s">
        <v>11210</v>
      </c>
      <c r="E3917" t="s">
        <v>16421</v>
      </c>
      <c r="G3917" s="1">
        <v>0.62714700000000001</v>
      </c>
      <c r="I3917" s="1">
        <v>0.62178299999999997</v>
      </c>
      <c r="K3917" s="1">
        <v>0.62178299999999997</v>
      </c>
      <c r="M3917" s="1">
        <v>0.62178299999999997</v>
      </c>
      <c r="O3917" s="1">
        <v>0.673481</v>
      </c>
      <c r="Q3917" s="1">
        <v>0.62178299999999997</v>
      </c>
      <c r="S3917" s="1">
        <v>0.64016300000000004</v>
      </c>
      <c r="X3917" s="1">
        <v>0.62178299999999997</v>
      </c>
      <c r="Y3917" s="1">
        <v>0.67422499999999996</v>
      </c>
      <c r="Z3917">
        <f t="shared" si="309"/>
        <v>-5.2441999999999989E-2</v>
      </c>
      <c r="AA3917">
        <f t="shared" si="305"/>
        <v>-1</v>
      </c>
      <c r="AB3917">
        <f t="shared" si="306"/>
        <v>5.2441999999999989E-2</v>
      </c>
      <c r="AC3917">
        <f t="shared" si="307"/>
        <v>3730</v>
      </c>
      <c r="AD3917">
        <f t="shared" si="308"/>
        <v>-3730</v>
      </c>
    </row>
    <row r="3918" spans="1:30">
      <c r="A3918" t="s">
        <v>3834</v>
      </c>
      <c r="C3918" t="s">
        <v>11211</v>
      </c>
      <c r="E3918" t="s">
        <v>16422</v>
      </c>
      <c r="G3918" s="1">
        <v>16.306100000000001</v>
      </c>
      <c r="I3918" s="1">
        <v>16.306100000000001</v>
      </c>
      <c r="K3918" s="1">
        <v>16.306100000000001</v>
      </c>
      <c r="M3918" s="1">
        <v>16.306100000000001</v>
      </c>
      <c r="O3918" s="1">
        <v>16.306100000000001</v>
      </c>
      <c r="Q3918" s="1">
        <v>16.306100000000001</v>
      </c>
      <c r="S3918" s="1">
        <v>17.090900000000001</v>
      </c>
      <c r="X3918" s="1">
        <v>16.306100000000001</v>
      </c>
      <c r="Y3918" s="1">
        <v>17.438400000000001</v>
      </c>
      <c r="Z3918">
        <f t="shared" si="309"/>
        <v>-1.1323000000000008</v>
      </c>
      <c r="AA3918">
        <f t="shared" si="305"/>
        <v>-1</v>
      </c>
      <c r="AB3918">
        <f t="shared" si="306"/>
        <v>1.1323000000000008</v>
      </c>
      <c r="AC3918">
        <f t="shared" si="307"/>
        <v>6267</v>
      </c>
      <c r="AD3918">
        <f t="shared" si="308"/>
        <v>-6267</v>
      </c>
    </row>
    <row r="3919" spans="1:30">
      <c r="A3919" t="s">
        <v>3835</v>
      </c>
      <c r="C3919" t="s">
        <v>11212</v>
      </c>
      <c r="E3919" t="s">
        <v>16423</v>
      </c>
      <c r="G3919" s="1">
        <v>0.665327</v>
      </c>
      <c r="I3919" s="1">
        <v>0.665327</v>
      </c>
      <c r="K3919" s="1">
        <v>0.665327</v>
      </c>
      <c r="M3919" s="1">
        <v>0.665327</v>
      </c>
      <c r="O3919" s="1">
        <v>0.665327</v>
      </c>
      <c r="Q3919" s="1">
        <v>0.665327</v>
      </c>
      <c r="S3919" s="1">
        <v>0.71878600000000004</v>
      </c>
      <c r="X3919" s="1">
        <v>0.665327</v>
      </c>
      <c r="Y3919" s="1">
        <v>0.67278800000000005</v>
      </c>
      <c r="Z3919">
        <f t="shared" si="309"/>
        <v>-7.4610000000000509E-3</v>
      </c>
      <c r="AA3919">
        <f t="shared" si="305"/>
        <v>-1</v>
      </c>
      <c r="AB3919">
        <f t="shared" si="306"/>
        <v>7.4610000000000509E-3</v>
      </c>
      <c r="AC3919">
        <f t="shared" si="307"/>
        <v>1423</v>
      </c>
      <c r="AD3919">
        <f t="shared" si="308"/>
        <v>-1423</v>
      </c>
    </row>
    <row r="3920" spans="1:30">
      <c r="A3920" t="s">
        <v>3836</v>
      </c>
      <c r="C3920" t="s">
        <v>11213</v>
      </c>
      <c r="E3920" t="s">
        <v>16424</v>
      </c>
      <c r="G3920" s="1">
        <v>12.097799999999999</v>
      </c>
      <c r="I3920" s="1">
        <v>26.373699999999999</v>
      </c>
      <c r="K3920" s="1">
        <v>26.373699999999999</v>
      </c>
      <c r="M3920" s="1">
        <v>26.373699999999999</v>
      </c>
      <c r="O3920" s="1">
        <v>24.456199999999999</v>
      </c>
      <c r="Q3920" s="1">
        <v>26.373699999999999</v>
      </c>
      <c r="S3920" s="1">
        <v>25.549099999999999</v>
      </c>
      <c r="X3920" s="1">
        <v>26.373699999999999</v>
      </c>
      <c r="Y3920" s="1">
        <v>25.453600000000002</v>
      </c>
      <c r="Z3920">
        <f t="shared" si="309"/>
        <v>0.92009999999999792</v>
      </c>
      <c r="AA3920">
        <f t="shared" si="305"/>
        <v>1</v>
      </c>
      <c r="AB3920">
        <f t="shared" si="306"/>
        <v>0.92009999999999792</v>
      </c>
      <c r="AC3920">
        <f t="shared" si="307"/>
        <v>6098</v>
      </c>
      <c r="AD3920">
        <f t="shared" si="308"/>
        <v>6098</v>
      </c>
    </row>
    <row r="3921" spans="1:30">
      <c r="A3921" t="s">
        <v>3837</v>
      </c>
      <c r="C3921" t="s">
        <v>11214</v>
      </c>
      <c r="E3921" t="s">
        <v>16425</v>
      </c>
      <c r="G3921" s="1">
        <v>0.64974100000000001</v>
      </c>
      <c r="I3921" s="1">
        <v>0.54340900000000003</v>
      </c>
      <c r="K3921" s="1">
        <v>0.54340900000000003</v>
      </c>
      <c r="M3921" s="1">
        <v>0.54340900000000003</v>
      </c>
      <c r="O3921" s="1">
        <v>0.53375300000000003</v>
      </c>
      <c r="Q3921" s="1">
        <v>0.54340900000000003</v>
      </c>
      <c r="S3921" s="1">
        <v>0.53227999999999998</v>
      </c>
      <c r="X3921" s="1">
        <v>0.54340900000000003</v>
      </c>
      <c r="Y3921" s="1">
        <v>0.54503699999999999</v>
      </c>
      <c r="Z3921">
        <f t="shared" si="309"/>
        <v>-1.6279999999999628E-3</v>
      </c>
      <c r="AA3921">
        <f t="shared" si="305"/>
        <v>-1</v>
      </c>
      <c r="AB3921">
        <f t="shared" si="306"/>
        <v>1.6279999999999628E-3</v>
      </c>
      <c r="AC3921">
        <f t="shared" si="307"/>
        <v>837</v>
      </c>
      <c r="AD3921">
        <f t="shared" si="308"/>
        <v>-837</v>
      </c>
    </row>
    <row r="3922" spans="1:30">
      <c r="A3922" t="s">
        <v>3838</v>
      </c>
      <c r="C3922" t="s">
        <v>11215</v>
      </c>
      <c r="E3922" t="s">
        <v>16426</v>
      </c>
      <c r="G3922" s="1">
        <v>33.421199999999999</v>
      </c>
      <c r="I3922" s="1">
        <v>35.134799999999998</v>
      </c>
      <c r="K3922" s="1">
        <v>35.134799999999998</v>
      </c>
      <c r="M3922" s="1">
        <v>35.134799999999998</v>
      </c>
      <c r="O3922" s="1">
        <v>35.134799999999998</v>
      </c>
      <c r="Q3922" s="1">
        <v>35.134799999999998</v>
      </c>
      <c r="S3922" s="1">
        <v>52.219000000000001</v>
      </c>
      <c r="X3922" s="1">
        <v>35.134799999999998</v>
      </c>
      <c r="Y3922" s="1">
        <v>53.058999999999997</v>
      </c>
      <c r="Z3922">
        <f t="shared" si="309"/>
        <v>-17.924199999999999</v>
      </c>
      <c r="AA3922">
        <f t="shared" si="305"/>
        <v>-1</v>
      </c>
      <c r="AB3922">
        <f t="shared" si="306"/>
        <v>17.924199999999999</v>
      </c>
      <c r="AC3922">
        <f t="shared" si="307"/>
        <v>7888</v>
      </c>
      <c r="AD3922">
        <f t="shared" si="308"/>
        <v>-7888</v>
      </c>
    </row>
    <row r="3923" spans="1:30">
      <c r="A3923" t="s">
        <v>3839</v>
      </c>
      <c r="C3923" t="s">
        <v>11216</v>
      </c>
      <c r="E3923" t="s">
        <v>16427</v>
      </c>
      <c r="G3923" s="1">
        <v>0.67490700000000003</v>
      </c>
      <c r="I3923" s="1">
        <v>0.614116</v>
      </c>
      <c r="K3923" s="1">
        <v>0.614116</v>
      </c>
      <c r="M3923" s="1">
        <v>0.614116</v>
      </c>
      <c r="O3923" s="1">
        <v>0.614116</v>
      </c>
      <c r="Q3923" s="1">
        <v>0.614116</v>
      </c>
      <c r="S3923" s="1">
        <v>0.63538099999999997</v>
      </c>
      <c r="X3923" s="1">
        <v>0.614116</v>
      </c>
      <c r="Y3923" s="1">
        <v>0.44320599999999999</v>
      </c>
      <c r="Z3923">
        <f t="shared" si="309"/>
        <v>0.17091000000000001</v>
      </c>
      <c r="AA3923">
        <f t="shared" si="305"/>
        <v>1</v>
      </c>
      <c r="AB3923">
        <f t="shared" si="306"/>
        <v>0.17091000000000001</v>
      </c>
      <c r="AC3923">
        <f t="shared" si="307"/>
        <v>4789</v>
      </c>
      <c r="AD3923">
        <f t="shared" si="308"/>
        <v>4789</v>
      </c>
    </row>
    <row r="3924" spans="1:30">
      <c r="A3924" t="s">
        <v>3840</v>
      </c>
      <c r="C3924" t="s">
        <v>11217</v>
      </c>
      <c r="E3924" t="s">
        <v>11217</v>
      </c>
      <c r="G3924" s="1">
        <v>8.1679899999999996</v>
      </c>
      <c r="I3924" s="1">
        <v>6.1400300000000003</v>
      </c>
      <c r="K3924" s="1">
        <v>6.1400300000000003</v>
      </c>
      <c r="M3924" s="1">
        <v>6.1400300000000003</v>
      </c>
      <c r="O3924" s="1">
        <v>6.1400300000000003</v>
      </c>
      <c r="Q3924" s="1">
        <v>6.1400300000000003</v>
      </c>
      <c r="S3924" s="1">
        <v>5.8848799999999999</v>
      </c>
      <c r="X3924" s="1">
        <v>6.1400300000000003</v>
      </c>
      <c r="Y3924" s="1">
        <v>4.7300500000000003</v>
      </c>
      <c r="Z3924">
        <f t="shared" si="309"/>
        <v>1.40998</v>
      </c>
      <c r="AA3924">
        <f t="shared" si="305"/>
        <v>1</v>
      </c>
      <c r="AB3924">
        <f t="shared" si="306"/>
        <v>1.40998</v>
      </c>
      <c r="AC3924">
        <f t="shared" si="307"/>
        <v>6413</v>
      </c>
      <c r="AD3924">
        <f t="shared" si="308"/>
        <v>6413</v>
      </c>
    </row>
    <row r="3925" spans="1:30">
      <c r="A3925" t="s">
        <v>3841</v>
      </c>
      <c r="C3925" t="s">
        <v>11218</v>
      </c>
      <c r="E3925" t="s">
        <v>11218</v>
      </c>
      <c r="G3925" s="1">
        <v>0.66504799999999997</v>
      </c>
      <c r="I3925" s="1">
        <v>0.68672200000000005</v>
      </c>
      <c r="K3925" s="1">
        <v>0.68672200000000005</v>
      </c>
      <c r="M3925" s="1">
        <v>0.68672200000000005</v>
      </c>
      <c r="O3925" s="1">
        <v>0.68672200000000005</v>
      </c>
      <c r="Q3925" s="1">
        <v>0.68672200000000005</v>
      </c>
      <c r="S3925" s="1">
        <v>0.67588400000000004</v>
      </c>
      <c r="X3925" s="1">
        <v>0.68672200000000005</v>
      </c>
      <c r="Y3925" s="1">
        <v>0.70435599999999998</v>
      </c>
      <c r="Z3925">
        <f t="shared" si="309"/>
        <v>-1.7633999999999928E-2</v>
      </c>
      <c r="AA3925">
        <f t="shared" si="305"/>
        <v>-1</v>
      </c>
      <c r="AB3925">
        <f t="shared" si="306"/>
        <v>1.7633999999999928E-2</v>
      </c>
      <c r="AC3925">
        <f t="shared" si="307"/>
        <v>2494</v>
      </c>
      <c r="AD3925">
        <f t="shared" si="308"/>
        <v>-2494</v>
      </c>
    </row>
    <row r="3926" spans="1:30">
      <c r="A3926" t="s">
        <v>3842</v>
      </c>
      <c r="C3926" t="s">
        <v>7521</v>
      </c>
      <c r="E3926" t="s">
        <v>7521</v>
      </c>
      <c r="G3926" s="1">
        <v>5.6326000000000001</v>
      </c>
      <c r="I3926" s="1">
        <v>5.6326000000000001</v>
      </c>
      <c r="K3926" s="1">
        <v>5.6326000000000001</v>
      </c>
      <c r="M3926" s="1">
        <v>5.6326000000000001</v>
      </c>
      <c r="O3926" s="1">
        <v>5.6326000000000001</v>
      </c>
      <c r="Q3926" s="1">
        <v>5.6326000000000001</v>
      </c>
      <c r="S3926" s="1">
        <v>5.6326000000000001</v>
      </c>
      <c r="X3926" s="1">
        <v>5.6326000000000001</v>
      </c>
      <c r="Y3926" s="1">
        <v>7.9113300000000004</v>
      </c>
      <c r="Z3926">
        <f t="shared" si="309"/>
        <v>-2.2787300000000004</v>
      </c>
      <c r="AA3926">
        <f t="shared" si="305"/>
        <v>-1</v>
      </c>
      <c r="AB3926">
        <f t="shared" si="306"/>
        <v>2.2787300000000004</v>
      </c>
      <c r="AC3926">
        <f t="shared" si="307"/>
        <v>6838</v>
      </c>
      <c r="AD3926">
        <f t="shared" si="308"/>
        <v>-6838</v>
      </c>
    </row>
    <row r="3927" spans="1:30">
      <c r="A3927" t="s">
        <v>3843</v>
      </c>
      <c r="C3927" t="s">
        <v>7029</v>
      </c>
      <c r="E3927" t="s">
        <v>7029</v>
      </c>
      <c r="G3927" s="1">
        <v>0.82385799999999998</v>
      </c>
      <c r="I3927" s="1">
        <v>0.82385799999999998</v>
      </c>
      <c r="K3927" s="1">
        <v>0.82385799999999998</v>
      </c>
      <c r="M3927" s="1">
        <v>0.82385799999999998</v>
      </c>
      <c r="O3927" s="1">
        <v>0.82385799999999998</v>
      </c>
      <c r="Q3927" s="1">
        <v>0.82385799999999998</v>
      </c>
      <c r="S3927" s="1">
        <v>0.82385799999999998</v>
      </c>
      <c r="X3927" s="1">
        <v>0.82385799999999998</v>
      </c>
      <c r="Y3927" s="1">
        <v>0.78961999999999999</v>
      </c>
      <c r="Z3927">
        <f t="shared" si="309"/>
        <v>3.4237999999999991E-2</v>
      </c>
      <c r="AA3927">
        <f t="shared" si="305"/>
        <v>1</v>
      </c>
      <c r="AB3927">
        <f t="shared" si="306"/>
        <v>3.4237999999999991E-2</v>
      </c>
      <c r="AC3927">
        <f t="shared" si="307"/>
        <v>3341</v>
      </c>
      <c r="AD3927">
        <f t="shared" si="308"/>
        <v>3341</v>
      </c>
    </row>
    <row r="3928" spans="1:30">
      <c r="A3928" t="s">
        <v>3844</v>
      </c>
      <c r="C3928" t="s">
        <v>11219</v>
      </c>
      <c r="E3928" t="s">
        <v>11219</v>
      </c>
      <c r="G3928" s="1">
        <v>9.0842200000000002</v>
      </c>
      <c r="I3928" s="1">
        <v>17.049099999999999</v>
      </c>
      <c r="K3928" s="1">
        <v>17.049099999999999</v>
      </c>
      <c r="M3928" s="1">
        <v>17.049099999999999</v>
      </c>
      <c r="O3928" s="1">
        <v>17.049099999999999</v>
      </c>
      <c r="Q3928" s="1">
        <v>17.049099999999999</v>
      </c>
      <c r="S3928" s="1">
        <v>17.049099999999999</v>
      </c>
      <c r="X3928" s="1">
        <v>17.049099999999999</v>
      </c>
      <c r="Y3928" s="1">
        <v>17.0227</v>
      </c>
      <c r="Z3928">
        <f t="shared" si="309"/>
        <v>2.6399999999998869E-2</v>
      </c>
      <c r="AA3928">
        <f t="shared" si="305"/>
        <v>1</v>
      </c>
      <c r="AB3928">
        <f t="shared" si="306"/>
        <v>2.6399999999998869E-2</v>
      </c>
      <c r="AC3928">
        <f t="shared" si="307"/>
        <v>2978</v>
      </c>
      <c r="AD3928">
        <f t="shared" si="308"/>
        <v>2978</v>
      </c>
    </row>
    <row r="3929" spans="1:30">
      <c r="A3929" t="s">
        <v>3845</v>
      </c>
      <c r="C3929" t="s">
        <v>11220</v>
      </c>
      <c r="E3929" t="s">
        <v>11220</v>
      </c>
      <c r="G3929" s="1">
        <v>0.78910499999999995</v>
      </c>
      <c r="I3929" s="1">
        <v>0.67910400000000004</v>
      </c>
      <c r="K3929" s="1">
        <v>0.67910400000000004</v>
      </c>
      <c r="M3929" s="1">
        <v>0.67910400000000004</v>
      </c>
      <c r="O3929" s="1">
        <v>0.67910400000000004</v>
      </c>
      <c r="Q3929" s="1">
        <v>0.67910400000000004</v>
      </c>
      <c r="S3929" s="1">
        <v>0.67910400000000004</v>
      </c>
      <c r="X3929" s="1">
        <v>0.67910400000000004</v>
      </c>
      <c r="Y3929" s="1">
        <v>0.69419699999999995</v>
      </c>
      <c r="Z3929">
        <f t="shared" si="309"/>
        <v>-1.5092999999999912E-2</v>
      </c>
      <c r="AA3929">
        <f t="shared" si="305"/>
        <v>-1</v>
      </c>
      <c r="AB3929">
        <f t="shared" si="306"/>
        <v>1.5092999999999912E-2</v>
      </c>
      <c r="AC3929">
        <f t="shared" si="307"/>
        <v>2328</v>
      </c>
      <c r="AD3929">
        <f t="shared" si="308"/>
        <v>-2328</v>
      </c>
    </row>
    <row r="3930" spans="1:30">
      <c r="A3930" t="s">
        <v>3846</v>
      </c>
      <c r="C3930" t="s">
        <v>11221</v>
      </c>
      <c r="E3930" t="s">
        <v>16428</v>
      </c>
      <c r="G3930" s="1">
        <v>16.976500000000001</v>
      </c>
      <c r="I3930" s="1">
        <v>16.976500000000001</v>
      </c>
      <c r="K3930" s="1">
        <v>16.976500000000001</v>
      </c>
      <c r="M3930" s="1">
        <v>16.976500000000001</v>
      </c>
      <c r="O3930" s="1">
        <v>16.976500000000001</v>
      </c>
      <c r="Q3930" s="1">
        <v>16.976500000000001</v>
      </c>
      <c r="S3930" s="1">
        <v>37.448500000000003</v>
      </c>
      <c r="X3930" s="1">
        <v>16.976500000000001</v>
      </c>
      <c r="Y3930" s="1">
        <v>17.416799999999999</v>
      </c>
      <c r="Z3930">
        <f t="shared" si="309"/>
        <v>-0.44029999999999703</v>
      </c>
      <c r="AA3930">
        <f t="shared" si="305"/>
        <v>-1</v>
      </c>
      <c r="AB3930">
        <f t="shared" si="306"/>
        <v>0.44029999999999703</v>
      </c>
      <c r="AC3930">
        <f t="shared" si="307"/>
        <v>5295</v>
      </c>
      <c r="AD3930">
        <f t="shared" si="308"/>
        <v>-5295</v>
      </c>
    </row>
    <row r="3931" spans="1:30">
      <c r="A3931" t="s">
        <v>3847</v>
      </c>
      <c r="C3931" t="s">
        <v>11222</v>
      </c>
      <c r="E3931" t="s">
        <v>16429</v>
      </c>
      <c r="G3931" s="1">
        <v>0.77063000000000004</v>
      </c>
      <c r="I3931" s="1">
        <v>0.77063000000000004</v>
      </c>
      <c r="K3931" s="1">
        <v>0.77063000000000004</v>
      </c>
      <c r="M3931" s="1">
        <v>0.77063000000000004</v>
      </c>
      <c r="O3931" s="1">
        <v>0.77063000000000004</v>
      </c>
      <c r="Q3931" s="1">
        <v>0.77063000000000004</v>
      </c>
      <c r="S3931" s="1">
        <v>0.58397600000000005</v>
      </c>
      <c r="X3931" s="1">
        <v>0.77063000000000004</v>
      </c>
      <c r="Y3931" s="1">
        <v>0.75295900000000004</v>
      </c>
      <c r="Z3931">
        <f t="shared" si="309"/>
        <v>1.7670999999999992E-2</v>
      </c>
      <c r="AA3931">
        <f t="shared" si="305"/>
        <v>1</v>
      </c>
      <c r="AB3931">
        <f t="shared" si="306"/>
        <v>1.7670999999999992E-2</v>
      </c>
      <c r="AC3931">
        <f t="shared" si="307"/>
        <v>2496</v>
      </c>
      <c r="AD3931">
        <f t="shared" si="308"/>
        <v>2496</v>
      </c>
    </row>
    <row r="3932" spans="1:30">
      <c r="A3932" t="s">
        <v>3848</v>
      </c>
      <c r="C3932" t="s">
        <v>11223</v>
      </c>
      <c r="E3932" t="s">
        <v>3848</v>
      </c>
      <c r="G3932" s="1">
        <v>1.3127800000000001</v>
      </c>
      <c r="I3932" s="1">
        <v>1.98088</v>
      </c>
      <c r="K3932" s="1">
        <v>1.98088</v>
      </c>
      <c r="M3932" s="1">
        <v>1.98088</v>
      </c>
      <c r="O3932" s="1">
        <v>1.98088</v>
      </c>
      <c r="Q3932" s="1">
        <v>2.1115400000000002</v>
      </c>
      <c r="S3932" s="1">
        <v>1.98088</v>
      </c>
      <c r="X3932" s="1">
        <v>1.98088</v>
      </c>
      <c r="Y3932" s="1">
        <v>1.98088</v>
      </c>
      <c r="Z3932">
        <f t="shared" si="309"/>
        <v>0</v>
      </c>
      <c r="AA3932">
        <f t="shared" si="305"/>
        <v>-1</v>
      </c>
      <c r="AB3932">
        <f t="shared" si="306"/>
        <v>0</v>
      </c>
      <c r="AC3932">
        <f t="shared" si="307"/>
        <v>1</v>
      </c>
      <c r="AD3932">
        <f t="shared" si="308"/>
        <v>-1</v>
      </c>
    </row>
    <row r="3933" spans="1:30">
      <c r="A3933" t="s">
        <v>3849</v>
      </c>
      <c r="C3933" t="s">
        <v>11224</v>
      </c>
      <c r="E3933" t="s">
        <v>3849</v>
      </c>
      <c r="G3933" s="1">
        <v>0.91134899999999996</v>
      </c>
      <c r="I3933" s="1">
        <v>0.89013900000000001</v>
      </c>
      <c r="K3933" s="1">
        <v>0.89013900000000001</v>
      </c>
      <c r="M3933" s="1">
        <v>0.89013900000000001</v>
      </c>
      <c r="O3933" s="1">
        <v>0.89013900000000001</v>
      </c>
      <c r="Q3933" s="1">
        <v>0.86230700000000005</v>
      </c>
      <c r="S3933" s="1">
        <v>0.89013900000000001</v>
      </c>
      <c r="X3933" s="1">
        <v>0.89013900000000001</v>
      </c>
      <c r="Y3933" s="1">
        <v>0.89013900000000001</v>
      </c>
      <c r="Z3933">
        <f t="shared" si="309"/>
        <v>0</v>
      </c>
      <c r="AA3933">
        <f t="shared" si="305"/>
        <v>-1</v>
      </c>
      <c r="AB3933">
        <f t="shared" si="306"/>
        <v>0</v>
      </c>
      <c r="AC3933">
        <f t="shared" si="307"/>
        <v>1</v>
      </c>
      <c r="AD3933">
        <f t="shared" si="308"/>
        <v>-1</v>
      </c>
    </row>
    <row r="3934" spans="1:30">
      <c r="A3934" t="s">
        <v>3850</v>
      </c>
      <c r="C3934" t="s">
        <v>11225</v>
      </c>
      <c r="E3934" t="s">
        <v>11225</v>
      </c>
      <c r="G3934" s="1">
        <v>9.3016400000000008</v>
      </c>
      <c r="I3934" s="1">
        <v>7.41005</v>
      </c>
      <c r="K3934" s="1">
        <v>7.41005</v>
      </c>
      <c r="M3934" s="1">
        <v>7.41005</v>
      </c>
      <c r="O3934" s="1">
        <v>7.41005</v>
      </c>
      <c r="Q3934" s="1">
        <v>7.41005</v>
      </c>
      <c r="S3934" s="1">
        <v>8.8300599999999996</v>
      </c>
      <c r="X3934" s="1">
        <v>7.41005</v>
      </c>
      <c r="Y3934" s="1">
        <v>6.7677300000000002</v>
      </c>
      <c r="Z3934">
        <f t="shared" si="309"/>
        <v>0.64231999999999978</v>
      </c>
      <c r="AA3934">
        <f t="shared" si="305"/>
        <v>1</v>
      </c>
      <c r="AB3934">
        <f t="shared" si="306"/>
        <v>0.64231999999999978</v>
      </c>
      <c r="AC3934">
        <f t="shared" si="307"/>
        <v>5781</v>
      </c>
      <c r="AD3934">
        <f t="shared" si="308"/>
        <v>5781</v>
      </c>
    </row>
    <row r="3935" spans="1:30">
      <c r="A3935" t="s">
        <v>3851</v>
      </c>
      <c r="C3935" t="s">
        <v>11226</v>
      </c>
      <c r="E3935" t="s">
        <v>11226</v>
      </c>
      <c r="G3935" s="1">
        <v>0.59038199999999996</v>
      </c>
      <c r="I3935" s="1">
        <v>0.56430199999999997</v>
      </c>
      <c r="K3935" s="1">
        <v>0.56430199999999997</v>
      </c>
      <c r="M3935" s="1">
        <v>0.56430199999999997</v>
      </c>
      <c r="O3935" s="1">
        <v>0.56430199999999997</v>
      </c>
      <c r="Q3935" s="1">
        <v>0.56430199999999997</v>
      </c>
      <c r="S3935" s="1">
        <v>0.56466099999999997</v>
      </c>
      <c r="X3935" s="1">
        <v>0.56430199999999997</v>
      </c>
      <c r="Y3935" s="1">
        <v>0.65647800000000001</v>
      </c>
      <c r="Z3935">
        <f t="shared" si="309"/>
        <v>-9.2176000000000036E-2</v>
      </c>
      <c r="AA3935">
        <f t="shared" si="305"/>
        <v>-1</v>
      </c>
      <c r="AB3935">
        <f t="shared" si="306"/>
        <v>9.2176000000000036E-2</v>
      </c>
      <c r="AC3935">
        <f t="shared" si="307"/>
        <v>4344</v>
      </c>
      <c r="AD3935">
        <f t="shared" si="308"/>
        <v>-4344</v>
      </c>
    </row>
    <row r="3936" spans="1:30">
      <c r="A3936" t="s">
        <v>3852</v>
      </c>
      <c r="C3936" t="s">
        <v>11227</v>
      </c>
      <c r="E3936" t="s">
        <v>11227</v>
      </c>
      <c r="G3936" s="1">
        <v>5.1172599999999999</v>
      </c>
      <c r="I3936" s="1">
        <v>6.0160600000000004</v>
      </c>
      <c r="K3936" s="1">
        <v>6.0160600000000004</v>
      </c>
      <c r="M3936" s="1">
        <v>6.0160600000000004</v>
      </c>
      <c r="O3936" s="1">
        <v>6.0160600000000004</v>
      </c>
      <c r="Q3936" s="1">
        <v>6.0160600000000004</v>
      </c>
      <c r="S3936" s="1">
        <v>8.6933399999999992</v>
      </c>
      <c r="X3936" s="1">
        <v>6.0160600000000004</v>
      </c>
      <c r="Y3936" s="1">
        <v>6.59023</v>
      </c>
      <c r="Z3936">
        <f t="shared" si="309"/>
        <v>-0.57416999999999963</v>
      </c>
      <c r="AA3936">
        <f t="shared" si="305"/>
        <v>-1</v>
      </c>
      <c r="AB3936">
        <f t="shared" si="306"/>
        <v>0.57416999999999963</v>
      </c>
      <c r="AC3936">
        <f t="shared" si="307"/>
        <v>5502</v>
      </c>
      <c r="AD3936">
        <f t="shared" si="308"/>
        <v>-5502</v>
      </c>
    </row>
    <row r="3937" spans="1:30">
      <c r="A3937" t="s">
        <v>3853</v>
      </c>
      <c r="C3937" t="s">
        <v>11228</v>
      </c>
      <c r="E3937" t="s">
        <v>11228</v>
      </c>
      <c r="G3937" s="1">
        <v>0.64782499999999998</v>
      </c>
      <c r="I3937" s="1">
        <v>0.63265199999999999</v>
      </c>
      <c r="K3937" s="1">
        <v>0.63265199999999999</v>
      </c>
      <c r="M3937" s="1">
        <v>0.63265199999999999</v>
      </c>
      <c r="O3937" s="1">
        <v>0.63265199999999999</v>
      </c>
      <c r="Q3937" s="1">
        <v>0.63265199999999999</v>
      </c>
      <c r="S3937" s="1">
        <v>0.62028399999999995</v>
      </c>
      <c r="X3937" s="1">
        <v>0.63265199999999999</v>
      </c>
      <c r="Y3937" s="1">
        <v>0.64661299999999999</v>
      </c>
      <c r="Z3937">
        <f t="shared" si="309"/>
        <v>-1.3961000000000001E-2</v>
      </c>
      <c r="AA3937">
        <f t="shared" si="305"/>
        <v>-1</v>
      </c>
      <c r="AB3937">
        <f t="shared" si="306"/>
        <v>1.3961000000000001E-2</v>
      </c>
      <c r="AC3937">
        <f t="shared" si="307"/>
        <v>2221</v>
      </c>
      <c r="AD3937">
        <f t="shared" si="308"/>
        <v>-2221</v>
      </c>
    </row>
    <row r="3938" spans="1:30">
      <c r="A3938" t="s">
        <v>3854</v>
      </c>
      <c r="C3938" t="s">
        <v>11229</v>
      </c>
      <c r="E3938" t="s">
        <v>3854</v>
      </c>
      <c r="G3938" s="1">
        <v>31.3718</v>
      </c>
      <c r="I3938" s="1">
        <v>36.111199999999997</v>
      </c>
      <c r="K3938" s="1">
        <v>36.111199999999997</v>
      </c>
      <c r="M3938" s="1">
        <v>36.111199999999997</v>
      </c>
      <c r="O3938" s="1">
        <v>36.111199999999997</v>
      </c>
      <c r="Q3938" s="1">
        <v>36.111199999999997</v>
      </c>
      <c r="S3938" s="1">
        <v>49.295299999999997</v>
      </c>
      <c r="X3938" s="1">
        <v>36.111199999999997</v>
      </c>
      <c r="Y3938" s="1">
        <v>36.111199999999997</v>
      </c>
      <c r="Z3938">
        <f t="shared" si="309"/>
        <v>0</v>
      </c>
      <c r="AA3938">
        <f t="shared" si="305"/>
        <v>-1</v>
      </c>
      <c r="AB3938">
        <f t="shared" si="306"/>
        <v>0</v>
      </c>
      <c r="AC3938">
        <f t="shared" si="307"/>
        <v>1</v>
      </c>
      <c r="AD3938">
        <f t="shared" si="308"/>
        <v>-1</v>
      </c>
    </row>
    <row r="3939" spans="1:30">
      <c r="A3939" t="s">
        <v>3855</v>
      </c>
      <c r="C3939" t="s">
        <v>11230</v>
      </c>
      <c r="E3939" t="s">
        <v>3855</v>
      </c>
      <c r="G3939" s="1">
        <v>0.58726400000000001</v>
      </c>
      <c r="I3939" s="1">
        <v>0.633162</v>
      </c>
      <c r="K3939" s="1">
        <v>0.633162</v>
      </c>
      <c r="M3939" s="1">
        <v>0.633162</v>
      </c>
      <c r="O3939" s="1">
        <v>0.633162</v>
      </c>
      <c r="Q3939" s="1">
        <v>0.633162</v>
      </c>
      <c r="S3939" s="1">
        <v>0.636131</v>
      </c>
      <c r="X3939" s="1">
        <v>0.633162</v>
      </c>
      <c r="Y3939" s="1">
        <v>0.633162</v>
      </c>
      <c r="Z3939">
        <f t="shared" si="309"/>
        <v>0</v>
      </c>
      <c r="AA3939">
        <f t="shared" si="305"/>
        <v>-1</v>
      </c>
      <c r="AB3939">
        <f t="shared" si="306"/>
        <v>0</v>
      </c>
      <c r="AC3939">
        <f t="shared" si="307"/>
        <v>1</v>
      </c>
      <c r="AD3939">
        <f t="shared" si="308"/>
        <v>-1</v>
      </c>
    </row>
    <row r="3940" spans="1:30">
      <c r="A3940" t="s">
        <v>3856</v>
      </c>
      <c r="C3940" t="s">
        <v>11231</v>
      </c>
      <c r="E3940" t="s">
        <v>11231</v>
      </c>
      <c r="G3940" s="1">
        <v>30.764700000000001</v>
      </c>
      <c r="I3940" s="1">
        <v>29.039100000000001</v>
      </c>
      <c r="K3940" s="1">
        <v>29.039100000000001</v>
      </c>
      <c r="M3940" s="1">
        <v>29.039100000000001</v>
      </c>
      <c r="O3940" s="1">
        <v>29.039100000000001</v>
      </c>
      <c r="Q3940" s="1">
        <v>29.039100000000001</v>
      </c>
      <c r="S3940" s="1">
        <v>43.080399999999997</v>
      </c>
      <c r="X3940" s="1">
        <v>29.039100000000001</v>
      </c>
      <c r="Y3940" s="1">
        <v>31.143699999999999</v>
      </c>
      <c r="Z3940">
        <f t="shared" si="309"/>
        <v>-2.1045999999999978</v>
      </c>
      <c r="AA3940">
        <f t="shared" si="305"/>
        <v>-1</v>
      </c>
      <c r="AB3940">
        <f t="shared" si="306"/>
        <v>2.1045999999999978</v>
      </c>
      <c r="AC3940">
        <f t="shared" si="307"/>
        <v>6734</v>
      </c>
      <c r="AD3940">
        <f t="shared" si="308"/>
        <v>-6734</v>
      </c>
    </row>
    <row r="3941" spans="1:30">
      <c r="A3941" t="s">
        <v>3857</v>
      </c>
      <c r="C3941" t="s">
        <v>11232</v>
      </c>
      <c r="E3941" t="s">
        <v>11232</v>
      </c>
      <c r="G3941" s="1">
        <v>0.48114800000000002</v>
      </c>
      <c r="I3941" s="1">
        <v>0.50343499999999997</v>
      </c>
      <c r="K3941" s="1">
        <v>0.50343499999999997</v>
      </c>
      <c r="M3941" s="1">
        <v>0.50343499999999997</v>
      </c>
      <c r="O3941" s="1">
        <v>0.50343499999999997</v>
      </c>
      <c r="Q3941" s="1">
        <v>0.50343499999999997</v>
      </c>
      <c r="S3941" s="1">
        <v>0.53268800000000005</v>
      </c>
      <c r="X3941" s="1">
        <v>0.50343499999999997</v>
      </c>
      <c r="Y3941" s="1">
        <v>0.508108</v>
      </c>
      <c r="Z3941">
        <f t="shared" si="309"/>
        <v>-4.6730000000000382E-3</v>
      </c>
      <c r="AA3941">
        <f t="shared" si="305"/>
        <v>-1</v>
      </c>
      <c r="AB3941">
        <f t="shared" si="306"/>
        <v>4.6730000000000382E-3</v>
      </c>
      <c r="AC3941">
        <f t="shared" si="307"/>
        <v>1136</v>
      </c>
      <c r="AD3941">
        <f t="shared" si="308"/>
        <v>-1136</v>
      </c>
    </row>
    <row r="3942" spans="1:30">
      <c r="A3942" t="s">
        <v>3858</v>
      </c>
      <c r="C3942" t="s">
        <v>11233</v>
      </c>
      <c r="E3942" t="s">
        <v>11233</v>
      </c>
      <c r="G3942" s="1">
        <v>7.2610200000000003</v>
      </c>
      <c r="I3942" s="1">
        <v>7.2610200000000003</v>
      </c>
      <c r="K3942" s="1">
        <v>7.2610200000000003</v>
      </c>
      <c r="M3942" s="1">
        <v>7.2610200000000003</v>
      </c>
      <c r="O3942" s="1">
        <v>7.2610200000000003</v>
      </c>
      <c r="Q3942" s="1">
        <v>7.2610200000000003</v>
      </c>
      <c r="S3942" s="1">
        <v>7.5294999999999996</v>
      </c>
      <c r="X3942" s="1">
        <v>7.2610200000000003</v>
      </c>
      <c r="Y3942" s="1">
        <v>7.5248799999999996</v>
      </c>
      <c r="Z3942">
        <f t="shared" si="309"/>
        <v>-0.26385999999999932</v>
      </c>
      <c r="AA3942">
        <f t="shared" si="305"/>
        <v>-1</v>
      </c>
      <c r="AB3942">
        <f t="shared" si="306"/>
        <v>0.26385999999999932</v>
      </c>
      <c r="AC3942">
        <f t="shared" si="307"/>
        <v>5010</v>
      </c>
      <c r="AD3942">
        <f t="shared" si="308"/>
        <v>-5010</v>
      </c>
    </row>
    <row r="3943" spans="1:30">
      <c r="A3943" t="s">
        <v>3859</v>
      </c>
      <c r="C3943" t="s">
        <v>11234</v>
      </c>
      <c r="E3943" t="s">
        <v>11234</v>
      </c>
      <c r="G3943" s="1">
        <v>0.77702800000000005</v>
      </c>
      <c r="I3943" s="1">
        <v>0.77702800000000005</v>
      </c>
      <c r="K3943" s="1">
        <v>0.77702800000000005</v>
      </c>
      <c r="M3943" s="1">
        <v>0.77702800000000005</v>
      </c>
      <c r="O3943" s="1">
        <v>0.77702800000000005</v>
      </c>
      <c r="Q3943" s="1">
        <v>0.77702800000000005</v>
      </c>
      <c r="S3943" s="1">
        <v>0.78777699999999995</v>
      </c>
      <c r="X3943" s="1">
        <v>0.77702800000000005</v>
      </c>
      <c r="Y3943" s="1">
        <v>0.79701500000000003</v>
      </c>
      <c r="Z3943">
        <f t="shared" si="309"/>
        <v>-1.9986999999999977E-2</v>
      </c>
      <c r="AA3943">
        <f t="shared" si="305"/>
        <v>-1</v>
      </c>
      <c r="AB3943">
        <f t="shared" si="306"/>
        <v>1.9986999999999977E-2</v>
      </c>
      <c r="AC3943">
        <f t="shared" si="307"/>
        <v>2625</v>
      </c>
      <c r="AD3943">
        <f t="shared" si="308"/>
        <v>-2625</v>
      </c>
    </row>
    <row r="3944" spans="1:30">
      <c r="A3944" t="s">
        <v>3860</v>
      </c>
      <c r="C3944" t="s">
        <v>11235</v>
      </c>
      <c r="E3944" t="s">
        <v>11235</v>
      </c>
      <c r="G3944" s="1">
        <v>42.903100000000002</v>
      </c>
      <c r="I3944" s="1">
        <v>37.059800000000003</v>
      </c>
      <c r="K3944" s="1">
        <v>37.059800000000003</v>
      </c>
      <c r="M3944" s="1">
        <v>37.059800000000003</v>
      </c>
      <c r="O3944" s="1">
        <v>37.059800000000003</v>
      </c>
      <c r="Q3944" s="1">
        <v>37.059800000000003</v>
      </c>
      <c r="S3944" s="1">
        <v>39.997399999999999</v>
      </c>
      <c r="X3944" s="1">
        <v>37.059800000000003</v>
      </c>
      <c r="Y3944" s="1">
        <v>39.275500000000001</v>
      </c>
      <c r="Z3944">
        <f t="shared" si="309"/>
        <v>-2.2156999999999982</v>
      </c>
      <c r="AA3944">
        <f t="shared" si="305"/>
        <v>-1</v>
      </c>
      <c r="AB3944">
        <f t="shared" si="306"/>
        <v>2.2156999999999982</v>
      </c>
      <c r="AC3944">
        <f t="shared" si="307"/>
        <v>6805</v>
      </c>
      <c r="AD3944">
        <f t="shared" si="308"/>
        <v>-6805</v>
      </c>
    </row>
    <row r="3945" spans="1:30">
      <c r="A3945" t="s">
        <v>3861</v>
      </c>
      <c r="C3945" t="s">
        <v>11236</v>
      </c>
      <c r="E3945" t="s">
        <v>11236</v>
      </c>
      <c r="G3945" s="1">
        <v>0.56018299999999999</v>
      </c>
      <c r="I3945" s="1">
        <v>0.57932799999999995</v>
      </c>
      <c r="K3945" s="1">
        <v>0.57932799999999995</v>
      </c>
      <c r="M3945" s="1">
        <v>0.57932799999999995</v>
      </c>
      <c r="O3945" s="1">
        <v>0.57932799999999995</v>
      </c>
      <c r="Q3945" s="1">
        <v>0.57932799999999995</v>
      </c>
      <c r="S3945" s="1">
        <v>0.64417400000000002</v>
      </c>
      <c r="X3945" s="1">
        <v>0.57932799999999995</v>
      </c>
      <c r="Y3945" s="1">
        <v>0.57664599999999999</v>
      </c>
      <c r="Z3945">
        <f t="shared" si="309"/>
        <v>2.6819999999999622E-3</v>
      </c>
      <c r="AA3945">
        <f t="shared" si="305"/>
        <v>1</v>
      </c>
      <c r="AB3945">
        <f t="shared" si="306"/>
        <v>2.6819999999999622E-3</v>
      </c>
      <c r="AC3945">
        <f t="shared" si="307"/>
        <v>955</v>
      </c>
      <c r="AD3945">
        <f t="shared" si="308"/>
        <v>955</v>
      </c>
    </row>
    <row r="3946" spans="1:30">
      <c r="A3946" t="s">
        <v>593</v>
      </c>
      <c r="C3946" t="s">
        <v>593</v>
      </c>
      <c r="E3946" t="s">
        <v>593</v>
      </c>
      <c r="G3946" s="1">
        <v>0.19602</v>
      </c>
      <c r="I3946" s="1">
        <v>0.19602</v>
      </c>
      <c r="K3946" s="1">
        <v>0.19602</v>
      </c>
      <c r="M3946" s="1">
        <v>0.19602</v>
      </c>
      <c r="O3946" s="1">
        <v>0.19602</v>
      </c>
      <c r="Q3946" s="1">
        <v>0.19602</v>
      </c>
      <c r="S3946" s="1">
        <v>1.60815</v>
      </c>
      <c r="X3946" s="1">
        <v>0.19602</v>
      </c>
      <c r="Y3946" s="1">
        <v>0.19602</v>
      </c>
      <c r="Z3946">
        <f t="shared" si="309"/>
        <v>0</v>
      </c>
      <c r="AA3946">
        <f t="shared" si="305"/>
        <v>-1</v>
      </c>
      <c r="AB3946">
        <f t="shared" si="306"/>
        <v>0</v>
      </c>
      <c r="AC3946">
        <f t="shared" si="307"/>
        <v>1</v>
      </c>
      <c r="AD3946">
        <f t="shared" si="308"/>
        <v>-1</v>
      </c>
    </row>
    <row r="3947" spans="1:30">
      <c r="A3947" t="s">
        <v>594</v>
      </c>
      <c r="C3947" t="s">
        <v>594</v>
      </c>
      <c r="E3947" t="s">
        <v>594</v>
      </c>
      <c r="G3947" s="1">
        <v>0.93609799999999999</v>
      </c>
      <c r="I3947" s="1">
        <v>0.93609799999999999</v>
      </c>
      <c r="K3947" s="1">
        <v>0.93609799999999999</v>
      </c>
      <c r="M3947" s="1">
        <v>0.93609799999999999</v>
      </c>
      <c r="O3947" s="1">
        <v>0.93609799999999999</v>
      </c>
      <c r="Q3947" s="1">
        <v>0.93609799999999999</v>
      </c>
      <c r="S3947" s="1">
        <v>0.92287600000000003</v>
      </c>
      <c r="X3947" s="1">
        <v>0.93609799999999999</v>
      </c>
      <c r="Y3947" s="1">
        <v>0.93609799999999999</v>
      </c>
      <c r="Z3947">
        <f t="shared" si="309"/>
        <v>0</v>
      </c>
      <c r="AA3947">
        <f t="shared" si="305"/>
        <v>-1</v>
      </c>
      <c r="AB3947">
        <f t="shared" si="306"/>
        <v>0</v>
      </c>
      <c r="AC3947">
        <f t="shared" si="307"/>
        <v>1</v>
      </c>
      <c r="AD3947">
        <f t="shared" si="308"/>
        <v>-1</v>
      </c>
    </row>
    <row r="3948" spans="1:30">
      <c r="A3948" t="s">
        <v>3862</v>
      </c>
      <c r="C3948" t="s">
        <v>11237</v>
      </c>
      <c r="E3948" t="s">
        <v>16430</v>
      </c>
      <c r="G3948" s="1">
        <v>19.675999999999998</v>
      </c>
      <c r="I3948" s="1">
        <v>19.675999999999998</v>
      </c>
      <c r="K3948" s="1">
        <v>19.675999999999998</v>
      </c>
      <c r="M3948" s="1">
        <v>19.675999999999998</v>
      </c>
      <c r="O3948" s="1">
        <v>19.675999999999998</v>
      </c>
      <c r="Q3948" s="1">
        <v>19.675999999999998</v>
      </c>
      <c r="S3948" s="1">
        <v>14.4095</v>
      </c>
      <c r="X3948" s="1">
        <v>19.675999999999998</v>
      </c>
      <c r="Y3948" s="1">
        <v>14.4095</v>
      </c>
      <c r="Z3948">
        <f t="shared" si="309"/>
        <v>5.2664999999999988</v>
      </c>
      <c r="AA3948">
        <f t="shared" si="305"/>
        <v>1</v>
      </c>
      <c r="AB3948">
        <f t="shared" si="306"/>
        <v>5.2664999999999988</v>
      </c>
      <c r="AC3948">
        <f t="shared" si="307"/>
        <v>7544</v>
      </c>
      <c r="AD3948">
        <f t="shared" si="308"/>
        <v>7544</v>
      </c>
    </row>
    <row r="3949" spans="1:30">
      <c r="A3949" t="s">
        <v>3863</v>
      </c>
      <c r="C3949" t="s">
        <v>11238</v>
      </c>
      <c r="E3949" t="s">
        <v>16431</v>
      </c>
      <c r="G3949" s="1">
        <v>0.55930899999999995</v>
      </c>
      <c r="I3949" s="1">
        <v>0.55930899999999995</v>
      </c>
      <c r="K3949" s="1">
        <v>0.55930899999999995</v>
      </c>
      <c r="M3949" s="1">
        <v>0.55930899999999995</v>
      </c>
      <c r="O3949" s="1">
        <v>0.55930899999999995</v>
      </c>
      <c r="Q3949" s="1">
        <v>0.55930899999999995</v>
      </c>
      <c r="S3949" s="1">
        <v>0.63882099999999997</v>
      </c>
      <c r="X3949" s="1">
        <v>0.55930899999999995</v>
      </c>
      <c r="Y3949" s="1">
        <v>0.63882099999999997</v>
      </c>
      <c r="Z3949">
        <f t="shared" si="309"/>
        <v>-7.9512000000000027E-2</v>
      </c>
      <c r="AA3949">
        <f t="shared" si="305"/>
        <v>-1</v>
      </c>
      <c r="AB3949">
        <f t="shared" si="306"/>
        <v>7.9512000000000027E-2</v>
      </c>
      <c r="AC3949">
        <f t="shared" si="307"/>
        <v>4097</v>
      </c>
      <c r="AD3949">
        <f t="shared" si="308"/>
        <v>-4097</v>
      </c>
    </row>
    <row r="3950" spans="1:30">
      <c r="A3950" t="s">
        <v>3864</v>
      </c>
      <c r="C3950" t="s">
        <v>11239</v>
      </c>
      <c r="E3950" t="s">
        <v>11239</v>
      </c>
      <c r="G3950" s="1">
        <v>4.7625999999999999</v>
      </c>
      <c r="I3950" s="1">
        <v>4.7625999999999999</v>
      </c>
      <c r="K3950" s="1">
        <v>4.7625999999999999</v>
      </c>
      <c r="M3950" s="1">
        <v>4.7625999999999999</v>
      </c>
      <c r="O3950" s="1">
        <v>4.7625999999999999</v>
      </c>
      <c r="Q3950" s="1">
        <v>4.7625999999999999</v>
      </c>
      <c r="S3950" s="1">
        <v>9.3997700000000002</v>
      </c>
      <c r="X3950" s="1">
        <v>4.7625999999999999</v>
      </c>
      <c r="Y3950" s="1">
        <v>5.4737299999999998</v>
      </c>
      <c r="Z3950">
        <f t="shared" si="309"/>
        <v>-0.71112999999999982</v>
      </c>
      <c r="AA3950">
        <f t="shared" si="305"/>
        <v>-1</v>
      </c>
      <c r="AB3950">
        <f t="shared" si="306"/>
        <v>0.71112999999999982</v>
      </c>
      <c r="AC3950">
        <f t="shared" si="307"/>
        <v>5932</v>
      </c>
      <c r="AD3950">
        <f t="shared" si="308"/>
        <v>-5932</v>
      </c>
    </row>
    <row r="3951" spans="1:30">
      <c r="A3951" t="s">
        <v>3865</v>
      </c>
      <c r="C3951" t="s">
        <v>11240</v>
      </c>
      <c r="E3951" t="s">
        <v>11240</v>
      </c>
      <c r="G3951" s="1">
        <v>0.72786099999999998</v>
      </c>
      <c r="I3951" s="1">
        <v>0.72786099999999998</v>
      </c>
      <c r="K3951" s="1">
        <v>0.72786099999999998</v>
      </c>
      <c r="M3951" s="1">
        <v>0.72786099999999998</v>
      </c>
      <c r="O3951" s="1">
        <v>0.72786099999999998</v>
      </c>
      <c r="Q3951" s="1">
        <v>0.72786099999999998</v>
      </c>
      <c r="S3951" s="1">
        <v>0.72342799999999996</v>
      </c>
      <c r="X3951" s="1">
        <v>0.72786099999999998</v>
      </c>
      <c r="Y3951" s="1">
        <v>0.74210699999999996</v>
      </c>
      <c r="Z3951">
        <f t="shared" si="309"/>
        <v>-1.4245999999999981E-2</v>
      </c>
      <c r="AA3951">
        <f t="shared" si="305"/>
        <v>-1</v>
      </c>
      <c r="AB3951">
        <f t="shared" si="306"/>
        <v>1.4245999999999981E-2</v>
      </c>
      <c r="AC3951">
        <f t="shared" si="307"/>
        <v>2257</v>
      </c>
      <c r="AD3951">
        <f t="shared" si="308"/>
        <v>-2257</v>
      </c>
    </row>
    <row r="3952" spans="1:30">
      <c r="A3952" t="s">
        <v>3866</v>
      </c>
      <c r="C3952" t="s">
        <v>11241</v>
      </c>
      <c r="E3952" t="s">
        <v>11241</v>
      </c>
      <c r="G3952" s="1">
        <v>2.8655200000000001</v>
      </c>
      <c r="I3952" s="1">
        <v>2.7801100000000001</v>
      </c>
      <c r="K3952" s="1">
        <v>2.7801100000000001</v>
      </c>
      <c r="M3952" s="1">
        <v>2.7801100000000001</v>
      </c>
      <c r="O3952" s="1">
        <v>2.7801100000000001</v>
      </c>
      <c r="Q3952" s="1">
        <v>2.7801100000000001</v>
      </c>
      <c r="S3952" s="1">
        <v>4.0661100000000001</v>
      </c>
      <c r="X3952" s="1">
        <v>2.7801100000000001</v>
      </c>
      <c r="Y3952" s="1">
        <v>3.3367800000000001</v>
      </c>
      <c r="Z3952">
        <f t="shared" si="309"/>
        <v>-0.55667</v>
      </c>
      <c r="AA3952">
        <f t="shared" si="305"/>
        <v>-1</v>
      </c>
      <c r="AB3952">
        <f t="shared" si="306"/>
        <v>0.55667</v>
      </c>
      <c r="AC3952">
        <f t="shared" si="307"/>
        <v>5453</v>
      </c>
      <c r="AD3952">
        <f t="shared" si="308"/>
        <v>-5453</v>
      </c>
    </row>
    <row r="3953" spans="1:30">
      <c r="A3953" t="s">
        <v>3867</v>
      </c>
      <c r="C3953" t="s">
        <v>11242</v>
      </c>
      <c r="E3953" t="s">
        <v>11242</v>
      </c>
      <c r="G3953" s="1">
        <v>0.70419299999999996</v>
      </c>
      <c r="I3953" s="1">
        <v>0.75035099999999999</v>
      </c>
      <c r="K3953" s="1">
        <v>0.75035099999999999</v>
      </c>
      <c r="M3953" s="1">
        <v>0.75035099999999999</v>
      </c>
      <c r="O3953" s="1">
        <v>0.75035099999999999</v>
      </c>
      <c r="Q3953" s="1">
        <v>0.75035099999999999</v>
      </c>
      <c r="S3953" s="1">
        <v>0.752695</v>
      </c>
      <c r="X3953" s="1">
        <v>0.75035099999999999</v>
      </c>
      <c r="Y3953" s="1">
        <v>0.69588000000000005</v>
      </c>
      <c r="Z3953">
        <f t="shared" si="309"/>
        <v>5.4470999999999936E-2</v>
      </c>
      <c r="AA3953">
        <f t="shared" si="305"/>
        <v>1</v>
      </c>
      <c r="AB3953">
        <f t="shared" si="306"/>
        <v>5.4470999999999936E-2</v>
      </c>
      <c r="AC3953">
        <f t="shared" si="307"/>
        <v>3765</v>
      </c>
      <c r="AD3953">
        <f t="shared" si="308"/>
        <v>3765</v>
      </c>
    </row>
    <row r="3954" spans="1:30">
      <c r="A3954" t="s">
        <v>3868</v>
      </c>
      <c r="C3954" t="s">
        <v>11243</v>
      </c>
      <c r="E3954" t="s">
        <v>3868</v>
      </c>
      <c r="G3954" s="1">
        <v>1.4509799999999999</v>
      </c>
      <c r="I3954" s="1">
        <v>3.2783500000000001</v>
      </c>
      <c r="K3954" s="1">
        <v>3.2783500000000001</v>
      </c>
      <c r="M3954" s="1">
        <v>3.2783500000000001</v>
      </c>
      <c r="O3954" s="1">
        <v>3.2783500000000001</v>
      </c>
      <c r="Q3954" s="1">
        <v>3.2783500000000001</v>
      </c>
      <c r="S3954" s="1">
        <v>4.1002099999999997</v>
      </c>
      <c r="X3954" s="1">
        <v>3.2783500000000001</v>
      </c>
      <c r="Y3954" s="1">
        <v>3.2783500000000001</v>
      </c>
      <c r="Z3954">
        <f t="shared" si="309"/>
        <v>0</v>
      </c>
      <c r="AA3954">
        <f t="shared" si="305"/>
        <v>-1</v>
      </c>
      <c r="AB3954">
        <f t="shared" si="306"/>
        <v>0</v>
      </c>
      <c r="AC3954">
        <f t="shared" si="307"/>
        <v>1</v>
      </c>
      <c r="AD3954">
        <f t="shared" si="308"/>
        <v>-1</v>
      </c>
    </row>
    <row r="3955" spans="1:30">
      <c r="A3955" t="s">
        <v>3869</v>
      </c>
      <c r="C3955" t="s">
        <v>11244</v>
      </c>
      <c r="E3955" t="s">
        <v>3869</v>
      </c>
      <c r="G3955" s="1">
        <v>0.89298500000000003</v>
      </c>
      <c r="I3955" s="1">
        <v>0.83614699999999997</v>
      </c>
      <c r="K3955" s="1">
        <v>0.83614699999999997</v>
      </c>
      <c r="M3955" s="1">
        <v>0.83614699999999997</v>
      </c>
      <c r="O3955" s="1">
        <v>0.83614699999999997</v>
      </c>
      <c r="Q3955" s="1">
        <v>0.83614699999999997</v>
      </c>
      <c r="S3955" s="1">
        <v>0.86214800000000003</v>
      </c>
      <c r="X3955" s="1">
        <v>0.83614699999999997</v>
      </c>
      <c r="Y3955" s="1">
        <v>0.83614699999999997</v>
      </c>
      <c r="Z3955">
        <f t="shared" si="309"/>
        <v>0</v>
      </c>
      <c r="AA3955">
        <f t="shared" si="305"/>
        <v>-1</v>
      </c>
      <c r="AB3955">
        <f t="shared" si="306"/>
        <v>0</v>
      </c>
      <c r="AC3955">
        <f t="shared" si="307"/>
        <v>1</v>
      </c>
      <c r="AD3955">
        <f t="shared" si="308"/>
        <v>-1</v>
      </c>
    </row>
    <row r="3956" spans="1:30">
      <c r="A3956" t="s">
        <v>3870</v>
      </c>
      <c r="C3956" t="s">
        <v>11245</v>
      </c>
      <c r="E3956" t="s">
        <v>11245</v>
      </c>
      <c r="G3956" s="1">
        <v>23.982399999999998</v>
      </c>
      <c r="I3956" s="1">
        <v>22.5136</v>
      </c>
      <c r="K3956" s="1">
        <v>22.5136</v>
      </c>
      <c r="M3956" s="1">
        <v>22.5136</v>
      </c>
      <c r="O3956" s="1">
        <v>22.5136</v>
      </c>
      <c r="Q3956" s="1">
        <v>22.5136</v>
      </c>
      <c r="S3956" s="1">
        <v>24.864999999999998</v>
      </c>
      <c r="X3956" s="1">
        <v>22.5136</v>
      </c>
      <c r="Y3956" s="1">
        <v>23.4207</v>
      </c>
      <c r="Z3956">
        <f t="shared" si="309"/>
        <v>-0.9070999999999998</v>
      </c>
      <c r="AA3956">
        <f t="shared" si="305"/>
        <v>-1</v>
      </c>
      <c r="AB3956">
        <f t="shared" si="306"/>
        <v>0.9070999999999998</v>
      </c>
      <c r="AC3956">
        <f t="shared" si="307"/>
        <v>6093</v>
      </c>
      <c r="AD3956">
        <f t="shared" si="308"/>
        <v>-6093</v>
      </c>
    </row>
    <row r="3957" spans="1:30">
      <c r="A3957" t="s">
        <v>3871</v>
      </c>
      <c r="C3957" t="s">
        <v>11246</v>
      </c>
      <c r="E3957" t="s">
        <v>11246</v>
      </c>
      <c r="G3957" s="1">
        <v>0.61616800000000005</v>
      </c>
      <c r="I3957" s="1">
        <v>0.64349599999999996</v>
      </c>
      <c r="K3957" s="1">
        <v>0.64349599999999996</v>
      </c>
      <c r="M3957" s="1">
        <v>0.64349599999999996</v>
      </c>
      <c r="O3957" s="1">
        <v>0.64349599999999996</v>
      </c>
      <c r="Q3957" s="1">
        <v>0.64349599999999996</v>
      </c>
      <c r="S3957" s="1">
        <v>0.63153899999999996</v>
      </c>
      <c r="X3957" s="1">
        <v>0.64349599999999996</v>
      </c>
      <c r="Y3957" s="1">
        <v>0.64585599999999999</v>
      </c>
      <c r="Z3957">
        <f t="shared" si="309"/>
        <v>-2.3600000000000287E-3</v>
      </c>
      <c r="AA3957">
        <f t="shared" si="305"/>
        <v>-1</v>
      </c>
      <c r="AB3957">
        <f t="shared" si="306"/>
        <v>2.3600000000000287E-3</v>
      </c>
      <c r="AC3957">
        <f t="shared" si="307"/>
        <v>933</v>
      </c>
      <c r="AD3957">
        <f t="shared" si="308"/>
        <v>-933</v>
      </c>
    </row>
    <row r="3958" spans="1:30">
      <c r="A3958" t="s">
        <v>3872</v>
      </c>
      <c r="C3958" t="s">
        <v>3872</v>
      </c>
      <c r="E3958" t="s">
        <v>3872</v>
      </c>
      <c r="G3958" s="1">
        <v>30.542899999999999</v>
      </c>
      <c r="I3958" s="1">
        <v>30.542899999999999</v>
      </c>
      <c r="K3958" s="1">
        <v>30.542899999999999</v>
      </c>
      <c r="M3958" s="1">
        <v>30.542899999999999</v>
      </c>
      <c r="O3958" s="1">
        <v>30.542899999999999</v>
      </c>
      <c r="Q3958" s="1">
        <v>30.542899999999999</v>
      </c>
      <c r="S3958" s="1">
        <v>45.653100000000002</v>
      </c>
      <c r="X3958" s="1">
        <v>30.542899999999999</v>
      </c>
      <c r="Y3958" s="1">
        <v>30.542899999999999</v>
      </c>
      <c r="Z3958">
        <f t="shared" si="309"/>
        <v>0</v>
      </c>
      <c r="AA3958">
        <f t="shared" si="305"/>
        <v>-1</v>
      </c>
      <c r="AB3958">
        <f t="shared" si="306"/>
        <v>0</v>
      </c>
      <c r="AC3958">
        <f t="shared" si="307"/>
        <v>1</v>
      </c>
      <c r="AD3958">
        <f t="shared" si="308"/>
        <v>-1</v>
      </c>
    </row>
    <row r="3959" spans="1:30">
      <c r="A3959" t="s">
        <v>3873</v>
      </c>
      <c r="C3959" t="s">
        <v>3873</v>
      </c>
      <c r="E3959" t="s">
        <v>3873</v>
      </c>
      <c r="G3959" s="1">
        <v>0.58015499999999998</v>
      </c>
      <c r="I3959" s="1">
        <v>0.58015499999999998</v>
      </c>
      <c r="K3959" s="1">
        <v>0.58015499999999998</v>
      </c>
      <c r="M3959" s="1">
        <v>0.58015499999999998</v>
      </c>
      <c r="O3959" s="1">
        <v>0.58015499999999998</v>
      </c>
      <c r="Q3959" s="1">
        <v>0.58015499999999998</v>
      </c>
      <c r="S3959" s="1">
        <v>0.58622700000000005</v>
      </c>
      <c r="X3959" s="1">
        <v>0.58015499999999998</v>
      </c>
      <c r="Y3959" s="1">
        <v>0.58015499999999998</v>
      </c>
      <c r="Z3959">
        <f t="shared" si="309"/>
        <v>0</v>
      </c>
      <c r="AA3959">
        <f t="shared" si="305"/>
        <v>-1</v>
      </c>
      <c r="AB3959">
        <f t="shared" si="306"/>
        <v>0</v>
      </c>
      <c r="AC3959">
        <f t="shared" si="307"/>
        <v>1</v>
      </c>
      <c r="AD3959">
        <f t="shared" si="308"/>
        <v>-1</v>
      </c>
    </row>
    <row r="3960" spans="1:30">
      <c r="A3960" t="s">
        <v>3874</v>
      </c>
      <c r="C3960" t="s">
        <v>11247</v>
      </c>
      <c r="E3960" t="s">
        <v>11247</v>
      </c>
      <c r="G3960" s="1">
        <v>10.164099999999999</v>
      </c>
      <c r="I3960" s="1">
        <v>4.0002300000000002</v>
      </c>
      <c r="K3960" s="1">
        <v>4.0002300000000002</v>
      </c>
      <c r="M3960" s="1">
        <v>4.0002300000000002</v>
      </c>
      <c r="O3960" s="1">
        <v>4.0002300000000002</v>
      </c>
      <c r="Q3960" s="1">
        <v>4.0002300000000002</v>
      </c>
      <c r="S3960" s="1">
        <v>5.2862299999999998</v>
      </c>
      <c r="X3960" s="1">
        <v>4.0002300000000002</v>
      </c>
      <c r="Y3960" s="1">
        <v>6.7431099999999997</v>
      </c>
      <c r="Z3960">
        <f t="shared" si="309"/>
        <v>-2.7428799999999995</v>
      </c>
      <c r="AA3960">
        <f t="shared" si="305"/>
        <v>-1</v>
      </c>
      <c r="AB3960">
        <f t="shared" si="306"/>
        <v>2.7428799999999995</v>
      </c>
      <c r="AC3960">
        <f t="shared" si="307"/>
        <v>7023</v>
      </c>
      <c r="AD3960">
        <f t="shared" si="308"/>
        <v>-7023</v>
      </c>
    </row>
    <row r="3961" spans="1:30">
      <c r="A3961" t="s">
        <v>3875</v>
      </c>
      <c r="C3961" t="s">
        <v>11248</v>
      </c>
      <c r="E3961" t="s">
        <v>11248</v>
      </c>
      <c r="G3961" s="1">
        <v>0.77945600000000004</v>
      </c>
      <c r="I3961" s="1">
        <v>0.82818499999999995</v>
      </c>
      <c r="K3961" s="1">
        <v>0.82818499999999995</v>
      </c>
      <c r="M3961" s="1">
        <v>0.82818499999999995</v>
      </c>
      <c r="O3961" s="1">
        <v>0.82818499999999995</v>
      </c>
      <c r="Q3961" s="1">
        <v>0.82818499999999995</v>
      </c>
      <c r="S3961" s="1">
        <v>0.82977599999999996</v>
      </c>
      <c r="X3961" s="1">
        <v>0.82818499999999995</v>
      </c>
      <c r="Y3961" s="1">
        <v>0.76880400000000004</v>
      </c>
      <c r="Z3961">
        <f t="shared" si="309"/>
        <v>5.9380999999999906E-2</v>
      </c>
      <c r="AA3961">
        <f t="shared" si="305"/>
        <v>1</v>
      </c>
      <c r="AB3961">
        <f t="shared" si="306"/>
        <v>5.9380999999999906E-2</v>
      </c>
      <c r="AC3961">
        <f t="shared" si="307"/>
        <v>3848</v>
      </c>
      <c r="AD3961">
        <f t="shared" si="308"/>
        <v>3848</v>
      </c>
    </row>
    <row r="3962" spans="1:30">
      <c r="A3962" t="s">
        <v>3876</v>
      </c>
      <c r="C3962" t="s">
        <v>11249</v>
      </c>
      <c r="E3962" t="s">
        <v>11249</v>
      </c>
      <c r="G3962" s="1">
        <v>17.0214</v>
      </c>
      <c r="I3962" s="1">
        <v>14.3461</v>
      </c>
      <c r="K3962" s="1">
        <v>14.3461</v>
      </c>
      <c r="M3962" s="1">
        <v>14.3461</v>
      </c>
      <c r="O3962" s="1">
        <v>14.3461</v>
      </c>
      <c r="Q3962" s="1">
        <v>14.3461</v>
      </c>
      <c r="S3962" s="1">
        <v>15.242699999999999</v>
      </c>
      <c r="X3962" s="1">
        <v>14.3461</v>
      </c>
      <c r="Y3962" s="1">
        <v>13.432499999999999</v>
      </c>
      <c r="Z3962">
        <f t="shared" si="309"/>
        <v>0.91360000000000063</v>
      </c>
      <c r="AA3962">
        <f t="shared" si="305"/>
        <v>1</v>
      </c>
      <c r="AB3962">
        <f t="shared" si="306"/>
        <v>0.91360000000000063</v>
      </c>
      <c r="AC3962">
        <f t="shared" si="307"/>
        <v>6096</v>
      </c>
      <c r="AD3962">
        <f t="shared" si="308"/>
        <v>6096</v>
      </c>
    </row>
    <row r="3963" spans="1:30">
      <c r="A3963" t="s">
        <v>3877</v>
      </c>
      <c r="C3963" t="s">
        <v>11250</v>
      </c>
      <c r="E3963" t="s">
        <v>11250</v>
      </c>
      <c r="G3963" s="1">
        <v>0.66582600000000003</v>
      </c>
      <c r="I3963" s="1">
        <v>0.64707599999999998</v>
      </c>
      <c r="K3963" s="1">
        <v>0.64707599999999998</v>
      </c>
      <c r="M3963" s="1">
        <v>0.64707599999999998</v>
      </c>
      <c r="O3963" s="1">
        <v>0.64707599999999998</v>
      </c>
      <c r="Q3963" s="1">
        <v>0.64707599999999998</v>
      </c>
      <c r="S3963" s="1">
        <v>0.68884599999999996</v>
      </c>
      <c r="X3963" s="1">
        <v>0.64707599999999998</v>
      </c>
      <c r="Y3963" s="1">
        <v>0.66015699999999999</v>
      </c>
      <c r="Z3963">
        <f t="shared" si="309"/>
        <v>-1.3081000000000009E-2</v>
      </c>
      <c r="AA3963">
        <f t="shared" si="305"/>
        <v>-1</v>
      </c>
      <c r="AB3963">
        <f t="shared" si="306"/>
        <v>1.3081000000000009E-2</v>
      </c>
      <c r="AC3963">
        <f t="shared" si="307"/>
        <v>2003</v>
      </c>
      <c r="AD3963">
        <f t="shared" si="308"/>
        <v>-2003</v>
      </c>
    </row>
    <row r="3964" spans="1:30">
      <c r="A3964" t="s">
        <v>3878</v>
      </c>
      <c r="C3964" t="s">
        <v>11251</v>
      </c>
      <c r="E3964" t="s">
        <v>16432</v>
      </c>
      <c r="G3964" s="1">
        <v>7.4613100000000001</v>
      </c>
      <c r="I3964" s="1">
        <v>7.4613100000000001</v>
      </c>
      <c r="K3964" s="1">
        <v>7.4613100000000001</v>
      </c>
      <c r="M3964" s="1">
        <v>7.4613100000000001</v>
      </c>
      <c r="O3964" s="1">
        <v>7.4613100000000001</v>
      </c>
      <c r="Q3964" s="1">
        <v>7.4613100000000001</v>
      </c>
      <c r="S3964" s="1">
        <v>8.8813200000000005</v>
      </c>
      <c r="X3964" s="1">
        <v>7.4613100000000001</v>
      </c>
      <c r="Y3964" s="1">
        <v>6.7563000000000004</v>
      </c>
      <c r="Z3964">
        <f t="shared" si="309"/>
        <v>0.70500999999999969</v>
      </c>
      <c r="AA3964">
        <f t="shared" si="305"/>
        <v>1</v>
      </c>
      <c r="AB3964">
        <f t="shared" si="306"/>
        <v>0.70500999999999969</v>
      </c>
      <c r="AC3964">
        <f t="shared" si="307"/>
        <v>5926</v>
      </c>
      <c r="AD3964">
        <f t="shared" si="308"/>
        <v>5926</v>
      </c>
    </row>
    <row r="3965" spans="1:30">
      <c r="A3965" t="s">
        <v>1734</v>
      </c>
      <c r="C3965" t="s">
        <v>11252</v>
      </c>
      <c r="E3965" t="s">
        <v>16433</v>
      </c>
      <c r="G3965" s="1">
        <v>0.67983199999999999</v>
      </c>
      <c r="I3965" s="1">
        <v>0.67983199999999999</v>
      </c>
      <c r="K3965" s="1">
        <v>0.67983199999999999</v>
      </c>
      <c r="M3965" s="1">
        <v>0.67983199999999999</v>
      </c>
      <c r="O3965" s="1">
        <v>0.67983199999999999</v>
      </c>
      <c r="Q3965" s="1">
        <v>0.67983199999999999</v>
      </c>
      <c r="S3965" s="1">
        <v>0.67950900000000003</v>
      </c>
      <c r="X3965" s="1">
        <v>0.67983199999999999</v>
      </c>
      <c r="Y3965" s="1">
        <v>0.76705999999999996</v>
      </c>
      <c r="Z3965">
        <f t="shared" si="309"/>
        <v>-8.7227999999999972E-2</v>
      </c>
      <c r="AA3965">
        <f t="shared" si="305"/>
        <v>-1</v>
      </c>
      <c r="AB3965">
        <f t="shared" si="306"/>
        <v>8.7227999999999972E-2</v>
      </c>
      <c r="AC3965">
        <f t="shared" si="307"/>
        <v>4194</v>
      </c>
      <c r="AD3965">
        <f t="shared" si="308"/>
        <v>-4194</v>
      </c>
    </row>
    <row r="3966" spans="1:30">
      <c r="A3966" t="s">
        <v>3879</v>
      </c>
      <c r="C3966" t="s">
        <v>11253</v>
      </c>
      <c r="E3966" t="s">
        <v>11253</v>
      </c>
      <c r="G3966" s="1">
        <v>11.1568</v>
      </c>
      <c r="I3966" s="1">
        <v>11.1568</v>
      </c>
      <c r="K3966" s="1">
        <v>11.1568</v>
      </c>
      <c r="M3966" s="1">
        <v>11.1568</v>
      </c>
      <c r="O3966" s="1">
        <v>11.1568</v>
      </c>
      <c r="Q3966" s="1">
        <v>11.1568</v>
      </c>
      <c r="S3966" s="1">
        <v>15.808299999999999</v>
      </c>
      <c r="X3966" s="1">
        <v>11.1568</v>
      </c>
      <c r="Y3966" s="1">
        <v>7.0230499999999996</v>
      </c>
      <c r="Z3966">
        <f t="shared" si="309"/>
        <v>4.1337500000000009</v>
      </c>
      <c r="AA3966">
        <f t="shared" si="305"/>
        <v>1</v>
      </c>
      <c r="AB3966">
        <f t="shared" si="306"/>
        <v>4.1337500000000009</v>
      </c>
      <c r="AC3966">
        <f t="shared" si="307"/>
        <v>7449</v>
      </c>
      <c r="AD3966">
        <f t="shared" si="308"/>
        <v>7449</v>
      </c>
    </row>
    <row r="3967" spans="1:30">
      <c r="A3967" t="s">
        <v>3880</v>
      </c>
      <c r="C3967" t="s">
        <v>11254</v>
      </c>
      <c r="E3967" t="s">
        <v>11254</v>
      </c>
      <c r="G3967" s="1">
        <v>0.75961100000000004</v>
      </c>
      <c r="I3967" s="1">
        <v>0.75961100000000004</v>
      </c>
      <c r="K3967" s="1">
        <v>0.75961100000000004</v>
      </c>
      <c r="M3967" s="1">
        <v>0.75961100000000004</v>
      </c>
      <c r="O3967" s="1">
        <v>0.75961100000000004</v>
      </c>
      <c r="Q3967" s="1">
        <v>0.75961100000000004</v>
      </c>
      <c r="S3967" s="1">
        <v>0.72125499999999998</v>
      </c>
      <c r="X3967" s="1">
        <v>0.75961100000000004</v>
      </c>
      <c r="Y3967" s="1">
        <v>0.72601000000000004</v>
      </c>
      <c r="Z3967">
        <f t="shared" si="309"/>
        <v>3.3600999999999992E-2</v>
      </c>
      <c r="AA3967">
        <f t="shared" si="305"/>
        <v>1</v>
      </c>
      <c r="AB3967">
        <f t="shared" si="306"/>
        <v>3.3600999999999992E-2</v>
      </c>
      <c r="AC3967">
        <f t="shared" si="307"/>
        <v>3323</v>
      </c>
      <c r="AD3967">
        <f t="shared" si="308"/>
        <v>3323</v>
      </c>
    </row>
    <row r="3968" spans="1:30">
      <c r="A3968" t="s">
        <v>3881</v>
      </c>
      <c r="C3968" t="s">
        <v>11255</v>
      </c>
      <c r="E3968" t="s">
        <v>11255</v>
      </c>
      <c r="G3968" s="1">
        <v>5.43147</v>
      </c>
      <c r="I3968" s="1">
        <v>2.91655</v>
      </c>
      <c r="K3968" s="1">
        <v>2.91655</v>
      </c>
      <c r="M3968" s="1">
        <v>2.91655</v>
      </c>
      <c r="O3968" s="1">
        <v>2.91655</v>
      </c>
      <c r="Q3968" s="1">
        <v>2.91655</v>
      </c>
      <c r="S3968" s="1">
        <v>2.7858999999999998</v>
      </c>
      <c r="X3968" s="1">
        <v>2.91655</v>
      </c>
      <c r="Y3968" s="1">
        <v>3.5166200000000001</v>
      </c>
      <c r="Z3968">
        <f t="shared" si="309"/>
        <v>-0.6000700000000001</v>
      </c>
      <c r="AA3968">
        <f t="shared" si="305"/>
        <v>-1</v>
      </c>
      <c r="AB3968">
        <f t="shared" si="306"/>
        <v>0.6000700000000001</v>
      </c>
      <c r="AC3968">
        <f t="shared" si="307"/>
        <v>5708</v>
      </c>
      <c r="AD3968">
        <f t="shared" si="308"/>
        <v>-5708</v>
      </c>
    </row>
    <row r="3969" spans="1:30">
      <c r="A3969" t="s">
        <v>3882</v>
      </c>
      <c r="C3969" t="s">
        <v>11256</v>
      </c>
      <c r="E3969" t="s">
        <v>11256</v>
      </c>
      <c r="G3969" s="1">
        <v>0.784555</v>
      </c>
      <c r="I3969" s="1">
        <v>0.828009</v>
      </c>
      <c r="K3969" s="1">
        <v>0.828009</v>
      </c>
      <c r="M3969" s="1">
        <v>0.828009</v>
      </c>
      <c r="O3969" s="1">
        <v>0.828009</v>
      </c>
      <c r="Q3969" s="1">
        <v>0.828009</v>
      </c>
      <c r="S3969" s="1">
        <v>0.85694800000000004</v>
      </c>
      <c r="X3969" s="1">
        <v>0.828009</v>
      </c>
      <c r="Y3969" s="1">
        <v>0.76884200000000003</v>
      </c>
      <c r="Z3969">
        <f t="shared" si="309"/>
        <v>5.916699999999997E-2</v>
      </c>
      <c r="AA3969">
        <f t="shared" si="305"/>
        <v>1</v>
      </c>
      <c r="AB3969">
        <f t="shared" si="306"/>
        <v>5.916699999999997E-2</v>
      </c>
      <c r="AC3969">
        <f t="shared" si="307"/>
        <v>3842</v>
      </c>
      <c r="AD3969">
        <f t="shared" si="308"/>
        <v>3842</v>
      </c>
    </row>
    <row r="3970" spans="1:30">
      <c r="A3970" t="s">
        <v>3883</v>
      </c>
      <c r="C3970" t="s">
        <v>11257</v>
      </c>
      <c r="E3970" t="s">
        <v>16434</v>
      </c>
      <c r="G3970" s="1">
        <v>55.482700000000001</v>
      </c>
      <c r="I3970" s="1">
        <v>48.405500000000004</v>
      </c>
      <c r="K3970" s="1">
        <v>48.405500000000004</v>
      </c>
      <c r="M3970" s="1">
        <v>48.405500000000004</v>
      </c>
      <c r="O3970" s="1">
        <v>48.405500000000004</v>
      </c>
      <c r="Q3970" s="1">
        <v>48.405500000000004</v>
      </c>
      <c r="S3970" s="1">
        <v>48.816200000000002</v>
      </c>
      <c r="X3970" s="1">
        <v>48.405500000000004</v>
      </c>
      <c r="Y3970" s="1">
        <v>51.477800000000002</v>
      </c>
      <c r="Z3970">
        <f t="shared" si="309"/>
        <v>-3.0722999999999985</v>
      </c>
      <c r="AA3970">
        <f t="shared" si="305"/>
        <v>-1</v>
      </c>
      <c r="AB3970">
        <f t="shared" si="306"/>
        <v>3.0722999999999985</v>
      </c>
      <c r="AC3970">
        <f t="shared" si="307"/>
        <v>7190</v>
      </c>
      <c r="AD3970">
        <f t="shared" si="308"/>
        <v>-7190</v>
      </c>
    </row>
    <row r="3971" spans="1:30">
      <c r="A3971" t="s">
        <v>3884</v>
      </c>
      <c r="C3971" t="s">
        <v>11258</v>
      </c>
      <c r="E3971" t="s">
        <v>16435</v>
      </c>
      <c r="G3971" s="1">
        <v>0.50063500000000005</v>
      </c>
      <c r="I3971" s="1">
        <v>0.51385499999999995</v>
      </c>
      <c r="K3971" s="1">
        <v>0.51385499999999995</v>
      </c>
      <c r="M3971" s="1">
        <v>0.51385499999999995</v>
      </c>
      <c r="O3971" s="1">
        <v>0.51385499999999995</v>
      </c>
      <c r="Q3971" s="1">
        <v>0.51385499999999995</v>
      </c>
      <c r="S3971" s="1">
        <v>0.51183800000000002</v>
      </c>
      <c r="X3971" s="1">
        <v>0.51385499999999995</v>
      </c>
      <c r="Y3971" s="1">
        <v>0.53688199999999997</v>
      </c>
      <c r="Z3971">
        <f t="shared" si="309"/>
        <v>-2.302700000000002E-2</v>
      </c>
      <c r="AA3971">
        <f t="shared" ref="AA3971:AA4034" si="310">IF(Z3971&gt;0,1,-1)</f>
        <v>-1</v>
      </c>
      <c r="AB3971">
        <f t="shared" ref="AB3971:AB4034" si="311">ABS(Z3971)</f>
        <v>2.302700000000002E-2</v>
      </c>
      <c r="AC3971">
        <f t="shared" ref="AC3971:AC4034" si="312">RANK(AB3971,$AB$2:$AB$8001,1)</f>
        <v>2797</v>
      </c>
      <c r="AD3971">
        <f t="shared" ref="AD3971:AD4034" si="313">AC3971*AA3971</f>
        <v>-2797</v>
      </c>
    </row>
    <row r="3972" spans="1:30">
      <c r="A3972" t="s">
        <v>3885</v>
      </c>
      <c r="C3972" t="s">
        <v>11259</v>
      </c>
      <c r="E3972" t="s">
        <v>16436</v>
      </c>
      <c r="G3972" s="1">
        <v>38.854599999999998</v>
      </c>
      <c r="I3972" s="1">
        <v>32.125900000000001</v>
      </c>
      <c r="K3972" s="1">
        <v>32.125900000000001</v>
      </c>
      <c r="M3972" s="1">
        <v>32.125900000000001</v>
      </c>
      <c r="O3972" s="1">
        <v>32.125900000000001</v>
      </c>
      <c r="Q3972" s="1">
        <v>32.125900000000001</v>
      </c>
      <c r="S3972" s="1">
        <v>32.125900000000001</v>
      </c>
      <c r="X3972" s="1">
        <v>32.125900000000001</v>
      </c>
      <c r="Y3972" s="1">
        <v>35.094099999999997</v>
      </c>
      <c r="Z3972">
        <f t="shared" ref="Z3972:Z4035" si="314">X3972-Y3972</f>
        <v>-2.968199999999996</v>
      </c>
      <c r="AA3972">
        <f t="shared" si="310"/>
        <v>-1</v>
      </c>
      <c r="AB3972">
        <f t="shared" si="311"/>
        <v>2.968199999999996</v>
      </c>
      <c r="AC3972">
        <f t="shared" si="312"/>
        <v>7154</v>
      </c>
      <c r="AD3972">
        <f t="shared" si="313"/>
        <v>-7154</v>
      </c>
    </row>
    <row r="3973" spans="1:30">
      <c r="A3973" t="s">
        <v>3886</v>
      </c>
      <c r="C3973" t="s">
        <v>11260</v>
      </c>
      <c r="E3973" t="s">
        <v>16437</v>
      </c>
      <c r="G3973" s="1">
        <v>0.65933799999999998</v>
      </c>
      <c r="I3973" s="1">
        <v>0.64685700000000002</v>
      </c>
      <c r="K3973" s="1">
        <v>0.64685700000000002</v>
      </c>
      <c r="M3973" s="1">
        <v>0.64685700000000002</v>
      </c>
      <c r="O3973" s="1">
        <v>0.64685700000000002</v>
      </c>
      <c r="Q3973" s="1">
        <v>0.64685700000000002</v>
      </c>
      <c r="S3973" s="1">
        <v>0.64685700000000002</v>
      </c>
      <c r="X3973" s="1">
        <v>0.64685700000000002</v>
      </c>
      <c r="Y3973" s="1">
        <v>0.64757399999999998</v>
      </c>
      <c r="Z3973">
        <f t="shared" si="314"/>
        <v>-7.1699999999996766E-4</v>
      </c>
      <c r="AA3973">
        <f t="shared" si="310"/>
        <v>-1</v>
      </c>
      <c r="AB3973">
        <f t="shared" si="311"/>
        <v>7.1699999999996766E-4</v>
      </c>
      <c r="AC3973">
        <f t="shared" si="312"/>
        <v>748</v>
      </c>
      <c r="AD3973">
        <f t="shared" si="313"/>
        <v>-748</v>
      </c>
    </row>
    <row r="3974" spans="1:30">
      <c r="A3974" t="s">
        <v>3887</v>
      </c>
      <c r="C3974" t="s">
        <v>11261</v>
      </c>
      <c r="E3974" t="s">
        <v>16438</v>
      </c>
      <c r="G3974" s="1">
        <v>62.796399999999998</v>
      </c>
      <c r="I3974" s="1">
        <v>34.388500000000001</v>
      </c>
      <c r="K3974" s="1">
        <v>34.388500000000001</v>
      </c>
      <c r="M3974" s="1">
        <v>34.388500000000001</v>
      </c>
      <c r="O3974" s="1">
        <v>34.388500000000001</v>
      </c>
      <c r="Q3974" s="1">
        <v>34.388500000000001</v>
      </c>
      <c r="S3974" s="1">
        <v>34.996299999999998</v>
      </c>
      <c r="X3974" s="1">
        <v>34.388500000000001</v>
      </c>
      <c r="Y3974" s="1">
        <v>37.350999999999999</v>
      </c>
      <c r="Z3974">
        <f t="shared" si="314"/>
        <v>-2.9624999999999986</v>
      </c>
      <c r="AA3974">
        <f t="shared" si="310"/>
        <v>-1</v>
      </c>
      <c r="AB3974">
        <f t="shared" si="311"/>
        <v>2.9624999999999986</v>
      </c>
      <c r="AC3974">
        <f t="shared" si="312"/>
        <v>7149</v>
      </c>
      <c r="AD3974">
        <f t="shared" si="313"/>
        <v>-7149</v>
      </c>
    </row>
    <row r="3975" spans="1:30">
      <c r="A3975" t="s">
        <v>3888</v>
      </c>
      <c r="C3975" t="s">
        <v>11262</v>
      </c>
      <c r="E3975" t="s">
        <v>16439</v>
      </c>
      <c r="G3975" s="1">
        <v>0.55362599999999995</v>
      </c>
      <c r="I3975" s="1">
        <v>0.56801199999999996</v>
      </c>
      <c r="K3975" s="1">
        <v>0.56801199999999996</v>
      </c>
      <c r="M3975" s="1">
        <v>0.56801199999999996</v>
      </c>
      <c r="O3975" s="1">
        <v>0.56801199999999996</v>
      </c>
      <c r="Q3975" s="1">
        <v>0.56801199999999996</v>
      </c>
      <c r="S3975" s="1">
        <v>0.57850199999999996</v>
      </c>
      <c r="X3975" s="1">
        <v>0.56801199999999996</v>
      </c>
      <c r="Y3975" s="1">
        <v>0.57939600000000002</v>
      </c>
      <c r="Z3975">
        <f t="shared" si="314"/>
        <v>-1.1384000000000061E-2</v>
      </c>
      <c r="AA3975">
        <f t="shared" si="310"/>
        <v>-1</v>
      </c>
      <c r="AB3975">
        <f t="shared" si="311"/>
        <v>1.1384000000000061E-2</v>
      </c>
      <c r="AC3975">
        <f t="shared" si="312"/>
        <v>1856</v>
      </c>
      <c r="AD3975">
        <f t="shared" si="313"/>
        <v>-1856</v>
      </c>
    </row>
    <row r="3976" spans="1:30">
      <c r="A3976" t="s">
        <v>3889</v>
      </c>
      <c r="C3976" t="s">
        <v>11263</v>
      </c>
      <c r="E3976" t="s">
        <v>11263</v>
      </c>
      <c r="G3976" s="1">
        <v>27.593699999999998</v>
      </c>
      <c r="I3976" s="1">
        <v>27.593699999999998</v>
      </c>
      <c r="K3976" s="1">
        <v>27.593699999999998</v>
      </c>
      <c r="M3976" s="1">
        <v>27.593699999999998</v>
      </c>
      <c r="O3976" s="1">
        <v>27.593699999999998</v>
      </c>
      <c r="Q3976" s="1">
        <v>27.593699999999998</v>
      </c>
      <c r="S3976" s="1">
        <v>44.995699999999999</v>
      </c>
      <c r="X3976" s="1">
        <v>27.593699999999998</v>
      </c>
      <c r="Y3976" s="1">
        <v>29.8415</v>
      </c>
      <c r="Z3976">
        <f t="shared" si="314"/>
        <v>-2.2478000000000016</v>
      </c>
      <c r="AA3976">
        <f t="shared" si="310"/>
        <v>-1</v>
      </c>
      <c r="AB3976">
        <f t="shared" si="311"/>
        <v>2.2478000000000016</v>
      </c>
      <c r="AC3976">
        <f t="shared" si="312"/>
        <v>6817</v>
      </c>
      <c r="AD3976">
        <f t="shared" si="313"/>
        <v>-6817</v>
      </c>
    </row>
    <row r="3977" spans="1:30">
      <c r="A3977" t="s">
        <v>3890</v>
      </c>
      <c r="C3977" t="s">
        <v>11264</v>
      </c>
      <c r="E3977" t="s">
        <v>11264</v>
      </c>
      <c r="G3977" s="1">
        <v>0.57247599999999998</v>
      </c>
      <c r="I3977" s="1">
        <v>0.57247599999999998</v>
      </c>
      <c r="K3977" s="1">
        <v>0.57247599999999998</v>
      </c>
      <c r="M3977" s="1">
        <v>0.57247599999999998</v>
      </c>
      <c r="O3977" s="1">
        <v>0.57247599999999998</v>
      </c>
      <c r="Q3977" s="1">
        <v>0.57247599999999998</v>
      </c>
      <c r="S3977" s="1">
        <v>0.58342099999999997</v>
      </c>
      <c r="X3977" s="1">
        <v>0.57247599999999998</v>
      </c>
      <c r="Y3977" s="1">
        <v>0.55199200000000004</v>
      </c>
      <c r="Z3977">
        <f t="shared" si="314"/>
        <v>2.0483999999999947E-2</v>
      </c>
      <c r="AA3977">
        <f t="shared" si="310"/>
        <v>1</v>
      </c>
      <c r="AB3977">
        <f t="shared" si="311"/>
        <v>2.0483999999999947E-2</v>
      </c>
      <c r="AC3977">
        <f t="shared" si="312"/>
        <v>2647</v>
      </c>
      <c r="AD3977">
        <f t="shared" si="313"/>
        <v>2647</v>
      </c>
    </row>
    <row r="3978" spans="1:30">
      <c r="A3978" t="s">
        <v>3891</v>
      </c>
      <c r="C3978" t="s">
        <v>11265</v>
      </c>
      <c r="E3978" t="s">
        <v>11265</v>
      </c>
      <c r="G3978" s="1">
        <v>12.0029</v>
      </c>
      <c r="I3978" s="1">
        <v>12.0029</v>
      </c>
      <c r="K3978" s="1">
        <v>12.0029</v>
      </c>
      <c r="M3978" s="1">
        <v>12.0029</v>
      </c>
      <c r="O3978" s="1">
        <v>12.0029</v>
      </c>
      <c r="Q3978" s="1">
        <v>12.0029</v>
      </c>
      <c r="S3978" s="1">
        <v>13.4229</v>
      </c>
      <c r="X3978" s="1">
        <v>12.0029</v>
      </c>
      <c r="Y3978" s="1">
        <v>11.3605</v>
      </c>
      <c r="Z3978">
        <f t="shared" si="314"/>
        <v>0.6424000000000003</v>
      </c>
      <c r="AA3978">
        <f t="shared" si="310"/>
        <v>1</v>
      </c>
      <c r="AB3978">
        <f t="shared" si="311"/>
        <v>0.6424000000000003</v>
      </c>
      <c r="AC3978">
        <f t="shared" si="312"/>
        <v>5844</v>
      </c>
      <c r="AD3978">
        <f t="shared" si="313"/>
        <v>5844</v>
      </c>
    </row>
    <row r="3979" spans="1:30">
      <c r="A3979" t="s">
        <v>3892</v>
      </c>
      <c r="C3979" t="s">
        <v>11266</v>
      </c>
      <c r="E3979" t="s">
        <v>11266</v>
      </c>
      <c r="G3979" s="1">
        <v>0.65893500000000005</v>
      </c>
      <c r="I3979" s="1">
        <v>0.65893500000000005</v>
      </c>
      <c r="K3979" s="1">
        <v>0.65893500000000005</v>
      </c>
      <c r="M3979" s="1">
        <v>0.65893500000000005</v>
      </c>
      <c r="O3979" s="1">
        <v>0.65893500000000005</v>
      </c>
      <c r="Q3979" s="1">
        <v>0.65893500000000005</v>
      </c>
      <c r="S3979" s="1">
        <v>0.65873999999999999</v>
      </c>
      <c r="X3979" s="1">
        <v>0.65893500000000005</v>
      </c>
      <c r="Y3979" s="1">
        <v>0.746637</v>
      </c>
      <c r="Z3979">
        <f t="shared" si="314"/>
        <v>-8.7701999999999947E-2</v>
      </c>
      <c r="AA3979">
        <f t="shared" si="310"/>
        <v>-1</v>
      </c>
      <c r="AB3979">
        <f t="shared" si="311"/>
        <v>8.7701999999999947E-2</v>
      </c>
      <c r="AC3979">
        <f t="shared" si="312"/>
        <v>4201</v>
      </c>
      <c r="AD3979">
        <f t="shared" si="313"/>
        <v>-4201</v>
      </c>
    </row>
    <row r="3980" spans="1:30">
      <c r="A3980" t="s">
        <v>3893</v>
      </c>
      <c r="C3980" t="s">
        <v>11267</v>
      </c>
      <c r="E3980" t="s">
        <v>16440</v>
      </c>
      <c r="G3980" s="1">
        <v>47.049599999999998</v>
      </c>
      <c r="I3980" s="1">
        <v>39.246099999999998</v>
      </c>
      <c r="K3980" s="1">
        <v>39.246099999999998</v>
      </c>
      <c r="M3980" s="1">
        <v>39.246099999999998</v>
      </c>
      <c r="O3980" s="1">
        <v>39.246099999999998</v>
      </c>
      <c r="Q3980" s="1">
        <v>39.246099999999998</v>
      </c>
      <c r="S3980" s="1">
        <v>38.490099999999998</v>
      </c>
      <c r="X3980" s="1">
        <v>39.246099999999998</v>
      </c>
      <c r="Y3980" s="1">
        <v>42.168500000000002</v>
      </c>
      <c r="Z3980">
        <f t="shared" si="314"/>
        <v>-2.9224000000000032</v>
      </c>
      <c r="AA3980">
        <f t="shared" si="310"/>
        <v>-1</v>
      </c>
      <c r="AB3980">
        <f t="shared" si="311"/>
        <v>2.9224000000000032</v>
      </c>
      <c r="AC3980">
        <f t="shared" si="312"/>
        <v>7108</v>
      </c>
      <c r="AD3980">
        <f t="shared" si="313"/>
        <v>-7108</v>
      </c>
    </row>
    <row r="3981" spans="1:30">
      <c r="A3981" t="s">
        <v>3894</v>
      </c>
      <c r="C3981" t="s">
        <v>11268</v>
      </c>
      <c r="E3981" t="s">
        <v>16441</v>
      </c>
      <c r="G3981" s="1">
        <v>0.62405500000000003</v>
      </c>
      <c r="I3981" s="1">
        <v>0.64697700000000002</v>
      </c>
      <c r="K3981" s="1">
        <v>0.64697700000000002</v>
      </c>
      <c r="M3981" s="1">
        <v>0.64697700000000002</v>
      </c>
      <c r="O3981" s="1">
        <v>0.64697700000000002</v>
      </c>
      <c r="Q3981" s="1">
        <v>0.64697700000000002</v>
      </c>
      <c r="S3981" s="1">
        <v>0.60354699999999994</v>
      </c>
      <c r="X3981" s="1">
        <v>0.64697700000000002</v>
      </c>
      <c r="Y3981" s="1">
        <v>0.64487000000000005</v>
      </c>
      <c r="Z3981">
        <f t="shared" si="314"/>
        <v>2.10699999999997E-3</v>
      </c>
      <c r="AA3981">
        <f t="shared" si="310"/>
        <v>1</v>
      </c>
      <c r="AB3981">
        <f t="shared" si="311"/>
        <v>2.10699999999997E-3</v>
      </c>
      <c r="AC3981">
        <f t="shared" si="312"/>
        <v>920</v>
      </c>
      <c r="AD3981">
        <f t="shared" si="313"/>
        <v>920</v>
      </c>
    </row>
    <row r="3982" spans="1:30">
      <c r="A3982" t="s">
        <v>3895</v>
      </c>
      <c r="C3982" t="s">
        <v>11269</v>
      </c>
      <c r="E3982" t="s">
        <v>11269</v>
      </c>
      <c r="G3982" s="1">
        <v>32.146500000000003</v>
      </c>
      <c r="I3982" s="1">
        <v>26.557400000000001</v>
      </c>
      <c r="K3982" s="1">
        <v>26.557400000000001</v>
      </c>
      <c r="M3982" s="1">
        <v>26.557400000000001</v>
      </c>
      <c r="O3982" s="1">
        <v>26.557400000000001</v>
      </c>
      <c r="Q3982" s="1">
        <v>26.557400000000001</v>
      </c>
      <c r="S3982" s="1">
        <v>26.481100000000001</v>
      </c>
      <c r="X3982" s="1">
        <v>26.557400000000001</v>
      </c>
      <c r="Y3982" s="1">
        <v>27.9041</v>
      </c>
      <c r="Z3982">
        <f t="shared" si="314"/>
        <v>-1.3466999999999985</v>
      </c>
      <c r="AA3982">
        <f t="shared" si="310"/>
        <v>-1</v>
      </c>
      <c r="AB3982">
        <f t="shared" si="311"/>
        <v>1.3466999999999985</v>
      </c>
      <c r="AC3982">
        <f t="shared" si="312"/>
        <v>6374</v>
      </c>
      <c r="AD3982">
        <f t="shared" si="313"/>
        <v>-6374</v>
      </c>
    </row>
    <row r="3983" spans="1:30">
      <c r="A3983" t="s">
        <v>3896</v>
      </c>
      <c r="C3983" t="s">
        <v>6125</v>
      </c>
      <c r="E3983" t="s">
        <v>6125</v>
      </c>
      <c r="G3983" s="1">
        <v>0.71339399999999997</v>
      </c>
      <c r="I3983" s="1">
        <v>0.73922900000000002</v>
      </c>
      <c r="K3983" s="1">
        <v>0.73922900000000002</v>
      </c>
      <c r="M3983" s="1">
        <v>0.73922900000000002</v>
      </c>
      <c r="O3983" s="1">
        <v>0.73922900000000002</v>
      </c>
      <c r="Q3983" s="1">
        <v>0.73922900000000002</v>
      </c>
      <c r="S3983" s="1">
        <v>0.73599199999999998</v>
      </c>
      <c r="X3983" s="1">
        <v>0.73922900000000002</v>
      </c>
      <c r="Y3983" s="1">
        <v>0.72254200000000002</v>
      </c>
      <c r="Z3983">
        <f t="shared" si="314"/>
        <v>1.6687000000000007E-2</v>
      </c>
      <c r="AA3983">
        <f t="shared" si="310"/>
        <v>1</v>
      </c>
      <c r="AB3983">
        <f t="shared" si="311"/>
        <v>1.6687000000000007E-2</v>
      </c>
      <c r="AC3983">
        <f t="shared" si="312"/>
        <v>2438</v>
      </c>
      <c r="AD3983">
        <f t="shared" si="313"/>
        <v>2438</v>
      </c>
    </row>
    <row r="3984" spans="1:30">
      <c r="A3984" t="s">
        <v>3897</v>
      </c>
      <c r="C3984" t="s">
        <v>11270</v>
      </c>
      <c r="E3984" t="s">
        <v>16442</v>
      </c>
      <c r="G3984" s="1">
        <v>86.096400000000003</v>
      </c>
      <c r="I3984" s="1">
        <v>76.155799999999999</v>
      </c>
      <c r="K3984" s="1">
        <v>76.155799999999999</v>
      </c>
      <c r="M3984" s="1">
        <v>76.155799999999999</v>
      </c>
      <c r="O3984" s="1">
        <v>76.155799999999999</v>
      </c>
      <c r="Q3984" s="1">
        <v>76.155799999999999</v>
      </c>
      <c r="S3984" s="1">
        <v>77.2517</v>
      </c>
      <c r="X3984" s="1">
        <v>76.155799999999999</v>
      </c>
      <c r="Y3984" s="1">
        <v>77.834599999999995</v>
      </c>
      <c r="Z3984">
        <f t="shared" si="314"/>
        <v>-1.6787999999999954</v>
      </c>
      <c r="AA3984">
        <f t="shared" si="310"/>
        <v>-1</v>
      </c>
      <c r="AB3984">
        <f t="shared" si="311"/>
        <v>1.6787999999999954</v>
      </c>
      <c r="AC3984">
        <f t="shared" si="312"/>
        <v>6550</v>
      </c>
      <c r="AD3984">
        <f t="shared" si="313"/>
        <v>-6550</v>
      </c>
    </row>
    <row r="3985" spans="1:30">
      <c r="A3985" t="s">
        <v>3898</v>
      </c>
      <c r="C3985" t="s">
        <v>11271</v>
      </c>
      <c r="E3985" t="s">
        <v>16443</v>
      </c>
      <c r="G3985" s="1">
        <v>0.47295500000000001</v>
      </c>
      <c r="I3985" s="1">
        <v>0.488041</v>
      </c>
      <c r="K3985" s="1">
        <v>0.488041</v>
      </c>
      <c r="M3985" s="1">
        <v>0.488041</v>
      </c>
      <c r="O3985" s="1">
        <v>0.488041</v>
      </c>
      <c r="Q3985" s="1">
        <v>0.488041</v>
      </c>
      <c r="S3985" s="1">
        <v>0.48348200000000002</v>
      </c>
      <c r="X3985" s="1">
        <v>0.488041</v>
      </c>
      <c r="Y3985" s="1">
        <v>0.49377199999999999</v>
      </c>
      <c r="Z3985">
        <f t="shared" si="314"/>
        <v>-5.7309999999999861E-3</v>
      </c>
      <c r="AA3985">
        <f t="shared" si="310"/>
        <v>-1</v>
      </c>
      <c r="AB3985">
        <f t="shared" si="311"/>
        <v>5.7309999999999861E-3</v>
      </c>
      <c r="AC3985">
        <f t="shared" si="312"/>
        <v>1212</v>
      </c>
      <c r="AD3985">
        <f t="shared" si="313"/>
        <v>-1212</v>
      </c>
    </row>
    <row r="3986" spans="1:30">
      <c r="A3986" t="s">
        <v>3899</v>
      </c>
      <c r="C3986" t="s">
        <v>11272</v>
      </c>
      <c r="E3986" t="s">
        <v>11272</v>
      </c>
      <c r="G3986" s="1">
        <v>4.6601800000000004</v>
      </c>
      <c r="I3986" s="1">
        <v>4.6601800000000004</v>
      </c>
      <c r="K3986" s="1">
        <v>4.6601800000000004</v>
      </c>
      <c r="M3986" s="1">
        <v>4.6601800000000004</v>
      </c>
      <c r="O3986" s="1">
        <v>4.6601800000000004</v>
      </c>
      <c r="Q3986" s="1">
        <v>4.6601800000000004</v>
      </c>
      <c r="S3986" s="1">
        <v>7.0115999999999996</v>
      </c>
      <c r="X3986" s="1">
        <v>4.6601800000000004</v>
      </c>
      <c r="Y3986" s="1">
        <v>5.5265000000000004</v>
      </c>
      <c r="Z3986">
        <f t="shared" si="314"/>
        <v>-0.86631999999999998</v>
      </c>
      <c r="AA3986">
        <f t="shared" si="310"/>
        <v>-1</v>
      </c>
      <c r="AB3986">
        <f t="shared" si="311"/>
        <v>0.86631999999999998</v>
      </c>
      <c r="AC3986">
        <f t="shared" si="312"/>
        <v>6057</v>
      </c>
      <c r="AD3986">
        <f t="shared" si="313"/>
        <v>-6057</v>
      </c>
    </row>
    <row r="3987" spans="1:30">
      <c r="A3987" t="s">
        <v>3900</v>
      </c>
      <c r="C3987" t="s">
        <v>11273</v>
      </c>
      <c r="E3987" t="s">
        <v>11273</v>
      </c>
      <c r="G3987" s="1">
        <v>0.81484800000000002</v>
      </c>
      <c r="I3987" s="1">
        <v>0.81484800000000002</v>
      </c>
      <c r="K3987" s="1">
        <v>0.81484800000000002</v>
      </c>
      <c r="M3987" s="1">
        <v>0.81484800000000002</v>
      </c>
      <c r="O3987" s="1">
        <v>0.81484800000000002</v>
      </c>
      <c r="Q3987" s="1">
        <v>0.81484800000000002</v>
      </c>
      <c r="S3987" s="1">
        <v>0.80233600000000005</v>
      </c>
      <c r="X3987" s="1">
        <v>0.81484800000000002</v>
      </c>
      <c r="Y3987" s="1">
        <v>0.81090799999999996</v>
      </c>
      <c r="Z3987">
        <f t="shared" si="314"/>
        <v>3.9400000000000546E-3</v>
      </c>
      <c r="AA3987">
        <f t="shared" si="310"/>
        <v>1</v>
      </c>
      <c r="AB3987">
        <f t="shared" si="311"/>
        <v>3.9400000000000546E-3</v>
      </c>
      <c r="AC3987">
        <f t="shared" si="312"/>
        <v>1062</v>
      </c>
      <c r="AD3987">
        <f t="shared" si="313"/>
        <v>1062</v>
      </c>
    </row>
    <row r="3988" spans="1:30">
      <c r="A3988" t="s">
        <v>3901</v>
      </c>
      <c r="C3988" t="s">
        <v>11274</v>
      </c>
      <c r="E3988" t="s">
        <v>16444</v>
      </c>
      <c r="G3988" s="1">
        <v>4.7440499999999997</v>
      </c>
      <c r="I3988" s="1">
        <v>2.6865700000000001</v>
      </c>
      <c r="K3988" s="1">
        <v>2.6865700000000001</v>
      </c>
      <c r="M3988" s="1">
        <v>2.6865700000000001</v>
      </c>
      <c r="O3988" s="1">
        <v>2.6865700000000001</v>
      </c>
      <c r="Q3988" s="1">
        <v>2.6865700000000001</v>
      </c>
      <c r="S3988" s="1">
        <v>7.3237300000000003</v>
      </c>
      <c r="X3988" s="1">
        <v>2.6865700000000001</v>
      </c>
      <c r="Y3988" s="1">
        <v>29.1614</v>
      </c>
      <c r="Z3988">
        <f t="shared" si="314"/>
        <v>-26.474830000000001</v>
      </c>
      <c r="AA3988">
        <f t="shared" si="310"/>
        <v>-1</v>
      </c>
      <c r="AB3988">
        <f t="shared" si="311"/>
        <v>26.474830000000001</v>
      </c>
      <c r="AC3988">
        <f t="shared" si="312"/>
        <v>7942</v>
      </c>
      <c r="AD3988">
        <f t="shared" si="313"/>
        <v>-7942</v>
      </c>
    </row>
    <row r="3989" spans="1:30">
      <c r="A3989" t="s">
        <v>3902</v>
      </c>
      <c r="C3989" t="s">
        <v>11275</v>
      </c>
      <c r="E3989" t="s">
        <v>16445</v>
      </c>
      <c r="G3989" s="1">
        <v>0.75270899999999996</v>
      </c>
      <c r="I3989" s="1">
        <v>0.78661599999999998</v>
      </c>
      <c r="K3989" s="1">
        <v>0.78661599999999998</v>
      </c>
      <c r="M3989" s="1">
        <v>0.78661599999999998</v>
      </c>
      <c r="O3989" s="1">
        <v>0.78661599999999998</v>
      </c>
      <c r="Q3989" s="1">
        <v>0.78661599999999998</v>
      </c>
      <c r="S3989" s="1">
        <v>0.78217199999999998</v>
      </c>
      <c r="X3989" s="1">
        <v>0.78661599999999998</v>
      </c>
      <c r="Y3989" s="1">
        <v>0.58236699999999997</v>
      </c>
      <c r="Z3989">
        <f t="shared" si="314"/>
        <v>0.20424900000000001</v>
      </c>
      <c r="AA3989">
        <f t="shared" si="310"/>
        <v>1</v>
      </c>
      <c r="AB3989">
        <f t="shared" si="311"/>
        <v>0.20424900000000001</v>
      </c>
      <c r="AC3989">
        <f t="shared" si="312"/>
        <v>4897</v>
      </c>
      <c r="AD3989">
        <f t="shared" si="313"/>
        <v>4897</v>
      </c>
    </row>
    <row r="3990" spans="1:30">
      <c r="A3990" t="s">
        <v>3903</v>
      </c>
      <c r="C3990" t="s">
        <v>11276</v>
      </c>
      <c r="E3990" t="s">
        <v>16446</v>
      </c>
      <c r="G3990" s="1">
        <v>33.037399999999998</v>
      </c>
      <c r="I3990" s="1">
        <v>33.037399999999998</v>
      </c>
      <c r="K3990" s="1">
        <v>33.037399999999998</v>
      </c>
      <c r="M3990" s="1">
        <v>33.037399999999998</v>
      </c>
      <c r="O3990" s="1">
        <v>33.037399999999998</v>
      </c>
      <c r="Q3990" s="1">
        <v>33.037399999999998</v>
      </c>
      <c r="S3990" s="1">
        <v>50.961100000000002</v>
      </c>
      <c r="X3990" s="1">
        <v>33.037399999999998</v>
      </c>
      <c r="Y3990" s="1">
        <v>33.631700000000002</v>
      </c>
      <c r="Z3990">
        <f t="shared" si="314"/>
        <v>-0.59430000000000405</v>
      </c>
      <c r="AA3990">
        <f t="shared" si="310"/>
        <v>-1</v>
      </c>
      <c r="AB3990">
        <f t="shared" si="311"/>
        <v>0.59430000000000405</v>
      </c>
      <c r="AC3990">
        <f t="shared" si="312"/>
        <v>5704</v>
      </c>
      <c r="AD3990">
        <f t="shared" si="313"/>
        <v>-5704</v>
      </c>
    </row>
    <row r="3991" spans="1:30">
      <c r="A3991" t="s">
        <v>3904</v>
      </c>
      <c r="C3991" t="s">
        <v>11277</v>
      </c>
      <c r="E3991" t="s">
        <v>16447</v>
      </c>
      <c r="G3991" s="1">
        <v>0.60719299999999998</v>
      </c>
      <c r="I3991" s="1">
        <v>0.60719299999999998</v>
      </c>
      <c r="K3991" s="1">
        <v>0.60719299999999998</v>
      </c>
      <c r="M3991" s="1">
        <v>0.60719299999999998</v>
      </c>
      <c r="O3991" s="1">
        <v>0.60719299999999998</v>
      </c>
      <c r="Q3991" s="1">
        <v>0.60719299999999998</v>
      </c>
      <c r="S3991" s="1">
        <v>0.59803700000000004</v>
      </c>
      <c r="X3991" s="1">
        <v>0.60719299999999998</v>
      </c>
      <c r="Y3991" s="1">
        <v>0.58911599999999997</v>
      </c>
      <c r="Z3991">
        <f t="shared" si="314"/>
        <v>1.807700000000001E-2</v>
      </c>
      <c r="AA3991">
        <f t="shared" si="310"/>
        <v>1</v>
      </c>
      <c r="AB3991">
        <f t="shared" si="311"/>
        <v>1.807700000000001E-2</v>
      </c>
      <c r="AC3991">
        <f t="shared" si="312"/>
        <v>2516</v>
      </c>
      <c r="AD3991">
        <f t="shared" si="313"/>
        <v>2516</v>
      </c>
    </row>
    <row r="3992" spans="1:30">
      <c r="A3992" t="s">
        <v>3905</v>
      </c>
      <c r="C3992" t="s">
        <v>11278</v>
      </c>
      <c r="E3992" t="s">
        <v>16448</v>
      </c>
      <c r="G3992" s="1">
        <v>38.663899999999998</v>
      </c>
      <c r="I3992" s="1">
        <v>37.759799999999998</v>
      </c>
      <c r="K3992" s="1">
        <v>37.759799999999998</v>
      </c>
      <c r="M3992" s="1">
        <v>37.759799999999998</v>
      </c>
      <c r="O3992" s="1">
        <v>37.759799999999998</v>
      </c>
      <c r="Q3992" s="1">
        <v>35.401400000000002</v>
      </c>
      <c r="S3992" s="1">
        <v>39.238399999999999</v>
      </c>
      <c r="X3992" s="1">
        <v>37.759799999999998</v>
      </c>
      <c r="Y3992" s="1">
        <v>23.2636</v>
      </c>
      <c r="Z3992">
        <f t="shared" si="314"/>
        <v>14.496199999999998</v>
      </c>
      <c r="AA3992">
        <f t="shared" si="310"/>
        <v>1</v>
      </c>
      <c r="AB3992">
        <f t="shared" si="311"/>
        <v>14.496199999999998</v>
      </c>
      <c r="AC3992">
        <f t="shared" si="312"/>
        <v>7826</v>
      </c>
      <c r="AD3992">
        <f t="shared" si="313"/>
        <v>7826</v>
      </c>
    </row>
    <row r="3993" spans="1:30">
      <c r="A3993" t="s">
        <v>3906</v>
      </c>
      <c r="C3993" t="s">
        <v>11279</v>
      </c>
      <c r="E3993" t="s">
        <v>16449</v>
      </c>
      <c r="G3993" s="1">
        <v>0.514235</v>
      </c>
      <c r="I3993" s="1">
        <v>0.51513500000000001</v>
      </c>
      <c r="K3993" s="1">
        <v>0.51513500000000001</v>
      </c>
      <c r="M3993" s="1">
        <v>0.51513500000000001</v>
      </c>
      <c r="O3993" s="1">
        <v>0.51513500000000001</v>
      </c>
      <c r="Q3993" s="1">
        <v>0.524864</v>
      </c>
      <c r="S3993" s="1">
        <v>0.54564400000000002</v>
      </c>
      <c r="X3993" s="1">
        <v>0.51513500000000001</v>
      </c>
      <c r="Y3993" s="1">
        <v>0.67386000000000001</v>
      </c>
      <c r="Z3993">
        <f t="shared" si="314"/>
        <v>-0.158725</v>
      </c>
      <c r="AA3993">
        <f t="shared" si="310"/>
        <v>-1</v>
      </c>
      <c r="AB3993">
        <f t="shared" si="311"/>
        <v>0.158725</v>
      </c>
      <c r="AC3993">
        <f t="shared" si="312"/>
        <v>4752</v>
      </c>
      <c r="AD3993">
        <f t="shared" si="313"/>
        <v>-4752</v>
      </c>
    </row>
    <row r="3994" spans="1:30">
      <c r="A3994" t="s">
        <v>3907</v>
      </c>
      <c r="C3994" t="s">
        <v>11280</v>
      </c>
      <c r="E3994" t="s">
        <v>16450</v>
      </c>
      <c r="G3994" s="1">
        <v>20.1374</v>
      </c>
      <c r="I3994" s="1">
        <v>20.634</v>
      </c>
      <c r="K3994" s="1">
        <v>20.634</v>
      </c>
      <c r="M3994" s="1">
        <v>20.634</v>
      </c>
      <c r="O3994" s="1">
        <v>20.634</v>
      </c>
      <c r="Q3994" s="1">
        <v>20.641999999999999</v>
      </c>
      <c r="S3994" s="1">
        <v>20.634</v>
      </c>
      <c r="X3994" s="1">
        <v>20.634</v>
      </c>
      <c r="Y3994" s="1">
        <v>20.641999999999999</v>
      </c>
      <c r="Z3994">
        <f t="shared" si="314"/>
        <v>-7.9999999999991189E-3</v>
      </c>
      <c r="AA3994">
        <f t="shared" si="310"/>
        <v>-1</v>
      </c>
      <c r="AB3994">
        <f t="shared" si="311"/>
        <v>7.9999999999991189E-3</v>
      </c>
      <c r="AC3994">
        <f t="shared" si="312"/>
        <v>1468</v>
      </c>
      <c r="AD3994">
        <f t="shared" si="313"/>
        <v>-1468</v>
      </c>
    </row>
    <row r="3995" spans="1:30">
      <c r="A3995" t="s">
        <v>3908</v>
      </c>
      <c r="C3995" t="s">
        <v>11281</v>
      </c>
      <c r="E3995" t="s">
        <v>16451</v>
      </c>
      <c r="G3995" s="1">
        <v>0.72404299999999999</v>
      </c>
      <c r="I3995" s="1">
        <v>0.70618000000000003</v>
      </c>
      <c r="K3995" s="1">
        <v>0.70618000000000003</v>
      </c>
      <c r="M3995" s="1">
        <v>0.70618000000000003</v>
      </c>
      <c r="O3995" s="1">
        <v>0.70618000000000003</v>
      </c>
      <c r="Q3995" s="1">
        <v>0.70986400000000005</v>
      </c>
      <c r="S3995" s="1">
        <v>0.70618000000000003</v>
      </c>
      <c r="X3995" s="1">
        <v>0.70618000000000003</v>
      </c>
      <c r="Y3995" s="1">
        <v>0.70986400000000005</v>
      </c>
      <c r="Z3995">
        <f t="shared" si="314"/>
        <v>-3.6840000000000206E-3</v>
      </c>
      <c r="AA3995">
        <f t="shared" si="310"/>
        <v>-1</v>
      </c>
      <c r="AB3995">
        <f t="shared" si="311"/>
        <v>3.6840000000000206E-3</v>
      </c>
      <c r="AC3995">
        <f t="shared" si="312"/>
        <v>1036</v>
      </c>
      <c r="AD3995">
        <f t="shared" si="313"/>
        <v>-1036</v>
      </c>
    </row>
    <row r="3996" spans="1:30">
      <c r="A3996" t="s">
        <v>3909</v>
      </c>
      <c r="C3996" t="s">
        <v>11282</v>
      </c>
      <c r="E3996" t="s">
        <v>16452</v>
      </c>
      <c r="G3996" s="1">
        <v>33.507300000000001</v>
      </c>
      <c r="I3996" s="1">
        <v>30.113600000000002</v>
      </c>
      <c r="K3996" s="1">
        <v>30.113600000000002</v>
      </c>
      <c r="M3996" s="1">
        <v>30.113600000000002</v>
      </c>
      <c r="O3996" s="1">
        <v>30.113600000000002</v>
      </c>
      <c r="Q3996" s="1">
        <v>30.113600000000002</v>
      </c>
      <c r="S3996" s="1">
        <v>32.625500000000002</v>
      </c>
      <c r="X3996" s="1">
        <v>30.113600000000002</v>
      </c>
      <c r="Y3996" s="1">
        <v>33.655999999999999</v>
      </c>
      <c r="Z3996">
        <f t="shared" si="314"/>
        <v>-3.5423999999999971</v>
      </c>
      <c r="AA3996">
        <f t="shared" si="310"/>
        <v>-1</v>
      </c>
      <c r="AB3996">
        <f t="shared" si="311"/>
        <v>3.5423999999999971</v>
      </c>
      <c r="AC3996">
        <f t="shared" si="312"/>
        <v>7341</v>
      </c>
      <c r="AD3996">
        <f t="shared" si="313"/>
        <v>-7341</v>
      </c>
    </row>
    <row r="3997" spans="1:30">
      <c r="A3997" t="s">
        <v>3910</v>
      </c>
      <c r="C3997" t="s">
        <v>11283</v>
      </c>
      <c r="E3997" t="s">
        <v>16453</v>
      </c>
      <c r="G3997" s="1">
        <v>0.57999999999999996</v>
      </c>
      <c r="I3997" s="1">
        <v>0.57941799999999999</v>
      </c>
      <c r="K3997" s="1">
        <v>0.57941799999999999</v>
      </c>
      <c r="M3997" s="1">
        <v>0.57941799999999999</v>
      </c>
      <c r="O3997" s="1">
        <v>0.57941799999999999</v>
      </c>
      <c r="Q3997" s="1">
        <v>0.57941799999999999</v>
      </c>
      <c r="S3997" s="1">
        <v>0.51752799999999999</v>
      </c>
      <c r="X3997" s="1">
        <v>0.57941799999999999</v>
      </c>
      <c r="Y3997" s="1">
        <v>0.59340999999999999</v>
      </c>
      <c r="Z3997">
        <f t="shared" si="314"/>
        <v>-1.3992000000000004E-2</v>
      </c>
      <c r="AA3997">
        <f t="shared" si="310"/>
        <v>-1</v>
      </c>
      <c r="AB3997">
        <f t="shared" si="311"/>
        <v>1.3992000000000004E-2</v>
      </c>
      <c r="AC3997">
        <f t="shared" si="312"/>
        <v>2229</v>
      </c>
      <c r="AD3997">
        <f t="shared" si="313"/>
        <v>-2229</v>
      </c>
    </row>
    <row r="3998" spans="1:30">
      <c r="A3998" t="s">
        <v>3911</v>
      </c>
      <c r="C3998" t="s">
        <v>11284</v>
      </c>
      <c r="E3998" t="s">
        <v>11284</v>
      </c>
      <c r="G3998" s="1">
        <v>5.4256000000000002</v>
      </c>
      <c r="I3998" s="1">
        <v>4.5799599999999998</v>
      </c>
      <c r="K3998" s="1">
        <v>4.5799599999999998</v>
      </c>
      <c r="M3998" s="1">
        <v>4.5799599999999998</v>
      </c>
      <c r="O3998" s="1">
        <v>4.5799599999999998</v>
      </c>
      <c r="Q3998" s="1">
        <v>4.5799599999999998</v>
      </c>
      <c r="S3998" s="1">
        <v>6.9313799999999999</v>
      </c>
      <c r="X3998" s="1">
        <v>4.5799599999999998</v>
      </c>
      <c r="Y3998" s="1">
        <v>5.1541300000000003</v>
      </c>
      <c r="Z3998">
        <f t="shared" si="314"/>
        <v>-0.57417000000000051</v>
      </c>
      <c r="AA3998">
        <f t="shared" si="310"/>
        <v>-1</v>
      </c>
      <c r="AB3998">
        <f t="shared" si="311"/>
        <v>0.57417000000000051</v>
      </c>
      <c r="AC3998">
        <f t="shared" si="312"/>
        <v>5577</v>
      </c>
      <c r="AD3998">
        <f t="shared" si="313"/>
        <v>-5577</v>
      </c>
    </row>
    <row r="3999" spans="1:30">
      <c r="A3999" t="s">
        <v>3912</v>
      </c>
      <c r="C3999" t="s">
        <v>11285</v>
      </c>
      <c r="E3999" t="s">
        <v>11285</v>
      </c>
      <c r="G3999" s="1">
        <v>0.77224800000000005</v>
      </c>
      <c r="I3999" s="1">
        <v>0.73268599999999995</v>
      </c>
      <c r="K3999" s="1">
        <v>0.73268599999999995</v>
      </c>
      <c r="M3999" s="1">
        <v>0.73268599999999995</v>
      </c>
      <c r="O3999" s="1">
        <v>0.73268599999999995</v>
      </c>
      <c r="Q3999" s="1">
        <v>0.73268599999999995</v>
      </c>
      <c r="S3999" s="1">
        <v>0.72041500000000003</v>
      </c>
      <c r="X3999" s="1">
        <v>0.73268599999999995</v>
      </c>
      <c r="Y3999" s="1">
        <v>0.74596099999999999</v>
      </c>
      <c r="Z3999">
        <f t="shared" si="314"/>
        <v>-1.3275000000000037E-2</v>
      </c>
      <c r="AA3999">
        <f t="shared" si="310"/>
        <v>-1</v>
      </c>
      <c r="AB3999">
        <f t="shared" si="311"/>
        <v>1.3275000000000037E-2</v>
      </c>
      <c r="AC3999">
        <f t="shared" si="312"/>
        <v>2039</v>
      </c>
      <c r="AD3999">
        <f t="shared" si="313"/>
        <v>-2039</v>
      </c>
    </row>
    <row r="4000" spans="1:30">
      <c r="A4000" t="s">
        <v>3913</v>
      </c>
      <c r="C4000" t="s">
        <v>11286</v>
      </c>
      <c r="E4000" t="s">
        <v>16454</v>
      </c>
      <c r="G4000" s="1">
        <v>11.915100000000001</v>
      </c>
      <c r="I4000" s="1">
        <v>11.915100000000001</v>
      </c>
      <c r="K4000" s="1">
        <v>11.915100000000001</v>
      </c>
      <c r="M4000" s="1">
        <v>11.915100000000001</v>
      </c>
      <c r="O4000" s="1">
        <v>11.915100000000001</v>
      </c>
      <c r="Q4000" s="1">
        <v>11.915100000000001</v>
      </c>
      <c r="S4000" s="1">
        <v>11.915100000000001</v>
      </c>
      <c r="X4000" s="1">
        <v>11.915100000000001</v>
      </c>
      <c r="Y4000" s="1">
        <v>3.6147300000000002</v>
      </c>
      <c r="Z4000">
        <f t="shared" si="314"/>
        <v>8.3003700000000009</v>
      </c>
      <c r="AA4000">
        <f t="shared" si="310"/>
        <v>1</v>
      </c>
      <c r="AB4000">
        <f t="shared" si="311"/>
        <v>8.3003700000000009</v>
      </c>
      <c r="AC4000">
        <f t="shared" si="312"/>
        <v>7692</v>
      </c>
      <c r="AD4000">
        <f t="shared" si="313"/>
        <v>7692</v>
      </c>
    </row>
    <row r="4001" spans="1:30">
      <c r="A4001" t="s">
        <v>3914</v>
      </c>
      <c r="C4001" t="s">
        <v>11287</v>
      </c>
      <c r="E4001" t="s">
        <v>16455</v>
      </c>
      <c r="G4001" s="1">
        <v>0.85274300000000003</v>
      </c>
      <c r="I4001" s="1">
        <v>0.85274300000000003</v>
      </c>
      <c r="K4001" s="1">
        <v>0.85274300000000003</v>
      </c>
      <c r="M4001" s="1">
        <v>0.85274300000000003</v>
      </c>
      <c r="O4001" s="1">
        <v>0.85274300000000003</v>
      </c>
      <c r="Q4001" s="1">
        <v>0.85274300000000003</v>
      </c>
      <c r="S4001" s="1">
        <v>0.85274300000000003</v>
      </c>
      <c r="X4001" s="1">
        <v>0.85274300000000003</v>
      </c>
      <c r="Y4001" s="1">
        <v>0.83984199999999998</v>
      </c>
      <c r="Z4001">
        <f t="shared" si="314"/>
        <v>1.2901000000000051E-2</v>
      </c>
      <c r="AA4001">
        <f t="shared" si="310"/>
        <v>1</v>
      </c>
      <c r="AB4001">
        <f t="shared" si="311"/>
        <v>1.2901000000000051E-2</v>
      </c>
      <c r="AC4001">
        <f t="shared" si="312"/>
        <v>1979</v>
      </c>
      <c r="AD4001">
        <f t="shared" si="313"/>
        <v>1979</v>
      </c>
    </row>
    <row r="4002" spans="1:30">
      <c r="A4002" t="s">
        <v>3915</v>
      </c>
      <c r="C4002" t="s">
        <v>11288</v>
      </c>
      <c r="E4002" t="s">
        <v>16456</v>
      </c>
      <c r="G4002" s="1">
        <v>33.742600000000003</v>
      </c>
      <c r="I4002" s="1">
        <v>30.581399999999999</v>
      </c>
      <c r="K4002" s="1">
        <v>30.581399999999999</v>
      </c>
      <c r="M4002" s="1">
        <v>30.581399999999999</v>
      </c>
      <c r="O4002" s="1">
        <v>30.581399999999999</v>
      </c>
      <c r="Q4002" s="1">
        <v>30.581399999999999</v>
      </c>
      <c r="S4002" s="1">
        <v>30.317799999999998</v>
      </c>
      <c r="X4002" s="1">
        <v>30.581399999999999</v>
      </c>
      <c r="Y4002" s="1">
        <v>33.502800000000001</v>
      </c>
      <c r="Z4002">
        <f t="shared" si="314"/>
        <v>-2.921400000000002</v>
      </c>
      <c r="AA4002">
        <f t="shared" si="310"/>
        <v>-1</v>
      </c>
      <c r="AB4002">
        <f t="shared" si="311"/>
        <v>2.921400000000002</v>
      </c>
      <c r="AC4002">
        <f t="shared" si="312"/>
        <v>7107</v>
      </c>
      <c r="AD4002">
        <f t="shared" si="313"/>
        <v>-7107</v>
      </c>
    </row>
    <row r="4003" spans="1:30">
      <c r="A4003" t="s">
        <v>3916</v>
      </c>
      <c r="C4003" t="s">
        <v>11289</v>
      </c>
      <c r="E4003" t="s">
        <v>16457</v>
      </c>
      <c r="G4003" s="1">
        <v>0.57518499999999995</v>
      </c>
      <c r="I4003" s="1">
        <v>0.56174900000000005</v>
      </c>
      <c r="K4003" s="1">
        <v>0.56174900000000005</v>
      </c>
      <c r="M4003" s="1">
        <v>0.56174900000000005</v>
      </c>
      <c r="O4003" s="1">
        <v>0.56174900000000005</v>
      </c>
      <c r="Q4003" s="1">
        <v>0.56174900000000005</v>
      </c>
      <c r="S4003" s="1">
        <v>0.57785699999999995</v>
      </c>
      <c r="X4003" s="1">
        <v>0.56174900000000005</v>
      </c>
      <c r="Y4003" s="1">
        <v>0.59134900000000001</v>
      </c>
      <c r="Z4003">
        <f t="shared" si="314"/>
        <v>-2.959999999999996E-2</v>
      </c>
      <c r="AA4003">
        <f t="shared" si="310"/>
        <v>-1</v>
      </c>
      <c r="AB4003">
        <f t="shared" si="311"/>
        <v>2.959999999999996E-2</v>
      </c>
      <c r="AC4003">
        <f t="shared" si="312"/>
        <v>3168</v>
      </c>
      <c r="AD4003">
        <f t="shared" si="313"/>
        <v>-3168</v>
      </c>
    </row>
    <row r="4004" spans="1:30">
      <c r="A4004" t="s">
        <v>3917</v>
      </c>
      <c r="C4004" t="s">
        <v>11290</v>
      </c>
      <c r="E4004" t="s">
        <v>16458</v>
      </c>
      <c r="G4004" s="1">
        <v>35.752699999999997</v>
      </c>
      <c r="I4004" s="1">
        <v>39.069899999999997</v>
      </c>
      <c r="K4004" s="1">
        <v>39.069899999999997</v>
      </c>
      <c r="M4004" s="1">
        <v>39.069899999999997</v>
      </c>
      <c r="O4004" s="1">
        <v>39.069899999999997</v>
      </c>
      <c r="Q4004" s="1">
        <v>35.419899999999998</v>
      </c>
      <c r="S4004" s="1">
        <v>53.4482</v>
      </c>
      <c r="X4004" s="1">
        <v>39.069899999999997</v>
      </c>
      <c r="Y4004" s="1">
        <v>31.243500000000001</v>
      </c>
      <c r="Z4004">
        <f t="shared" si="314"/>
        <v>7.826399999999996</v>
      </c>
      <c r="AA4004">
        <f t="shared" si="310"/>
        <v>1</v>
      </c>
      <c r="AB4004">
        <f t="shared" si="311"/>
        <v>7.826399999999996</v>
      </c>
      <c r="AC4004">
        <f t="shared" si="312"/>
        <v>7680</v>
      </c>
      <c r="AD4004">
        <f t="shared" si="313"/>
        <v>7680</v>
      </c>
    </row>
    <row r="4005" spans="1:30">
      <c r="A4005" t="s">
        <v>3918</v>
      </c>
      <c r="C4005" t="s">
        <v>11291</v>
      </c>
      <c r="E4005" t="s">
        <v>16459</v>
      </c>
      <c r="G4005" s="1">
        <v>0.557087</v>
      </c>
      <c r="I4005" s="1">
        <v>0.58697100000000002</v>
      </c>
      <c r="K4005" s="1">
        <v>0.58697100000000002</v>
      </c>
      <c r="M4005" s="1">
        <v>0.58697100000000002</v>
      </c>
      <c r="O4005" s="1">
        <v>0.58697100000000002</v>
      </c>
      <c r="Q4005" s="1">
        <v>0.53384799999999999</v>
      </c>
      <c r="S4005" s="1">
        <v>0.61224900000000004</v>
      </c>
      <c r="X4005" s="1">
        <v>0.58697100000000002</v>
      </c>
      <c r="Y4005" s="1">
        <v>0.47237800000000002</v>
      </c>
      <c r="Z4005">
        <f t="shared" si="314"/>
        <v>0.114593</v>
      </c>
      <c r="AA4005">
        <f t="shared" si="310"/>
        <v>1</v>
      </c>
      <c r="AB4005">
        <f t="shared" si="311"/>
        <v>0.114593</v>
      </c>
      <c r="AC4005">
        <f t="shared" si="312"/>
        <v>4518</v>
      </c>
      <c r="AD4005">
        <f t="shared" si="313"/>
        <v>4518</v>
      </c>
    </row>
    <row r="4006" spans="1:30">
      <c r="A4006" t="s">
        <v>3919</v>
      </c>
      <c r="C4006" t="s">
        <v>11292</v>
      </c>
      <c r="E4006" t="s">
        <v>11292</v>
      </c>
      <c r="G4006" s="1">
        <v>6.3192399999999997</v>
      </c>
      <c r="I4006" s="1">
        <v>5.4900099999999998</v>
      </c>
      <c r="K4006" s="1">
        <v>5.4900099999999998</v>
      </c>
      <c r="M4006" s="1">
        <v>5.4900099999999998</v>
      </c>
      <c r="O4006" s="1">
        <v>5.4900099999999998</v>
      </c>
      <c r="Q4006" s="1">
        <v>5.4900099999999998</v>
      </c>
      <c r="S4006" s="1">
        <v>10.1272</v>
      </c>
      <c r="X4006" s="1">
        <v>5.4900099999999998</v>
      </c>
      <c r="Y4006" s="1">
        <v>6.0641800000000003</v>
      </c>
      <c r="Z4006">
        <f t="shared" si="314"/>
        <v>-0.57417000000000051</v>
      </c>
      <c r="AA4006">
        <f t="shared" si="310"/>
        <v>-1</v>
      </c>
      <c r="AB4006">
        <f t="shared" si="311"/>
        <v>0.57417000000000051</v>
      </c>
      <c r="AC4006">
        <f t="shared" si="312"/>
        <v>5577</v>
      </c>
      <c r="AD4006">
        <f t="shared" si="313"/>
        <v>-5577</v>
      </c>
    </row>
    <row r="4007" spans="1:30">
      <c r="A4007" t="s">
        <v>3920</v>
      </c>
      <c r="C4007" t="s">
        <v>11293</v>
      </c>
      <c r="E4007" t="s">
        <v>11293</v>
      </c>
      <c r="G4007" s="1">
        <v>0.72908700000000004</v>
      </c>
      <c r="I4007" s="1">
        <v>0.72534699999999996</v>
      </c>
      <c r="K4007" s="1">
        <v>0.72534699999999996</v>
      </c>
      <c r="M4007" s="1">
        <v>0.72534699999999996</v>
      </c>
      <c r="O4007" s="1">
        <v>0.72534699999999996</v>
      </c>
      <c r="Q4007" s="1">
        <v>0.72534699999999996</v>
      </c>
      <c r="S4007" s="1">
        <v>0.72089700000000001</v>
      </c>
      <c r="X4007" s="1">
        <v>0.72534699999999996</v>
      </c>
      <c r="Y4007" s="1">
        <v>0.73876200000000003</v>
      </c>
      <c r="Z4007">
        <f t="shared" si="314"/>
        <v>-1.3415000000000066E-2</v>
      </c>
      <c r="AA4007">
        <f t="shared" si="310"/>
        <v>-1</v>
      </c>
      <c r="AB4007">
        <f t="shared" si="311"/>
        <v>1.3415000000000066E-2</v>
      </c>
      <c r="AC4007">
        <f t="shared" si="312"/>
        <v>2074</v>
      </c>
      <c r="AD4007">
        <f t="shared" si="313"/>
        <v>-2074</v>
      </c>
    </row>
    <row r="4008" spans="1:30">
      <c r="A4008" t="s">
        <v>3921</v>
      </c>
      <c r="C4008" t="s">
        <v>11294</v>
      </c>
      <c r="E4008" t="s">
        <v>16460</v>
      </c>
      <c r="G4008" s="1">
        <v>7.3817599999999999</v>
      </c>
      <c r="I4008" s="1">
        <v>8.0445600000000006</v>
      </c>
      <c r="K4008" s="1">
        <v>8.0445600000000006</v>
      </c>
      <c r="M4008" s="1">
        <v>8.0445600000000006</v>
      </c>
      <c r="O4008" s="1">
        <v>8.0445600000000006</v>
      </c>
      <c r="Q4008" s="1">
        <v>8.0445600000000006</v>
      </c>
      <c r="S4008" s="1">
        <v>9.4645700000000001</v>
      </c>
      <c r="X4008" s="1">
        <v>8.0445600000000006</v>
      </c>
      <c r="Y4008" s="1">
        <v>7.4022399999999999</v>
      </c>
      <c r="Z4008">
        <f t="shared" si="314"/>
        <v>0.64232000000000067</v>
      </c>
      <c r="AA4008">
        <f t="shared" si="310"/>
        <v>1</v>
      </c>
      <c r="AB4008">
        <f t="shared" si="311"/>
        <v>0.64232000000000067</v>
      </c>
      <c r="AC4008">
        <f t="shared" si="312"/>
        <v>5825</v>
      </c>
      <c r="AD4008">
        <f t="shared" si="313"/>
        <v>5825</v>
      </c>
    </row>
    <row r="4009" spans="1:30">
      <c r="A4009" t="s">
        <v>3922</v>
      </c>
      <c r="C4009" t="s">
        <v>11295</v>
      </c>
      <c r="E4009" t="s">
        <v>16461</v>
      </c>
      <c r="G4009" s="1">
        <v>0.64108900000000002</v>
      </c>
      <c r="I4009" s="1">
        <v>0.60767700000000002</v>
      </c>
      <c r="K4009" s="1">
        <v>0.60767700000000002</v>
      </c>
      <c r="M4009" s="1">
        <v>0.60767700000000002</v>
      </c>
      <c r="O4009" s="1">
        <v>0.60767700000000002</v>
      </c>
      <c r="Q4009" s="1">
        <v>0.60767700000000002</v>
      </c>
      <c r="S4009" s="1">
        <v>0.60777300000000001</v>
      </c>
      <c r="X4009" s="1">
        <v>0.60767700000000002</v>
      </c>
      <c r="Y4009" s="1">
        <v>0.69840800000000003</v>
      </c>
      <c r="Z4009">
        <f t="shared" si="314"/>
        <v>-9.0731000000000006E-2</v>
      </c>
      <c r="AA4009">
        <f t="shared" si="310"/>
        <v>-1</v>
      </c>
      <c r="AB4009">
        <f t="shared" si="311"/>
        <v>9.0731000000000006E-2</v>
      </c>
      <c r="AC4009">
        <f t="shared" si="312"/>
        <v>4296</v>
      </c>
      <c r="AD4009">
        <f t="shared" si="313"/>
        <v>-4296</v>
      </c>
    </row>
    <row r="4010" spans="1:30">
      <c r="A4010" t="s">
        <v>3923</v>
      </c>
      <c r="C4010" t="s">
        <v>11296</v>
      </c>
      <c r="E4010" t="s">
        <v>9190</v>
      </c>
      <c r="G4010" s="1">
        <v>3.8565800000000001</v>
      </c>
      <c r="I4010" s="1">
        <v>4.2943199999999999</v>
      </c>
      <c r="K4010" s="1">
        <v>4.2943199999999999</v>
      </c>
      <c r="M4010" s="1">
        <v>4.2943199999999999</v>
      </c>
      <c r="O4010" s="1">
        <v>4.2943199999999999</v>
      </c>
      <c r="Q4010" s="1">
        <v>4.2943199999999999</v>
      </c>
      <c r="S4010" s="1">
        <v>5.07911</v>
      </c>
      <c r="X4010" s="1">
        <v>4.2943199999999999</v>
      </c>
      <c r="Y4010" s="1">
        <v>4.2871300000000003</v>
      </c>
      <c r="Z4010">
        <f t="shared" si="314"/>
        <v>7.1899999999995856E-3</v>
      </c>
      <c r="AA4010">
        <f t="shared" si="310"/>
        <v>1</v>
      </c>
      <c r="AB4010">
        <f t="shared" si="311"/>
        <v>7.1899999999995856E-3</v>
      </c>
      <c r="AC4010">
        <f t="shared" si="312"/>
        <v>1375</v>
      </c>
      <c r="AD4010">
        <f t="shared" si="313"/>
        <v>1375</v>
      </c>
    </row>
    <row r="4011" spans="1:30">
      <c r="A4011" t="s">
        <v>3924</v>
      </c>
      <c r="C4011" t="s">
        <v>11297</v>
      </c>
      <c r="E4011" t="s">
        <v>9191</v>
      </c>
      <c r="G4011" s="1">
        <v>0.78308</v>
      </c>
      <c r="I4011" s="1">
        <v>0.78980600000000001</v>
      </c>
      <c r="K4011" s="1">
        <v>0.78980600000000001</v>
      </c>
      <c r="M4011" s="1">
        <v>0.78980600000000001</v>
      </c>
      <c r="O4011" s="1">
        <v>0.78980600000000001</v>
      </c>
      <c r="Q4011" s="1">
        <v>0.78980600000000001</v>
      </c>
      <c r="S4011" s="1">
        <v>0.84335400000000005</v>
      </c>
      <c r="X4011" s="1">
        <v>0.78980600000000001</v>
      </c>
      <c r="Y4011" s="1">
        <v>0.80017300000000002</v>
      </c>
      <c r="Z4011">
        <f t="shared" si="314"/>
        <v>-1.0367000000000015E-2</v>
      </c>
      <c r="AA4011">
        <f t="shared" si="310"/>
        <v>-1</v>
      </c>
      <c r="AB4011">
        <f t="shared" si="311"/>
        <v>1.0367000000000015E-2</v>
      </c>
      <c r="AC4011">
        <f t="shared" si="312"/>
        <v>1715</v>
      </c>
      <c r="AD4011">
        <f t="shared" si="313"/>
        <v>-1715</v>
      </c>
    </row>
    <row r="4012" spans="1:30">
      <c r="A4012" t="s">
        <v>3925</v>
      </c>
      <c r="C4012" t="s">
        <v>11298</v>
      </c>
      <c r="E4012" t="s">
        <v>11298</v>
      </c>
      <c r="G4012" s="1">
        <v>19.402799999999999</v>
      </c>
      <c r="I4012" s="1">
        <v>16.899100000000001</v>
      </c>
      <c r="K4012" s="1">
        <v>16.899100000000001</v>
      </c>
      <c r="M4012" s="1">
        <v>16.899100000000001</v>
      </c>
      <c r="O4012" s="1">
        <v>16.899100000000001</v>
      </c>
      <c r="Q4012" s="1">
        <v>16.899100000000001</v>
      </c>
      <c r="S4012" s="1">
        <v>17.3215</v>
      </c>
      <c r="X4012" s="1">
        <v>16.899100000000001</v>
      </c>
      <c r="Y4012" s="1">
        <v>17.363199999999999</v>
      </c>
      <c r="Z4012">
        <f t="shared" si="314"/>
        <v>-0.4640999999999984</v>
      </c>
      <c r="AA4012">
        <f t="shared" si="310"/>
        <v>-1</v>
      </c>
      <c r="AB4012">
        <f t="shared" si="311"/>
        <v>0.4640999999999984</v>
      </c>
      <c r="AC4012">
        <f t="shared" si="312"/>
        <v>5325</v>
      </c>
      <c r="AD4012">
        <f t="shared" si="313"/>
        <v>-5325</v>
      </c>
    </row>
    <row r="4013" spans="1:30">
      <c r="A4013" t="s">
        <v>3926</v>
      </c>
      <c r="C4013" t="s">
        <v>11299</v>
      </c>
      <c r="E4013" t="s">
        <v>11299</v>
      </c>
      <c r="G4013" s="1">
        <v>0.57909500000000003</v>
      </c>
      <c r="I4013" s="1">
        <v>0.59768699999999997</v>
      </c>
      <c r="K4013" s="1">
        <v>0.59768699999999997</v>
      </c>
      <c r="M4013" s="1">
        <v>0.59768699999999997</v>
      </c>
      <c r="O4013" s="1">
        <v>0.59768699999999997</v>
      </c>
      <c r="Q4013" s="1">
        <v>0.59768699999999997</v>
      </c>
      <c r="S4013" s="1">
        <v>0.56416299999999997</v>
      </c>
      <c r="X4013" s="1">
        <v>0.59768699999999997</v>
      </c>
      <c r="Y4013" s="1">
        <v>0.612981</v>
      </c>
      <c r="Z4013">
        <f t="shared" si="314"/>
        <v>-1.529400000000003E-2</v>
      </c>
      <c r="AA4013">
        <f t="shared" si="310"/>
        <v>-1</v>
      </c>
      <c r="AB4013">
        <f t="shared" si="311"/>
        <v>1.529400000000003E-2</v>
      </c>
      <c r="AC4013">
        <f t="shared" si="312"/>
        <v>2341</v>
      </c>
      <c r="AD4013">
        <f t="shared" si="313"/>
        <v>-2341</v>
      </c>
    </row>
    <row r="4014" spans="1:30">
      <c r="A4014" t="s">
        <v>3927</v>
      </c>
      <c r="C4014" t="s">
        <v>11300</v>
      </c>
      <c r="E4014" t="s">
        <v>16462</v>
      </c>
      <c r="G4014" s="1">
        <v>40.517499999999998</v>
      </c>
      <c r="I4014" s="1">
        <v>51.131100000000004</v>
      </c>
      <c r="K4014" s="1">
        <v>51.131100000000004</v>
      </c>
      <c r="M4014" s="1">
        <v>51.131100000000004</v>
      </c>
      <c r="O4014" s="1">
        <v>51.131100000000004</v>
      </c>
      <c r="Q4014" s="1">
        <v>51.131100000000004</v>
      </c>
      <c r="S4014" s="1">
        <v>78.952699999999993</v>
      </c>
      <c r="X4014" s="1">
        <v>51.131100000000004</v>
      </c>
      <c r="Y4014" s="1">
        <v>63.387700000000002</v>
      </c>
      <c r="Z4014">
        <f t="shared" si="314"/>
        <v>-12.256599999999999</v>
      </c>
      <c r="AA4014">
        <f t="shared" si="310"/>
        <v>-1</v>
      </c>
      <c r="AB4014">
        <f t="shared" si="311"/>
        <v>12.256599999999999</v>
      </c>
      <c r="AC4014">
        <f t="shared" si="312"/>
        <v>7772</v>
      </c>
      <c r="AD4014">
        <f t="shared" si="313"/>
        <v>-7772</v>
      </c>
    </row>
    <row r="4015" spans="1:30">
      <c r="A4015" t="s">
        <v>3928</v>
      </c>
      <c r="C4015" t="s">
        <v>11301</v>
      </c>
      <c r="E4015" t="s">
        <v>16463</v>
      </c>
      <c r="G4015" s="1">
        <v>0.60294000000000003</v>
      </c>
      <c r="I4015" s="1">
        <v>0.57046799999999998</v>
      </c>
      <c r="K4015" s="1">
        <v>0.57046799999999998</v>
      </c>
      <c r="M4015" s="1">
        <v>0.57046799999999998</v>
      </c>
      <c r="O4015" s="1">
        <v>0.57046799999999998</v>
      </c>
      <c r="Q4015" s="1">
        <v>0.57046799999999998</v>
      </c>
      <c r="S4015" s="1">
        <v>0.49191699999999999</v>
      </c>
      <c r="X4015" s="1">
        <v>0.57046799999999998</v>
      </c>
      <c r="Y4015" s="1">
        <v>0.58754899999999999</v>
      </c>
      <c r="Z4015">
        <f t="shared" si="314"/>
        <v>-1.7081000000000013E-2</v>
      </c>
      <c r="AA4015">
        <f t="shared" si="310"/>
        <v>-1</v>
      </c>
      <c r="AB4015">
        <f t="shared" si="311"/>
        <v>1.7081000000000013E-2</v>
      </c>
      <c r="AC4015">
        <f t="shared" si="312"/>
        <v>2461</v>
      </c>
      <c r="AD4015">
        <f t="shared" si="313"/>
        <v>-2461</v>
      </c>
    </row>
    <row r="4016" spans="1:30">
      <c r="A4016" t="s">
        <v>3929</v>
      </c>
      <c r="C4016" t="s">
        <v>11302</v>
      </c>
      <c r="E4016" t="s">
        <v>11302</v>
      </c>
      <c r="G4016" s="1">
        <v>6.4225899999999996</v>
      </c>
      <c r="I4016" s="1">
        <v>4.47105</v>
      </c>
      <c r="K4016" s="1">
        <v>4.47105</v>
      </c>
      <c r="M4016" s="1">
        <v>4.47105</v>
      </c>
      <c r="O4016" s="1">
        <v>4.47105</v>
      </c>
      <c r="Q4016" s="1">
        <v>4.47105</v>
      </c>
      <c r="S4016" s="1">
        <v>4.3371700000000004</v>
      </c>
      <c r="X4016" s="1">
        <v>4.47105</v>
      </c>
      <c r="Y4016" s="1">
        <v>4.4638600000000004</v>
      </c>
      <c r="Z4016">
        <f t="shared" si="314"/>
        <v>7.1899999999995856E-3</v>
      </c>
      <c r="AA4016">
        <f t="shared" si="310"/>
        <v>1</v>
      </c>
      <c r="AB4016">
        <f t="shared" si="311"/>
        <v>7.1899999999995856E-3</v>
      </c>
      <c r="AC4016">
        <f t="shared" si="312"/>
        <v>1375</v>
      </c>
      <c r="AD4016">
        <f t="shared" si="313"/>
        <v>1375</v>
      </c>
    </row>
    <row r="4017" spans="1:30">
      <c r="A4017" t="s">
        <v>3930</v>
      </c>
      <c r="C4017" t="s">
        <v>11303</v>
      </c>
      <c r="E4017" t="s">
        <v>11303</v>
      </c>
      <c r="G4017" s="1">
        <v>0.70239700000000005</v>
      </c>
      <c r="I4017" s="1">
        <v>0.69306000000000001</v>
      </c>
      <c r="K4017" s="1">
        <v>0.69306000000000001</v>
      </c>
      <c r="M4017" s="1">
        <v>0.69306000000000001</v>
      </c>
      <c r="O4017" s="1">
        <v>0.69306000000000001</v>
      </c>
      <c r="Q4017" s="1">
        <v>0.69306000000000001</v>
      </c>
      <c r="S4017" s="1">
        <v>0.71791799999999995</v>
      </c>
      <c r="X4017" s="1">
        <v>0.69306000000000001</v>
      </c>
      <c r="Y4017" s="1">
        <v>0.70369400000000004</v>
      </c>
      <c r="Z4017">
        <f t="shared" si="314"/>
        <v>-1.0634000000000032E-2</v>
      </c>
      <c r="AA4017">
        <f t="shared" si="310"/>
        <v>-1</v>
      </c>
      <c r="AB4017">
        <f t="shared" si="311"/>
        <v>1.0634000000000032E-2</v>
      </c>
      <c r="AC4017">
        <f t="shared" si="312"/>
        <v>1761</v>
      </c>
      <c r="AD4017">
        <f t="shared" si="313"/>
        <v>-1761</v>
      </c>
    </row>
    <row r="4018" spans="1:30">
      <c r="A4018" t="s">
        <v>3931</v>
      </c>
      <c r="C4018" t="s">
        <v>11304</v>
      </c>
      <c r="E4018" t="s">
        <v>11304</v>
      </c>
      <c r="G4018" s="1">
        <v>41.687100000000001</v>
      </c>
      <c r="I4018" s="1">
        <v>37.451599999999999</v>
      </c>
      <c r="K4018" s="1">
        <v>37.451599999999999</v>
      </c>
      <c r="M4018" s="1">
        <v>37.451599999999999</v>
      </c>
      <c r="O4018" s="1">
        <v>37.451599999999999</v>
      </c>
      <c r="Q4018" s="1">
        <v>37.451599999999999</v>
      </c>
      <c r="S4018" s="1">
        <v>37.958799999999997</v>
      </c>
      <c r="X4018" s="1">
        <v>37.451599999999999</v>
      </c>
      <c r="Y4018" s="1">
        <v>39.8508</v>
      </c>
      <c r="Z4018">
        <f t="shared" si="314"/>
        <v>-2.3992000000000004</v>
      </c>
      <c r="AA4018">
        <f t="shared" si="310"/>
        <v>-1</v>
      </c>
      <c r="AB4018">
        <f t="shared" si="311"/>
        <v>2.3992000000000004</v>
      </c>
      <c r="AC4018">
        <f t="shared" si="312"/>
        <v>6913</v>
      </c>
      <c r="AD4018">
        <f t="shared" si="313"/>
        <v>-6913</v>
      </c>
    </row>
    <row r="4019" spans="1:30">
      <c r="A4019" t="s">
        <v>3932</v>
      </c>
      <c r="C4019" t="s">
        <v>11305</v>
      </c>
      <c r="E4019" t="s">
        <v>11305</v>
      </c>
      <c r="G4019" s="1">
        <v>0.57533000000000001</v>
      </c>
      <c r="I4019" s="1">
        <v>0.59519900000000003</v>
      </c>
      <c r="K4019" s="1">
        <v>0.59519900000000003</v>
      </c>
      <c r="M4019" s="1">
        <v>0.59519900000000003</v>
      </c>
      <c r="O4019" s="1">
        <v>0.59519900000000003</v>
      </c>
      <c r="Q4019" s="1">
        <v>0.59519900000000003</v>
      </c>
      <c r="S4019" s="1">
        <v>0.60086399999999995</v>
      </c>
      <c r="X4019" s="1">
        <v>0.59519900000000003</v>
      </c>
      <c r="Y4019" s="1">
        <v>0.55994600000000005</v>
      </c>
      <c r="Z4019">
        <f t="shared" si="314"/>
        <v>3.5252999999999979E-2</v>
      </c>
      <c r="AA4019">
        <f t="shared" si="310"/>
        <v>1</v>
      </c>
      <c r="AB4019">
        <f t="shared" si="311"/>
        <v>3.5252999999999979E-2</v>
      </c>
      <c r="AC4019">
        <f t="shared" si="312"/>
        <v>3372</v>
      </c>
      <c r="AD4019">
        <f t="shared" si="313"/>
        <v>3372</v>
      </c>
    </row>
    <row r="4020" spans="1:30">
      <c r="A4020" t="s">
        <v>3933</v>
      </c>
      <c r="C4020" t="s">
        <v>11306</v>
      </c>
      <c r="E4020" t="s">
        <v>3933</v>
      </c>
      <c r="G4020" s="1">
        <v>7.8066300000000002</v>
      </c>
      <c r="I4020" s="1">
        <v>7.7397999999999998</v>
      </c>
      <c r="K4020" s="1">
        <v>7.7397999999999998</v>
      </c>
      <c r="M4020" s="1">
        <v>7.7397999999999998</v>
      </c>
      <c r="O4020" s="1">
        <v>7.8066300000000002</v>
      </c>
      <c r="Q4020" s="1">
        <v>7.7397999999999998</v>
      </c>
      <c r="S4020" s="1">
        <v>7.8066300000000002</v>
      </c>
      <c r="X4020" s="1">
        <v>7.7397999999999998</v>
      </c>
      <c r="Y4020" s="1">
        <v>7.7397999999999998</v>
      </c>
      <c r="Z4020">
        <f t="shared" si="314"/>
        <v>0</v>
      </c>
      <c r="AA4020">
        <f t="shared" si="310"/>
        <v>-1</v>
      </c>
      <c r="AB4020">
        <f t="shared" si="311"/>
        <v>0</v>
      </c>
      <c r="AC4020">
        <f t="shared" si="312"/>
        <v>1</v>
      </c>
      <c r="AD4020">
        <f t="shared" si="313"/>
        <v>-1</v>
      </c>
    </row>
    <row r="4021" spans="1:30">
      <c r="A4021" t="s">
        <v>3222</v>
      </c>
      <c r="C4021" t="s">
        <v>1084</v>
      </c>
      <c r="E4021" t="s">
        <v>3222</v>
      </c>
      <c r="G4021" s="1">
        <v>0.82450800000000002</v>
      </c>
      <c r="I4021" s="1">
        <v>0.835812</v>
      </c>
      <c r="K4021" s="1">
        <v>0.835812</v>
      </c>
      <c r="M4021" s="1">
        <v>0.835812</v>
      </c>
      <c r="O4021" s="1">
        <v>0.82450800000000002</v>
      </c>
      <c r="Q4021" s="1">
        <v>0.835812</v>
      </c>
      <c r="S4021" s="1">
        <v>0.82450800000000002</v>
      </c>
      <c r="X4021" s="1">
        <v>0.835812</v>
      </c>
      <c r="Y4021" s="1">
        <v>0.835812</v>
      </c>
      <c r="Z4021">
        <f t="shared" si="314"/>
        <v>0</v>
      </c>
      <c r="AA4021">
        <f t="shared" si="310"/>
        <v>-1</v>
      </c>
      <c r="AB4021">
        <f t="shared" si="311"/>
        <v>0</v>
      </c>
      <c r="AC4021">
        <f t="shared" si="312"/>
        <v>1</v>
      </c>
      <c r="AD4021">
        <f t="shared" si="313"/>
        <v>-1</v>
      </c>
    </row>
    <row r="4022" spans="1:30">
      <c r="A4022" t="s">
        <v>657</v>
      </c>
      <c r="C4022" t="s">
        <v>657</v>
      </c>
      <c r="E4022" t="s">
        <v>657</v>
      </c>
      <c r="G4022" s="1">
        <v>30.148900000000001</v>
      </c>
      <c r="I4022" s="1">
        <v>30.148900000000001</v>
      </c>
      <c r="K4022" s="1">
        <v>30.148900000000001</v>
      </c>
      <c r="M4022" s="1">
        <v>30.148900000000001</v>
      </c>
      <c r="O4022" s="1">
        <v>30.148900000000001</v>
      </c>
      <c r="Q4022" s="1">
        <v>30.148900000000001</v>
      </c>
      <c r="S4022" s="1">
        <v>46.782899999999998</v>
      </c>
      <c r="X4022" s="1">
        <v>30.148900000000001</v>
      </c>
      <c r="Y4022" s="1">
        <v>30.148900000000001</v>
      </c>
      <c r="Z4022">
        <f t="shared" si="314"/>
        <v>0</v>
      </c>
      <c r="AA4022">
        <f t="shared" si="310"/>
        <v>-1</v>
      </c>
      <c r="AB4022">
        <f t="shared" si="311"/>
        <v>0</v>
      </c>
      <c r="AC4022">
        <f t="shared" si="312"/>
        <v>1</v>
      </c>
      <c r="AD4022">
        <f t="shared" si="313"/>
        <v>-1</v>
      </c>
    </row>
    <row r="4023" spans="1:30">
      <c r="A4023" t="s">
        <v>3934</v>
      </c>
      <c r="C4023" t="s">
        <v>3934</v>
      </c>
      <c r="E4023" t="s">
        <v>3934</v>
      </c>
      <c r="G4023" s="1">
        <v>0.53393500000000005</v>
      </c>
      <c r="I4023" s="1">
        <v>0.53393500000000005</v>
      </c>
      <c r="K4023" s="1">
        <v>0.53393500000000005</v>
      </c>
      <c r="M4023" s="1">
        <v>0.53393500000000005</v>
      </c>
      <c r="O4023" s="1">
        <v>0.53393500000000005</v>
      </c>
      <c r="Q4023" s="1">
        <v>0.53393500000000005</v>
      </c>
      <c r="S4023" s="1">
        <v>0.51428700000000005</v>
      </c>
      <c r="X4023" s="1">
        <v>0.53393500000000005</v>
      </c>
      <c r="Y4023" s="1">
        <v>0.53393500000000005</v>
      </c>
      <c r="Z4023">
        <f t="shared" si="314"/>
        <v>0</v>
      </c>
      <c r="AA4023">
        <f t="shared" si="310"/>
        <v>-1</v>
      </c>
      <c r="AB4023">
        <f t="shared" si="311"/>
        <v>0</v>
      </c>
      <c r="AC4023">
        <f t="shared" si="312"/>
        <v>1</v>
      </c>
      <c r="AD4023">
        <f t="shared" si="313"/>
        <v>-1</v>
      </c>
    </row>
    <row r="4024" spans="1:30">
      <c r="A4024" t="s">
        <v>3935</v>
      </c>
      <c r="C4024" t="s">
        <v>11307</v>
      </c>
      <c r="E4024" t="s">
        <v>16464</v>
      </c>
      <c r="G4024" s="1">
        <v>20.147400000000001</v>
      </c>
      <c r="I4024" s="1">
        <v>19.580100000000002</v>
      </c>
      <c r="K4024" s="1">
        <v>19.580100000000002</v>
      </c>
      <c r="M4024" s="1">
        <v>19.580100000000002</v>
      </c>
      <c r="O4024" s="1">
        <v>19.580100000000002</v>
      </c>
      <c r="Q4024" s="1">
        <v>19.580100000000002</v>
      </c>
      <c r="S4024" s="1">
        <v>19.580100000000002</v>
      </c>
      <c r="X4024" s="1">
        <v>19.580100000000002</v>
      </c>
      <c r="Y4024" s="1">
        <v>19.9114</v>
      </c>
      <c r="Z4024">
        <f t="shared" si="314"/>
        <v>-0.33129999999999882</v>
      </c>
      <c r="AA4024">
        <f t="shared" si="310"/>
        <v>-1</v>
      </c>
      <c r="AB4024">
        <f t="shared" si="311"/>
        <v>0.33129999999999882</v>
      </c>
      <c r="AC4024">
        <f t="shared" si="312"/>
        <v>5124</v>
      </c>
      <c r="AD4024">
        <f t="shared" si="313"/>
        <v>-5124</v>
      </c>
    </row>
    <row r="4025" spans="1:30">
      <c r="A4025" t="s">
        <v>3936</v>
      </c>
      <c r="C4025" t="s">
        <v>11308</v>
      </c>
      <c r="E4025" t="s">
        <v>16465</v>
      </c>
      <c r="G4025" s="1">
        <v>0.62479399999999996</v>
      </c>
      <c r="I4025" s="1">
        <v>0.65382499999999999</v>
      </c>
      <c r="K4025" s="1">
        <v>0.65382499999999999</v>
      </c>
      <c r="M4025" s="1">
        <v>0.65382499999999999</v>
      </c>
      <c r="O4025" s="1">
        <v>0.65382499999999999</v>
      </c>
      <c r="Q4025" s="1">
        <v>0.65382499999999999</v>
      </c>
      <c r="S4025" s="1">
        <v>0.65382499999999999</v>
      </c>
      <c r="X4025" s="1">
        <v>0.65382499999999999</v>
      </c>
      <c r="Y4025" s="1">
        <v>0.66524099999999997</v>
      </c>
      <c r="Z4025">
        <f t="shared" si="314"/>
        <v>-1.1415999999999982E-2</v>
      </c>
      <c r="AA4025">
        <f t="shared" si="310"/>
        <v>-1</v>
      </c>
      <c r="AB4025">
        <f t="shared" si="311"/>
        <v>1.1415999999999982E-2</v>
      </c>
      <c r="AC4025">
        <f t="shared" si="312"/>
        <v>1861</v>
      </c>
      <c r="AD4025">
        <f t="shared" si="313"/>
        <v>-1861</v>
      </c>
    </row>
    <row r="4026" spans="1:30">
      <c r="A4026" t="s">
        <v>3937</v>
      </c>
      <c r="C4026" t="s">
        <v>11309</v>
      </c>
      <c r="E4026" t="s">
        <v>11309</v>
      </c>
      <c r="G4026" s="1">
        <v>36.3108</v>
      </c>
      <c r="I4026" s="1">
        <v>36.3108</v>
      </c>
      <c r="K4026" s="1">
        <v>36.3108</v>
      </c>
      <c r="M4026" s="1">
        <v>36.3108</v>
      </c>
      <c r="O4026" s="1">
        <v>36.3108</v>
      </c>
      <c r="Q4026" s="1">
        <v>36.3108</v>
      </c>
      <c r="S4026" s="1">
        <v>54.373899999999999</v>
      </c>
      <c r="X4026" s="1">
        <v>36.3108</v>
      </c>
      <c r="Y4026" s="1">
        <v>32.639200000000002</v>
      </c>
      <c r="Z4026">
        <f t="shared" si="314"/>
        <v>3.671599999999998</v>
      </c>
      <c r="AA4026">
        <f t="shared" si="310"/>
        <v>1</v>
      </c>
      <c r="AB4026">
        <f t="shared" si="311"/>
        <v>3.671599999999998</v>
      </c>
      <c r="AC4026">
        <f t="shared" si="312"/>
        <v>7377</v>
      </c>
      <c r="AD4026">
        <f t="shared" si="313"/>
        <v>7377</v>
      </c>
    </row>
    <row r="4027" spans="1:30">
      <c r="A4027" t="s">
        <v>3938</v>
      </c>
      <c r="C4027" t="s">
        <v>11310</v>
      </c>
      <c r="E4027" t="s">
        <v>11310</v>
      </c>
      <c r="G4027" s="1">
        <v>0.52601100000000001</v>
      </c>
      <c r="I4027" s="1">
        <v>0.52601100000000001</v>
      </c>
      <c r="K4027" s="1">
        <v>0.52601100000000001</v>
      </c>
      <c r="M4027" s="1">
        <v>0.52601100000000001</v>
      </c>
      <c r="O4027" s="1">
        <v>0.52601100000000001</v>
      </c>
      <c r="Q4027" s="1">
        <v>0.52601100000000001</v>
      </c>
      <c r="S4027" s="1">
        <v>0.50422699999999998</v>
      </c>
      <c r="X4027" s="1">
        <v>0.52601100000000001</v>
      </c>
      <c r="Y4027" s="1">
        <v>0.52524400000000004</v>
      </c>
      <c r="Z4027">
        <f t="shared" si="314"/>
        <v>7.6699999999996216E-4</v>
      </c>
      <c r="AA4027">
        <f t="shared" si="310"/>
        <v>1</v>
      </c>
      <c r="AB4027">
        <f t="shared" si="311"/>
        <v>7.6699999999996216E-4</v>
      </c>
      <c r="AC4027">
        <f t="shared" si="312"/>
        <v>756</v>
      </c>
      <c r="AD4027">
        <f t="shared" si="313"/>
        <v>756</v>
      </c>
    </row>
    <row r="4028" spans="1:30">
      <c r="A4028" t="s">
        <v>3939</v>
      </c>
      <c r="C4028" t="s">
        <v>11311</v>
      </c>
      <c r="E4028" t="s">
        <v>11311</v>
      </c>
      <c r="G4028" s="1">
        <v>34.482900000000001</v>
      </c>
      <c r="I4028" s="1">
        <v>33.4557</v>
      </c>
      <c r="K4028" s="1">
        <v>33.4557</v>
      </c>
      <c r="M4028" s="1">
        <v>33.4557</v>
      </c>
      <c r="O4028" s="1">
        <v>33.4557</v>
      </c>
      <c r="Q4028" s="1">
        <v>33.4557</v>
      </c>
      <c r="S4028" s="1">
        <v>50.768300000000004</v>
      </c>
      <c r="X4028" s="1">
        <v>33.4557</v>
      </c>
      <c r="Y4028" s="1">
        <v>34.547400000000003</v>
      </c>
      <c r="Z4028">
        <f t="shared" si="314"/>
        <v>-1.091700000000003</v>
      </c>
      <c r="AA4028">
        <f t="shared" si="310"/>
        <v>-1</v>
      </c>
      <c r="AB4028">
        <f t="shared" si="311"/>
        <v>1.091700000000003</v>
      </c>
      <c r="AC4028">
        <f t="shared" si="312"/>
        <v>6246</v>
      </c>
      <c r="AD4028">
        <f t="shared" si="313"/>
        <v>-6246</v>
      </c>
    </row>
    <row r="4029" spans="1:30">
      <c r="A4029" t="s">
        <v>3940</v>
      </c>
      <c r="C4029" t="s">
        <v>11312</v>
      </c>
      <c r="E4029" t="s">
        <v>11312</v>
      </c>
      <c r="G4029" s="1">
        <v>0.55286199999999996</v>
      </c>
      <c r="I4029" s="1">
        <v>0.51492400000000005</v>
      </c>
      <c r="K4029" s="1">
        <v>0.51492400000000005</v>
      </c>
      <c r="M4029" s="1">
        <v>0.51492400000000005</v>
      </c>
      <c r="O4029" s="1">
        <v>0.51492400000000005</v>
      </c>
      <c r="Q4029" s="1">
        <v>0.51492400000000005</v>
      </c>
      <c r="S4029" s="1">
        <v>0.53950100000000001</v>
      </c>
      <c r="X4029" s="1">
        <v>0.51492400000000005</v>
      </c>
      <c r="Y4029" s="1">
        <v>0.519621</v>
      </c>
      <c r="Z4029">
        <f t="shared" si="314"/>
        <v>-4.6969999999999512E-3</v>
      </c>
      <c r="AA4029">
        <f t="shared" si="310"/>
        <v>-1</v>
      </c>
      <c r="AB4029">
        <f t="shared" si="311"/>
        <v>4.6969999999999512E-3</v>
      </c>
      <c r="AC4029">
        <f t="shared" si="312"/>
        <v>1139</v>
      </c>
      <c r="AD4029">
        <f t="shared" si="313"/>
        <v>-1139</v>
      </c>
    </row>
    <row r="4030" spans="1:30">
      <c r="A4030" t="s">
        <v>3941</v>
      </c>
      <c r="C4030" t="s">
        <v>11313</v>
      </c>
      <c r="E4030" t="s">
        <v>16466</v>
      </c>
      <c r="G4030" s="1">
        <v>9.37866</v>
      </c>
      <c r="I4030" s="1">
        <v>17.550899999999999</v>
      </c>
      <c r="K4030" s="1">
        <v>17.550899999999999</v>
      </c>
      <c r="M4030" s="1">
        <v>17.550899999999999</v>
      </c>
      <c r="O4030" s="1">
        <v>9.0285200000000003</v>
      </c>
      <c r="Q4030" s="1">
        <v>17.550899999999999</v>
      </c>
      <c r="S4030" s="1">
        <v>10.4406</v>
      </c>
      <c r="X4030" s="1">
        <v>17.550899999999999</v>
      </c>
      <c r="Y4030" s="1">
        <v>18.433499999999999</v>
      </c>
      <c r="Z4030">
        <f t="shared" si="314"/>
        <v>-0.88260000000000005</v>
      </c>
      <c r="AA4030">
        <f t="shared" si="310"/>
        <v>-1</v>
      </c>
      <c r="AB4030">
        <f t="shared" si="311"/>
        <v>0.88260000000000005</v>
      </c>
      <c r="AC4030">
        <f t="shared" si="312"/>
        <v>6072</v>
      </c>
      <c r="AD4030">
        <f t="shared" si="313"/>
        <v>-6072</v>
      </c>
    </row>
    <row r="4031" spans="1:30">
      <c r="A4031" t="s">
        <v>3942</v>
      </c>
      <c r="C4031" t="s">
        <v>11314</v>
      </c>
      <c r="E4031" t="s">
        <v>16467</v>
      </c>
      <c r="G4031" s="1">
        <v>0.83126900000000004</v>
      </c>
      <c r="I4031" s="1">
        <v>0.71999299999999999</v>
      </c>
      <c r="K4031" s="1">
        <v>0.71999299999999999</v>
      </c>
      <c r="M4031" s="1">
        <v>0.71999299999999999</v>
      </c>
      <c r="O4031" s="1">
        <v>0.81602600000000003</v>
      </c>
      <c r="Q4031" s="1">
        <v>0.71999299999999999</v>
      </c>
      <c r="S4031" s="1">
        <v>0.80248399999999998</v>
      </c>
      <c r="X4031" s="1">
        <v>0.71999299999999999</v>
      </c>
      <c r="Y4031" s="1">
        <v>0.73388399999999998</v>
      </c>
      <c r="Z4031">
        <f t="shared" si="314"/>
        <v>-1.3890999999999987E-2</v>
      </c>
      <c r="AA4031">
        <f t="shared" si="310"/>
        <v>-1</v>
      </c>
      <c r="AB4031">
        <f t="shared" si="311"/>
        <v>1.3890999999999987E-2</v>
      </c>
      <c r="AC4031">
        <f t="shared" si="312"/>
        <v>2201</v>
      </c>
      <c r="AD4031">
        <f t="shared" si="313"/>
        <v>-2201</v>
      </c>
    </row>
    <row r="4032" spans="1:30">
      <c r="A4032" t="s">
        <v>3943</v>
      </c>
      <c r="C4032" t="s">
        <v>11315</v>
      </c>
      <c r="E4032" t="s">
        <v>16468</v>
      </c>
      <c r="G4032" s="1">
        <v>52.290199999999999</v>
      </c>
      <c r="I4032" s="1">
        <v>53.255000000000003</v>
      </c>
      <c r="K4032" s="1">
        <v>53.255000000000003</v>
      </c>
      <c r="M4032" s="1">
        <v>53.255000000000003</v>
      </c>
      <c r="O4032" s="1">
        <v>53.255000000000003</v>
      </c>
      <c r="Q4032" s="1">
        <v>53.255000000000003</v>
      </c>
      <c r="S4032" s="1">
        <v>57.746699999999997</v>
      </c>
      <c r="X4032" s="1">
        <v>53.255000000000003</v>
      </c>
      <c r="Y4032" s="1">
        <v>39.396900000000002</v>
      </c>
      <c r="Z4032">
        <f t="shared" si="314"/>
        <v>13.8581</v>
      </c>
      <c r="AA4032">
        <f t="shared" si="310"/>
        <v>1</v>
      </c>
      <c r="AB4032">
        <f t="shared" si="311"/>
        <v>13.8581</v>
      </c>
      <c r="AC4032">
        <f t="shared" si="312"/>
        <v>7815</v>
      </c>
      <c r="AD4032">
        <f t="shared" si="313"/>
        <v>7815</v>
      </c>
    </row>
    <row r="4033" spans="1:30">
      <c r="A4033" t="s">
        <v>3944</v>
      </c>
      <c r="C4033" t="s">
        <v>11316</v>
      </c>
      <c r="E4033" t="s">
        <v>11316</v>
      </c>
      <c r="G4033" s="1">
        <v>0.457542</v>
      </c>
      <c r="I4033" s="1">
        <v>0.46150000000000002</v>
      </c>
      <c r="K4033" s="1">
        <v>0.46150000000000002</v>
      </c>
      <c r="M4033" s="1">
        <v>0.46150000000000002</v>
      </c>
      <c r="O4033" s="1">
        <v>0.46150000000000002</v>
      </c>
      <c r="Q4033" s="1">
        <v>0.46150000000000002</v>
      </c>
      <c r="S4033" s="1">
        <v>0.56167299999999998</v>
      </c>
      <c r="X4033" s="1">
        <v>0.46150000000000002</v>
      </c>
      <c r="Y4033" s="1">
        <v>0.587256</v>
      </c>
      <c r="Z4033">
        <f t="shared" si="314"/>
        <v>-0.12575599999999998</v>
      </c>
      <c r="AA4033">
        <f t="shared" si="310"/>
        <v>-1</v>
      </c>
      <c r="AB4033">
        <f t="shared" si="311"/>
        <v>0.12575599999999998</v>
      </c>
      <c r="AC4033">
        <f t="shared" si="312"/>
        <v>4569</v>
      </c>
      <c r="AD4033">
        <f t="shared" si="313"/>
        <v>-4569</v>
      </c>
    </row>
    <row r="4034" spans="1:30">
      <c r="A4034" t="s">
        <v>3945</v>
      </c>
      <c r="C4034" t="s">
        <v>11317</v>
      </c>
      <c r="E4034" t="s">
        <v>11317</v>
      </c>
      <c r="G4034" s="1">
        <v>8.6033600000000003</v>
      </c>
      <c r="I4034" s="1">
        <v>8.2495799999999999</v>
      </c>
      <c r="K4034" s="1">
        <v>8.2495799999999999</v>
      </c>
      <c r="M4034" s="1">
        <v>8.2495799999999999</v>
      </c>
      <c r="O4034" s="1">
        <v>8.2495799999999999</v>
      </c>
      <c r="Q4034" s="1">
        <v>8.2495799999999999</v>
      </c>
      <c r="S4034" s="1">
        <v>12.860799999999999</v>
      </c>
      <c r="X4034" s="1">
        <v>8.2495799999999999</v>
      </c>
      <c r="Y4034" s="1">
        <v>8.8237500000000004</v>
      </c>
      <c r="Z4034">
        <f t="shared" si="314"/>
        <v>-0.57417000000000051</v>
      </c>
      <c r="AA4034">
        <f t="shared" si="310"/>
        <v>-1</v>
      </c>
      <c r="AB4034">
        <f t="shared" si="311"/>
        <v>0.57417000000000051</v>
      </c>
      <c r="AC4034">
        <f t="shared" si="312"/>
        <v>5577</v>
      </c>
      <c r="AD4034">
        <f t="shared" si="313"/>
        <v>-5577</v>
      </c>
    </row>
    <row r="4035" spans="1:30">
      <c r="A4035" t="s">
        <v>3946</v>
      </c>
      <c r="C4035" t="s">
        <v>11318</v>
      </c>
      <c r="E4035" t="s">
        <v>11318</v>
      </c>
      <c r="G4035" s="1">
        <v>0.69380200000000003</v>
      </c>
      <c r="I4035" s="1">
        <v>0.69015800000000005</v>
      </c>
      <c r="K4035" s="1">
        <v>0.69015800000000005</v>
      </c>
      <c r="M4035" s="1">
        <v>0.69015800000000005</v>
      </c>
      <c r="O4035" s="1">
        <v>0.69015800000000005</v>
      </c>
      <c r="Q4035" s="1">
        <v>0.69015800000000005</v>
      </c>
      <c r="S4035" s="1">
        <v>0.67235299999999998</v>
      </c>
      <c r="X4035" s="1">
        <v>0.69015800000000005</v>
      </c>
      <c r="Y4035" s="1">
        <v>0.70377100000000004</v>
      </c>
      <c r="Z4035">
        <f t="shared" si="314"/>
        <v>-1.3612999999999986E-2</v>
      </c>
      <c r="AA4035">
        <f t="shared" ref="AA4035:AA4098" si="315">IF(Z4035&gt;0,1,-1)</f>
        <v>-1</v>
      </c>
      <c r="AB4035">
        <f t="shared" ref="AB4035:AB4098" si="316">ABS(Z4035)</f>
        <v>1.3612999999999986E-2</v>
      </c>
      <c r="AC4035">
        <f t="shared" ref="AC4035:AC4098" si="317">RANK(AB4035,$AB$2:$AB$8001,1)</f>
        <v>2135</v>
      </c>
      <c r="AD4035">
        <f t="shared" ref="AD4035:AD4098" si="318">AC4035*AA4035</f>
        <v>-2135</v>
      </c>
    </row>
    <row r="4036" spans="1:30">
      <c r="A4036" t="s">
        <v>3947</v>
      </c>
      <c r="C4036" t="s">
        <v>11319</v>
      </c>
      <c r="E4036" t="s">
        <v>16469</v>
      </c>
      <c r="G4036" s="1">
        <v>44.370699999999999</v>
      </c>
      <c r="I4036" s="1">
        <v>35.093400000000003</v>
      </c>
      <c r="K4036" s="1">
        <v>35.093400000000003</v>
      </c>
      <c r="M4036" s="1">
        <v>35.093400000000003</v>
      </c>
      <c r="O4036" s="1">
        <v>35.093400000000003</v>
      </c>
      <c r="Q4036" s="1">
        <v>35.093400000000003</v>
      </c>
      <c r="S4036" s="1">
        <v>35.093400000000003</v>
      </c>
      <c r="X4036" s="1">
        <v>35.093400000000003</v>
      </c>
      <c r="Y4036" s="1">
        <v>52.418599999999998</v>
      </c>
      <c r="Z4036">
        <f t="shared" ref="Z4036:Z4099" si="319">X4036-Y4036</f>
        <v>-17.325199999999995</v>
      </c>
      <c r="AA4036">
        <f t="shared" si="315"/>
        <v>-1</v>
      </c>
      <c r="AB4036">
        <f t="shared" si="316"/>
        <v>17.325199999999995</v>
      </c>
      <c r="AC4036">
        <f t="shared" si="317"/>
        <v>7875</v>
      </c>
      <c r="AD4036">
        <f t="shared" si="318"/>
        <v>-7875</v>
      </c>
    </row>
    <row r="4037" spans="1:30">
      <c r="A4037" t="s">
        <v>3948</v>
      </c>
      <c r="C4037" t="s">
        <v>11320</v>
      </c>
      <c r="E4037" t="s">
        <v>16470</v>
      </c>
      <c r="G4037" s="1">
        <v>0.56506400000000001</v>
      </c>
      <c r="I4037" s="1">
        <v>0.60447700000000004</v>
      </c>
      <c r="K4037" s="1">
        <v>0.60447700000000004</v>
      </c>
      <c r="M4037" s="1">
        <v>0.60447700000000004</v>
      </c>
      <c r="O4037" s="1">
        <v>0.60447700000000004</v>
      </c>
      <c r="Q4037" s="1">
        <v>0.60447700000000004</v>
      </c>
      <c r="S4037" s="1">
        <v>0.60447700000000004</v>
      </c>
      <c r="X4037" s="1">
        <v>0.60447700000000004</v>
      </c>
      <c r="Y4037" s="1">
        <v>0.57176499999999997</v>
      </c>
      <c r="Z4037">
        <f t="shared" si="319"/>
        <v>3.2712000000000074E-2</v>
      </c>
      <c r="AA4037">
        <f t="shared" si="315"/>
        <v>1</v>
      </c>
      <c r="AB4037">
        <f t="shared" si="316"/>
        <v>3.2712000000000074E-2</v>
      </c>
      <c r="AC4037">
        <f t="shared" si="317"/>
        <v>3295</v>
      </c>
      <c r="AD4037">
        <f t="shared" si="318"/>
        <v>3295</v>
      </c>
    </row>
    <row r="4038" spans="1:30">
      <c r="A4038" t="s">
        <v>3949</v>
      </c>
      <c r="C4038" t="s">
        <v>11321</v>
      </c>
      <c r="E4038" t="s">
        <v>11321</v>
      </c>
      <c r="G4038" s="1">
        <v>17.7881</v>
      </c>
      <c r="I4038" s="1">
        <v>16.98</v>
      </c>
      <c r="K4038" s="1">
        <v>16.98</v>
      </c>
      <c r="M4038" s="1">
        <v>16.98</v>
      </c>
      <c r="O4038" s="1">
        <v>16.564599999999999</v>
      </c>
      <c r="Q4038" s="1">
        <v>16.98</v>
      </c>
      <c r="S4038" s="1">
        <v>16.98</v>
      </c>
      <c r="X4038" s="1">
        <v>16.98</v>
      </c>
      <c r="Y4038" s="1">
        <v>17.5733</v>
      </c>
      <c r="Z4038">
        <f t="shared" si="319"/>
        <v>-0.59329999999999927</v>
      </c>
      <c r="AA4038">
        <f t="shared" si="315"/>
        <v>-1</v>
      </c>
      <c r="AB4038">
        <f t="shared" si="316"/>
        <v>0.59329999999999927</v>
      </c>
      <c r="AC4038">
        <f t="shared" si="317"/>
        <v>5701</v>
      </c>
      <c r="AD4038">
        <f t="shared" si="318"/>
        <v>-5701</v>
      </c>
    </row>
    <row r="4039" spans="1:30">
      <c r="A4039" t="s">
        <v>3950</v>
      </c>
      <c r="C4039" t="s">
        <v>11322</v>
      </c>
      <c r="E4039" t="s">
        <v>11322</v>
      </c>
      <c r="G4039" s="1">
        <v>0.61546100000000004</v>
      </c>
      <c r="I4039" s="1">
        <v>0.67130500000000004</v>
      </c>
      <c r="K4039" s="1">
        <v>0.67130500000000004</v>
      </c>
      <c r="M4039" s="1">
        <v>0.67130500000000004</v>
      </c>
      <c r="O4039" s="1">
        <v>0.64703200000000005</v>
      </c>
      <c r="Q4039" s="1">
        <v>0.67130500000000004</v>
      </c>
      <c r="S4039" s="1">
        <v>0.67130500000000004</v>
      </c>
      <c r="X4039" s="1">
        <v>0.67130500000000004</v>
      </c>
      <c r="Y4039" s="1">
        <v>0.65253700000000003</v>
      </c>
      <c r="Z4039">
        <f t="shared" si="319"/>
        <v>1.8768000000000007E-2</v>
      </c>
      <c r="AA4039">
        <f t="shared" si="315"/>
        <v>1</v>
      </c>
      <c r="AB4039">
        <f t="shared" si="316"/>
        <v>1.8768000000000007E-2</v>
      </c>
      <c r="AC4039">
        <f t="shared" si="317"/>
        <v>2560</v>
      </c>
      <c r="AD4039">
        <f t="shared" si="318"/>
        <v>2560</v>
      </c>
    </row>
    <row r="4040" spans="1:30">
      <c r="A4040" t="s">
        <v>3951</v>
      </c>
      <c r="C4040" t="s">
        <v>11323</v>
      </c>
      <c r="E4040" t="s">
        <v>16471</v>
      </c>
      <c r="G4040" s="1">
        <v>26.087900000000001</v>
      </c>
      <c r="I4040" s="1">
        <v>34.307899999999997</v>
      </c>
      <c r="K4040" s="1">
        <v>34.307899999999997</v>
      </c>
      <c r="M4040" s="1">
        <v>34.307899999999997</v>
      </c>
      <c r="O4040" s="1">
        <v>34.307899999999997</v>
      </c>
      <c r="Q4040" s="1">
        <v>34.307899999999997</v>
      </c>
      <c r="S4040" s="1">
        <v>33.989100000000001</v>
      </c>
      <c r="X4040" s="1">
        <v>34.307899999999997</v>
      </c>
      <c r="Y4040" s="1">
        <v>38.2836</v>
      </c>
      <c r="Z4040">
        <f t="shared" si="319"/>
        <v>-3.9757000000000033</v>
      </c>
      <c r="AA4040">
        <f t="shared" si="315"/>
        <v>-1</v>
      </c>
      <c r="AB4040">
        <f t="shared" si="316"/>
        <v>3.9757000000000033</v>
      </c>
      <c r="AC4040">
        <f t="shared" si="317"/>
        <v>7425</v>
      </c>
      <c r="AD4040">
        <f t="shared" si="318"/>
        <v>-7425</v>
      </c>
    </row>
    <row r="4041" spans="1:30">
      <c r="A4041" t="s">
        <v>3952</v>
      </c>
      <c r="C4041" t="s">
        <v>11324</v>
      </c>
      <c r="E4041" t="s">
        <v>16472</v>
      </c>
      <c r="G4041" s="1">
        <v>0.51419499999999996</v>
      </c>
      <c r="I4041" s="1">
        <v>0.477549</v>
      </c>
      <c r="K4041" s="1">
        <v>0.477549</v>
      </c>
      <c r="M4041" s="1">
        <v>0.477549</v>
      </c>
      <c r="O4041" s="1">
        <v>0.477549</v>
      </c>
      <c r="Q4041" s="1">
        <v>0.477549</v>
      </c>
      <c r="S4041" s="1">
        <v>0.57138100000000003</v>
      </c>
      <c r="X4041" s="1">
        <v>0.477549</v>
      </c>
      <c r="Y4041" s="1">
        <v>0.477321</v>
      </c>
      <c r="Z4041">
        <f t="shared" si="319"/>
        <v>2.2800000000000598E-4</v>
      </c>
      <c r="AA4041">
        <f t="shared" si="315"/>
        <v>1</v>
      </c>
      <c r="AB4041">
        <f t="shared" si="316"/>
        <v>2.2800000000000598E-4</v>
      </c>
      <c r="AC4041">
        <f t="shared" si="317"/>
        <v>688</v>
      </c>
      <c r="AD4041">
        <f t="shared" si="318"/>
        <v>688</v>
      </c>
    </row>
    <row r="4042" spans="1:30">
      <c r="A4042" t="s">
        <v>3953</v>
      </c>
      <c r="C4042" t="s">
        <v>1658</v>
      </c>
      <c r="E4042" t="s">
        <v>1658</v>
      </c>
      <c r="G4042" s="1">
        <v>21.0245</v>
      </c>
      <c r="I4042" s="1">
        <v>21.0245</v>
      </c>
      <c r="K4042" s="1">
        <v>21.0245</v>
      </c>
      <c r="M4042" s="1">
        <v>21.0245</v>
      </c>
      <c r="O4042" s="1">
        <v>21.0245</v>
      </c>
      <c r="Q4042" s="1">
        <v>21.0245</v>
      </c>
      <c r="S4042" s="1">
        <v>21.0245</v>
      </c>
      <c r="X4042" s="1">
        <v>21.0245</v>
      </c>
      <c r="Y4042" s="1">
        <v>21.282399999999999</v>
      </c>
      <c r="Z4042">
        <f t="shared" si="319"/>
        <v>-0.25789999999999935</v>
      </c>
      <c r="AA4042">
        <f t="shared" si="315"/>
        <v>-1</v>
      </c>
      <c r="AB4042">
        <f t="shared" si="316"/>
        <v>0.25789999999999935</v>
      </c>
      <c r="AC4042">
        <f t="shared" si="317"/>
        <v>5006</v>
      </c>
      <c r="AD4042">
        <f t="shared" si="318"/>
        <v>-5006</v>
      </c>
    </row>
    <row r="4043" spans="1:30">
      <c r="A4043" t="s">
        <v>3954</v>
      </c>
      <c r="C4043" t="s">
        <v>11325</v>
      </c>
      <c r="E4043" t="s">
        <v>11325</v>
      </c>
      <c r="G4043" s="1">
        <v>0.74948099999999995</v>
      </c>
      <c r="I4043" s="1">
        <v>0.74948099999999995</v>
      </c>
      <c r="K4043" s="1">
        <v>0.74948099999999995</v>
      </c>
      <c r="M4043" s="1">
        <v>0.74948099999999995</v>
      </c>
      <c r="O4043" s="1">
        <v>0.74948099999999995</v>
      </c>
      <c r="Q4043" s="1">
        <v>0.74948099999999995</v>
      </c>
      <c r="S4043" s="1">
        <v>0.74948099999999995</v>
      </c>
      <c r="X4043" s="1">
        <v>0.74948099999999995</v>
      </c>
      <c r="Y4043" s="1">
        <v>0.76170599999999999</v>
      </c>
      <c r="Z4043">
        <f t="shared" si="319"/>
        <v>-1.2225000000000041E-2</v>
      </c>
      <c r="AA4043">
        <f t="shared" si="315"/>
        <v>-1</v>
      </c>
      <c r="AB4043">
        <f t="shared" si="316"/>
        <v>1.2225000000000041E-2</v>
      </c>
      <c r="AC4043">
        <f t="shared" si="317"/>
        <v>1921</v>
      </c>
      <c r="AD4043">
        <f t="shared" si="318"/>
        <v>-1921</v>
      </c>
    </row>
    <row r="4044" spans="1:30">
      <c r="A4044" t="s">
        <v>3955</v>
      </c>
      <c r="C4044" t="s">
        <v>11326</v>
      </c>
      <c r="E4044" t="s">
        <v>16473</v>
      </c>
      <c r="G4044" s="1">
        <v>18.632400000000001</v>
      </c>
      <c r="I4044" s="1">
        <v>28.168199999999999</v>
      </c>
      <c r="K4044" s="1">
        <v>28.168199999999999</v>
      </c>
      <c r="M4044" s="1">
        <v>28.168199999999999</v>
      </c>
      <c r="O4044" s="1">
        <v>28.168199999999999</v>
      </c>
      <c r="Q4044" s="1">
        <v>28.168199999999999</v>
      </c>
      <c r="S4044" s="1">
        <v>23.001000000000001</v>
      </c>
      <c r="X4044" s="1">
        <v>28.168199999999999</v>
      </c>
      <c r="Y4044" s="1">
        <v>18.543600000000001</v>
      </c>
      <c r="Z4044">
        <f t="shared" si="319"/>
        <v>9.6245999999999974</v>
      </c>
      <c r="AA4044">
        <f t="shared" si="315"/>
        <v>1</v>
      </c>
      <c r="AB4044">
        <f t="shared" si="316"/>
        <v>9.6245999999999974</v>
      </c>
      <c r="AC4044">
        <f t="shared" si="317"/>
        <v>7719</v>
      </c>
      <c r="AD4044">
        <f t="shared" si="318"/>
        <v>7719</v>
      </c>
    </row>
    <row r="4045" spans="1:30">
      <c r="A4045" t="s">
        <v>3956</v>
      </c>
      <c r="C4045" t="s">
        <v>11327</v>
      </c>
      <c r="E4045" t="s">
        <v>16474</v>
      </c>
      <c r="G4045" s="1">
        <v>0.73416800000000004</v>
      </c>
      <c r="I4045" s="1">
        <v>0.58631999999999995</v>
      </c>
      <c r="K4045" s="1">
        <v>0.58631999999999995</v>
      </c>
      <c r="M4045" s="1">
        <v>0.58631999999999995</v>
      </c>
      <c r="O4045" s="1">
        <v>0.58631999999999995</v>
      </c>
      <c r="Q4045" s="1">
        <v>0.58631999999999995</v>
      </c>
      <c r="S4045" s="1">
        <v>0.70462100000000005</v>
      </c>
      <c r="X4045" s="1">
        <v>0.58631999999999995</v>
      </c>
      <c r="Y4045" s="1">
        <v>0.80321600000000004</v>
      </c>
      <c r="Z4045">
        <f t="shared" si="319"/>
        <v>-0.21689600000000009</v>
      </c>
      <c r="AA4045">
        <f t="shared" si="315"/>
        <v>-1</v>
      </c>
      <c r="AB4045">
        <f t="shared" si="316"/>
        <v>0.21689600000000009</v>
      </c>
      <c r="AC4045">
        <f t="shared" si="317"/>
        <v>4928</v>
      </c>
      <c r="AD4045">
        <f t="shared" si="318"/>
        <v>-4928</v>
      </c>
    </row>
    <row r="4046" spans="1:30">
      <c r="A4046" t="s">
        <v>3957</v>
      </c>
      <c r="C4046" t="s">
        <v>11328</v>
      </c>
      <c r="E4046" t="s">
        <v>16475</v>
      </c>
      <c r="G4046" s="1">
        <v>71.969700000000003</v>
      </c>
      <c r="I4046" s="1">
        <v>64.830600000000004</v>
      </c>
      <c r="K4046" s="1">
        <v>64.830600000000004</v>
      </c>
      <c r="M4046" s="1">
        <v>64.830600000000004</v>
      </c>
      <c r="O4046" s="1">
        <v>64.830600000000004</v>
      </c>
      <c r="Q4046" s="1">
        <v>64.830600000000004</v>
      </c>
      <c r="S4046" s="1">
        <v>81.226100000000002</v>
      </c>
      <c r="X4046" s="1">
        <v>64.830600000000004</v>
      </c>
      <c r="Y4046" s="1">
        <v>82.691500000000005</v>
      </c>
      <c r="Z4046">
        <f t="shared" si="319"/>
        <v>-17.860900000000001</v>
      </c>
      <c r="AA4046">
        <f t="shared" si="315"/>
        <v>-1</v>
      </c>
      <c r="AB4046">
        <f t="shared" si="316"/>
        <v>17.860900000000001</v>
      </c>
      <c r="AC4046">
        <f t="shared" si="317"/>
        <v>7887</v>
      </c>
      <c r="AD4046">
        <f t="shared" si="318"/>
        <v>-7887</v>
      </c>
    </row>
    <row r="4047" spans="1:30">
      <c r="A4047" t="s">
        <v>3958</v>
      </c>
      <c r="C4047" t="s">
        <v>11329</v>
      </c>
      <c r="E4047" t="s">
        <v>16476</v>
      </c>
      <c r="G4047" s="1">
        <v>0.57325400000000004</v>
      </c>
      <c r="I4047" s="1">
        <v>0.56249499999999997</v>
      </c>
      <c r="K4047" s="1">
        <v>0.56249499999999997</v>
      </c>
      <c r="M4047" s="1">
        <v>0.56249499999999997</v>
      </c>
      <c r="O4047" s="1">
        <v>0.56249499999999997</v>
      </c>
      <c r="Q4047" s="1">
        <v>0.56249499999999997</v>
      </c>
      <c r="S4047" s="1">
        <v>0.56588400000000005</v>
      </c>
      <c r="X4047" s="1">
        <v>0.56249499999999997</v>
      </c>
      <c r="Y4047" s="1">
        <v>0.58134799999999998</v>
      </c>
      <c r="Z4047">
        <f t="shared" si="319"/>
        <v>-1.8853000000000009E-2</v>
      </c>
      <c r="AA4047">
        <f t="shared" si="315"/>
        <v>-1</v>
      </c>
      <c r="AB4047">
        <f t="shared" si="316"/>
        <v>1.8853000000000009E-2</v>
      </c>
      <c r="AC4047">
        <f t="shared" si="317"/>
        <v>2564</v>
      </c>
      <c r="AD4047">
        <f t="shared" si="318"/>
        <v>-2564</v>
      </c>
    </row>
    <row r="4048" spans="1:30">
      <c r="A4048" t="s">
        <v>3959</v>
      </c>
      <c r="C4048" t="s">
        <v>11330</v>
      </c>
      <c r="E4048" t="s">
        <v>11330</v>
      </c>
      <c r="G4048" s="1">
        <v>37.683199999999999</v>
      </c>
      <c r="I4048" s="1">
        <v>16.194800000000001</v>
      </c>
      <c r="K4048" s="1">
        <v>16.194800000000001</v>
      </c>
      <c r="M4048" s="1">
        <v>16.194800000000001</v>
      </c>
      <c r="O4048" s="1">
        <v>16.194800000000001</v>
      </c>
      <c r="Q4048" s="1">
        <v>16.194800000000001</v>
      </c>
      <c r="S4048" s="1">
        <v>17.614799999999999</v>
      </c>
      <c r="X4048" s="1">
        <v>16.194800000000001</v>
      </c>
      <c r="Y4048" s="1">
        <v>15.659800000000001</v>
      </c>
      <c r="Z4048">
        <f t="shared" si="319"/>
        <v>0.53500000000000014</v>
      </c>
      <c r="AA4048">
        <f t="shared" si="315"/>
        <v>1</v>
      </c>
      <c r="AB4048">
        <f t="shared" si="316"/>
        <v>0.53500000000000014</v>
      </c>
      <c r="AC4048">
        <f t="shared" si="317"/>
        <v>5421</v>
      </c>
      <c r="AD4048">
        <f t="shared" si="318"/>
        <v>5421</v>
      </c>
    </row>
    <row r="4049" spans="1:30">
      <c r="A4049" t="s">
        <v>3960</v>
      </c>
      <c r="C4049" t="s">
        <v>11331</v>
      </c>
      <c r="E4049" t="s">
        <v>11331</v>
      </c>
      <c r="G4049" s="1">
        <v>0.46268900000000002</v>
      </c>
      <c r="I4049" s="1">
        <v>0.574268</v>
      </c>
      <c r="K4049" s="1">
        <v>0.574268</v>
      </c>
      <c r="M4049" s="1">
        <v>0.574268</v>
      </c>
      <c r="O4049" s="1">
        <v>0.574268</v>
      </c>
      <c r="Q4049" s="1">
        <v>0.574268</v>
      </c>
      <c r="S4049" s="1">
        <v>0.57454499999999997</v>
      </c>
      <c r="X4049" s="1">
        <v>0.574268</v>
      </c>
      <c r="Y4049" s="1">
        <v>0.64510800000000001</v>
      </c>
      <c r="Z4049">
        <f t="shared" si="319"/>
        <v>-7.0840000000000014E-2</v>
      </c>
      <c r="AA4049">
        <f t="shared" si="315"/>
        <v>-1</v>
      </c>
      <c r="AB4049">
        <f t="shared" si="316"/>
        <v>7.0840000000000014E-2</v>
      </c>
      <c r="AC4049">
        <f t="shared" si="317"/>
        <v>3991</v>
      </c>
      <c r="AD4049">
        <f t="shared" si="318"/>
        <v>-3991</v>
      </c>
    </row>
    <row r="4050" spans="1:30">
      <c r="A4050" t="s">
        <v>3961</v>
      </c>
      <c r="C4050" t="s">
        <v>11332</v>
      </c>
      <c r="E4050" t="s">
        <v>16477</v>
      </c>
      <c r="G4050" s="1">
        <v>40.390300000000003</v>
      </c>
      <c r="I4050" s="1">
        <v>35.600499999999997</v>
      </c>
      <c r="K4050" s="1">
        <v>35.600499999999997</v>
      </c>
      <c r="M4050" s="1">
        <v>35.600499999999997</v>
      </c>
      <c r="O4050" s="1">
        <v>35.600499999999997</v>
      </c>
      <c r="Q4050" s="1">
        <v>35.600499999999997</v>
      </c>
      <c r="S4050" s="1">
        <v>35.680700000000002</v>
      </c>
      <c r="X4050" s="1">
        <v>35.600499999999997</v>
      </c>
      <c r="Y4050" s="1">
        <v>38.941699999999997</v>
      </c>
      <c r="Z4050">
        <f t="shared" si="319"/>
        <v>-3.3412000000000006</v>
      </c>
      <c r="AA4050">
        <f t="shared" si="315"/>
        <v>-1</v>
      </c>
      <c r="AB4050">
        <f t="shared" si="316"/>
        <v>3.3412000000000006</v>
      </c>
      <c r="AC4050">
        <f t="shared" si="317"/>
        <v>7285</v>
      </c>
      <c r="AD4050">
        <f t="shared" si="318"/>
        <v>-7285</v>
      </c>
    </row>
    <row r="4051" spans="1:30">
      <c r="A4051" t="s">
        <v>3962</v>
      </c>
      <c r="C4051" t="s">
        <v>11333</v>
      </c>
      <c r="E4051" t="s">
        <v>16478</v>
      </c>
      <c r="G4051" s="1">
        <v>0.50914199999999998</v>
      </c>
      <c r="I4051" s="1">
        <v>0.53142800000000001</v>
      </c>
      <c r="K4051" s="1">
        <v>0.53142800000000001</v>
      </c>
      <c r="M4051" s="1">
        <v>0.53142800000000001</v>
      </c>
      <c r="O4051" s="1">
        <v>0.53142800000000001</v>
      </c>
      <c r="Q4051" s="1">
        <v>0.53142800000000001</v>
      </c>
      <c r="S4051" s="1">
        <v>0.51892700000000003</v>
      </c>
      <c r="X4051" s="1">
        <v>0.53142800000000001</v>
      </c>
      <c r="Y4051" s="1">
        <v>0.54246099999999997</v>
      </c>
      <c r="Z4051">
        <f t="shared" si="319"/>
        <v>-1.103299999999996E-2</v>
      </c>
      <c r="AA4051">
        <f t="shared" si="315"/>
        <v>-1</v>
      </c>
      <c r="AB4051">
        <f t="shared" si="316"/>
        <v>1.103299999999996E-2</v>
      </c>
      <c r="AC4051">
        <f t="shared" si="317"/>
        <v>1824</v>
      </c>
      <c r="AD4051">
        <f t="shared" si="318"/>
        <v>-1824</v>
      </c>
    </row>
    <row r="4052" spans="1:30">
      <c r="A4052" t="s">
        <v>3963</v>
      </c>
      <c r="C4052" t="s">
        <v>11334</v>
      </c>
      <c r="E4052" t="s">
        <v>16479</v>
      </c>
      <c r="G4052" s="1">
        <v>32.975900000000003</v>
      </c>
      <c r="I4052" s="1">
        <v>33.113500000000002</v>
      </c>
      <c r="K4052" s="1">
        <v>33.113500000000002</v>
      </c>
      <c r="M4052" s="1">
        <v>33.113500000000002</v>
      </c>
      <c r="O4052" s="1">
        <v>33.113500000000002</v>
      </c>
      <c r="Q4052" s="1">
        <v>33.113500000000002</v>
      </c>
      <c r="S4052" s="1">
        <v>46.9208</v>
      </c>
      <c r="X4052" s="1">
        <v>33.113500000000002</v>
      </c>
      <c r="Y4052" s="1">
        <v>32.859200000000001</v>
      </c>
      <c r="Z4052">
        <f t="shared" si="319"/>
        <v>0.25430000000000064</v>
      </c>
      <c r="AA4052">
        <f t="shared" si="315"/>
        <v>1</v>
      </c>
      <c r="AB4052">
        <f t="shared" si="316"/>
        <v>0.25430000000000064</v>
      </c>
      <c r="AC4052">
        <f t="shared" si="317"/>
        <v>4986</v>
      </c>
      <c r="AD4052">
        <f t="shared" si="318"/>
        <v>4986</v>
      </c>
    </row>
    <row r="4053" spans="1:30">
      <c r="A4053" t="s">
        <v>3964</v>
      </c>
      <c r="C4053" t="s">
        <v>11335</v>
      </c>
      <c r="E4053" t="s">
        <v>16480</v>
      </c>
      <c r="G4053" s="1">
        <v>0.524922</v>
      </c>
      <c r="I4053" s="1">
        <v>0.51557200000000003</v>
      </c>
      <c r="K4053" s="1">
        <v>0.51557200000000003</v>
      </c>
      <c r="M4053" s="1">
        <v>0.51557200000000003</v>
      </c>
      <c r="O4053" s="1">
        <v>0.51557200000000003</v>
      </c>
      <c r="Q4053" s="1">
        <v>0.51557200000000003</v>
      </c>
      <c r="S4053" s="1">
        <v>0.50094399999999994</v>
      </c>
      <c r="X4053" s="1">
        <v>0.51557200000000003</v>
      </c>
      <c r="Y4053" s="1">
        <v>0.45941599999999999</v>
      </c>
      <c r="Z4053">
        <f t="shared" si="319"/>
        <v>5.6156000000000039E-2</v>
      </c>
      <c r="AA4053">
        <f t="shared" si="315"/>
        <v>1</v>
      </c>
      <c r="AB4053">
        <f t="shared" si="316"/>
        <v>5.6156000000000039E-2</v>
      </c>
      <c r="AC4053">
        <f t="shared" si="317"/>
        <v>3788</v>
      </c>
      <c r="AD4053">
        <f t="shared" si="318"/>
        <v>3788</v>
      </c>
    </row>
    <row r="4054" spans="1:30">
      <c r="A4054" t="s">
        <v>3965</v>
      </c>
      <c r="C4054" t="s">
        <v>11336</v>
      </c>
      <c r="E4054" t="s">
        <v>11336</v>
      </c>
      <c r="G4054" s="1">
        <v>21.813099999999999</v>
      </c>
      <c r="I4054" s="1">
        <v>21.037299999999998</v>
      </c>
      <c r="K4054" s="1">
        <v>21.037299999999998</v>
      </c>
      <c r="M4054" s="1">
        <v>21.037299999999998</v>
      </c>
      <c r="O4054" s="1">
        <v>21.037299999999998</v>
      </c>
      <c r="Q4054" s="1">
        <v>21.037299999999998</v>
      </c>
      <c r="S4054" s="1">
        <v>20.958200000000001</v>
      </c>
      <c r="X4054" s="1">
        <v>21.037299999999998</v>
      </c>
      <c r="Y4054" s="1">
        <v>21.986599999999999</v>
      </c>
      <c r="Z4054">
        <f t="shared" si="319"/>
        <v>-0.94930000000000092</v>
      </c>
      <c r="AA4054">
        <f t="shared" si="315"/>
        <v>-1</v>
      </c>
      <c r="AB4054">
        <f t="shared" si="316"/>
        <v>0.94930000000000092</v>
      </c>
      <c r="AC4054">
        <f t="shared" si="317"/>
        <v>6115</v>
      </c>
      <c r="AD4054">
        <f t="shared" si="318"/>
        <v>-6115</v>
      </c>
    </row>
    <row r="4055" spans="1:30">
      <c r="A4055" t="s">
        <v>3966</v>
      </c>
      <c r="C4055" t="s">
        <v>7494</v>
      </c>
      <c r="E4055" t="s">
        <v>7494</v>
      </c>
      <c r="G4055" s="1">
        <v>0.55314200000000002</v>
      </c>
      <c r="I4055" s="1">
        <v>0.56389199999999995</v>
      </c>
      <c r="K4055" s="1">
        <v>0.56389199999999995</v>
      </c>
      <c r="M4055" s="1">
        <v>0.56389199999999995</v>
      </c>
      <c r="O4055" s="1">
        <v>0.56389199999999995</v>
      </c>
      <c r="Q4055" s="1">
        <v>0.56389199999999995</v>
      </c>
      <c r="S4055" s="1">
        <v>0.58617399999999997</v>
      </c>
      <c r="X4055" s="1">
        <v>0.56389199999999995</v>
      </c>
      <c r="Y4055" s="1">
        <v>0.57999400000000001</v>
      </c>
      <c r="Z4055">
        <f t="shared" si="319"/>
        <v>-1.6102000000000061E-2</v>
      </c>
      <c r="AA4055">
        <f t="shared" si="315"/>
        <v>-1</v>
      </c>
      <c r="AB4055">
        <f t="shared" si="316"/>
        <v>1.6102000000000061E-2</v>
      </c>
      <c r="AC4055">
        <f t="shared" si="317"/>
        <v>2400</v>
      </c>
      <c r="AD4055">
        <f t="shared" si="318"/>
        <v>-2400</v>
      </c>
    </row>
    <row r="4056" spans="1:30">
      <c r="A4056" t="s">
        <v>3967</v>
      </c>
      <c r="C4056" t="s">
        <v>11337</v>
      </c>
      <c r="E4056" t="s">
        <v>16481</v>
      </c>
      <c r="G4056" s="1">
        <v>6.8501500000000002</v>
      </c>
      <c r="I4056" s="1">
        <v>7.2942</v>
      </c>
      <c r="K4056" s="1">
        <v>7.2942</v>
      </c>
      <c r="M4056" s="1">
        <v>7.2942</v>
      </c>
      <c r="O4056" s="1">
        <v>7.2942</v>
      </c>
      <c r="Q4056" s="1">
        <v>7.2942</v>
      </c>
      <c r="S4056" s="1">
        <v>10.2936</v>
      </c>
      <c r="X4056" s="1">
        <v>7.2942</v>
      </c>
      <c r="Y4056" s="1">
        <v>7.29671</v>
      </c>
      <c r="Z4056">
        <f t="shared" si="319"/>
        <v>-2.5100000000000122E-3</v>
      </c>
      <c r="AA4056">
        <f t="shared" si="315"/>
        <v>-1</v>
      </c>
      <c r="AB4056">
        <f t="shared" si="316"/>
        <v>2.5100000000000122E-3</v>
      </c>
      <c r="AC4056">
        <f t="shared" si="317"/>
        <v>946</v>
      </c>
      <c r="AD4056">
        <f t="shared" si="318"/>
        <v>-946</v>
      </c>
    </row>
    <row r="4057" spans="1:30">
      <c r="A4057" t="s">
        <v>3968</v>
      </c>
      <c r="C4057" t="s">
        <v>11338</v>
      </c>
      <c r="E4057" t="s">
        <v>16482</v>
      </c>
      <c r="G4057" s="1">
        <v>0.62786600000000004</v>
      </c>
      <c r="I4057" s="1">
        <v>0.64996200000000004</v>
      </c>
      <c r="K4057" s="1">
        <v>0.64996200000000004</v>
      </c>
      <c r="M4057" s="1">
        <v>0.64996200000000004</v>
      </c>
      <c r="O4057" s="1">
        <v>0.64996200000000004</v>
      </c>
      <c r="Q4057" s="1">
        <v>0.64996200000000004</v>
      </c>
      <c r="S4057" s="1">
        <v>0.643764</v>
      </c>
      <c r="X4057" s="1">
        <v>0.64996200000000004</v>
      </c>
      <c r="Y4057" s="1">
        <v>0.71322099999999999</v>
      </c>
      <c r="Z4057">
        <f t="shared" si="319"/>
        <v>-6.3258999999999954E-2</v>
      </c>
      <c r="AA4057">
        <f t="shared" si="315"/>
        <v>-1</v>
      </c>
      <c r="AB4057">
        <f t="shared" si="316"/>
        <v>6.3258999999999954E-2</v>
      </c>
      <c r="AC4057">
        <f t="shared" si="317"/>
        <v>3901</v>
      </c>
      <c r="AD4057">
        <f t="shared" si="318"/>
        <v>-3901</v>
      </c>
    </row>
    <row r="4058" spans="1:30">
      <c r="A4058" t="s">
        <v>3969</v>
      </c>
      <c r="C4058" t="s">
        <v>3969</v>
      </c>
      <c r="E4058" t="s">
        <v>3969</v>
      </c>
      <c r="G4058" s="1">
        <v>32.594200000000001</v>
      </c>
      <c r="I4058" s="1">
        <v>30.739699999999999</v>
      </c>
      <c r="K4058" s="1">
        <v>30.739699999999999</v>
      </c>
      <c r="M4058" s="1">
        <v>30.739699999999999</v>
      </c>
      <c r="O4058" s="1">
        <v>30.739699999999999</v>
      </c>
      <c r="Q4058" s="1">
        <v>30.739699999999999</v>
      </c>
      <c r="S4058" s="1">
        <v>48.987099999999998</v>
      </c>
      <c r="X4058" s="1">
        <v>30.739699999999999</v>
      </c>
      <c r="Y4058" s="1">
        <v>30.739699999999999</v>
      </c>
      <c r="Z4058">
        <f t="shared" si="319"/>
        <v>0</v>
      </c>
      <c r="AA4058">
        <f t="shared" si="315"/>
        <v>-1</v>
      </c>
      <c r="AB4058">
        <f t="shared" si="316"/>
        <v>0</v>
      </c>
      <c r="AC4058">
        <f t="shared" si="317"/>
        <v>1</v>
      </c>
      <c r="AD4058">
        <f t="shared" si="318"/>
        <v>-1</v>
      </c>
    </row>
    <row r="4059" spans="1:30">
      <c r="A4059" t="s">
        <v>3970</v>
      </c>
      <c r="C4059" t="s">
        <v>3970</v>
      </c>
      <c r="E4059" t="s">
        <v>3970</v>
      </c>
      <c r="G4059" s="1">
        <v>0.65026600000000001</v>
      </c>
      <c r="I4059" s="1">
        <v>0.67054100000000005</v>
      </c>
      <c r="K4059" s="1">
        <v>0.67054100000000005</v>
      </c>
      <c r="M4059" s="1">
        <v>0.67054100000000005</v>
      </c>
      <c r="O4059" s="1">
        <v>0.67054100000000005</v>
      </c>
      <c r="Q4059" s="1">
        <v>0.67054100000000005</v>
      </c>
      <c r="S4059" s="1">
        <v>0.69057800000000003</v>
      </c>
      <c r="X4059" s="1">
        <v>0.67054100000000005</v>
      </c>
      <c r="Y4059" s="1">
        <v>0.67054100000000005</v>
      </c>
      <c r="Z4059">
        <f t="shared" si="319"/>
        <v>0</v>
      </c>
      <c r="AA4059">
        <f t="shared" si="315"/>
        <v>-1</v>
      </c>
      <c r="AB4059">
        <f t="shared" si="316"/>
        <v>0</v>
      </c>
      <c r="AC4059">
        <f t="shared" si="317"/>
        <v>1</v>
      </c>
      <c r="AD4059">
        <f t="shared" si="318"/>
        <v>-1</v>
      </c>
    </row>
    <row r="4060" spans="1:30">
      <c r="A4060" t="s">
        <v>3971</v>
      </c>
      <c r="C4060" t="s">
        <v>11339</v>
      </c>
      <c r="E4060" t="s">
        <v>11339</v>
      </c>
      <c r="G4060" s="1">
        <v>5.8667800000000003</v>
      </c>
      <c r="I4060" s="1">
        <v>4.7431999999999999</v>
      </c>
      <c r="K4060" s="1">
        <v>4.7431999999999999</v>
      </c>
      <c r="M4060" s="1">
        <v>4.7431999999999999</v>
      </c>
      <c r="O4060" s="1">
        <v>4.7431999999999999</v>
      </c>
      <c r="Q4060" s="1">
        <v>4.7431999999999999</v>
      </c>
      <c r="S4060" s="1">
        <v>7.4287400000000003</v>
      </c>
      <c r="X4060" s="1">
        <v>4.7431999999999999</v>
      </c>
      <c r="Y4060" s="1">
        <v>6.8806200000000004</v>
      </c>
      <c r="Z4060">
        <f t="shared" si="319"/>
        <v>-2.1374200000000005</v>
      </c>
      <c r="AA4060">
        <f t="shared" si="315"/>
        <v>-1</v>
      </c>
      <c r="AB4060">
        <f t="shared" si="316"/>
        <v>2.1374200000000005</v>
      </c>
      <c r="AC4060">
        <f t="shared" si="317"/>
        <v>6748</v>
      </c>
      <c r="AD4060">
        <f t="shared" si="318"/>
        <v>-6748</v>
      </c>
    </row>
    <row r="4061" spans="1:30">
      <c r="A4061" t="s">
        <v>3972</v>
      </c>
      <c r="C4061" t="s">
        <v>11340</v>
      </c>
      <c r="E4061" t="s">
        <v>11340</v>
      </c>
      <c r="G4061" s="1">
        <v>0.631749</v>
      </c>
      <c r="I4061" s="1">
        <v>0.62731199999999998</v>
      </c>
      <c r="K4061" s="1">
        <v>0.62731199999999998</v>
      </c>
      <c r="M4061" s="1">
        <v>0.62731199999999998</v>
      </c>
      <c r="O4061" s="1">
        <v>0.62731199999999998</v>
      </c>
      <c r="Q4061" s="1">
        <v>0.62731199999999998</v>
      </c>
      <c r="S4061" s="1">
        <v>0.61604099999999995</v>
      </c>
      <c r="X4061" s="1">
        <v>0.62731199999999998</v>
      </c>
      <c r="Y4061" s="1">
        <v>0.63787000000000005</v>
      </c>
      <c r="Z4061">
        <f t="shared" si="319"/>
        <v>-1.0558000000000067E-2</v>
      </c>
      <c r="AA4061">
        <f t="shared" si="315"/>
        <v>-1</v>
      </c>
      <c r="AB4061">
        <f t="shared" si="316"/>
        <v>1.0558000000000067E-2</v>
      </c>
      <c r="AC4061">
        <f t="shared" si="317"/>
        <v>1749</v>
      </c>
      <c r="AD4061">
        <f t="shared" si="318"/>
        <v>-1749</v>
      </c>
    </row>
    <row r="4062" spans="1:30">
      <c r="A4062" t="s">
        <v>3973</v>
      </c>
      <c r="C4062" t="s">
        <v>11341</v>
      </c>
      <c r="E4062" t="s">
        <v>16483</v>
      </c>
      <c r="G4062" s="1">
        <v>33.684199999999997</v>
      </c>
      <c r="I4062" s="1">
        <v>33.684199999999997</v>
      </c>
      <c r="K4062" s="1">
        <v>33.684199999999997</v>
      </c>
      <c r="M4062" s="1">
        <v>33.684199999999997</v>
      </c>
      <c r="O4062" s="1">
        <v>33.684199999999997</v>
      </c>
      <c r="Q4062" s="1">
        <v>33.684199999999997</v>
      </c>
      <c r="S4062" s="1">
        <v>52.246699999999997</v>
      </c>
      <c r="X4062" s="1">
        <v>33.684199999999997</v>
      </c>
      <c r="Y4062" s="1">
        <v>34.2699</v>
      </c>
      <c r="Z4062">
        <f t="shared" si="319"/>
        <v>-0.58570000000000277</v>
      </c>
      <c r="AA4062">
        <f t="shared" si="315"/>
        <v>-1</v>
      </c>
      <c r="AB4062">
        <f t="shared" si="316"/>
        <v>0.58570000000000277</v>
      </c>
      <c r="AC4062">
        <f t="shared" si="317"/>
        <v>5690</v>
      </c>
      <c r="AD4062">
        <f t="shared" si="318"/>
        <v>-5690</v>
      </c>
    </row>
    <row r="4063" spans="1:30">
      <c r="A4063" t="s">
        <v>3974</v>
      </c>
      <c r="C4063" t="s">
        <v>11342</v>
      </c>
      <c r="E4063" t="s">
        <v>16484</v>
      </c>
      <c r="G4063" s="1">
        <v>0.490981</v>
      </c>
      <c r="I4063" s="1">
        <v>0.490981</v>
      </c>
      <c r="K4063" s="1">
        <v>0.490981</v>
      </c>
      <c r="M4063" s="1">
        <v>0.490981</v>
      </c>
      <c r="O4063" s="1">
        <v>0.490981</v>
      </c>
      <c r="Q4063" s="1">
        <v>0.490981</v>
      </c>
      <c r="S4063" s="1">
        <v>0.48499999999999999</v>
      </c>
      <c r="X4063" s="1">
        <v>0.490981</v>
      </c>
      <c r="Y4063" s="1">
        <v>0.53051599999999999</v>
      </c>
      <c r="Z4063">
        <f t="shared" si="319"/>
        <v>-3.9534999999999987E-2</v>
      </c>
      <c r="AA4063">
        <f t="shared" si="315"/>
        <v>-1</v>
      </c>
      <c r="AB4063">
        <f t="shared" si="316"/>
        <v>3.9534999999999987E-2</v>
      </c>
      <c r="AC4063">
        <f t="shared" si="317"/>
        <v>3486</v>
      </c>
      <c r="AD4063">
        <f t="shared" si="318"/>
        <v>-3486</v>
      </c>
    </row>
    <row r="4064" spans="1:30">
      <c r="A4064" t="s">
        <v>3975</v>
      </c>
      <c r="C4064" t="s">
        <v>11343</v>
      </c>
      <c r="E4064" t="s">
        <v>16485</v>
      </c>
      <c r="G4064" s="1">
        <v>35.9495</v>
      </c>
      <c r="I4064" s="1">
        <v>34.262900000000002</v>
      </c>
      <c r="K4064" s="1">
        <v>34.262900000000002</v>
      </c>
      <c r="M4064" s="1">
        <v>34.299100000000003</v>
      </c>
      <c r="O4064" s="1">
        <v>34.262900000000002</v>
      </c>
      <c r="Q4064" s="1">
        <v>34.262900000000002</v>
      </c>
      <c r="S4064" s="1">
        <v>34.262900000000002</v>
      </c>
      <c r="X4064" s="1">
        <v>34.262900000000002</v>
      </c>
      <c r="Y4064" s="1">
        <v>37.843899999999998</v>
      </c>
      <c r="Z4064">
        <f t="shared" si="319"/>
        <v>-3.580999999999996</v>
      </c>
      <c r="AA4064">
        <f t="shared" si="315"/>
        <v>-1</v>
      </c>
      <c r="AB4064">
        <f t="shared" si="316"/>
        <v>3.580999999999996</v>
      </c>
      <c r="AC4064">
        <f t="shared" si="317"/>
        <v>7353</v>
      </c>
      <c r="AD4064">
        <f t="shared" si="318"/>
        <v>-7353</v>
      </c>
    </row>
    <row r="4065" spans="1:30">
      <c r="A4065" t="s">
        <v>3976</v>
      </c>
      <c r="C4065" t="s">
        <v>11344</v>
      </c>
      <c r="E4065" t="s">
        <v>16486</v>
      </c>
      <c r="G4065" s="1">
        <v>0.55218400000000001</v>
      </c>
      <c r="I4065" s="1">
        <v>0.56352100000000005</v>
      </c>
      <c r="K4065" s="1">
        <v>0.56352100000000005</v>
      </c>
      <c r="M4065" s="1">
        <v>0.56290200000000001</v>
      </c>
      <c r="O4065" s="1">
        <v>0.56352100000000005</v>
      </c>
      <c r="Q4065" s="1">
        <v>0.56352100000000005</v>
      </c>
      <c r="S4065" s="1">
        <v>0.56352100000000005</v>
      </c>
      <c r="X4065" s="1">
        <v>0.56352100000000005</v>
      </c>
      <c r="Y4065" s="1">
        <v>0.59317200000000003</v>
      </c>
      <c r="Z4065">
        <f t="shared" si="319"/>
        <v>-2.9650999999999983E-2</v>
      </c>
      <c r="AA4065">
        <f t="shared" si="315"/>
        <v>-1</v>
      </c>
      <c r="AB4065">
        <f t="shared" si="316"/>
        <v>2.9650999999999983E-2</v>
      </c>
      <c r="AC4065">
        <f t="shared" si="317"/>
        <v>3171</v>
      </c>
      <c r="AD4065">
        <f t="shared" si="318"/>
        <v>-3171</v>
      </c>
    </row>
    <row r="4066" spans="1:30">
      <c r="A4066" t="s">
        <v>3977</v>
      </c>
      <c r="C4066" t="s">
        <v>11345</v>
      </c>
      <c r="E4066" t="s">
        <v>16487</v>
      </c>
      <c r="G4066" s="1">
        <v>31.427</v>
      </c>
      <c r="I4066" s="1">
        <v>31.296600000000002</v>
      </c>
      <c r="K4066" s="1">
        <v>31.296600000000002</v>
      </c>
      <c r="M4066" s="1">
        <v>31.296600000000002</v>
      </c>
      <c r="O4066" s="1">
        <v>31.9194</v>
      </c>
      <c r="Q4066" s="1">
        <v>31.296600000000002</v>
      </c>
      <c r="S4066" s="1">
        <v>6.48752</v>
      </c>
      <c r="X4066" s="1">
        <v>31.296600000000002</v>
      </c>
      <c r="Y4066" s="1">
        <v>31.9194</v>
      </c>
      <c r="Z4066">
        <f t="shared" si="319"/>
        <v>-0.62279999999999802</v>
      </c>
      <c r="AA4066">
        <f t="shared" si="315"/>
        <v>-1</v>
      </c>
      <c r="AB4066">
        <f t="shared" si="316"/>
        <v>0.62279999999999802</v>
      </c>
      <c r="AC4066">
        <f t="shared" si="317"/>
        <v>5744</v>
      </c>
      <c r="AD4066">
        <f t="shared" si="318"/>
        <v>-5744</v>
      </c>
    </row>
    <row r="4067" spans="1:30">
      <c r="A4067" t="s">
        <v>3978</v>
      </c>
      <c r="C4067" t="s">
        <v>11346</v>
      </c>
      <c r="E4067" t="s">
        <v>16488</v>
      </c>
      <c r="G4067" s="1">
        <v>0.68352199999999996</v>
      </c>
      <c r="I4067" s="1">
        <v>0.69214600000000004</v>
      </c>
      <c r="K4067" s="1">
        <v>0.69214600000000004</v>
      </c>
      <c r="M4067" s="1">
        <v>0.69214600000000004</v>
      </c>
      <c r="O4067" s="1">
        <v>0.65506900000000001</v>
      </c>
      <c r="Q4067" s="1">
        <v>0.69214600000000004</v>
      </c>
      <c r="S4067" s="1">
        <v>0.725885</v>
      </c>
      <c r="X4067" s="1">
        <v>0.69214600000000004</v>
      </c>
      <c r="Y4067" s="1">
        <v>0.65506900000000001</v>
      </c>
      <c r="Z4067">
        <f t="shared" si="319"/>
        <v>3.7077000000000027E-2</v>
      </c>
      <c r="AA4067">
        <f t="shared" si="315"/>
        <v>1</v>
      </c>
      <c r="AB4067">
        <f t="shared" si="316"/>
        <v>3.7077000000000027E-2</v>
      </c>
      <c r="AC4067">
        <f t="shared" si="317"/>
        <v>3426</v>
      </c>
      <c r="AD4067">
        <f t="shared" si="318"/>
        <v>3426</v>
      </c>
    </row>
    <row r="4068" spans="1:30">
      <c r="A4068" t="s">
        <v>3979</v>
      </c>
      <c r="C4068" t="s">
        <v>11347</v>
      </c>
      <c r="E4068" t="s">
        <v>16489</v>
      </c>
      <c r="G4068" s="1">
        <v>33.837299999999999</v>
      </c>
      <c r="I4068" s="1">
        <v>30.2895</v>
      </c>
      <c r="K4068" s="1">
        <v>30.2895</v>
      </c>
      <c r="M4068" s="1">
        <v>30.2895</v>
      </c>
      <c r="O4068" s="1">
        <v>30.2895</v>
      </c>
      <c r="Q4068" s="1">
        <v>30.2895</v>
      </c>
      <c r="S4068" s="1">
        <v>30.2895</v>
      </c>
      <c r="X4068" s="1">
        <v>30.2895</v>
      </c>
      <c r="Y4068" s="1">
        <v>33.612900000000003</v>
      </c>
      <c r="Z4068">
        <f t="shared" si="319"/>
        <v>-3.323400000000003</v>
      </c>
      <c r="AA4068">
        <f t="shared" si="315"/>
        <v>-1</v>
      </c>
      <c r="AB4068">
        <f t="shared" si="316"/>
        <v>3.323400000000003</v>
      </c>
      <c r="AC4068">
        <f t="shared" si="317"/>
        <v>7279</v>
      </c>
      <c r="AD4068">
        <f t="shared" si="318"/>
        <v>-7279</v>
      </c>
    </row>
    <row r="4069" spans="1:30">
      <c r="A4069" t="s">
        <v>3980</v>
      </c>
      <c r="C4069" t="s">
        <v>11348</v>
      </c>
      <c r="E4069" t="s">
        <v>16490</v>
      </c>
      <c r="G4069" s="1">
        <v>0.56387699999999996</v>
      </c>
      <c r="I4069" s="1">
        <v>0.56920300000000001</v>
      </c>
      <c r="K4069" s="1">
        <v>0.56920300000000001</v>
      </c>
      <c r="M4069" s="1">
        <v>0.56920300000000001</v>
      </c>
      <c r="O4069" s="1">
        <v>0.56920300000000001</v>
      </c>
      <c r="Q4069" s="1">
        <v>0.56920300000000001</v>
      </c>
      <c r="S4069" s="1">
        <v>0.56920300000000001</v>
      </c>
      <c r="X4069" s="1">
        <v>0.56920300000000001</v>
      </c>
      <c r="Y4069" s="1">
        <v>0.57845500000000005</v>
      </c>
      <c r="Z4069">
        <f t="shared" si="319"/>
        <v>-9.252000000000038E-3</v>
      </c>
      <c r="AA4069">
        <f t="shared" si="315"/>
        <v>-1</v>
      </c>
      <c r="AB4069">
        <f t="shared" si="316"/>
        <v>9.252000000000038E-3</v>
      </c>
      <c r="AC4069">
        <f t="shared" si="317"/>
        <v>1559</v>
      </c>
      <c r="AD4069">
        <f t="shared" si="318"/>
        <v>-1559</v>
      </c>
    </row>
    <row r="4070" spans="1:30">
      <c r="A4070" t="s">
        <v>3981</v>
      </c>
      <c r="C4070" t="s">
        <v>11349</v>
      </c>
      <c r="E4070" t="s">
        <v>16491</v>
      </c>
      <c r="G4070" s="1">
        <v>7.8267899999999999</v>
      </c>
      <c r="I4070" s="1">
        <v>6.95418</v>
      </c>
      <c r="K4070" s="1">
        <v>6.95418</v>
      </c>
      <c r="M4070" s="1">
        <v>6.95418</v>
      </c>
      <c r="O4070" s="1">
        <v>6.95418</v>
      </c>
      <c r="Q4070" s="1">
        <v>6.95418</v>
      </c>
      <c r="S4070" s="1">
        <v>11.5913</v>
      </c>
      <c r="X4070" s="1">
        <v>6.95418</v>
      </c>
      <c r="Y4070" s="1">
        <v>7.5283499999999997</v>
      </c>
      <c r="Z4070">
        <f t="shared" si="319"/>
        <v>-0.57416999999999963</v>
      </c>
      <c r="AA4070">
        <f t="shared" si="315"/>
        <v>-1</v>
      </c>
      <c r="AB4070">
        <f t="shared" si="316"/>
        <v>0.57416999999999963</v>
      </c>
      <c r="AC4070">
        <f t="shared" si="317"/>
        <v>5502</v>
      </c>
      <c r="AD4070">
        <f t="shared" si="318"/>
        <v>-5502</v>
      </c>
    </row>
    <row r="4071" spans="1:30">
      <c r="A4071" t="s">
        <v>3982</v>
      </c>
      <c r="C4071" t="s">
        <v>11350</v>
      </c>
      <c r="E4071" t="s">
        <v>16492</v>
      </c>
      <c r="G4071" s="1">
        <v>0.68934499999999999</v>
      </c>
      <c r="I4071" s="1">
        <v>0.68819300000000005</v>
      </c>
      <c r="K4071" s="1">
        <v>0.68819300000000005</v>
      </c>
      <c r="M4071" s="1">
        <v>0.68819300000000005</v>
      </c>
      <c r="O4071" s="1">
        <v>0.68819300000000005</v>
      </c>
      <c r="Q4071" s="1">
        <v>0.68819300000000005</v>
      </c>
      <c r="S4071" s="1">
        <v>0.68355299999999997</v>
      </c>
      <c r="X4071" s="1">
        <v>0.68819300000000005</v>
      </c>
      <c r="Y4071" s="1">
        <v>0.702075</v>
      </c>
      <c r="Z4071">
        <f t="shared" si="319"/>
        <v>-1.388199999999995E-2</v>
      </c>
      <c r="AA4071">
        <f t="shared" si="315"/>
        <v>-1</v>
      </c>
      <c r="AB4071">
        <f t="shared" si="316"/>
        <v>1.388199999999995E-2</v>
      </c>
      <c r="AC4071">
        <f t="shared" si="317"/>
        <v>2195</v>
      </c>
      <c r="AD4071">
        <f t="shared" si="318"/>
        <v>-2195</v>
      </c>
    </row>
    <row r="4072" spans="1:30">
      <c r="A4072" t="s">
        <v>3983</v>
      </c>
      <c r="C4072" t="s">
        <v>11351</v>
      </c>
      <c r="E4072" t="s">
        <v>16493</v>
      </c>
      <c r="G4072" s="1">
        <v>9.3505500000000001</v>
      </c>
      <c r="I4072" s="1">
        <v>9.3505500000000001</v>
      </c>
      <c r="K4072" s="1">
        <v>9.3505500000000001</v>
      </c>
      <c r="M4072" s="1">
        <v>9.3505500000000001</v>
      </c>
      <c r="O4072" s="1">
        <v>9.3505500000000001</v>
      </c>
      <c r="Q4072" s="1">
        <v>9.3505500000000001</v>
      </c>
      <c r="S4072" s="1">
        <v>9.3505500000000001</v>
      </c>
      <c r="X4072" s="1">
        <v>9.3505500000000001</v>
      </c>
      <c r="Y4072" s="1">
        <v>2.0982799999999999</v>
      </c>
      <c r="Z4072">
        <f t="shared" si="319"/>
        <v>7.2522700000000002</v>
      </c>
      <c r="AA4072">
        <f t="shared" si="315"/>
        <v>1</v>
      </c>
      <c r="AB4072">
        <f t="shared" si="316"/>
        <v>7.2522700000000002</v>
      </c>
      <c r="AC4072">
        <f t="shared" si="317"/>
        <v>7663</v>
      </c>
      <c r="AD4072">
        <f t="shared" si="318"/>
        <v>7663</v>
      </c>
    </row>
    <row r="4073" spans="1:30">
      <c r="A4073" t="s">
        <v>3984</v>
      </c>
      <c r="C4073" t="s">
        <v>11352</v>
      </c>
      <c r="E4073" t="s">
        <v>16494</v>
      </c>
      <c r="G4073" s="1">
        <v>0.78820900000000005</v>
      </c>
      <c r="I4073" s="1">
        <v>0.78820900000000005</v>
      </c>
      <c r="K4073" s="1">
        <v>0.78820900000000005</v>
      </c>
      <c r="M4073" s="1">
        <v>0.78820900000000005</v>
      </c>
      <c r="O4073" s="1">
        <v>0.78820900000000005</v>
      </c>
      <c r="Q4073" s="1">
        <v>0.78820900000000005</v>
      </c>
      <c r="S4073" s="1">
        <v>0.78820900000000005</v>
      </c>
      <c r="X4073" s="1">
        <v>0.78820900000000005</v>
      </c>
      <c r="Y4073" s="1">
        <v>0.89256100000000005</v>
      </c>
      <c r="Z4073">
        <f t="shared" si="319"/>
        <v>-0.104352</v>
      </c>
      <c r="AA4073">
        <f t="shared" si="315"/>
        <v>-1</v>
      </c>
      <c r="AB4073">
        <f t="shared" si="316"/>
        <v>0.104352</v>
      </c>
      <c r="AC4073">
        <f t="shared" si="317"/>
        <v>4447</v>
      </c>
      <c r="AD4073">
        <f t="shared" si="318"/>
        <v>-4447</v>
      </c>
    </row>
    <row r="4074" spans="1:30">
      <c r="A4074" t="s">
        <v>3985</v>
      </c>
      <c r="C4074" t="s">
        <v>11353</v>
      </c>
      <c r="E4074" t="s">
        <v>16495</v>
      </c>
      <c r="G4074" s="1">
        <v>2.8496100000000002</v>
      </c>
      <c r="I4074" s="1">
        <v>3.3199800000000002</v>
      </c>
      <c r="K4074" s="1">
        <v>3.3199800000000002</v>
      </c>
      <c r="M4074" s="1">
        <v>3.3199800000000002</v>
      </c>
      <c r="O4074" s="1">
        <v>3.3199800000000002</v>
      </c>
      <c r="Q4074" s="1">
        <v>3.3199800000000002</v>
      </c>
      <c r="S4074" s="1">
        <v>3.32185</v>
      </c>
      <c r="X4074" s="1">
        <v>3.3199800000000002</v>
      </c>
      <c r="Y4074" s="1">
        <v>2.7270500000000002</v>
      </c>
      <c r="Z4074">
        <f t="shared" si="319"/>
        <v>0.59292999999999996</v>
      </c>
      <c r="AA4074">
        <f t="shared" si="315"/>
        <v>1</v>
      </c>
      <c r="AB4074">
        <f t="shared" si="316"/>
        <v>0.59292999999999996</v>
      </c>
      <c r="AC4074">
        <f t="shared" si="317"/>
        <v>5700</v>
      </c>
      <c r="AD4074">
        <f t="shared" si="318"/>
        <v>5700</v>
      </c>
    </row>
    <row r="4075" spans="1:30">
      <c r="A4075" t="s">
        <v>3986</v>
      </c>
      <c r="C4075" t="s">
        <v>11354</v>
      </c>
      <c r="E4075" t="s">
        <v>16496</v>
      </c>
      <c r="G4075" s="1">
        <v>0.82793600000000001</v>
      </c>
      <c r="I4075" s="1">
        <v>0.81182600000000005</v>
      </c>
      <c r="K4075" s="1">
        <v>0.81182600000000005</v>
      </c>
      <c r="M4075" s="1">
        <v>0.81182600000000005</v>
      </c>
      <c r="O4075" s="1">
        <v>0.81182600000000005</v>
      </c>
      <c r="Q4075" s="1">
        <v>0.81182600000000005</v>
      </c>
      <c r="S4075" s="1">
        <v>0.82272999999999996</v>
      </c>
      <c r="X4075" s="1">
        <v>0.81182600000000005</v>
      </c>
      <c r="Y4075" s="1">
        <v>0.87622699999999998</v>
      </c>
      <c r="Z4075">
        <f t="shared" si="319"/>
        <v>-6.4400999999999931E-2</v>
      </c>
      <c r="AA4075">
        <f t="shared" si="315"/>
        <v>-1</v>
      </c>
      <c r="AB4075">
        <f t="shared" si="316"/>
        <v>6.4400999999999931E-2</v>
      </c>
      <c r="AC4075">
        <f t="shared" si="317"/>
        <v>3914</v>
      </c>
      <c r="AD4075">
        <f t="shared" si="318"/>
        <v>-3914</v>
      </c>
    </row>
    <row r="4076" spans="1:30">
      <c r="A4076" t="s">
        <v>3987</v>
      </c>
      <c r="C4076" t="s">
        <v>11355</v>
      </c>
      <c r="E4076" t="s">
        <v>3987</v>
      </c>
      <c r="G4076" s="1">
        <v>33.605200000000004</v>
      </c>
      <c r="I4076" s="1">
        <v>33.262900000000002</v>
      </c>
      <c r="K4076" s="1">
        <v>33.262900000000002</v>
      </c>
      <c r="M4076" s="1">
        <v>33.262900000000002</v>
      </c>
      <c r="O4076" s="1">
        <v>33.262900000000002</v>
      </c>
      <c r="Q4076" s="1">
        <v>33.262900000000002</v>
      </c>
      <c r="S4076" s="1">
        <v>11.488099999999999</v>
      </c>
      <c r="X4076" s="1">
        <v>33.262900000000002</v>
      </c>
      <c r="Y4076" s="1">
        <v>33.262900000000002</v>
      </c>
      <c r="Z4076">
        <f t="shared" si="319"/>
        <v>0</v>
      </c>
      <c r="AA4076">
        <f t="shared" si="315"/>
        <v>-1</v>
      </c>
      <c r="AB4076">
        <f t="shared" si="316"/>
        <v>0</v>
      </c>
      <c r="AC4076">
        <f t="shared" si="317"/>
        <v>1</v>
      </c>
      <c r="AD4076">
        <f t="shared" si="318"/>
        <v>-1</v>
      </c>
    </row>
    <row r="4077" spans="1:30">
      <c r="A4077" t="s">
        <v>3988</v>
      </c>
      <c r="C4077" t="s">
        <v>11356</v>
      </c>
      <c r="E4077" t="s">
        <v>3988</v>
      </c>
      <c r="G4077" s="1">
        <v>0.59697599999999995</v>
      </c>
      <c r="I4077" s="1">
        <v>0.60173900000000002</v>
      </c>
      <c r="K4077" s="1">
        <v>0.60173900000000002</v>
      </c>
      <c r="M4077" s="1">
        <v>0.60173900000000002</v>
      </c>
      <c r="O4077" s="1">
        <v>0.60173900000000002</v>
      </c>
      <c r="Q4077" s="1">
        <v>0.60173900000000002</v>
      </c>
      <c r="S4077" s="1">
        <v>0.67995799999999995</v>
      </c>
      <c r="X4077" s="1">
        <v>0.60173900000000002</v>
      </c>
      <c r="Y4077" s="1">
        <v>0.60173900000000002</v>
      </c>
      <c r="Z4077">
        <f t="shared" si="319"/>
        <v>0</v>
      </c>
      <c r="AA4077">
        <f t="shared" si="315"/>
        <v>-1</v>
      </c>
      <c r="AB4077">
        <f t="shared" si="316"/>
        <v>0</v>
      </c>
      <c r="AC4077">
        <f t="shared" si="317"/>
        <v>1</v>
      </c>
      <c r="AD4077">
        <f t="shared" si="318"/>
        <v>-1</v>
      </c>
    </row>
    <row r="4078" spans="1:30">
      <c r="A4078" t="s">
        <v>3989</v>
      </c>
      <c r="C4078" t="s">
        <v>11357</v>
      </c>
      <c r="E4078" t="s">
        <v>16497</v>
      </c>
      <c r="G4078" s="1">
        <v>12.933199999999999</v>
      </c>
      <c r="I4078" s="1">
        <v>10.89</v>
      </c>
      <c r="K4078" s="1">
        <v>10.89</v>
      </c>
      <c r="M4078" s="1">
        <v>10.89</v>
      </c>
      <c r="O4078" s="1">
        <v>10.89</v>
      </c>
      <c r="Q4078" s="1">
        <v>7.6336500000000003</v>
      </c>
      <c r="S4078" s="1">
        <v>7.3973300000000002</v>
      </c>
      <c r="X4078" s="1">
        <v>10.89</v>
      </c>
      <c r="Y4078" s="1">
        <v>11.7037</v>
      </c>
      <c r="Z4078">
        <f t="shared" si="319"/>
        <v>-0.81369999999999898</v>
      </c>
      <c r="AA4078">
        <f t="shared" si="315"/>
        <v>-1</v>
      </c>
      <c r="AB4078">
        <f t="shared" si="316"/>
        <v>0.81369999999999898</v>
      </c>
      <c r="AC4078">
        <f t="shared" si="317"/>
        <v>6013</v>
      </c>
      <c r="AD4078">
        <f t="shared" si="318"/>
        <v>-6013</v>
      </c>
    </row>
    <row r="4079" spans="1:30">
      <c r="A4079" t="s">
        <v>3990</v>
      </c>
      <c r="C4079" t="s">
        <v>11358</v>
      </c>
      <c r="E4079" t="s">
        <v>1120</v>
      </c>
      <c r="G4079" s="1">
        <v>0.70115300000000003</v>
      </c>
      <c r="I4079" s="1">
        <v>0.71421100000000004</v>
      </c>
      <c r="K4079" s="1">
        <v>0.71421100000000004</v>
      </c>
      <c r="M4079" s="1">
        <v>0.71421100000000004</v>
      </c>
      <c r="O4079" s="1">
        <v>0.71421100000000004</v>
      </c>
      <c r="Q4079" s="1">
        <v>0.71661399999999997</v>
      </c>
      <c r="S4079" s="1">
        <v>0.72940300000000002</v>
      </c>
      <c r="X4079" s="1">
        <v>0.71421100000000004</v>
      </c>
      <c r="Y4079" s="1">
        <v>0.74768699999999999</v>
      </c>
      <c r="Z4079">
        <f t="shared" si="319"/>
        <v>-3.347599999999995E-2</v>
      </c>
      <c r="AA4079">
        <f t="shared" si="315"/>
        <v>-1</v>
      </c>
      <c r="AB4079">
        <f t="shared" si="316"/>
        <v>3.347599999999995E-2</v>
      </c>
      <c r="AC4079">
        <f t="shared" si="317"/>
        <v>3317</v>
      </c>
      <c r="AD4079">
        <f t="shared" si="318"/>
        <v>-3317</v>
      </c>
    </row>
    <row r="4080" spans="1:30">
      <c r="A4080" t="s">
        <v>3991</v>
      </c>
      <c r="C4080" t="s">
        <v>11359</v>
      </c>
      <c r="E4080" t="s">
        <v>16498</v>
      </c>
      <c r="G4080" s="1">
        <v>55.433999999999997</v>
      </c>
      <c r="I4080" s="1">
        <v>48.3568</v>
      </c>
      <c r="K4080" s="1">
        <v>48.3568</v>
      </c>
      <c r="M4080" s="1">
        <v>48.3568</v>
      </c>
      <c r="O4080" s="1">
        <v>48.3568</v>
      </c>
      <c r="Q4080" s="1">
        <v>48.3568</v>
      </c>
      <c r="S4080" s="1">
        <v>48.866799999999998</v>
      </c>
      <c r="X4080" s="1">
        <v>48.3568</v>
      </c>
      <c r="Y4080" s="1">
        <v>51.487099999999998</v>
      </c>
      <c r="Z4080">
        <f t="shared" si="319"/>
        <v>-3.1302999999999983</v>
      </c>
      <c r="AA4080">
        <f t="shared" si="315"/>
        <v>-1</v>
      </c>
      <c r="AB4080">
        <f t="shared" si="316"/>
        <v>3.1302999999999983</v>
      </c>
      <c r="AC4080">
        <f t="shared" si="317"/>
        <v>7211</v>
      </c>
      <c r="AD4080">
        <f t="shared" si="318"/>
        <v>-7211</v>
      </c>
    </row>
    <row r="4081" spans="1:30">
      <c r="A4081" t="s">
        <v>3992</v>
      </c>
      <c r="C4081" t="s">
        <v>11360</v>
      </c>
      <c r="E4081" t="s">
        <v>16499</v>
      </c>
      <c r="G4081" s="1">
        <v>0.49960500000000002</v>
      </c>
      <c r="I4081" s="1">
        <v>0.51280700000000001</v>
      </c>
      <c r="K4081" s="1">
        <v>0.51280700000000001</v>
      </c>
      <c r="M4081" s="1">
        <v>0.51280700000000001</v>
      </c>
      <c r="O4081" s="1">
        <v>0.51280700000000001</v>
      </c>
      <c r="Q4081" s="1">
        <v>0.51280700000000001</v>
      </c>
      <c r="S4081" s="1">
        <v>0.51994499999999999</v>
      </c>
      <c r="X4081" s="1">
        <v>0.51280700000000001</v>
      </c>
      <c r="Y4081" s="1">
        <v>0.53495099999999995</v>
      </c>
      <c r="Z4081">
        <f t="shared" si="319"/>
        <v>-2.2143999999999942E-2</v>
      </c>
      <c r="AA4081">
        <f t="shared" si="315"/>
        <v>-1</v>
      </c>
      <c r="AB4081">
        <f t="shared" si="316"/>
        <v>2.2143999999999942E-2</v>
      </c>
      <c r="AC4081">
        <f t="shared" si="317"/>
        <v>2745</v>
      </c>
      <c r="AD4081">
        <f t="shared" si="318"/>
        <v>-2745</v>
      </c>
    </row>
    <row r="4082" spans="1:30">
      <c r="A4082" t="s">
        <v>3993</v>
      </c>
      <c r="C4082" t="s">
        <v>11361</v>
      </c>
      <c r="E4082" t="s">
        <v>11361</v>
      </c>
      <c r="G4082" s="1">
        <v>7.27074</v>
      </c>
      <c r="I4082" s="1">
        <v>7.4042899999999996</v>
      </c>
      <c r="K4082" s="1">
        <v>7.4042899999999996</v>
      </c>
      <c r="M4082" s="1">
        <v>7.4042899999999996</v>
      </c>
      <c r="O4082" s="1">
        <v>7.4042899999999996</v>
      </c>
      <c r="Q4082" s="1">
        <v>7.4042899999999996</v>
      </c>
      <c r="S4082" s="1">
        <v>8.6393900000000006</v>
      </c>
      <c r="X4082" s="1">
        <v>7.4042899999999996</v>
      </c>
      <c r="Y4082" s="1">
        <v>6.5770600000000004</v>
      </c>
      <c r="Z4082">
        <f t="shared" si="319"/>
        <v>0.82722999999999924</v>
      </c>
      <c r="AA4082">
        <f t="shared" si="315"/>
        <v>1</v>
      </c>
      <c r="AB4082">
        <f t="shared" si="316"/>
        <v>0.82722999999999924</v>
      </c>
      <c r="AC4082">
        <f t="shared" si="317"/>
        <v>6027</v>
      </c>
      <c r="AD4082">
        <f t="shared" si="318"/>
        <v>6027</v>
      </c>
    </row>
    <row r="4083" spans="1:30">
      <c r="A4083" t="s">
        <v>3994</v>
      </c>
      <c r="C4083" t="s">
        <v>11362</v>
      </c>
      <c r="E4083" t="s">
        <v>11362</v>
      </c>
      <c r="G4083" s="1">
        <v>0.60127900000000001</v>
      </c>
      <c r="I4083" s="1">
        <v>0.59232099999999999</v>
      </c>
      <c r="K4083" s="1">
        <v>0.59232099999999999</v>
      </c>
      <c r="M4083" s="1">
        <v>0.59232099999999999</v>
      </c>
      <c r="O4083" s="1">
        <v>0.59232099999999999</v>
      </c>
      <c r="Q4083" s="1">
        <v>0.59232099999999999</v>
      </c>
      <c r="S4083" s="1">
        <v>0.60022500000000001</v>
      </c>
      <c r="X4083" s="1">
        <v>0.59232099999999999</v>
      </c>
      <c r="Y4083" s="1">
        <v>0.69100700000000004</v>
      </c>
      <c r="Z4083">
        <f t="shared" si="319"/>
        <v>-9.8686000000000051E-2</v>
      </c>
      <c r="AA4083">
        <f t="shared" si="315"/>
        <v>-1</v>
      </c>
      <c r="AB4083">
        <f t="shared" si="316"/>
        <v>9.8686000000000051E-2</v>
      </c>
      <c r="AC4083">
        <f t="shared" si="317"/>
        <v>4403</v>
      </c>
      <c r="AD4083">
        <f t="shared" si="318"/>
        <v>-4403</v>
      </c>
    </row>
    <row r="4084" spans="1:30">
      <c r="A4084" t="s">
        <v>3995</v>
      </c>
      <c r="C4084" t="s">
        <v>11363</v>
      </c>
      <c r="E4084" t="s">
        <v>11363</v>
      </c>
      <c r="G4084" s="1">
        <v>9.58901</v>
      </c>
      <c r="I4084" s="1">
        <v>9.58901</v>
      </c>
      <c r="K4084" s="1">
        <v>9.58901</v>
      </c>
      <c r="M4084" s="1">
        <v>9.58901</v>
      </c>
      <c r="O4084" s="1">
        <v>9.58901</v>
      </c>
      <c r="Q4084" s="1">
        <v>9.58901</v>
      </c>
      <c r="S4084" s="1">
        <v>7.6661700000000002</v>
      </c>
      <c r="X4084" s="1">
        <v>9.58901</v>
      </c>
      <c r="Y4084" s="1">
        <v>9.17089</v>
      </c>
      <c r="Z4084">
        <f t="shared" si="319"/>
        <v>0.41812000000000005</v>
      </c>
      <c r="AA4084">
        <f t="shared" si="315"/>
        <v>1</v>
      </c>
      <c r="AB4084">
        <f t="shared" si="316"/>
        <v>0.41812000000000005</v>
      </c>
      <c r="AC4084">
        <f t="shared" si="317"/>
        <v>5240</v>
      </c>
      <c r="AD4084">
        <f t="shared" si="318"/>
        <v>5240</v>
      </c>
    </row>
    <row r="4085" spans="1:30">
      <c r="A4085" t="s">
        <v>3996</v>
      </c>
      <c r="C4085" t="s">
        <v>11364</v>
      </c>
      <c r="E4085" t="s">
        <v>11364</v>
      </c>
      <c r="G4085" s="1">
        <v>0.82953500000000002</v>
      </c>
      <c r="I4085" s="1">
        <v>0.82953500000000002</v>
      </c>
      <c r="K4085" s="1">
        <v>0.82953500000000002</v>
      </c>
      <c r="M4085" s="1">
        <v>0.82953500000000002</v>
      </c>
      <c r="O4085" s="1">
        <v>0.82953500000000002</v>
      </c>
      <c r="Q4085" s="1">
        <v>0.82953500000000002</v>
      </c>
      <c r="S4085" s="1">
        <v>0.78999200000000003</v>
      </c>
      <c r="X4085" s="1">
        <v>0.82953500000000002</v>
      </c>
      <c r="Y4085" s="1">
        <v>0.82683399999999996</v>
      </c>
      <c r="Z4085">
        <f t="shared" si="319"/>
        <v>2.7010000000000645E-3</v>
      </c>
      <c r="AA4085">
        <f t="shared" si="315"/>
        <v>1</v>
      </c>
      <c r="AB4085">
        <f t="shared" si="316"/>
        <v>2.7010000000000645E-3</v>
      </c>
      <c r="AC4085">
        <f t="shared" si="317"/>
        <v>958</v>
      </c>
      <c r="AD4085">
        <f t="shared" si="318"/>
        <v>958</v>
      </c>
    </row>
    <row r="4086" spans="1:30">
      <c r="A4086" t="s">
        <v>3997</v>
      </c>
      <c r="C4086" t="s">
        <v>11365</v>
      </c>
      <c r="E4086" t="s">
        <v>11365</v>
      </c>
      <c r="G4086" s="1">
        <v>19.444800000000001</v>
      </c>
      <c r="I4086" s="1">
        <v>19.240400000000001</v>
      </c>
      <c r="K4086" s="1">
        <v>19.240400000000001</v>
      </c>
      <c r="M4086" s="1">
        <v>19.240400000000001</v>
      </c>
      <c r="O4086" s="1">
        <v>19.240400000000001</v>
      </c>
      <c r="Q4086" s="1">
        <v>19.240400000000001</v>
      </c>
      <c r="S4086" s="1">
        <v>23.055499999999999</v>
      </c>
      <c r="X4086" s="1">
        <v>19.240400000000001</v>
      </c>
      <c r="Y4086" s="1">
        <v>19.333200000000001</v>
      </c>
      <c r="Z4086">
        <f t="shared" si="319"/>
        <v>-9.2800000000000438E-2</v>
      </c>
      <c r="AA4086">
        <f t="shared" si="315"/>
        <v>-1</v>
      </c>
      <c r="AB4086">
        <f t="shared" si="316"/>
        <v>9.2800000000000438E-2</v>
      </c>
      <c r="AC4086">
        <f t="shared" si="317"/>
        <v>4353</v>
      </c>
      <c r="AD4086">
        <f t="shared" si="318"/>
        <v>-4353</v>
      </c>
    </row>
    <row r="4087" spans="1:30">
      <c r="A4087" t="s">
        <v>3998</v>
      </c>
      <c r="C4087" t="s">
        <v>2096</v>
      </c>
      <c r="E4087" t="s">
        <v>2096</v>
      </c>
      <c r="G4087" s="1">
        <v>0.51685099999999995</v>
      </c>
      <c r="I4087" s="1">
        <v>0.51372799999999996</v>
      </c>
      <c r="K4087" s="1">
        <v>0.51372799999999996</v>
      </c>
      <c r="M4087" s="1">
        <v>0.51372799999999996</v>
      </c>
      <c r="O4087" s="1">
        <v>0.51372799999999996</v>
      </c>
      <c r="Q4087" s="1">
        <v>0.51372799999999996</v>
      </c>
      <c r="S4087" s="1">
        <v>0.50351900000000005</v>
      </c>
      <c r="X4087" s="1">
        <v>0.51372799999999996</v>
      </c>
      <c r="Y4087" s="1">
        <v>0.57738900000000004</v>
      </c>
      <c r="Z4087">
        <f t="shared" si="319"/>
        <v>-6.3661000000000079E-2</v>
      </c>
      <c r="AA4087">
        <f t="shared" si="315"/>
        <v>-1</v>
      </c>
      <c r="AB4087">
        <f t="shared" si="316"/>
        <v>6.3661000000000079E-2</v>
      </c>
      <c r="AC4087">
        <f t="shared" si="317"/>
        <v>3907</v>
      </c>
      <c r="AD4087">
        <f t="shared" si="318"/>
        <v>-3907</v>
      </c>
    </row>
    <row r="4088" spans="1:30">
      <c r="A4088" t="s">
        <v>3999</v>
      </c>
      <c r="C4088" t="s">
        <v>11366</v>
      </c>
      <c r="E4088" t="s">
        <v>11366</v>
      </c>
      <c r="G4088" s="1">
        <v>19.9604</v>
      </c>
      <c r="I4088" s="1">
        <v>17.119800000000001</v>
      </c>
      <c r="K4088" s="1">
        <v>17.119800000000001</v>
      </c>
      <c r="M4088" s="1">
        <v>17.119800000000001</v>
      </c>
      <c r="O4088" s="1">
        <v>17.119800000000001</v>
      </c>
      <c r="Q4088" s="1">
        <v>17.119800000000001</v>
      </c>
      <c r="S4088" s="1">
        <v>16.914899999999999</v>
      </c>
      <c r="X4088" s="1">
        <v>17.119800000000001</v>
      </c>
      <c r="Y4088" s="1">
        <v>17.4069</v>
      </c>
      <c r="Z4088">
        <f t="shared" si="319"/>
        <v>-0.2870999999999988</v>
      </c>
      <c r="AA4088">
        <f t="shared" si="315"/>
        <v>-1</v>
      </c>
      <c r="AB4088">
        <f t="shared" si="316"/>
        <v>0.2870999999999988</v>
      </c>
      <c r="AC4088">
        <f t="shared" si="317"/>
        <v>5040</v>
      </c>
      <c r="AD4088">
        <f t="shared" si="318"/>
        <v>-5040</v>
      </c>
    </row>
    <row r="4089" spans="1:30">
      <c r="A4089" t="s">
        <v>4000</v>
      </c>
      <c r="C4089" t="s">
        <v>11367</v>
      </c>
      <c r="E4089" t="s">
        <v>11367</v>
      </c>
      <c r="G4089" s="1">
        <v>0.61886099999999999</v>
      </c>
      <c r="I4089" s="1">
        <v>0.63422500000000004</v>
      </c>
      <c r="K4089" s="1">
        <v>0.63422500000000004</v>
      </c>
      <c r="M4089" s="1">
        <v>0.63422500000000004</v>
      </c>
      <c r="O4089" s="1">
        <v>0.63422500000000004</v>
      </c>
      <c r="Q4089" s="1">
        <v>0.63422500000000004</v>
      </c>
      <c r="S4089" s="1">
        <v>0.64349900000000004</v>
      </c>
      <c r="X4089" s="1">
        <v>0.63422500000000004</v>
      </c>
      <c r="Y4089" s="1">
        <v>0.65826899999999999</v>
      </c>
      <c r="Z4089">
        <f t="shared" si="319"/>
        <v>-2.4043999999999954E-2</v>
      </c>
      <c r="AA4089">
        <f t="shared" si="315"/>
        <v>-1</v>
      </c>
      <c r="AB4089">
        <f t="shared" si="316"/>
        <v>2.4043999999999954E-2</v>
      </c>
      <c r="AC4089">
        <f t="shared" si="317"/>
        <v>2844</v>
      </c>
      <c r="AD4089">
        <f t="shared" si="318"/>
        <v>-2844</v>
      </c>
    </row>
    <row r="4090" spans="1:30">
      <c r="A4090" t="s">
        <v>4001</v>
      </c>
      <c r="C4090" t="s">
        <v>11368</v>
      </c>
      <c r="E4090" t="s">
        <v>11368</v>
      </c>
      <c r="G4090" s="1">
        <v>7.8755800000000002</v>
      </c>
      <c r="I4090" s="1">
        <v>7.8755800000000002</v>
      </c>
      <c r="K4090" s="1">
        <v>7.8755800000000002</v>
      </c>
      <c r="M4090" s="1">
        <v>7.8755800000000002</v>
      </c>
      <c r="O4090" s="1">
        <v>7.8755800000000002</v>
      </c>
      <c r="Q4090" s="1">
        <v>7.8755800000000002</v>
      </c>
      <c r="S4090" s="1">
        <v>8.6993100000000005</v>
      </c>
      <c r="X4090" s="1">
        <v>7.8755800000000002</v>
      </c>
      <c r="Y4090" s="1">
        <v>7.8774499999999996</v>
      </c>
      <c r="Z4090">
        <f t="shared" si="319"/>
        <v>-1.8699999999993722E-3</v>
      </c>
      <c r="AA4090">
        <f t="shared" si="315"/>
        <v>-1</v>
      </c>
      <c r="AB4090">
        <f t="shared" si="316"/>
        <v>1.8699999999993722E-3</v>
      </c>
      <c r="AC4090">
        <f t="shared" si="317"/>
        <v>865</v>
      </c>
      <c r="AD4090">
        <f t="shared" si="318"/>
        <v>-865</v>
      </c>
    </row>
    <row r="4091" spans="1:30">
      <c r="A4091" t="s">
        <v>4002</v>
      </c>
      <c r="C4091" t="s">
        <v>11369</v>
      </c>
      <c r="E4091" t="s">
        <v>11369</v>
      </c>
      <c r="G4091" s="1">
        <v>0.80516900000000002</v>
      </c>
      <c r="I4091" s="1">
        <v>0.80516900000000002</v>
      </c>
      <c r="K4091" s="1">
        <v>0.80516900000000002</v>
      </c>
      <c r="M4091" s="1">
        <v>0.80516900000000002</v>
      </c>
      <c r="O4091" s="1">
        <v>0.80516900000000002</v>
      </c>
      <c r="Q4091" s="1">
        <v>0.80516900000000002</v>
      </c>
      <c r="S4091" s="1">
        <v>0.84161699999999995</v>
      </c>
      <c r="X4091" s="1">
        <v>0.80516900000000002</v>
      </c>
      <c r="Y4091" s="1">
        <v>0.81582699999999997</v>
      </c>
      <c r="Z4091">
        <f t="shared" si="319"/>
        <v>-1.0657999999999945E-2</v>
      </c>
      <c r="AA4091">
        <f t="shared" si="315"/>
        <v>-1</v>
      </c>
      <c r="AB4091">
        <f t="shared" si="316"/>
        <v>1.0657999999999945E-2</v>
      </c>
      <c r="AC4091">
        <f t="shared" si="317"/>
        <v>1764</v>
      </c>
      <c r="AD4091">
        <f t="shared" si="318"/>
        <v>-1764</v>
      </c>
    </row>
    <row r="4092" spans="1:30">
      <c r="A4092" t="s">
        <v>4003</v>
      </c>
      <c r="C4092" t="s">
        <v>11370</v>
      </c>
      <c r="E4092" t="s">
        <v>16500</v>
      </c>
      <c r="G4092" s="1">
        <v>7.5520100000000001</v>
      </c>
      <c r="I4092" s="1">
        <v>7.5310300000000003</v>
      </c>
      <c r="K4092" s="1">
        <v>7.5310300000000003</v>
      </c>
      <c r="M4092" s="1">
        <v>7.5310300000000003</v>
      </c>
      <c r="O4092" s="1">
        <v>7.5310300000000003</v>
      </c>
      <c r="Q4092" s="1">
        <v>7.5310300000000003</v>
      </c>
      <c r="S4092" s="1">
        <v>9.7803299999999993</v>
      </c>
      <c r="X4092" s="1">
        <v>7.5310300000000003</v>
      </c>
      <c r="Y4092" s="1">
        <v>6.0511699999999999</v>
      </c>
      <c r="Z4092">
        <f t="shared" si="319"/>
        <v>1.4798600000000004</v>
      </c>
      <c r="AA4092">
        <f t="shared" si="315"/>
        <v>1</v>
      </c>
      <c r="AB4092">
        <f t="shared" si="316"/>
        <v>1.4798600000000004</v>
      </c>
      <c r="AC4092">
        <f t="shared" si="317"/>
        <v>6438</v>
      </c>
      <c r="AD4092">
        <f t="shared" si="318"/>
        <v>6438</v>
      </c>
    </row>
    <row r="4093" spans="1:30">
      <c r="A4093" t="s">
        <v>4004</v>
      </c>
      <c r="C4093" t="s">
        <v>11371</v>
      </c>
      <c r="E4093" t="s">
        <v>16501</v>
      </c>
      <c r="G4093" s="1">
        <v>0.66400499999999996</v>
      </c>
      <c r="I4093" s="1">
        <v>0.65695499999999996</v>
      </c>
      <c r="K4093" s="1">
        <v>0.65695499999999996</v>
      </c>
      <c r="M4093" s="1">
        <v>0.65695499999999996</v>
      </c>
      <c r="O4093" s="1">
        <v>0.65695499999999996</v>
      </c>
      <c r="Q4093" s="1">
        <v>0.65695499999999996</v>
      </c>
      <c r="S4093" s="1">
        <v>0.64707599999999998</v>
      </c>
      <c r="X4093" s="1">
        <v>0.65695499999999996</v>
      </c>
      <c r="Y4093" s="1">
        <v>0.70341500000000001</v>
      </c>
      <c r="Z4093">
        <f t="shared" si="319"/>
        <v>-4.6460000000000057E-2</v>
      </c>
      <c r="AA4093">
        <f t="shared" si="315"/>
        <v>-1</v>
      </c>
      <c r="AB4093">
        <f t="shared" si="316"/>
        <v>4.6460000000000057E-2</v>
      </c>
      <c r="AC4093">
        <f t="shared" si="317"/>
        <v>3645</v>
      </c>
      <c r="AD4093">
        <f t="shared" si="318"/>
        <v>-3645</v>
      </c>
    </row>
    <row r="4094" spans="1:30">
      <c r="A4094" t="s">
        <v>4005</v>
      </c>
      <c r="C4094" t="s">
        <v>11372</v>
      </c>
      <c r="E4094" t="s">
        <v>16502</v>
      </c>
      <c r="G4094" s="1">
        <v>31.798400000000001</v>
      </c>
      <c r="I4094" s="1">
        <v>31.798400000000001</v>
      </c>
      <c r="K4094" s="1">
        <v>31.798400000000001</v>
      </c>
      <c r="M4094" s="1">
        <v>31.798400000000001</v>
      </c>
      <c r="O4094" s="1">
        <v>31.798400000000001</v>
      </c>
      <c r="Q4094" s="1">
        <v>31.798400000000001</v>
      </c>
      <c r="S4094" s="1">
        <v>46.222999999999999</v>
      </c>
      <c r="X4094" s="1">
        <v>31.798400000000001</v>
      </c>
      <c r="Y4094" s="1">
        <v>31.772200000000002</v>
      </c>
      <c r="Z4094">
        <f t="shared" si="319"/>
        <v>2.6199999999999335E-2</v>
      </c>
      <c r="AA4094">
        <f t="shared" si="315"/>
        <v>1</v>
      </c>
      <c r="AB4094">
        <f t="shared" si="316"/>
        <v>2.6199999999999335E-2</v>
      </c>
      <c r="AC4094">
        <f t="shared" si="317"/>
        <v>2971</v>
      </c>
      <c r="AD4094">
        <f t="shared" si="318"/>
        <v>2971</v>
      </c>
    </row>
    <row r="4095" spans="1:30">
      <c r="A4095" t="s">
        <v>4006</v>
      </c>
      <c r="C4095" t="s">
        <v>11373</v>
      </c>
      <c r="E4095" t="s">
        <v>16503</v>
      </c>
      <c r="G4095" s="1">
        <v>0.50753199999999998</v>
      </c>
      <c r="I4095" s="1">
        <v>0.50753199999999998</v>
      </c>
      <c r="K4095" s="1">
        <v>0.50753199999999998</v>
      </c>
      <c r="M4095" s="1">
        <v>0.50753199999999998</v>
      </c>
      <c r="O4095" s="1">
        <v>0.50753199999999998</v>
      </c>
      <c r="Q4095" s="1">
        <v>0.50753199999999998</v>
      </c>
      <c r="S4095" s="1">
        <v>0.53567200000000004</v>
      </c>
      <c r="X4095" s="1">
        <v>0.50753199999999998</v>
      </c>
      <c r="Y4095" s="1">
        <v>0.50908900000000001</v>
      </c>
      <c r="Z4095">
        <f t="shared" si="319"/>
        <v>-1.5570000000000306E-3</v>
      </c>
      <c r="AA4095">
        <f t="shared" si="315"/>
        <v>-1</v>
      </c>
      <c r="AB4095">
        <f t="shared" si="316"/>
        <v>1.5570000000000306E-3</v>
      </c>
      <c r="AC4095">
        <f t="shared" si="317"/>
        <v>831</v>
      </c>
      <c r="AD4095">
        <f t="shared" si="318"/>
        <v>-831</v>
      </c>
    </row>
    <row r="4096" spans="1:30">
      <c r="A4096" t="s">
        <v>4007</v>
      </c>
      <c r="C4096" t="s">
        <v>11374</v>
      </c>
      <c r="E4096" t="s">
        <v>535</v>
      </c>
      <c r="G4096" s="1">
        <v>19.454899999999999</v>
      </c>
      <c r="I4096" s="1">
        <v>18.110600000000002</v>
      </c>
      <c r="K4096" s="1">
        <v>18.110600000000002</v>
      </c>
      <c r="M4096" s="1">
        <v>18.110600000000002</v>
      </c>
      <c r="O4096" s="1">
        <v>18.110600000000002</v>
      </c>
      <c r="Q4096" s="1">
        <v>18.110600000000002</v>
      </c>
      <c r="S4096" s="1">
        <v>11.9841</v>
      </c>
      <c r="X4096" s="1">
        <v>18.110600000000002</v>
      </c>
      <c r="Y4096" s="1">
        <v>18.073499999999999</v>
      </c>
      <c r="Z4096">
        <f t="shared" si="319"/>
        <v>3.7100000000002353E-2</v>
      </c>
      <c r="AA4096">
        <f t="shared" si="315"/>
        <v>1</v>
      </c>
      <c r="AB4096">
        <f t="shared" si="316"/>
        <v>3.7100000000002353E-2</v>
      </c>
      <c r="AC4096">
        <f t="shared" si="317"/>
        <v>3427</v>
      </c>
      <c r="AD4096">
        <f t="shared" si="318"/>
        <v>3427</v>
      </c>
    </row>
    <row r="4097" spans="1:30">
      <c r="A4097" t="s">
        <v>4008</v>
      </c>
      <c r="C4097" t="s">
        <v>11375</v>
      </c>
      <c r="E4097" t="s">
        <v>536</v>
      </c>
      <c r="G4097" s="1">
        <v>0.70832600000000001</v>
      </c>
      <c r="I4097" s="1">
        <v>0.70791400000000004</v>
      </c>
      <c r="K4097" s="1">
        <v>0.70791400000000004</v>
      </c>
      <c r="M4097" s="1">
        <v>0.70791400000000004</v>
      </c>
      <c r="O4097" s="1">
        <v>0.70791400000000004</v>
      </c>
      <c r="Q4097" s="1">
        <v>0.70791400000000004</v>
      </c>
      <c r="S4097" s="1">
        <v>0.70799299999999998</v>
      </c>
      <c r="X4097" s="1">
        <v>0.70791400000000004</v>
      </c>
      <c r="Y4097" s="1">
        <v>0.71936500000000003</v>
      </c>
      <c r="Z4097">
        <f t="shared" si="319"/>
        <v>-1.1450999999999989E-2</v>
      </c>
      <c r="AA4097">
        <f t="shared" si="315"/>
        <v>-1</v>
      </c>
      <c r="AB4097">
        <f t="shared" si="316"/>
        <v>1.1450999999999989E-2</v>
      </c>
      <c r="AC4097">
        <f t="shared" si="317"/>
        <v>1862</v>
      </c>
      <c r="AD4097">
        <f t="shared" si="318"/>
        <v>-1862</v>
      </c>
    </row>
    <row r="4098" spans="1:30">
      <c r="A4098" t="s">
        <v>4009</v>
      </c>
      <c r="C4098" t="s">
        <v>11376</v>
      </c>
      <c r="E4098" t="s">
        <v>11376</v>
      </c>
      <c r="G4098" s="1">
        <v>5.7365599999999999</v>
      </c>
      <c r="I4098" s="1">
        <v>5.3465199999999999</v>
      </c>
      <c r="K4098" s="1">
        <v>5.3465199999999999</v>
      </c>
      <c r="M4098" s="1">
        <v>5.3465199999999999</v>
      </c>
      <c r="O4098" s="1">
        <v>4.8237800000000002</v>
      </c>
      <c r="Q4098" s="1">
        <v>5.3465199999999999</v>
      </c>
      <c r="S4098" s="1">
        <v>5.6085700000000003</v>
      </c>
      <c r="X4098" s="1">
        <v>5.3465199999999999</v>
      </c>
      <c r="Y4098" s="1">
        <v>11.5227</v>
      </c>
      <c r="Z4098">
        <f t="shared" si="319"/>
        <v>-6.1761800000000004</v>
      </c>
      <c r="AA4098">
        <f t="shared" si="315"/>
        <v>-1</v>
      </c>
      <c r="AB4098">
        <f t="shared" si="316"/>
        <v>6.1761800000000004</v>
      </c>
      <c r="AC4098">
        <f t="shared" si="317"/>
        <v>7629</v>
      </c>
      <c r="AD4098">
        <f t="shared" si="318"/>
        <v>-7629</v>
      </c>
    </row>
    <row r="4099" spans="1:30">
      <c r="A4099" t="s">
        <v>4010</v>
      </c>
      <c r="C4099" t="s">
        <v>11377</v>
      </c>
      <c r="E4099" t="s">
        <v>11377</v>
      </c>
      <c r="G4099" s="1">
        <v>0.73607999999999996</v>
      </c>
      <c r="I4099" s="1">
        <v>0.72768999999999995</v>
      </c>
      <c r="K4099" s="1">
        <v>0.72768999999999995</v>
      </c>
      <c r="M4099" s="1">
        <v>0.72768999999999995</v>
      </c>
      <c r="O4099" s="1">
        <v>0.77468400000000004</v>
      </c>
      <c r="Q4099" s="1">
        <v>0.72768999999999995</v>
      </c>
      <c r="S4099" s="1">
        <v>0.82897299999999996</v>
      </c>
      <c r="X4099" s="1">
        <v>0.72768999999999995</v>
      </c>
      <c r="Y4099" s="1">
        <v>0.738703</v>
      </c>
      <c r="Z4099">
        <f t="shared" si="319"/>
        <v>-1.1013000000000051E-2</v>
      </c>
      <c r="AA4099">
        <f t="shared" ref="AA4099:AA4162" si="320">IF(Z4099&gt;0,1,-1)</f>
        <v>-1</v>
      </c>
      <c r="AB4099">
        <f t="shared" ref="AB4099:AB4162" si="321">ABS(Z4099)</f>
        <v>1.1013000000000051E-2</v>
      </c>
      <c r="AC4099">
        <f t="shared" ref="AC4099:AC4162" si="322">RANK(AB4099,$AB$2:$AB$8001,1)</f>
        <v>1821</v>
      </c>
      <c r="AD4099">
        <f t="shared" ref="AD4099:AD4162" si="323">AC4099*AA4099</f>
        <v>-1821</v>
      </c>
    </row>
    <row r="4100" spans="1:30">
      <c r="A4100" t="s">
        <v>4011</v>
      </c>
      <c r="C4100" t="s">
        <v>11378</v>
      </c>
      <c r="E4100" t="s">
        <v>15647</v>
      </c>
      <c r="G4100" s="1">
        <v>12.139099999999999</v>
      </c>
      <c r="I4100" s="1">
        <v>12.139099999999999</v>
      </c>
      <c r="K4100" s="1">
        <v>12.139099999999999</v>
      </c>
      <c r="M4100" s="1">
        <v>12.139099999999999</v>
      </c>
      <c r="O4100" s="1">
        <v>12.139099999999999</v>
      </c>
      <c r="Q4100" s="1">
        <v>12.139099999999999</v>
      </c>
      <c r="S4100" s="1">
        <v>14.651</v>
      </c>
      <c r="X4100" s="1">
        <v>12.139099999999999</v>
      </c>
      <c r="Y4100" s="1">
        <v>8.8442600000000002</v>
      </c>
      <c r="Z4100">
        <f t="shared" ref="Z4100:Z4163" si="324">X4100-Y4100</f>
        <v>3.2948399999999989</v>
      </c>
      <c r="AA4100">
        <f t="shared" si="320"/>
        <v>1</v>
      </c>
      <c r="AB4100">
        <f t="shared" si="321"/>
        <v>3.2948399999999989</v>
      </c>
      <c r="AC4100">
        <f t="shared" si="322"/>
        <v>7273</v>
      </c>
      <c r="AD4100">
        <f t="shared" si="323"/>
        <v>7273</v>
      </c>
    </row>
    <row r="4101" spans="1:30">
      <c r="A4101" t="s">
        <v>4012</v>
      </c>
      <c r="C4101" t="s">
        <v>11379</v>
      </c>
      <c r="E4101" t="s">
        <v>15648</v>
      </c>
      <c r="G4101" s="1">
        <v>0.78074299999999996</v>
      </c>
      <c r="I4101" s="1">
        <v>0.78074299999999996</v>
      </c>
      <c r="K4101" s="1">
        <v>0.78074299999999996</v>
      </c>
      <c r="M4101" s="1">
        <v>0.78074299999999996</v>
      </c>
      <c r="O4101" s="1">
        <v>0.78074299999999996</v>
      </c>
      <c r="Q4101" s="1">
        <v>0.78074299999999996</v>
      </c>
      <c r="S4101" s="1">
        <v>0.71657700000000002</v>
      </c>
      <c r="X4101" s="1">
        <v>0.78074299999999996</v>
      </c>
      <c r="Y4101" s="1">
        <v>0.76005699999999998</v>
      </c>
      <c r="Z4101">
        <f t="shared" si="324"/>
        <v>2.0685999999999982E-2</v>
      </c>
      <c r="AA4101">
        <f t="shared" si="320"/>
        <v>1</v>
      </c>
      <c r="AB4101">
        <f t="shared" si="321"/>
        <v>2.0685999999999982E-2</v>
      </c>
      <c r="AC4101">
        <f t="shared" si="322"/>
        <v>2656</v>
      </c>
      <c r="AD4101">
        <f t="shared" si="323"/>
        <v>2656</v>
      </c>
    </row>
    <row r="4102" spans="1:30">
      <c r="A4102" t="s">
        <v>4013</v>
      </c>
      <c r="C4102" t="s">
        <v>11380</v>
      </c>
      <c r="E4102" t="s">
        <v>16504</v>
      </c>
      <c r="G4102" s="1">
        <v>69.196299999999994</v>
      </c>
      <c r="I4102" s="1">
        <v>61.9514</v>
      </c>
      <c r="K4102" s="1">
        <v>61.9514</v>
      </c>
      <c r="M4102" s="1">
        <v>61.9514</v>
      </c>
      <c r="O4102" s="1">
        <v>61.9514</v>
      </c>
      <c r="Q4102" s="1">
        <v>61.9514</v>
      </c>
      <c r="S4102" s="1">
        <v>74.668700000000001</v>
      </c>
      <c r="X4102" s="1">
        <v>61.9514</v>
      </c>
      <c r="Y4102" s="1">
        <v>63.450699999999998</v>
      </c>
      <c r="Z4102">
        <f t="shared" si="324"/>
        <v>-1.4992999999999981</v>
      </c>
      <c r="AA4102">
        <f t="shared" si="320"/>
        <v>-1</v>
      </c>
      <c r="AB4102">
        <f t="shared" si="321"/>
        <v>1.4992999999999981</v>
      </c>
      <c r="AC4102">
        <f t="shared" si="322"/>
        <v>6444</v>
      </c>
      <c r="AD4102">
        <f t="shared" si="323"/>
        <v>-6444</v>
      </c>
    </row>
    <row r="4103" spans="1:30">
      <c r="A4103" t="s">
        <v>4014</v>
      </c>
      <c r="C4103" t="s">
        <v>11381</v>
      </c>
      <c r="E4103" t="s">
        <v>16505</v>
      </c>
      <c r="G4103" s="1">
        <v>0.50364799999999998</v>
      </c>
      <c r="I4103" s="1">
        <v>0.52377200000000002</v>
      </c>
      <c r="K4103" s="1">
        <v>0.52377200000000002</v>
      </c>
      <c r="M4103" s="1">
        <v>0.52377200000000002</v>
      </c>
      <c r="O4103" s="1">
        <v>0.52377200000000002</v>
      </c>
      <c r="Q4103" s="1">
        <v>0.52377200000000002</v>
      </c>
      <c r="S4103" s="1">
        <v>0.50711499999999998</v>
      </c>
      <c r="X4103" s="1">
        <v>0.52377200000000002</v>
      </c>
      <c r="Y4103" s="1">
        <v>0.54929099999999997</v>
      </c>
      <c r="Z4103">
        <f t="shared" si="324"/>
        <v>-2.5518999999999958E-2</v>
      </c>
      <c r="AA4103">
        <f t="shared" si="320"/>
        <v>-1</v>
      </c>
      <c r="AB4103">
        <f t="shared" si="321"/>
        <v>2.5518999999999958E-2</v>
      </c>
      <c r="AC4103">
        <f t="shared" si="322"/>
        <v>2937</v>
      </c>
      <c r="AD4103">
        <f t="shared" si="323"/>
        <v>-2937</v>
      </c>
    </row>
    <row r="4104" spans="1:30">
      <c r="A4104" t="s">
        <v>4015</v>
      </c>
      <c r="C4104" t="s">
        <v>11382</v>
      </c>
      <c r="E4104" t="s">
        <v>11382</v>
      </c>
      <c r="G4104" s="1">
        <v>21.1249</v>
      </c>
      <c r="I4104" s="1">
        <v>20.9724</v>
      </c>
      <c r="K4104" s="1">
        <v>20.9724</v>
      </c>
      <c r="M4104" s="1">
        <v>20.9724</v>
      </c>
      <c r="O4104" s="1">
        <v>20.9724</v>
      </c>
      <c r="Q4104" s="1">
        <v>20.9724</v>
      </c>
      <c r="S4104" s="1">
        <v>20.241199999999999</v>
      </c>
      <c r="X4104" s="1">
        <v>20.9724</v>
      </c>
      <c r="Y4104" s="1">
        <v>21.984300000000001</v>
      </c>
      <c r="Z4104">
        <f t="shared" si="324"/>
        <v>-1.0119000000000007</v>
      </c>
      <c r="AA4104">
        <f t="shared" si="320"/>
        <v>-1</v>
      </c>
      <c r="AB4104">
        <f t="shared" si="321"/>
        <v>1.0119000000000007</v>
      </c>
      <c r="AC4104">
        <f t="shared" si="322"/>
        <v>6164</v>
      </c>
      <c r="AD4104">
        <f t="shared" si="323"/>
        <v>-6164</v>
      </c>
    </row>
    <row r="4105" spans="1:30">
      <c r="A4105" t="s">
        <v>4016</v>
      </c>
      <c r="C4105" t="s">
        <v>11383</v>
      </c>
      <c r="E4105" t="s">
        <v>11383</v>
      </c>
      <c r="G4105" s="1">
        <v>0.56850500000000004</v>
      </c>
      <c r="I4105" s="1">
        <v>0.57803400000000005</v>
      </c>
      <c r="K4105" s="1">
        <v>0.57803400000000005</v>
      </c>
      <c r="M4105" s="1">
        <v>0.57803400000000005</v>
      </c>
      <c r="O4105" s="1">
        <v>0.57803400000000005</v>
      </c>
      <c r="Q4105" s="1">
        <v>0.57803400000000005</v>
      </c>
      <c r="S4105" s="1">
        <v>0.73782599999999998</v>
      </c>
      <c r="X4105" s="1">
        <v>0.57803400000000005</v>
      </c>
      <c r="Y4105" s="1">
        <v>0.57746799999999998</v>
      </c>
      <c r="Z4105">
        <f t="shared" si="324"/>
        <v>5.6600000000006645E-4</v>
      </c>
      <c r="AA4105">
        <f t="shared" si="320"/>
        <v>1</v>
      </c>
      <c r="AB4105">
        <f t="shared" si="321"/>
        <v>5.6600000000006645E-4</v>
      </c>
      <c r="AC4105">
        <f t="shared" si="322"/>
        <v>736</v>
      </c>
      <c r="AD4105">
        <f t="shared" si="323"/>
        <v>736</v>
      </c>
    </row>
    <row r="4106" spans="1:30">
      <c r="A4106" t="s">
        <v>4017</v>
      </c>
      <c r="C4106" t="s">
        <v>11384</v>
      </c>
      <c r="E4106" t="s">
        <v>11384</v>
      </c>
      <c r="G4106" s="1">
        <v>13.476800000000001</v>
      </c>
      <c r="I4106" s="1">
        <v>12.659000000000001</v>
      </c>
      <c r="K4106" s="1">
        <v>12.659000000000001</v>
      </c>
      <c r="M4106" s="1">
        <v>12.659000000000001</v>
      </c>
      <c r="O4106" s="1">
        <v>13.0427</v>
      </c>
      <c r="Q4106" s="1">
        <v>12.659000000000001</v>
      </c>
      <c r="S4106" s="1">
        <v>12.6518</v>
      </c>
      <c r="X4106" s="1">
        <v>12.659000000000001</v>
      </c>
      <c r="Y4106" s="1">
        <v>12.6518</v>
      </c>
      <c r="Z4106">
        <f t="shared" si="324"/>
        <v>7.2000000000009834E-3</v>
      </c>
      <c r="AA4106">
        <f t="shared" si="320"/>
        <v>1</v>
      </c>
      <c r="AB4106">
        <f t="shared" si="321"/>
        <v>7.2000000000009834E-3</v>
      </c>
      <c r="AC4106">
        <f t="shared" si="322"/>
        <v>1401</v>
      </c>
      <c r="AD4106">
        <f t="shared" si="323"/>
        <v>1401</v>
      </c>
    </row>
    <row r="4107" spans="1:30">
      <c r="A4107" t="s">
        <v>4018</v>
      </c>
      <c r="C4107" t="s">
        <v>11385</v>
      </c>
      <c r="E4107" t="s">
        <v>11385</v>
      </c>
      <c r="G4107" s="1">
        <v>0.66061099999999995</v>
      </c>
      <c r="I4107" s="1">
        <v>0.68048900000000001</v>
      </c>
      <c r="K4107" s="1">
        <v>0.68048900000000001</v>
      </c>
      <c r="M4107" s="1">
        <v>0.68048900000000001</v>
      </c>
      <c r="O4107" s="1">
        <v>0.66620199999999996</v>
      </c>
      <c r="Q4107" s="1">
        <v>0.68048900000000001</v>
      </c>
      <c r="S4107" s="1">
        <v>0.69070100000000001</v>
      </c>
      <c r="X4107" s="1">
        <v>0.68048900000000001</v>
      </c>
      <c r="Y4107" s="1">
        <v>0.69070100000000001</v>
      </c>
      <c r="Z4107">
        <f t="shared" si="324"/>
        <v>-1.0211999999999999E-2</v>
      </c>
      <c r="AA4107">
        <f t="shared" si="320"/>
        <v>-1</v>
      </c>
      <c r="AB4107">
        <f t="shared" si="321"/>
        <v>1.0211999999999999E-2</v>
      </c>
      <c r="AC4107">
        <f t="shared" si="322"/>
        <v>1685</v>
      </c>
      <c r="AD4107">
        <f t="shared" si="323"/>
        <v>-1685</v>
      </c>
    </row>
    <row r="4108" spans="1:30">
      <c r="A4108" t="s">
        <v>4019</v>
      </c>
      <c r="C4108" t="s">
        <v>11386</v>
      </c>
      <c r="E4108" t="s">
        <v>11386</v>
      </c>
      <c r="G4108" s="1">
        <v>9.4053900000000006</v>
      </c>
      <c r="I4108" s="1">
        <v>9.2593300000000003</v>
      </c>
      <c r="K4108" s="1">
        <v>9.2593300000000003</v>
      </c>
      <c r="M4108" s="1">
        <v>9.2593300000000003</v>
      </c>
      <c r="O4108" s="1">
        <v>9.2593300000000003</v>
      </c>
      <c r="Q4108" s="1">
        <v>9.2593300000000003</v>
      </c>
      <c r="S4108" s="1">
        <v>13.9108</v>
      </c>
      <c r="X4108" s="1">
        <v>9.2593300000000003</v>
      </c>
      <c r="Y4108" s="1">
        <v>13.5771</v>
      </c>
      <c r="Z4108">
        <f t="shared" si="324"/>
        <v>-4.3177699999999994</v>
      </c>
      <c r="AA4108">
        <f t="shared" si="320"/>
        <v>-1</v>
      </c>
      <c r="AB4108">
        <f t="shared" si="321"/>
        <v>4.3177699999999994</v>
      </c>
      <c r="AC4108">
        <f t="shared" si="322"/>
        <v>7474</v>
      </c>
      <c r="AD4108">
        <f t="shared" si="323"/>
        <v>-7474</v>
      </c>
    </row>
    <row r="4109" spans="1:30">
      <c r="A4109" t="s">
        <v>4020</v>
      </c>
      <c r="C4109" t="s">
        <v>11387</v>
      </c>
      <c r="E4109" t="s">
        <v>11387</v>
      </c>
      <c r="G4109" s="1">
        <v>0.80261400000000005</v>
      </c>
      <c r="I4109" s="1">
        <v>0.81545199999999995</v>
      </c>
      <c r="K4109" s="1">
        <v>0.81545199999999995</v>
      </c>
      <c r="M4109" s="1">
        <v>0.81545199999999995</v>
      </c>
      <c r="O4109" s="1">
        <v>0.81545199999999995</v>
      </c>
      <c r="Q4109" s="1">
        <v>0.81545199999999995</v>
      </c>
      <c r="S4109" s="1">
        <v>0.77603999999999995</v>
      </c>
      <c r="X4109" s="1">
        <v>0.81545199999999995</v>
      </c>
      <c r="Y4109" s="1">
        <v>0.65479299999999996</v>
      </c>
      <c r="Z4109">
        <f t="shared" si="324"/>
        <v>0.160659</v>
      </c>
      <c r="AA4109">
        <f t="shared" si="320"/>
        <v>1</v>
      </c>
      <c r="AB4109">
        <f t="shared" si="321"/>
        <v>0.160659</v>
      </c>
      <c r="AC4109">
        <f t="shared" si="322"/>
        <v>4759</v>
      </c>
      <c r="AD4109">
        <f t="shared" si="323"/>
        <v>4759</v>
      </c>
    </row>
    <row r="4110" spans="1:30">
      <c r="A4110" t="s">
        <v>4021</v>
      </c>
      <c r="C4110" t="s">
        <v>11388</v>
      </c>
      <c r="E4110" t="s">
        <v>11388</v>
      </c>
      <c r="G4110" s="1">
        <v>5.5746700000000002</v>
      </c>
      <c r="I4110" s="1">
        <v>5.5746700000000002</v>
      </c>
      <c r="K4110" s="1">
        <v>5.5746700000000002</v>
      </c>
      <c r="M4110" s="1">
        <v>5.5746700000000002</v>
      </c>
      <c r="O4110" s="1">
        <v>5.5746700000000002</v>
      </c>
      <c r="Q4110" s="1">
        <v>5.5746700000000002</v>
      </c>
      <c r="S4110" s="1">
        <v>7.1562000000000001</v>
      </c>
      <c r="X4110" s="1">
        <v>5.5746700000000002</v>
      </c>
      <c r="Y4110" s="1">
        <v>29.127400000000002</v>
      </c>
      <c r="Z4110">
        <f t="shared" si="324"/>
        <v>-23.55273</v>
      </c>
      <c r="AA4110">
        <f t="shared" si="320"/>
        <v>-1</v>
      </c>
      <c r="AB4110">
        <f t="shared" si="321"/>
        <v>23.55273</v>
      </c>
      <c r="AC4110">
        <f t="shared" si="322"/>
        <v>7921</v>
      </c>
      <c r="AD4110">
        <f t="shared" si="323"/>
        <v>-7921</v>
      </c>
    </row>
    <row r="4111" spans="1:30">
      <c r="A4111" t="s">
        <v>4022</v>
      </c>
      <c r="C4111" t="s">
        <v>11389</v>
      </c>
      <c r="E4111" t="s">
        <v>11389</v>
      </c>
      <c r="G4111" s="1">
        <v>0.82102799999999998</v>
      </c>
      <c r="I4111" s="1">
        <v>0.82102799999999998</v>
      </c>
      <c r="K4111" s="1">
        <v>0.82102799999999998</v>
      </c>
      <c r="M4111" s="1">
        <v>0.82102799999999998</v>
      </c>
      <c r="O4111" s="1">
        <v>0.82102799999999998</v>
      </c>
      <c r="Q4111" s="1">
        <v>0.82102799999999998</v>
      </c>
      <c r="S4111" s="1">
        <v>0.80209399999999997</v>
      </c>
      <c r="X4111" s="1">
        <v>0.82102799999999998</v>
      </c>
      <c r="Y4111" s="1">
        <v>0.61765899999999996</v>
      </c>
      <c r="Z4111">
        <f t="shared" si="324"/>
        <v>0.20336900000000002</v>
      </c>
      <c r="AA4111">
        <f t="shared" si="320"/>
        <v>1</v>
      </c>
      <c r="AB4111">
        <f t="shared" si="321"/>
        <v>0.20336900000000002</v>
      </c>
      <c r="AC4111">
        <f t="shared" si="322"/>
        <v>4893</v>
      </c>
      <c r="AD4111">
        <f t="shared" si="323"/>
        <v>4893</v>
      </c>
    </row>
    <row r="4112" spans="1:30">
      <c r="A4112" t="s">
        <v>4023</v>
      </c>
      <c r="C4112" t="s">
        <v>11390</v>
      </c>
      <c r="E4112" t="s">
        <v>11390</v>
      </c>
      <c r="G4112" s="1">
        <v>32.283900000000003</v>
      </c>
      <c r="I4112" s="1">
        <v>3.2240000000000002</v>
      </c>
      <c r="K4112" s="1">
        <v>3.2240000000000002</v>
      </c>
      <c r="M4112" s="1">
        <v>3.2240000000000002</v>
      </c>
      <c r="O4112" s="1">
        <v>3.2240000000000002</v>
      </c>
      <c r="Q4112" s="1">
        <v>3.2240000000000002</v>
      </c>
      <c r="S4112" s="1">
        <v>3.2168199999999998</v>
      </c>
      <c r="X4112" s="1">
        <v>3.2240000000000002</v>
      </c>
      <c r="Y4112" s="1">
        <v>31.505400000000002</v>
      </c>
      <c r="Z4112">
        <f t="shared" si="324"/>
        <v>-28.281400000000001</v>
      </c>
      <c r="AA4112">
        <f t="shared" si="320"/>
        <v>-1</v>
      </c>
      <c r="AB4112">
        <f t="shared" si="321"/>
        <v>28.281400000000001</v>
      </c>
      <c r="AC4112">
        <f t="shared" si="322"/>
        <v>7958</v>
      </c>
      <c r="AD4112">
        <f t="shared" si="323"/>
        <v>-7958</v>
      </c>
    </row>
    <row r="4113" spans="1:30">
      <c r="A4113" t="s">
        <v>4024</v>
      </c>
      <c r="C4113" t="s">
        <v>2701</v>
      </c>
      <c r="E4113" t="s">
        <v>2701</v>
      </c>
      <c r="G4113" s="1">
        <v>0.64815299999999998</v>
      </c>
      <c r="I4113" s="1">
        <v>0.73521999999999998</v>
      </c>
      <c r="K4113" s="1">
        <v>0.73521999999999998</v>
      </c>
      <c r="M4113" s="1">
        <v>0.73521999999999998</v>
      </c>
      <c r="O4113" s="1">
        <v>0.73521999999999998</v>
      </c>
      <c r="Q4113" s="1">
        <v>0.73521999999999998</v>
      </c>
      <c r="S4113" s="1">
        <v>0.74569600000000003</v>
      </c>
      <c r="X4113" s="1">
        <v>0.73521999999999998</v>
      </c>
      <c r="Y4113" s="1">
        <v>0.65357200000000004</v>
      </c>
      <c r="Z4113">
        <f t="shared" si="324"/>
        <v>8.1647999999999943E-2</v>
      </c>
      <c r="AA4113">
        <f t="shared" si="320"/>
        <v>1</v>
      </c>
      <c r="AB4113">
        <f t="shared" si="321"/>
        <v>8.1647999999999943E-2</v>
      </c>
      <c r="AC4113">
        <f t="shared" si="322"/>
        <v>4124</v>
      </c>
      <c r="AD4113">
        <f t="shared" si="323"/>
        <v>4124</v>
      </c>
    </row>
    <row r="4114" spans="1:30">
      <c r="A4114" t="s">
        <v>4025</v>
      </c>
      <c r="C4114" t="s">
        <v>11391</v>
      </c>
      <c r="E4114" t="s">
        <v>11391</v>
      </c>
      <c r="G4114" s="1">
        <v>3.8116699999999999</v>
      </c>
      <c r="I4114" s="1">
        <v>5.2267999999999999</v>
      </c>
      <c r="K4114" s="1">
        <v>5.2267999999999999</v>
      </c>
      <c r="M4114" s="1">
        <v>5.2267999999999999</v>
      </c>
      <c r="O4114" s="1">
        <v>5.2267999999999999</v>
      </c>
      <c r="Q4114" s="1">
        <v>5.2267999999999999</v>
      </c>
      <c r="S4114" s="1">
        <v>7.5638500000000004</v>
      </c>
      <c r="X4114" s="1">
        <v>5.2267999999999999</v>
      </c>
      <c r="Y4114" s="1">
        <v>4.6775399999999996</v>
      </c>
      <c r="Z4114">
        <f t="shared" si="324"/>
        <v>0.5492600000000003</v>
      </c>
      <c r="AA4114">
        <f t="shared" si="320"/>
        <v>1</v>
      </c>
      <c r="AB4114">
        <f t="shared" si="321"/>
        <v>0.5492600000000003</v>
      </c>
      <c r="AC4114">
        <f t="shared" si="322"/>
        <v>5445</v>
      </c>
      <c r="AD4114">
        <f t="shared" si="323"/>
        <v>5445</v>
      </c>
    </row>
    <row r="4115" spans="1:30">
      <c r="A4115" t="s">
        <v>4026</v>
      </c>
      <c r="C4115" t="s">
        <v>11392</v>
      </c>
      <c r="E4115" t="s">
        <v>11392</v>
      </c>
      <c r="G4115" s="1">
        <v>0.65208999999999995</v>
      </c>
      <c r="I4115" s="1">
        <v>0.655061</v>
      </c>
      <c r="K4115" s="1">
        <v>0.655061</v>
      </c>
      <c r="M4115" s="1">
        <v>0.655061</v>
      </c>
      <c r="O4115" s="1">
        <v>0.655061</v>
      </c>
      <c r="Q4115" s="1">
        <v>0.655061</v>
      </c>
      <c r="S4115" s="1">
        <v>0.63104400000000005</v>
      </c>
      <c r="X4115" s="1">
        <v>0.655061</v>
      </c>
      <c r="Y4115" s="1">
        <v>0.64976699999999998</v>
      </c>
      <c r="Z4115">
        <f t="shared" si="324"/>
        <v>5.2940000000000209E-3</v>
      </c>
      <c r="AA4115">
        <f t="shared" si="320"/>
        <v>1</v>
      </c>
      <c r="AB4115">
        <f t="shared" si="321"/>
        <v>5.2940000000000209E-3</v>
      </c>
      <c r="AC4115">
        <f t="shared" si="322"/>
        <v>1184</v>
      </c>
      <c r="AD4115">
        <f t="shared" si="323"/>
        <v>1184</v>
      </c>
    </row>
    <row r="4116" spans="1:30">
      <c r="A4116" t="s">
        <v>4027</v>
      </c>
      <c r="C4116" t="s">
        <v>11393</v>
      </c>
      <c r="E4116" t="s">
        <v>11393</v>
      </c>
      <c r="G4116" s="1">
        <v>10.472</v>
      </c>
      <c r="I4116" s="1">
        <v>10.472</v>
      </c>
      <c r="K4116" s="1">
        <v>10.472</v>
      </c>
      <c r="M4116" s="1">
        <v>10.472</v>
      </c>
      <c r="O4116" s="1">
        <v>10.472</v>
      </c>
      <c r="Q4116" s="1">
        <v>10.472</v>
      </c>
      <c r="S4116" s="1">
        <v>11.891999999999999</v>
      </c>
      <c r="X4116" s="1">
        <v>10.472</v>
      </c>
      <c r="Y4116" s="1">
        <v>9.1869499999999995</v>
      </c>
      <c r="Z4116">
        <f t="shared" si="324"/>
        <v>1.28505</v>
      </c>
      <c r="AA4116">
        <f t="shared" si="320"/>
        <v>1</v>
      </c>
      <c r="AB4116">
        <f t="shared" si="321"/>
        <v>1.28505</v>
      </c>
      <c r="AC4116">
        <f t="shared" si="322"/>
        <v>6343</v>
      </c>
      <c r="AD4116">
        <f t="shared" si="323"/>
        <v>6343</v>
      </c>
    </row>
    <row r="4117" spans="1:30">
      <c r="A4117" t="s">
        <v>4028</v>
      </c>
      <c r="C4117" t="s">
        <v>7969</v>
      </c>
      <c r="E4117" t="s">
        <v>7969</v>
      </c>
      <c r="G4117" s="1">
        <v>0.55047500000000005</v>
      </c>
      <c r="I4117" s="1">
        <v>0.55047500000000005</v>
      </c>
      <c r="K4117" s="1">
        <v>0.55047500000000005</v>
      </c>
      <c r="M4117" s="1">
        <v>0.55047500000000005</v>
      </c>
      <c r="O4117" s="1">
        <v>0.55047500000000005</v>
      </c>
      <c r="Q4117" s="1">
        <v>0.55047500000000005</v>
      </c>
      <c r="S4117" s="1">
        <v>0.55091000000000001</v>
      </c>
      <c r="X4117" s="1">
        <v>0.55047500000000005</v>
      </c>
      <c r="Y4117" s="1">
        <v>0.63647600000000004</v>
      </c>
      <c r="Z4117">
        <f t="shared" si="324"/>
        <v>-8.6000999999999994E-2</v>
      </c>
      <c r="AA4117">
        <f t="shared" si="320"/>
        <v>-1</v>
      </c>
      <c r="AB4117">
        <f t="shared" si="321"/>
        <v>8.6000999999999994E-2</v>
      </c>
      <c r="AC4117">
        <f t="shared" si="322"/>
        <v>4182</v>
      </c>
      <c r="AD4117">
        <f t="shared" si="323"/>
        <v>-4182</v>
      </c>
    </row>
    <row r="4118" spans="1:30">
      <c r="A4118" t="s">
        <v>4029</v>
      </c>
      <c r="C4118" t="s">
        <v>11394</v>
      </c>
      <c r="E4118" t="s">
        <v>16506</v>
      </c>
      <c r="G4118" s="1">
        <v>21.046399999999998</v>
      </c>
      <c r="I4118" s="1">
        <v>20.3123</v>
      </c>
      <c r="K4118" s="1">
        <v>20.3123</v>
      </c>
      <c r="M4118" s="1">
        <v>20.3123</v>
      </c>
      <c r="O4118" s="1">
        <v>20.3123</v>
      </c>
      <c r="Q4118" s="1">
        <v>20.3123</v>
      </c>
      <c r="S4118" s="1">
        <v>31.996400000000001</v>
      </c>
      <c r="X4118" s="1">
        <v>20.3123</v>
      </c>
      <c r="Y4118" s="1">
        <v>20.335799999999999</v>
      </c>
      <c r="Z4118">
        <f t="shared" si="324"/>
        <v>-2.3499999999998522E-2</v>
      </c>
      <c r="AA4118">
        <f t="shared" si="320"/>
        <v>-1</v>
      </c>
      <c r="AB4118">
        <f t="shared" si="321"/>
        <v>2.3499999999998522E-2</v>
      </c>
      <c r="AC4118">
        <f t="shared" si="322"/>
        <v>2815</v>
      </c>
      <c r="AD4118">
        <f t="shared" si="323"/>
        <v>-2815</v>
      </c>
    </row>
    <row r="4119" spans="1:30">
      <c r="A4119" t="s">
        <v>4030</v>
      </c>
      <c r="C4119" t="s">
        <v>11395</v>
      </c>
      <c r="E4119" t="s">
        <v>16507</v>
      </c>
      <c r="G4119" s="1">
        <v>0.65555300000000005</v>
      </c>
      <c r="I4119" s="1">
        <v>0.66829799999999995</v>
      </c>
      <c r="K4119" s="1">
        <v>0.66829799999999995</v>
      </c>
      <c r="M4119" s="1">
        <v>0.66829799999999995</v>
      </c>
      <c r="O4119" s="1">
        <v>0.66829799999999995</v>
      </c>
      <c r="Q4119" s="1">
        <v>0.66829799999999995</v>
      </c>
      <c r="S4119" s="1">
        <v>0.51937199999999994</v>
      </c>
      <c r="X4119" s="1">
        <v>0.66829799999999995</v>
      </c>
      <c r="Y4119" s="1">
        <v>0.667153</v>
      </c>
      <c r="Z4119">
        <f t="shared" si="324"/>
        <v>1.1449999999999516E-3</v>
      </c>
      <c r="AA4119">
        <f t="shared" si="320"/>
        <v>1</v>
      </c>
      <c r="AB4119">
        <f t="shared" si="321"/>
        <v>1.1449999999999516E-3</v>
      </c>
      <c r="AC4119">
        <f t="shared" si="322"/>
        <v>795</v>
      </c>
      <c r="AD4119">
        <f t="shared" si="323"/>
        <v>795</v>
      </c>
    </row>
    <row r="4120" spans="1:30">
      <c r="A4120" t="s">
        <v>4031</v>
      </c>
      <c r="C4120" t="s">
        <v>11396</v>
      </c>
      <c r="E4120" t="s">
        <v>16508</v>
      </c>
      <c r="G4120" s="1">
        <v>34.036499999999997</v>
      </c>
      <c r="I4120" s="1">
        <v>33.402500000000003</v>
      </c>
      <c r="K4120" s="1">
        <v>33.402500000000003</v>
      </c>
      <c r="M4120" s="1">
        <v>33.402500000000003</v>
      </c>
      <c r="O4120" s="1">
        <v>33.402500000000003</v>
      </c>
      <c r="Q4120" s="1">
        <v>33.402500000000003</v>
      </c>
      <c r="S4120" s="1">
        <v>27.529399999999999</v>
      </c>
      <c r="X4120" s="1">
        <v>33.402500000000003</v>
      </c>
      <c r="Y4120" s="1">
        <v>30.255700000000001</v>
      </c>
      <c r="Z4120">
        <f t="shared" si="324"/>
        <v>3.1468000000000025</v>
      </c>
      <c r="AA4120">
        <f t="shared" si="320"/>
        <v>1</v>
      </c>
      <c r="AB4120">
        <f t="shared" si="321"/>
        <v>3.1468000000000025</v>
      </c>
      <c r="AC4120">
        <f t="shared" si="322"/>
        <v>7220</v>
      </c>
      <c r="AD4120">
        <f t="shared" si="323"/>
        <v>7220</v>
      </c>
    </row>
    <row r="4121" spans="1:30">
      <c r="A4121" t="s">
        <v>4032</v>
      </c>
      <c r="C4121" t="s">
        <v>11397</v>
      </c>
      <c r="E4121" t="s">
        <v>16509</v>
      </c>
      <c r="G4121" s="1">
        <v>0.57540899999999995</v>
      </c>
      <c r="I4121" s="1">
        <v>0.60082100000000005</v>
      </c>
      <c r="K4121" s="1">
        <v>0.60082100000000005</v>
      </c>
      <c r="M4121" s="1">
        <v>0.60082100000000005</v>
      </c>
      <c r="O4121" s="1">
        <v>0.60082100000000005</v>
      </c>
      <c r="Q4121" s="1">
        <v>0.60082100000000005</v>
      </c>
      <c r="S4121" s="1">
        <v>0.57313700000000001</v>
      </c>
      <c r="X4121" s="1">
        <v>0.60082100000000005</v>
      </c>
      <c r="Y4121" s="1">
        <v>0.52163000000000004</v>
      </c>
      <c r="Z4121">
        <f t="shared" si="324"/>
        <v>7.9191000000000011E-2</v>
      </c>
      <c r="AA4121">
        <f t="shared" si="320"/>
        <v>1</v>
      </c>
      <c r="AB4121">
        <f t="shared" si="321"/>
        <v>7.9191000000000011E-2</v>
      </c>
      <c r="AC4121">
        <f t="shared" si="322"/>
        <v>4094</v>
      </c>
      <c r="AD4121">
        <f t="shared" si="323"/>
        <v>4094</v>
      </c>
    </row>
    <row r="4122" spans="1:30">
      <c r="A4122" t="s">
        <v>4033</v>
      </c>
      <c r="C4122" t="s">
        <v>11398</v>
      </c>
      <c r="E4122" t="s">
        <v>8693</v>
      </c>
      <c r="G4122" s="1">
        <v>3.33996</v>
      </c>
      <c r="I4122" s="1">
        <v>1.14246</v>
      </c>
      <c r="K4122" s="1">
        <v>1.14246</v>
      </c>
      <c r="M4122" s="1">
        <v>1.14246</v>
      </c>
      <c r="O4122" s="1">
        <v>1.14246</v>
      </c>
      <c r="Q4122" s="1">
        <v>1.13672</v>
      </c>
      <c r="S4122" s="1">
        <v>1.12954</v>
      </c>
      <c r="X4122" s="1">
        <v>1.14246</v>
      </c>
      <c r="Y4122" s="1">
        <v>1.12954</v>
      </c>
      <c r="Z4122">
        <f t="shared" si="324"/>
        <v>1.2920000000000043E-2</v>
      </c>
      <c r="AA4122">
        <f t="shared" si="320"/>
        <v>1</v>
      </c>
      <c r="AB4122">
        <f t="shared" si="321"/>
        <v>1.2920000000000043E-2</v>
      </c>
      <c r="AC4122">
        <f t="shared" si="322"/>
        <v>1981</v>
      </c>
      <c r="AD4122">
        <f t="shared" si="323"/>
        <v>1981</v>
      </c>
    </row>
    <row r="4123" spans="1:30">
      <c r="A4123" t="s">
        <v>4034</v>
      </c>
      <c r="C4123" t="s">
        <v>3306</v>
      </c>
      <c r="E4123" t="s">
        <v>8694</v>
      </c>
      <c r="G4123" s="1">
        <v>0.75576200000000004</v>
      </c>
      <c r="I4123" s="1">
        <v>0.79564199999999996</v>
      </c>
      <c r="K4123" s="1">
        <v>0.79564199999999996</v>
      </c>
      <c r="M4123" s="1">
        <v>0.79564199999999996</v>
      </c>
      <c r="O4123" s="1">
        <v>0.79564199999999996</v>
      </c>
      <c r="Q4123" s="1">
        <v>0.78948600000000002</v>
      </c>
      <c r="S4123" s="1">
        <v>0.79982299999999995</v>
      </c>
      <c r="X4123" s="1">
        <v>0.79564199999999996</v>
      </c>
      <c r="Y4123" s="1">
        <v>0.79982299999999995</v>
      </c>
      <c r="Z4123">
        <f t="shared" si="324"/>
        <v>-4.1809999999999903E-3</v>
      </c>
      <c r="AA4123">
        <f t="shared" si="320"/>
        <v>-1</v>
      </c>
      <c r="AB4123">
        <f t="shared" si="321"/>
        <v>4.1809999999999903E-3</v>
      </c>
      <c r="AC4123">
        <f t="shared" si="322"/>
        <v>1078</v>
      </c>
      <c r="AD4123">
        <f t="shared" si="323"/>
        <v>-1078</v>
      </c>
    </row>
    <row r="4124" spans="1:30">
      <c r="A4124" t="s">
        <v>4035</v>
      </c>
      <c r="C4124" t="s">
        <v>4035</v>
      </c>
      <c r="E4124" t="s">
        <v>4035</v>
      </c>
      <c r="G4124" s="1">
        <v>31.065799999999999</v>
      </c>
      <c r="I4124" s="1">
        <v>31.065799999999999</v>
      </c>
      <c r="K4124" s="1">
        <v>31.065799999999999</v>
      </c>
      <c r="M4124" s="1">
        <v>31.065799999999999</v>
      </c>
      <c r="O4124" s="1">
        <v>31.065799999999999</v>
      </c>
      <c r="Q4124" s="1">
        <v>31.065799999999999</v>
      </c>
      <c r="S4124" s="1">
        <v>45.366599999999998</v>
      </c>
      <c r="X4124" s="1">
        <v>31.065799999999999</v>
      </c>
      <c r="Y4124" s="1">
        <v>31.065799999999999</v>
      </c>
      <c r="Z4124">
        <f t="shared" si="324"/>
        <v>0</v>
      </c>
      <c r="AA4124">
        <f t="shared" si="320"/>
        <v>-1</v>
      </c>
      <c r="AB4124">
        <f t="shared" si="321"/>
        <v>0</v>
      </c>
      <c r="AC4124">
        <f t="shared" si="322"/>
        <v>1</v>
      </c>
      <c r="AD4124">
        <f t="shared" si="323"/>
        <v>-1</v>
      </c>
    </row>
    <row r="4125" spans="1:30">
      <c r="A4125" t="s">
        <v>4036</v>
      </c>
      <c r="C4125" t="s">
        <v>4036</v>
      </c>
      <c r="E4125" t="s">
        <v>4036</v>
      </c>
      <c r="G4125" s="1">
        <v>0.53402400000000005</v>
      </c>
      <c r="I4125" s="1">
        <v>0.53402400000000005</v>
      </c>
      <c r="K4125" s="1">
        <v>0.53402400000000005</v>
      </c>
      <c r="M4125" s="1">
        <v>0.53402400000000005</v>
      </c>
      <c r="O4125" s="1">
        <v>0.53402400000000005</v>
      </c>
      <c r="Q4125" s="1">
        <v>0.53402400000000005</v>
      </c>
      <c r="S4125" s="1">
        <v>0.52719400000000005</v>
      </c>
      <c r="X4125" s="1">
        <v>0.53402400000000005</v>
      </c>
      <c r="Y4125" s="1">
        <v>0.53402400000000005</v>
      </c>
      <c r="Z4125">
        <f t="shared" si="324"/>
        <v>0</v>
      </c>
      <c r="AA4125">
        <f t="shared" si="320"/>
        <v>-1</v>
      </c>
      <c r="AB4125">
        <f t="shared" si="321"/>
        <v>0</v>
      </c>
      <c r="AC4125">
        <f t="shared" si="322"/>
        <v>1</v>
      </c>
      <c r="AD4125">
        <f t="shared" si="323"/>
        <v>-1</v>
      </c>
    </row>
    <row r="4126" spans="1:30">
      <c r="A4126" t="s">
        <v>4037</v>
      </c>
      <c r="C4126" t="s">
        <v>11399</v>
      </c>
      <c r="E4126" t="s">
        <v>11399</v>
      </c>
      <c r="G4126" s="1">
        <v>12.551</v>
      </c>
      <c r="I4126" s="1">
        <v>6.7132199999999997</v>
      </c>
      <c r="K4126" s="1">
        <v>6.7132199999999997</v>
      </c>
      <c r="M4126" s="1">
        <v>6.7132199999999997</v>
      </c>
      <c r="O4126" s="1">
        <v>6.7132199999999997</v>
      </c>
      <c r="Q4126" s="1">
        <v>6.7132199999999997</v>
      </c>
      <c r="S4126" s="1">
        <v>7.2898300000000003</v>
      </c>
      <c r="X4126" s="1">
        <v>6.7132199999999997</v>
      </c>
      <c r="Y4126" s="1">
        <v>8.9938199999999995</v>
      </c>
      <c r="Z4126">
        <f t="shared" si="324"/>
        <v>-2.2805999999999997</v>
      </c>
      <c r="AA4126">
        <f t="shared" si="320"/>
        <v>-1</v>
      </c>
      <c r="AB4126">
        <f t="shared" si="321"/>
        <v>2.2805999999999997</v>
      </c>
      <c r="AC4126">
        <f t="shared" si="322"/>
        <v>6845</v>
      </c>
      <c r="AD4126">
        <f t="shared" si="323"/>
        <v>-6845</v>
      </c>
    </row>
    <row r="4127" spans="1:30">
      <c r="A4127" t="s">
        <v>4038</v>
      </c>
      <c r="C4127" t="s">
        <v>11400</v>
      </c>
      <c r="E4127" t="s">
        <v>11400</v>
      </c>
      <c r="G4127" s="1">
        <v>0.67028600000000005</v>
      </c>
      <c r="I4127" s="1">
        <v>0.81060699999999997</v>
      </c>
      <c r="K4127" s="1">
        <v>0.81060699999999997</v>
      </c>
      <c r="M4127" s="1">
        <v>0.81060699999999997</v>
      </c>
      <c r="O4127" s="1">
        <v>0.81060699999999997</v>
      </c>
      <c r="Q4127" s="1">
        <v>0.81060699999999997</v>
      </c>
      <c r="S4127" s="1">
        <v>0.81504900000000002</v>
      </c>
      <c r="X4127" s="1">
        <v>0.81060699999999997</v>
      </c>
      <c r="Y4127" s="1">
        <v>0.785825</v>
      </c>
      <c r="Z4127">
        <f t="shared" si="324"/>
        <v>2.4781999999999971E-2</v>
      </c>
      <c r="AA4127">
        <f t="shared" si="320"/>
        <v>1</v>
      </c>
      <c r="AB4127">
        <f t="shared" si="321"/>
        <v>2.4781999999999971E-2</v>
      </c>
      <c r="AC4127">
        <f t="shared" si="322"/>
        <v>2895</v>
      </c>
      <c r="AD4127">
        <f t="shared" si="323"/>
        <v>2895</v>
      </c>
    </row>
    <row r="4128" spans="1:30">
      <c r="A4128" t="s">
        <v>4039</v>
      </c>
      <c r="C4128" t="s">
        <v>10354</v>
      </c>
      <c r="E4128" t="s">
        <v>10354</v>
      </c>
      <c r="G4128" s="1">
        <v>11.0314</v>
      </c>
      <c r="I4128" s="1">
        <v>16.055199999999999</v>
      </c>
      <c r="K4128" s="1">
        <v>16.055199999999999</v>
      </c>
      <c r="M4128" s="1">
        <v>16.055199999999999</v>
      </c>
      <c r="O4128" s="1">
        <v>16.055199999999999</v>
      </c>
      <c r="Q4128" s="1">
        <v>16.055199999999999</v>
      </c>
      <c r="S4128" s="1">
        <v>6.9065200000000004</v>
      </c>
      <c r="X4128" s="1">
        <v>16.055199999999999</v>
      </c>
      <c r="Y4128" s="1">
        <v>10.389099999999999</v>
      </c>
      <c r="Z4128">
        <f t="shared" si="324"/>
        <v>5.6661000000000001</v>
      </c>
      <c r="AA4128">
        <f t="shared" si="320"/>
        <v>1</v>
      </c>
      <c r="AB4128">
        <f t="shared" si="321"/>
        <v>5.6661000000000001</v>
      </c>
      <c r="AC4128">
        <f t="shared" si="322"/>
        <v>7590</v>
      </c>
      <c r="AD4128">
        <f t="shared" si="323"/>
        <v>7590</v>
      </c>
    </row>
    <row r="4129" spans="1:30">
      <c r="A4129" t="s">
        <v>4040</v>
      </c>
      <c r="C4129" t="s">
        <v>11401</v>
      </c>
      <c r="E4129" t="s">
        <v>11401</v>
      </c>
      <c r="G4129" s="1">
        <v>0.68244899999999997</v>
      </c>
      <c r="I4129" s="1">
        <v>0.57725400000000004</v>
      </c>
      <c r="K4129" s="1">
        <v>0.57725400000000004</v>
      </c>
      <c r="M4129" s="1">
        <v>0.57725400000000004</v>
      </c>
      <c r="O4129" s="1">
        <v>0.57725400000000004</v>
      </c>
      <c r="Q4129" s="1">
        <v>0.57725400000000004</v>
      </c>
      <c r="S4129" s="1">
        <v>0.69782</v>
      </c>
      <c r="X4129" s="1">
        <v>0.57725400000000004</v>
      </c>
      <c r="Y4129" s="1">
        <v>0.76781999999999995</v>
      </c>
      <c r="Z4129">
        <f t="shared" si="324"/>
        <v>-0.1905659999999999</v>
      </c>
      <c r="AA4129">
        <f t="shared" si="320"/>
        <v>-1</v>
      </c>
      <c r="AB4129">
        <f t="shared" si="321"/>
        <v>0.1905659999999999</v>
      </c>
      <c r="AC4129">
        <f t="shared" si="322"/>
        <v>4856</v>
      </c>
      <c r="AD4129">
        <f t="shared" si="323"/>
        <v>-4856</v>
      </c>
    </row>
    <row r="4130" spans="1:30">
      <c r="A4130" t="s">
        <v>4041</v>
      </c>
      <c r="C4130" t="s">
        <v>11402</v>
      </c>
      <c r="E4130" t="s">
        <v>4041</v>
      </c>
      <c r="G4130" s="1">
        <v>33.65</v>
      </c>
      <c r="I4130" s="1">
        <v>33.65</v>
      </c>
      <c r="K4130" s="1">
        <v>33.65</v>
      </c>
      <c r="M4130" s="1">
        <v>33.65</v>
      </c>
      <c r="O4130" s="1">
        <v>33.65</v>
      </c>
      <c r="Q4130" s="1">
        <v>33.65</v>
      </c>
      <c r="S4130" s="1">
        <v>10.013199999999999</v>
      </c>
      <c r="X4130" s="1">
        <v>33.65</v>
      </c>
      <c r="Y4130" s="1">
        <v>33.65</v>
      </c>
      <c r="Z4130">
        <f t="shared" si="324"/>
        <v>0</v>
      </c>
      <c r="AA4130">
        <f t="shared" si="320"/>
        <v>-1</v>
      </c>
      <c r="AB4130">
        <f t="shared" si="321"/>
        <v>0</v>
      </c>
      <c r="AC4130">
        <f t="shared" si="322"/>
        <v>1</v>
      </c>
      <c r="AD4130">
        <f t="shared" si="323"/>
        <v>-1</v>
      </c>
    </row>
    <row r="4131" spans="1:30">
      <c r="A4131" t="s">
        <v>4042</v>
      </c>
      <c r="C4131" t="s">
        <v>11403</v>
      </c>
      <c r="E4131" t="s">
        <v>4042</v>
      </c>
      <c r="G4131" s="1">
        <v>0.65253099999999997</v>
      </c>
      <c r="I4131" s="1">
        <v>0.65253099999999997</v>
      </c>
      <c r="K4131" s="1">
        <v>0.65253099999999997</v>
      </c>
      <c r="M4131" s="1">
        <v>0.65253099999999997</v>
      </c>
      <c r="O4131" s="1">
        <v>0.65253099999999997</v>
      </c>
      <c r="Q4131" s="1">
        <v>0.65253099999999997</v>
      </c>
      <c r="S4131" s="1">
        <v>0.70995699999999995</v>
      </c>
      <c r="X4131" s="1">
        <v>0.65253099999999997</v>
      </c>
      <c r="Y4131" s="1">
        <v>0.65253099999999997</v>
      </c>
      <c r="Z4131">
        <f t="shared" si="324"/>
        <v>0</v>
      </c>
      <c r="AA4131">
        <f t="shared" si="320"/>
        <v>-1</v>
      </c>
      <c r="AB4131">
        <f t="shared" si="321"/>
        <v>0</v>
      </c>
      <c r="AC4131">
        <f t="shared" si="322"/>
        <v>1</v>
      </c>
      <c r="AD4131">
        <f t="shared" si="323"/>
        <v>-1</v>
      </c>
    </row>
    <row r="4132" spans="1:30">
      <c r="A4132" t="s">
        <v>4043</v>
      </c>
      <c r="C4132" t="s">
        <v>11404</v>
      </c>
      <c r="E4132" t="s">
        <v>16510</v>
      </c>
      <c r="G4132" s="1">
        <v>3.4272100000000001</v>
      </c>
      <c r="I4132" s="1">
        <v>20.971399999999999</v>
      </c>
      <c r="K4132" s="1">
        <v>20.971399999999999</v>
      </c>
      <c r="M4132" s="1">
        <v>20.971399999999999</v>
      </c>
      <c r="O4132" s="1">
        <v>20.971399999999999</v>
      </c>
      <c r="Q4132" s="1">
        <v>20.971399999999999</v>
      </c>
      <c r="S4132" s="1">
        <v>20.964200000000002</v>
      </c>
      <c r="X4132" s="1">
        <v>20.971399999999999</v>
      </c>
      <c r="Y4132" s="1">
        <v>20.2224</v>
      </c>
      <c r="Z4132">
        <f t="shared" si="324"/>
        <v>0.74899999999999878</v>
      </c>
      <c r="AA4132">
        <f t="shared" si="320"/>
        <v>1</v>
      </c>
      <c r="AB4132">
        <f t="shared" si="321"/>
        <v>0.74899999999999878</v>
      </c>
      <c r="AC4132">
        <f t="shared" si="322"/>
        <v>5965</v>
      </c>
      <c r="AD4132">
        <f t="shared" si="323"/>
        <v>5965</v>
      </c>
    </row>
    <row r="4133" spans="1:30">
      <c r="A4133" t="s">
        <v>4044</v>
      </c>
      <c r="C4133" t="s">
        <v>11405</v>
      </c>
      <c r="E4133" t="s">
        <v>16511</v>
      </c>
      <c r="G4133" s="1">
        <v>0.81148100000000001</v>
      </c>
      <c r="I4133" s="1">
        <v>0.73406499999999997</v>
      </c>
      <c r="K4133" s="1">
        <v>0.73406499999999997</v>
      </c>
      <c r="M4133" s="1">
        <v>0.73406499999999997</v>
      </c>
      <c r="O4133" s="1">
        <v>0.73406499999999997</v>
      </c>
      <c r="Q4133" s="1">
        <v>0.73406499999999997</v>
      </c>
      <c r="S4133" s="1">
        <v>0.74370599999999998</v>
      </c>
      <c r="X4133" s="1">
        <v>0.73406499999999997</v>
      </c>
      <c r="Y4133" s="1">
        <v>0.586619</v>
      </c>
      <c r="Z4133">
        <f t="shared" si="324"/>
        <v>0.14744599999999997</v>
      </c>
      <c r="AA4133">
        <f t="shared" si="320"/>
        <v>1</v>
      </c>
      <c r="AB4133">
        <f t="shared" si="321"/>
        <v>0.14744599999999997</v>
      </c>
      <c r="AC4133">
        <f t="shared" si="322"/>
        <v>4705</v>
      </c>
      <c r="AD4133">
        <f t="shared" si="323"/>
        <v>4705</v>
      </c>
    </row>
    <row r="4134" spans="1:30">
      <c r="A4134" t="s">
        <v>4045</v>
      </c>
      <c r="C4134" t="s">
        <v>11406</v>
      </c>
      <c r="E4134" t="s">
        <v>11406</v>
      </c>
      <c r="G4134" s="1">
        <v>12.590999999999999</v>
      </c>
      <c r="I4134" s="1">
        <v>17.3872</v>
      </c>
      <c r="K4134" s="1">
        <v>17.3872</v>
      </c>
      <c r="M4134" s="1">
        <v>17.3872</v>
      </c>
      <c r="O4134" s="1">
        <v>17.3872</v>
      </c>
      <c r="Q4134" s="1">
        <v>17.3872</v>
      </c>
      <c r="S4134" s="1">
        <v>22.0244</v>
      </c>
      <c r="X4134" s="1">
        <v>17.3872</v>
      </c>
      <c r="Y4134" s="1">
        <v>13.784000000000001</v>
      </c>
      <c r="Z4134">
        <f t="shared" si="324"/>
        <v>3.6031999999999993</v>
      </c>
      <c r="AA4134">
        <f t="shared" si="320"/>
        <v>1</v>
      </c>
      <c r="AB4134">
        <f t="shared" si="321"/>
        <v>3.6031999999999993</v>
      </c>
      <c r="AC4134">
        <f t="shared" si="322"/>
        <v>7357</v>
      </c>
      <c r="AD4134">
        <f t="shared" si="323"/>
        <v>7357</v>
      </c>
    </row>
    <row r="4135" spans="1:30">
      <c r="A4135" t="s">
        <v>4046</v>
      </c>
      <c r="C4135" t="s">
        <v>11407</v>
      </c>
      <c r="E4135" t="s">
        <v>11407</v>
      </c>
      <c r="G4135" s="1">
        <v>0.69704999999999995</v>
      </c>
      <c r="I4135" s="1">
        <v>0.74610500000000002</v>
      </c>
      <c r="K4135" s="1">
        <v>0.74610500000000002</v>
      </c>
      <c r="M4135" s="1">
        <v>0.74610500000000002</v>
      </c>
      <c r="O4135" s="1">
        <v>0.74610500000000002</v>
      </c>
      <c r="Q4135" s="1">
        <v>0.74610500000000002</v>
      </c>
      <c r="S4135" s="1">
        <v>0.74181900000000001</v>
      </c>
      <c r="X4135" s="1">
        <v>0.74610500000000002</v>
      </c>
      <c r="Y4135" s="1">
        <v>0.72436100000000003</v>
      </c>
      <c r="Z4135">
        <f t="shared" si="324"/>
        <v>2.1743999999999986E-2</v>
      </c>
      <c r="AA4135">
        <f t="shared" si="320"/>
        <v>1</v>
      </c>
      <c r="AB4135">
        <f t="shared" si="321"/>
        <v>2.1743999999999986E-2</v>
      </c>
      <c r="AC4135">
        <f t="shared" si="322"/>
        <v>2728</v>
      </c>
      <c r="AD4135">
        <f t="shared" si="323"/>
        <v>2728</v>
      </c>
    </row>
    <row r="4136" spans="1:30">
      <c r="A4136" t="s">
        <v>4047</v>
      </c>
      <c r="C4136" t="s">
        <v>11408</v>
      </c>
      <c r="E4136" t="s">
        <v>11408</v>
      </c>
      <c r="G4136" s="1">
        <v>9.6000599999999991</v>
      </c>
      <c r="I4136" s="1">
        <v>9.6000599999999991</v>
      </c>
      <c r="K4136" s="1">
        <v>9.6000599999999991</v>
      </c>
      <c r="M4136" s="1">
        <v>9.6000599999999991</v>
      </c>
      <c r="O4136" s="1">
        <v>9.6000599999999991</v>
      </c>
      <c r="Q4136" s="1">
        <v>9.6000599999999991</v>
      </c>
      <c r="S4136" s="1">
        <v>13.4152</v>
      </c>
      <c r="X4136" s="1">
        <v>9.6000599999999991</v>
      </c>
      <c r="Y4136" s="1">
        <v>8.9577399999999994</v>
      </c>
      <c r="Z4136">
        <f t="shared" si="324"/>
        <v>0.64231999999999978</v>
      </c>
      <c r="AA4136">
        <f t="shared" si="320"/>
        <v>1</v>
      </c>
      <c r="AB4136">
        <f t="shared" si="321"/>
        <v>0.64231999999999978</v>
      </c>
      <c r="AC4136">
        <f t="shared" si="322"/>
        <v>5781</v>
      </c>
      <c r="AD4136">
        <f t="shared" si="323"/>
        <v>5781</v>
      </c>
    </row>
    <row r="4137" spans="1:30">
      <c r="A4137" t="s">
        <v>4048</v>
      </c>
      <c r="C4137" t="s">
        <v>11409</v>
      </c>
      <c r="E4137" t="s">
        <v>11409</v>
      </c>
      <c r="G4137" s="1">
        <v>0.66330699999999998</v>
      </c>
      <c r="I4137" s="1">
        <v>0.66330699999999998</v>
      </c>
      <c r="K4137" s="1">
        <v>0.66330699999999998</v>
      </c>
      <c r="M4137" s="1">
        <v>0.66330699999999998</v>
      </c>
      <c r="O4137" s="1">
        <v>0.66330699999999998</v>
      </c>
      <c r="Q4137" s="1">
        <v>0.66330699999999998</v>
      </c>
      <c r="S4137" s="1">
        <v>0.651837</v>
      </c>
      <c r="X4137" s="1">
        <v>0.66330699999999998</v>
      </c>
      <c r="Y4137" s="1">
        <v>0.75323600000000002</v>
      </c>
      <c r="Z4137">
        <f t="shared" si="324"/>
        <v>-8.9929000000000037E-2</v>
      </c>
      <c r="AA4137">
        <f t="shared" si="320"/>
        <v>-1</v>
      </c>
      <c r="AB4137">
        <f t="shared" si="321"/>
        <v>8.9929000000000037E-2</v>
      </c>
      <c r="AC4137">
        <f t="shared" si="322"/>
        <v>4272</v>
      </c>
      <c r="AD4137">
        <f t="shared" si="323"/>
        <v>-4272</v>
      </c>
    </row>
    <row r="4138" spans="1:30">
      <c r="A4138" t="s">
        <v>4049</v>
      </c>
      <c r="C4138" t="s">
        <v>11410</v>
      </c>
      <c r="E4138" t="s">
        <v>11410</v>
      </c>
      <c r="G4138" s="1">
        <v>25.587199999999999</v>
      </c>
      <c r="I4138" s="1">
        <v>24.427399999999999</v>
      </c>
      <c r="K4138" s="1">
        <v>24.427399999999999</v>
      </c>
      <c r="M4138" s="1">
        <v>24.427399999999999</v>
      </c>
      <c r="O4138" s="1">
        <v>24.427399999999999</v>
      </c>
      <c r="Q4138" s="1">
        <v>24.427399999999999</v>
      </c>
      <c r="S4138" s="1">
        <v>24.427399999999999</v>
      </c>
      <c r="X4138" s="1">
        <v>24.427399999999999</v>
      </c>
      <c r="Y4138" s="1">
        <v>24.566099999999999</v>
      </c>
      <c r="Z4138">
        <f t="shared" si="324"/>
        <v>-0.13870000000000005</v>
      </c>
      <c r="AA4138">
        <f t="shared" si="320"/>
        <v>-1</v>
      </c>
      <c r="AB4138">
        <f t="shared" si="321"/>
        <v>0.13870000000000005</v>
      </c>
      <c r="AC4138">
        <f t="shared" si="322"/>
        <v>4675</v>
      </c>
      <c r="AD4138">
        <f t="shared" si="323"/>
        <v>-4675</v>
      </c>
    </row>
    <row r="4139" spans="1:30">
      <c r="A4139" t="s">
        <v>4050</v>
      </c>
      <c r="C4139" t="s">
        <v>11411</v>
      </c>
      <c r="E4139" t="s">
        <v>11411</v>
      </c>
      <c r="G4139" s="1">
        <v>0.66395499999999996</v>
      </c>
      <c r="I4139" s="1">
        <v>0.65023799999999998</v>
      </c>
      <c r="K4139" s="1">
        <v>0.65023799999999998</v>
      </c>
      <c r="M4139" s="1">
        <v>0.65023799999999998</v>
      </c>
      <c r="O4139" s="1">
        <v>0.65023799999999998</v>
      </c>
      <c r="Q4139" s="1">
        <v>0.65023799999999998</v>
      </c>
      <c r="S4139" s="1">
        <v>0.65023799999999998</v>
      </c>
      <c r="X4139" s="1">
        <v>0.65023799999999998</v>
      </c>
      <c r="Y4139" s="1">
        <v>0.66177200000000003</v>
      </c>
      <c r="Z4139">
        <f t="shared" si="324"/>
        <v>-1.1534000000000044E-2</v>
      </c>
      <c r="AA4139">
        <f t="shared" si="320"/>
        <v>-1</v>
      </c>
      <c r="AB4139">
        <f t="shared" si="321"/>
        <v>1.1534000000000044E-2</v>
      </c>
      <c r="AC4139">
        <f t="shared" si="322"/>
        <v>1871</v>
      </c>
      <c r="AD4139">
        <f t="shared" si="323"/>
        <v>-1871</v>
      </c>
    </row>
    <row r="4140" spans="1:30">
      <c r="A4140" t="s">
        <v>4051</v>
      </c>
      <c r="C4140" t="s">
        <v>11412</v>
      </c>
      <c r="E4140" t="s">
        <v>11412</v>
      </c>
      <c r="G4140" s="1">
        <v>13.8559</v>
      </c>
      <c r="I4140" s="1">
        <v>8.1938899999999997</v>
      </c>
      <c r="K4140" s="1">
        <v>8.1938899999999997</v>
      </c>
      <c r="M4140" s="1">
        <v>8.1938899999999997</v>
      </c>
      <c r="O4140" s="1">
        <v>8.1938899999999997</v>
      </c>
      <c r="Q4140" s="1">
        <v>8.1938899999999997</v>
      </c>
      <c r="S4140" s="1">
        <v>8.2927499999999998</v>
      </c>
      <c r="X4140" s="1">
        <v>8.1938899999999997</v>
      </c>
      <c r="Y4140" s="1">
        <v>8.1867099999999997</v>
      </c>
      <c r="Z4140">
        <f t="shared" si="324"/>
        <v>7.1799999999999642E-3</v>
      </c>
      <c r="AA4140">
        <f t="shared" si="320"/>
        <v>1</v>
      </c>
      <c r="AB4140">
        <f t="shared" si="321"/>
        <v>7.1799999999999642E-3</v>
      </c>
      <c r="AC4140">
        <f t="shared" si="322"/>
        <v>1343</v>
      </c>
      <c r="AD4140">
        <f t="shared" si="323"/>
        <v>1343</v>
      </c>
    </row>
    <row r="4141" spans="1:30">
      <c r="A4141" t="s">
        <v>4052</v>
      </c>
      <c r="C4141" t="s">
        <v>11413</v>
      </c>
      <c r="E4141" t="s">
        <v>11413</v>
      </c>
      <c r="G4141" s="1">
        <v>0.73443800000000004</v>
      </c>
      <c r="I4141" s="1">
        <v>0.78744400000000003</v>
      </c>
      <c r="K4141" s="1">
        <v>0.78744400000000003</v>
      </c>
      <c r="M4141" s="1">
        <v>0.78744400000000003</v>
      </c>
      <c r="O4141" s="1">
        <v>0.78744400000000003</v>
      </c>
      <c r="Q4141" s="1">
        <v>0.78744400000000003</v>
      </c>
      <c r="S4141" s="1">
        <v>0.78188500000000005</v>
      </c>
      <c r="X4141" s="1">
        <v>0.78744400000000003</v>
      </c>
      <c r="Y4141" s="1">
        <v>0.79744300000000001</v>
      </c>
      <c r="Z4141">
        <f t="shared" si="324"/>
        <v>-9.9989999999999801E-3</v>
      </c>
      <c r="AA4141">
        <f t="shared" si="320"/>
        <v>-1</v>
      </c>
      <c r="AB4141">
        <f t="shared" si="321"/>
        <v>9.9989999999999801E-3</v>
      </c>
      <c r="AC4141">
        <f t="shared" si="322"/>
        <v>1639</v>
      </c>
      <c r="AD4141">
        <f t="shared" si="323"/>
        <v>-1639</v>
      </c>
    </row>
    <row r="4142" spans="1:30">
      <c r="A4142" t="s">
        <v>4053</v>
      </c>
      <c r="C4142" t="s">
        <v>4053</v>
      </c>
      <c r="E4142" t="s">
        <v>4053</v>
      </c>
      <c r="G4142" s="1">
        <v>31.0718</v>
      </c>
      <c r="I4142" s="1">
        <v>31.0718</v>
      </c>
      <c r="K4142" s="1">
        <v>31.0718</v>
      </c>
      <c r="M4142" s="1">
        <v>31.0718</v>
      </c>
      <c r="O4142" s="1">
        <v>31.366199999999999</v>
      </c>
      <c r="Q4142" s="1">
        <v>31.0718</v>
      </c>
      <c r="S4142" s="1">
        <v>46.692599999999999</v>
      </c>
      <c r="X4142" s="1">
        <v>31.0718</v>
      </c>
      <c r="Y4142" s="1">
        <v>31.0718</v>
      </c>
      <c r="Z4142">
        <f t="shared" si="324"/>
        <v>0</v>
      </c>
      <c r="AA4142">
        <f t="shared" si="320"/>
        <v>-1</v>
      </c>
      <c r="AB4142">
        <f t="shared" si="321"/>
        <v>0</v>
      </c>
      <c r="AC4142">
        <f t="shared" si="322"/>
        <v>1</v>
      </c>
      <c r="AD4142">
        <f t="shared" si="323"/>
        <v>-1</v>
      </c>
    </row>
    <row r="4143" spans="1:30">
      <c r="A4143" t="s">
        <v>4054</v>
      </c>
      <c r="C4143" t="s">
        <v>4054</v>
      </c>
      <c r="E4143" t="s">
        <v>4054</v>
      </c>
      <c r="G4143" s="1">
        <v>0.59049499999999999</v>
      </c>
      <c r="I4143" s="1">
        <v>0.59049499999999999</v>
      </c>
      <c r="K4143" s="1">
        <v>0.59049499999999999</v>
      </c>
      <c r="M4143" s="1">
        <v>0.59049499999999999</v>
      </c>
      <c r="O4143" s="1">
        <v>0.57899699999999998</v>
      </c>
      <c r="Q4143" s="1">
        <v>0.59049499999999999</v>
      </c>
      <c r="S4143" s="1">
        <v>0.62772899999999998</v>
      </c>
      <c r="X4143" s="1">
        <v>0.59049499999999999</v>
      </c>
      <c r="Y4143" s="1">
        <v>0.59049499999999999</v>
      </c>
      <c r="Z4143">
        <f t="shared" si="324"/>
        <v>0</v>
      </c>
      <c r="AA4143">
        <f t="shared" si="320"/>
        <v>-1</v>
      </c>
      <c r="AB4143">
        <f t="shared" si="321"/>
        <v>0</v>
      </c>
      <c r="AC4143">
        <f t="shared" si="322"/>
        <v>1</v>
      </c>
      <c r="AD4143">
        <f t="shared" si="323"/>
        <v>-1</v>
      </c>
    </row>
    <row r="4144" spans="1:30">
      <c r="A4144" t="s">
        <v>4055</v>
      </c>
      <c r="C4144" t="s">
        <v>11414</v>
      </c>
      <c r="E4144" t="s">
        <v>11414</v>
      </c>
      <c r="G4144" s="1">
        <v>4.6041800000000004</v>
      </c>
      <c r="I4144" s="1">
        <v>3.9190399999999999</v>
      </c>
      <c r="K4144" s="1">
        <v>3.9190399999999999</v>
      </c>
      <c r="M4144" s="1">
        <v>3.9190399999999999</v>
      </c>
      <c r="O4144" s="1">
        <v>3.9190399999999999</v>
      </c>
      <c r="Q4144" s="1">
        <v>3.9190399999999999</v>
      </c>
      <c r="S4144" s="1">
        <v>8.5562000000000005</v>
      </c>
      <c r="X4144" s="1">
        <v>3.9190399999999999</v>
      </c>
      <c r="Y4144" s="1">
        <v>4.4932100000000004</v>
      </c>
      <c r="Z4144">
        <f t="shared" si="324"/>
        <v>-0.57417000000000051</v>
      </c>
      <c r="AA4144">
        <f t="shared" si="320"/>
        <v>-1</v>
      </c>
      <c r="AB4144">
        <f t="shared" si="321"/>
        <v>0.57417000000000051</v>
      </c>
      <c r="AC4144">
        <f t="shared" si="322"/>
        <v>5577</v>
      </c>
      <c r="AD4144">
        <f t="shared" si="323"/>
        <v>-5577</v>
      </c>
    </row>
    <row r="4145" spans="1:30">
      <c r="A4145" t="s">
        <v>4056</v>
      </c>
      <c r="C4145" t="s">
        <v>11415</v>
      </c>
      <c r="E4145" t="s">
        <v>11415</v>
      </c>
      <c r="G4145" s="1">
        <v>0.69912700000000005</v>
      </c>
      <c r="I4145" s="1">
        <v>0.69049499999999997</v>
      </c>
      <c r="K4145" s="1">
        <v>0.69049499999999997</v>
      </c>
      <c r="M4145" s="1">
        <v>0.69049499999999997</v>
      </c>
      <c r="O4145" s="1">
        <v>0.69049499999999997</v>
      </c>
      <c r="Q4145" s="1">
        <v>0.69049499999999997</v>
      </c>
      <c r="S4145" s="1">
        <v>0.68594599999999994</v>
      </c>
      <c r="X4145" s="1">
        <v>0.69049499999999997</v>
      </c>
      <c r="Y4145" s="1">
        <v>0.70411100000000004</v>
      </c>
      <c r="Z4145">
        <f t="shared" si="324"/>
        <v>-1.3616000000000072E-2</v>
      </c>
      <c r="AA4145">
        <f t="shared" si="320"/>
        <v>-1</v>
      </c>
      <c r="AB4145">
        <f t="shared" si="321"/>
        <v>1.3616000000000072E-2</v>
      </c>
      <c r="AC4145">
        <f t="shared" si="322"/>
        <v>2140</v>
      </c>
      <c r="AD4145">
        <f t="shared" si="323"/>
        <v>-2140</v>
      </c>
    </row>
    <row r="4146" spans="1:30">
      <c r="A4146" t="s">
        <v>4057</v>
      </c>
      <c r="C4146" t="s">
        <v>4057</v>
      </c>
      <c r="E4146" t="s">
        <v>4057</v>
      </c>
      <c r="G4146" s="1">
        <v>2.2704900000000001</v>
      </c>
      <c r="I4146" s="1">
        <v>2.2704900000000001</v>
      </c>
      <c r="K4146" s="1">
        <v>2.2704900000000001</v>
      </c>
      <c r="M4146" s="1">
        <v>2.2704900000000001</v>
      </c>
      <c r="O4146" s="1">
        <v>2.2704900000000001</v>
      </c>
      <c r="Q4146" s="1">
        <v>2.2704900000000001</v>
      </c>
      <c r="S4146" s="1">
        <v>3.6826099999999999</v>
      </c>
      <c r="X4146" s="1">
        <v>2.2704900000000001</v>
      </c>
      <c r="Y4146" s="1">
        <v>2.2704900000000001</v>
      </c>
      <c r="Z4146">
        <f t="shared" si="324"/>
        <v>0</v>
      </c>
      <c r="AA4146">
        <f t="shared" si="320"/>
        <v>-1</v>
      </c>
      <c r="AB4146">
        <f t="shared" si="321"/>
        <v>0</v>
      </c>
      <c r="AC4146">
        <f t="shared" si="322"/>
        <v>1</v>
      </c>
      <c r="AD4146">
        <f t="shared" si="323"/>
        <v>-1</v>
      </c>
    </row>
    <row r="4147" spans="1:30">
      <c r="A4147" t="s">
        <v>4058</v>
      </c>
      <c r="C4147" t="s">
        <v>4058</v>
      </c>
      <c r="E4147" t="s">
        <v>4058</v>
      </c>
      <c r="G4147" s="1">
        <v>0.82665100000000002</v>
      </c>
      <c r="I4147" s="1">
        <v>0.82665100000000002</v>
      </c>
      <c r="K4147" s="1">
        <v>0.82665100000000002</v>
      </c>
      <c r="M4147" s="1">
        <v>0.82665100000000002</v>
      </c>
      <c r="O4147" s="1">
        <v>0.82665100000000002</v>
      </c>
      <c r="Q4147" s="1">
        <v>0.82665100000000002</v>
      </c>
      <c r="S4147" s="1">
        <v>0.81284599999999996</v>
      </c>
      <c r="X4147" s="1">
        <v>0.82665100000000002</v>
      </c>
      <c r="Y4147" s="1">
        <v>0.82665100000000002</v>
      </c>
      <c r="Z4147">
        <f t="shared" si="324"/>
        <v>0</v>
      </c>
      <c r="AA4147">
        <f t="shared" si="320"/>
        <v>-1</v>
      </c>
      <c r="AB4147">
        <f t="shared" si="321"/>
        <v>0</v>
      </c>
      <c r="AC4147">
        <f t="shared" si="322"/>
        <v>1</v>
      </c>
      <c r="AD4147">
        <f t="shared" si="323"/>
        <v>-1</v>
      </c>
    </row>
    <row r="4148" spans="1:30">
      <c r="A4148" t="s">
        <v>4059</v>
      </c>
      <c r="C4148" t="s">
        <v>11416</v>
      </c>
      <c r="E4148" t="s">
        <v>11416</v>
      </c>
      <c r="G4148" s="1">
        <v>17.360900000000001</v>
      </c>
      <c r="I4148" s="1">
        <v>16.1111</v>
      </c>
      <c r="K4148" s="1">
        <v>16.1111</v>
      </c>
      <c r="M4148" s="1">
        <v>16.1111</v>
      </c>
      <c r="O4148" s="1">
        <v>16.1111</v>
      </c>
      <c r="Q4148" s="1">
        <v>16.1111</v>
      </c>
      <c r="S4148" s="1">
        <v>16.1111</v>
      </c>
      <c r="X4148" s="1">
        <v>16.1111</v>
      </c>
      <c r="Y4148" s="1">
        <v>15.9682</v>
      </c>
      <c r="Z4148">
        <f t="shared" si="324"/>
        <v>0.14290000000000092</v>
      </c>
      <c r="AA4148">
        <f t="shared" si="320"/>
        <v>1</v>
      </c>
      <c r="AB4148">
        <f t="shared" si="321"/>
        <v>0.14290000000000092</v>
      </c>
      <c r="AC4148">
        <f t="shared" si="322"/>
        <v>4686</v>
      </c>
      <c r="AD4148">
        <f t="shared" si="323"/>
        <v>4686</v>
      </c>
    </row>
    <row r="4149" spans="1:30">
      <c r="A4149" t="s">
        <v>4060</v>
      </c>
      <c r="C4149" t="s">
        <v>11417</v>
      </c>
      <c r="E4149" t="s">
        <v>11417</v>
      </c>
      <c r="G4149" s="1">
        <v>0.73050400000000004</v>
      </c>
      <c r="I4149" s="1">
        <v>0.74293200000000004</v>
      </c>
      <c r="K4149" s="1">
        <v>0.74293200000000004</v>
      </c>
      <c r="M4149" s="1">
        <v>0.74293200000000004</v>
      </c>
      <c r="O4149" s="1">
        <v>0.74293200000000004</v>
      </c>
      <c r="Q4149" s="1">
        <v>0.74293200000000004</v>
      </c>
      <c r="S4149" s="1">
        <v>0.74293200000000004</v>
      </c>
      <c r="X4149" s="1">
        <v>0.74293200000000004</v>
      </c>
      <c r="Y4149" s="1">
        <v>0.73250099999999996</v>
      </c>
      <c r="Z4149">
        <f t="shared" si="324"/>
        <v>1.0431000000000079E-2</v>
      </c>
      <c r="AA4149">
        <f t="shared" si="320"/>
        <v>1</v>
      </c>
      <c r="AB4149">
        <f t="shared" si="321"/>
        <v>1.0431000000000079E-2</v>
      </c>
      <c r="AC4149">
        <f t="shared" si="322"/>
        <v>1724</v>
      </c>
      <c r="AD4149">
        <f t="shared" si="323"/>
        <v>1724</v>
      </c>
    </row>
    <row r="4150" spans="1:30">
      <c r="A4150" t="s">
        <v>4061</v>
      </c>
      <c r="C4150" t="s">
        <v>11418</v>
      </c>
      <c r="E4150" t="s">
        <v>11418</v>
      </c>
      <c r="G4150" s="1">
        <v>28.750800000000002</v>
      </c>
      <c r="I4150" s="1">
        <v>28.9863</v>
      </c>
      <c r="K4150" s="1">
        <v>28.9863</v>
      </c>
      <c r="M4150" s="1">
        <v>28.9863</v>
      </c>
      <c r="O4150" s="1">
        <v>28.9863</v>
      </c>
      <c r="Q4150" s="1">
        <v>28.9863</v>
      </c>
      <c r="S4150" s="1">
        <v>18.1585</v>
      </c>
      <c r="X4150" s="1">
        <v>28.9863</v>
      </c>
      <c r="Y4150" s="1">
        <v>28.6922</v>
      </c>
      <c r="Z4150">
        <f t="shared" si="324"/>
        <v>0.29410000000000025</v>
      </c>
      <c r="AA4150">
        <f t="shared" si="320"/>
        <v>1</v>
      </c>
      <c r="AB4150">
        <f t="shared" si="321"/>
        <v>0.29410000000000025</v>
      </c>
      <c r="AC4150">
        <f t="shared" si="322"/>
        <v>5056</v>
      </c>
      <c r="AD4150">
        <f t="shared" si="323"/>
        <v>5056</v>
      </c>
    </row>
    <row r="4151" spans="1:30">
      <c r="A4151" t="s">
        <v>4062</v>
      </c>
      <c r="C4151" t="s">
        <v>11419</v>
      </c>
      <c r="E4151" t="s">
        <v>11419</v>
      </c>
      <c r="G4151" s="1">
        <v>0.52502400000000005</v>
      </c>
      <c r="I4151" s="1">
        <v>0.52963099999999996</v>
      </c>
      <c r="K4151" s="1">
        <v>0.52963099999999996</v>
      </c>
      <c r="M4151" s="1">
        <v>0.52963099999999996</v>
      </c>
      <c r="O4151" s="1">
        <v>0.52963099999999996</v>
      </c>
      <c r="Q4151" s="1">
        <v>0.52963099999999996</v>
      </c>
      <c r="S4151" s="1">
        <v>0.54477699999999996</v>
      </c>
      <c r="X4151" s="1">
        <v>0.52963099999999996</v>
      </c>
      <c r="Y4151" s="1">
        <v>0.52915100000000004</v>
      </c>
      <c r="Z4151">
        <f t="shared" si="324"/>
        <v>4.7999999999992493E-4</v>
      </c>
      <c r="AA4151">
        <f t="shared" si="320"/>
        <v>1</v>
      </c>
      <c r="AB4151">
        <f t="shared" si="321"/>
        <v>4.7999999999992493E-4</v>
      </c>
      <c r="AC4151">
        <f t="shared" si="322"/>
        <v>719</v>
      </c>
      <c r="AD4151">
        <f t="shared" si="323"/>
        <v>719</v>
      </c>
    </row>
    <row r="4152" spans="1:30">
      <c r="A4152" t="s">
        <v>4063</v>
      </c>
      <c r="C4152" t="s">
        <v>11420</v>
      </c>
      <c r="E4152" t="s">
        <v>11420</v>
      </c>
      <c r="G4152" s="1">
        <v>29.6831</v>
      </c>
      <c r="I4152" s="1">
        <v>28.985399999999998</v>
      </c>
      <c r="K4152" s="1">
        <v>28.985399999999998</v>
      </c>
      <c r="M4152" s="1">
        <v>28.985399999999998</v>
      </c>
      <c r="O4152" s="1">
        <v>28.985399999999998</v>
      </c>
      <c r="Q4152" s="1">
        <v>28.985399999999998</v>
      </c>
      <c r="S4152" s="1">
        <v>45.705500000000001</v>
      </c>
      <c r="X4152" s="1">
        <v>28.985399999999998</v>
      </c>
      <c r="Y4152" s="1">
        <v>28.156199999999998</v>
      </c>
      <c r="Z4152">
        <f t="shared" si="324"/>
        <v>0.82920000000000016</v>
      </c>
      <c r="AA4152">
        <f t="shared" si="320"/>
        <v>1</v>
      </c>
      <c r="AB4152">
        <f t="shared" si="321"/>
        <v>0.82920000000000016</v>
      </c>
      <c r="AC4152">
        <f t="shared" si="322"/>
        <v>6029</v>
      </c>
      <c r="AD4152">
        <f t="shared" si="323"/>
        <v>6029</v>
      </c>
    </row>
    <row r="4153" spans="1:30">
      <c r="A4153" t="s">
        <v>4064</v>
      </c>
      <c r="C4153" t="s">
        <v>11421</v>
      </c>
      <c r="E4153" t="s">
        <v>11421</v>
      </c>
      <c r="G4153" s="1">
        <v>0.51395000000000002</v>
      </c>
      <c r="I4153" s="1">
        <v>0.51342500000000002</v>
      </c>
      <c r="K4153" s="1">
        <v>0.51342500000000002</v>
      </c>
      <c r="M4153" s="1">
        <v>0.51342500000000002</v>
      </c>
      <c r="O4153" s="1">
        <v>0.51342500000000002</v>
      </c>
      <c r="Q4153" s="1">
        <v>0.51342500000000002</v>
      </c>
      <c r="S4153" s="1">
        <v>0.52773000000000003</v>
      </c>
      <c r="X4153" s="1">
        <v>0.51342500000000002</v>
      </c>
      <c r="Y4153" s="1">
        <v>0.50974299999999995</v>
      </c>
      <c r="Z4153">
        <f t="shared" si="324"/>
        <v>3.6820000000000741E-3</v>
      </c>
      <c r="AA4153">
        <f t="shared" si="320"/>
        <v>1</v>
      </c>
      <c r="AB4153">
        <f t="shared" si="321"/>
        <v>3.6820000000000741E-3</v>
      </c>
      <c r="AC4153">
        <f t="shared" si="322"/>
        <v>1035</v>
      </c>
      <c r="AD4153">
        <f t="shared" si="323"/>
        <v>1035</v>
      </c>
    </row>
    <row r="4154" spans="1:30">
      <c r="A4154" t="s">
        <v>4065</v>
      </c>
      <c r="C4154" t="s">
        <v>11422</v>
      </c>
      <c r="E4154" t="s">
        <v>16512</v>
      </c>
      <c r="G4154" s="1">
        <v>61.691400000000002</v>
      </c>
      <c r="I4154" s="1">
        <v>56.341200000000001</v>
      </c>
      <c r="K4154" s="1">
        <v>56.341200000000001</v>
      </c>
      <c r="M4154" s="1">
        <v>56.341200000000001</v>
      </c>
      <c r="O4154" s="1">
        <v>56.341200000000001</v>
      </c>
      <c r="Q4154" s="1">
        <v>56.341200000000001</v>
      </c>
      <c r="S4154" s="1">
        <v>56.76</v>
      </c>
      <c r="X4154" s="1">
        <v>56.341200000000001</v>
      </c>
      <c r="Y4154" s="1">
        <v>57.053400000000003</v>
      </c>
      <c r="Z4154">
        <f t="shared" si="324"/>
        <v>-0.71220000000000283</v>
      </c>
      <c r="AA4154">
        <f t="shared" si="320"/>
        <v>-1</v>
      </c>
      <c r="AB4154">
        <f t="shared" si="321"/>
        <v>0.71220000000000283</v>
      </c>
      <c r="AC4154">
        <f t="shared" si="322"/>
        <v>5935</v>
      </c>
      <c r="AD4154">
        <f t="shared" si="323"/>
        <v>-5935</v>
      </c>
    </row>
    <row r="4155" spans="1:30">
      <c r="A4155" t="s">
        <v>4066</v>
      </c>
      <c r="C4155" t="s">
        <v>11423</v>
      </c>
      <c r="E4155" t="s">
        <v>16513</v>
      </c>
      <c r="G4155" s="1">
        <v>0.49745899999999998</v>
      </c>
      <c r="I4155" s="1">
        <v>0.45401399999999997</v>
      </c>
      <c r="K4155" s="1">
        <v>0.45401399999999997</v>
      </c>
      <c r="M4155" s="1">
        <v>0.45401399999999997</v>
      </c>
      <c r="O4155" s="1">
        <v>0.45401399999999997</v>
      </c>
      <c r="Q4155" s="1">
        <v>0.45401399999999997</v>
      </c>
      <c r="S4155" s="1">
        <v>0.47063500000000003</v>
      </c>
      <c r="X4155" s="1">
        <v>0.45401399999999997</v>
      </c>
      <c r="Y4155" s="1">
        <v>0.56756099999999998</v>
      </c>
      <c r="Z4155">
        <f t="shared" si="324"/>
        <v>-0.11354700000000001</v>
      </c>
      <c r="AA4155">
        <f t="shared" si="320"/>
        <v>-1</v>
      </c>
      <c r="AB4155">
        <f t="shared" si="321"/>
        <v>0.11354700000000001</v>
      </c>
      <c r="AC4155">
        <f t="shared" si="322"/>
        <v>4510</v>
      </c>
      <c r="AD4155">
        <f t="shared" si="323"/>
        <v>-4510</v>
      </c>
    </row>
    <row r="4156" spans="1:30">
      <c r="A4156" t="s">
        <v>4067</v>
      </c>
      <c r="C4156" t="s">
        <v>11424</v>
      </c>
      <c r="E4156" t="s">
        <v>11424</v>
      </c>
      <c r="G4156" s="1">
        <v>86.663899999999998</v>
      </c>
      <c r="I4156" s="1">
        <v>159.59100000000001</v>
      </c>
      <c r="K4156" s="1">
        <v>159.59100000000001</v>
      </c>
      <c r="M4156" s="1">
        <v>159.59100000000001</v>
      </c>
      <c r="O4156" s="1">
        <v>159.59100000000001</v>
      </c>
      <c r="Q4156" s="1">
        <v>159.59100000000001</v>
      </c>
      <c r="S4156" s="1">
        <v>186.42</v>
      </c>
      <c r="X4156" s="1">
        <v>159.59100000000001</v>
      </c>
      <c r="Y4156" s="1">
        <v>78.916700000000006</v>
      </c>
      <c r="Z4156">
        <f t="shared" si="324"/>
        <v>80.674300000000002</v>
      </c>
      <c r="AA4156">
        <f t="shared" si="320"/>
        <v>1</v>
      </c>
      <c r="AB4156">
        <f t="shared" si="321"/>
        <v>80.674300000000002</v>
      </c>
      <c r="AC4156">
        <f t="shared" si="322"/>
        <v>8000</v>
      </c>
      <c r="AD4156">
        <f t="shared" si="323"/>
        <v>8000</v>
      </c>
    </row>
    <row r="4157" spans="1:30">
      <c r="A4157" t="s">
        <v>4068</v>
      </c>
      <c r="C4157" t="s">
        <v>11425</v>
      </c>
      <c r="E4157" t="s">
        <v>11425</v>
      </c>
      <c r="G4157" s="1">
        <v>0.436191</v>
      </c>
      <c r="I4157" s="1">
        <v>0.31504599999999999</v>
      </c>
      <c r="K4157" s="1">
        <v>0.31504599999999999</v>
      </c>
      <c r="M4157" s="1">
        <v>0.31504599999999999</v>
      </c>
      <c r="O4157" s="1">
        <v>0.31504599999999999</v>
      </c>
      <c r="Q4157" s="1">
        <v>0.31504599999999999</v>
      </c>
      <c r="S4157" s="1">
        <v>0.30022100000000002</v>
      </c>
      <c r="X4157" s="1">
        <v>0.31504599999999999</v>
      </c>
      <c r="Y4157" s="1">
        <v>0.47279500000000002</v>
      </c>
      <c r="Z4157">
        <f t="shared" si="324"/>
        <v>-0.15774900000000003</v>
      </c>
      <c r="AA4157">
        <f t="shared" si="320"/>
        <v>-1</v>
      </c>
      <c r="AB4157">
        <f t="shared" si="321"/>
        <v>0.15774900000000003</v>
      </c>
      <c r="AC4157">
        <f t="shared" si="322"/>
        <v>4749</v>
      </c>
      <c r="AD4157">
        <f t="shared" si="323"/>
        <v>-4749</v>
      </c>
    </row>
    <row r="4158" spans="1:30">
      <c r="A4158" t="s">
        <v>4069</v>
      </c>
      <c r="C4158" t="s">
        <v>11426</v>
      </c>
      <c r="E4158" t="s">
        <v>11426</v>
      </c>
      <c r="G4158" s="1">
        <v>9.0686699999999991</v>
      </c>
      <c r="I4158" s="1">
        <v>7.2013699999999998</v>
      </c>
      <c r="K4158" s="1">
        <v>7.2013699999999998</v>
      </c>
      <c r="M4158" s="1">
        <v>7.2013699999999998</v>
      </c>
      <c r="O4158" s="1">
        <v>7.2013699999999998</v>
      </c>
      <c r="Q4158" s="1">
        <v>7.2013699999999998</v>
      </c>
      <c r="S4158" s="1">
        <v>7.1941899999999999</v>
      </c>
      <c r="X4158" s="1">
        <v>7.2013699999999998</v>
      </c>
      <c r="Y4158" s="1">
        <v>7.4872500000000004</v>
      </c>
      <c r="Z4158">
        <f t="shared" si="324"/>
        <v>-0.28588000000000058</v>
      </c>
      <c r="AA4158">
        <f t="shared" si="320"/>
        <v>-1</v>
      </c>
      <c r="AB4158">
        <f t="shared" si="321"/>
        <v>0.28588000000000058</v>
      </c>
      <c r="AC4158">
        <f t="shared" si="322"/>
        <v>5037</v>
      </c>
      <c r="AD4158">
        <f t="shared" si="323"/>
        <v>-5037</v>
      </c>
    </row>
    <row r="4159" spans="1:30">
      <c r="A4159" t="s">
        <v>4070</v>
      </c>
      <c r="C4159" t="s">
        <v>11427</v>
      </c>
      <c r="E4159" t="s">
        <v>11427</v>
      </c>
      <c r="G4159" s="1">
        <v>0.67731600000000003</v>
      </c>
      <c r="I4159" s="1">
        <v>0.70361899999999999</v>
      </c>
      <c r="K4159" s="1">
        <v>0.70361899999999999</v>
      </c>
      <c r="M4159" s="1">
        <v>0.70361899999999999</v>
      </c>
      <c r="O4159" s="1">
        <v>0.70361899999999999</v>
      </c>
      <c r="Q4159" s="1">
        <v>0.70361899999999999</v>
      </c>
      <c r="S4159" s="1">
        <v>0.71421800000000002</v>
      </c>
      <c r="X4159" s="1">
        <v>0.70361899999999999</v>
      </c>
      <c r="Y4159" s="1">
        <v>0.74514800000000003</v>
      </c>
      <c r="Z4159">
        <f t="shared" si="324"/>
        <v>-4.1529000000000038E-2</v>
      </c>
      <c r="AA4159">
        <f t="shared" si="320"/>
        <v>-1</v>
      </c>
      <c r="AB4159">
        <f t="shared" si="321"/>
        <v>4.1529000000000038E-2</v>
      </c>
      <c r="AC4159">
        <f t="shared" si="322"/>
        <v>3561</v>
      </c>
      <c r="AD4159">
        <f t="shared" si="323"/>
        <v>-3561</v>
      </c>
    </row>
    <row r="4160" spans="1:30">
      <c r="A4160" t="s">
        <v>4071</v>
      </c>
      <c r="C4160" t="s">
        <v>11428</v>
      </c>
      <c r="E4160" t="s">
        <v>16514</v>
      </c>
      <c r="G4160" s="1">
        <v>27.630800000000001</v>
      </c>
      <c r="I4160" s="1">
        <v>27.630800000000001</v>
      </c>
      <c r="K4160" s="1">
        <v>27.630800000000001</v>
      </c>
      <c r="M4160" s="1">
        <v>27.630800000000001</v>
      </c>
      <c r="O4160" s="1">
        <v>27.630800000000001</v>
      </c>
      <c r="Q4160" s="1">
        <v>27.630800000000001</v>
      </c>
      <c r="S4160" s="1">
        <v>8.6502999999999997</v>
      </c>
      <c r="X4160" s="1">
        <v>27.630800000000001</v>
      </c>
      <c r="Y4160" s="1">
        <v>27.569800000000001</v>
      </c>
      <c r="Z4160">
        <f t="shared" si="324"/>
        <v>6.0999999999999943E-2</v>
      </c>
      <c r="AA4160">
        <f t="shared" si="320"/>
        <v>1</v>
      </c>
      <c r="AB4160">
        <f t="shared" si="321"/>
        <v>6.0999999999999943E-2</v>
      </c>
      <c r="AC4160">
        <f t="shared" si="322"/>
        <v>3872</v>
      </c>
      <c r="AD4160">
        <f t="shared" si="323"/>
        <v>3872</v>
      </c>
    </row>
    <row r="4161" spans="1:30">
      <c r="A4161" t="s">
        <v>4072</v>
      </c>
      <c r="C4161" t="s">
        <v>11429</v>
      </c>
      <c r="E4161" t="s">
        <v>16515</v>
      </c>
      <c r="G4161" s="1">
        <v>0.59306700000000001</v>
      </c>
      <c r="I4161" s="1">
        <v>0.59306700000000001</v>
      </c>
      <c r="K4161" s="1">
        <v>0.59306700000000001</v>
      </c>
      <c r="M4161" s="1">
        <v>0.59306700000000001</v>
      </c>
      <c r="O4161" s="1">
        <v>0.59306700000000001</v>
      </c>
      <c r="Q4161" s="1">
        <v>0.59306700000000001</v>
      </c>
      <c r="S4161" s="1">
        <v>0.64836499999999997</v>
      </c>
      <c r="X4161" s="1">
        <v>0.59306700000000001</v>
      </c>
      <c r="Y4161" s="1">
        <v>0.58555900000000005</v>
      </c>
      <c r="Z4161">
        <f t="shared" si="324"/>
        <v>7.5079999999999592E-3</v>
      </c>
      <c r="AA4161">
        <f t="shared" si="320"/>
        <v>1</v>
      </c>
      <c r="AB4161">
        <f t="shared" si="321"/>
        <v>7.5079999999999592E-3</v>
      </c>
      <c r="AC4161">
        <f t="shared" si="322"/>
        <v>1428</v>
      </c>
      <c r="AD4161">
        <f t="shared" si="323"/>
        <v>1428</v>
      </c>
    </row>
    <row r="4162" spans="1:30">
      <c r="A4162" t="s">
        <v>4073</v>
      </c>
      <c r="C4162" t="s">
        <v>4073</v>
      </c>
      <c r="E4162" t="s">
        <v>4073</v>
      </c>
      <c r="G4162" s="1">
        <v>22.007999999999999</v>
      </c>
      <c r="I4162" s="1">
        <v>21.160900000000002</v>
      </c>
      <c r="K4162" s="1">
        <v>21.160900000000002</v>
      </c>
      <c r="M4162" s="1">
        <v>21.160900000000002</v>
      </c>
      <c r="O4162" s="1">
        <v>21.160900000000002</v>
      </c>
      <c r="Q4162" s="1">
        <v>21.160900000000002</v>
      </c>
      <c r="S4162" s="1">
        <v>22.573</v>
      </c>
      <c r="X4162" s="1">
        <v>21.160900000000002</v>
      </c>
      <c r="Y4162" s="1">
        <v>21.160900000000002</v>
      </c>
      <c r="Z4162">
        <f t="shared" si="324"/>
        <v>0</v>
      </c>
      <c r="AA4162">
        <f t="shared" si="320"/>
        <v>-1</v>
      </c>
      <c r="AB4162">
        <f t="shared" si="321"/>
        <v>0</v>
      </c>
      <c r="AC4162">
        <f t="shared" si="322"/>
        <v>1</v>
      </c>
      <c r="AD4162">
        <f t="shared" si="323"/>
        <v>-1</v>
      </c>
    </row>
    <row r="4163" spans="1:30">
      <c r="A4163" t="s">
        <v>4074</v>
      </c>
      <c r="C4163" t="s">
        <v>4074</v>
      </c>
      <c r="E4163" t="s">
        <v>4074</v>
      </c>
      <c r="G4163" s="1">
        <v>0.69587399999999999</v>
      </c>
      <c r="I4163" s="1">
        <v>0.676929</v>
      </c>
      <c r="K4163" s="1">
        <v>0.676929</v>
      </c>
      <c r="M4163" s="1">
        <v>0.676929</v>
      </c>
      <c r="O4163" s="1">
        <v>0.676929</v>
      </c>
      <c r="Q4163" s="1">
        <v>0.676929</v>
      </c>
      <c r="S4163" s="1">
        <v>0.66258899999999998</v>
      </c>
      <c r="X4163" s="1">
        <v>0.676929</v>
      </c>
      <c r="Y4163" s="1">
        <v>0.676929</v>
      </c>
      <c r="Z4163">
        <f t="shared" si="324"/>
        <v>0</v>
      </c>
      <c r="AA4163">
        <f t="shared" ref="AA4163:AA4226" si="325">IF(Z4163&gt;0,1,-1)</f>
        <v>-1</v>
      </c>
      <c r="AB4163">
        <f t="shared" ref="AB4163:AB4226" si="326">ABS(Z4163)</f>
        <v>0</v>
      </c>
      <c r="AC4163">
        <f t="shared" ref="AC4163:AC4226" si="327">RANK(AB4163,$AB$2:$AB$8001,1)</f>
        <v>1</v>
      </c>
      <c r="AD4163">
        <f t="shared" ref="AD4163:AD4226" si="328">AC4163*AA4163</f>
        <v>-1</v>
      </c>
    </row>
    <row r="4164" spans="1:30">
      <c r="A4164" t="s">
        <v>4075</v>
      </c>
      <c r="C4164" t="s">
        <v>11430</v>
      </c>
      <c r="E4164" t="s">
        <v>11430</v>
      </c>
      <c r="G4164" s="1">
        <v>5.7321</v>
      </c>
      <c r="I4164" s="1">
        <v>5.7321</v>
      </c>
      <c r="K4164" s="1">
        <v>5.7321</v>
      </c>
      <c r="M4164" s="1">
        <v>5.7321</v>
      </c>
      <c r="O4164" s="1">
        <v>5.7321</v>
      </c>
      <c r="Q4164" s="1">
        <v>5.7321</v>
      </c>
      <c r="S4164" s="1">
        <v>5.7339700000000002</v>
      </c>
      <c r="X4164" s="1">
        <v>5.7321</v>
      </c>
      <c r="Y4164" s="1">
        <v>5.7339700000000002</v>
      </c>
      <c r="Z4164">
        <f t="shared" ref="Z4164:Z4227" si="329">X4164-Y4164</f>
        <v>-1.8700000000002603E-3</v>
      </c>
      <c r="AA4164">
        <f t="shared" si="325"/>
        <v>-1</v>
      </c>
      <c r="AB4164">
        <f t="shared" si="326"/>
        <v>1.8700000000002603E-3</v>
      </c>
      <c r="AC4164">
        <f t="shared" si="327"/>
        <v>871</v>
      </c>
      <c r="AD4164">
        <f t="shared" si="328"/>
        <v>-871</v>
      </c>
    </row>
    <row r="4165" spans="1:30">
      <c r="A4165" t="s">
        <v>4076</v>
      </c>
      <c r="C4165" t="s">
        <v>11431</v>
      </c>
      <c r="E4165" t="s">
        <v>11431</v>
      </c>
      <c r="G4165" s="1">
        <v>0.81269599999999997</v>
      </c>
      <c r="I4165" s="1">
        <v>0.81269599999999997</v>
      </c>
      <c r="K4165" s="1">
        <v>0.81269599999999997</v>
      </c>
      <c r="M4165" s="1">
        <v>0.81269599999999997</v>
      </c>
      <c r="O4165" s="1">
        <v>0.81269599999999997</v>
      </c>
      <c r="Q4165" s="1">
        <v>0.81269599999999997</v>
      </c>
      <c r="S4165" s="1">
        <v>0.82290300000000005</v>
      </c>
      <c r="X4165" s="1">
        <v>0.81269599999999997</v>
      </c>
      <c r="Y4165" s="1">
        <v>0.82290300000000005</v>
      </c>
      <c r="Z4165">
        <f t="shared" si="329"/>
        <v>-1.0207000000000077E-2</v>
      </c>
      <c r="AA4165">
        <f t="shared" si="325"/>
        <v>-1</v>
      </c>
      <c r="AB4165">
        <f t="shared" si="326"/>
        <v>1.0207000000000077E-2</v>
      </c>
      <c r="AC4165">
        <f t="shared" si="327"/>
        <v>1684</v>
      </c>
      <c r="AD4165">
        <f t="shared" si="328"/>
        <v>-1684</v>
      </c>
    </row>
    <row r="4166" spans="1:30">
      <c r="A4166" t="s">
        <v>4077</v>
      </c>
      <c r="C4166" t="s">
        <v>11432</v>
      </c>
      <c r="E4166" t="s">
        <v>11432</v>
      </c>
      <c r="G4166" s="1">
        <v>18.696999999999999</v>
      </c>
      <c r="I4166" s="1">
        <v>19.795500000000001</v>
      </c>
      <c r="K4166" s="1">
        <v>19.795500000000001</v>
      </c>
      <c r="M4166" s="1">
        <v>19.795500000000001</v>
      </c>
      <c r="O4166" s="1">
        <v>19.795500000000001</v>
      </c>
      <c r="Q4166" s="1">
        <v>19.795500000000001</v>
      </c>
      <c r="S4166" s="1">
        <v>24.035299999999999</v>
      </c>
      <c r="X4166" s="1">
        <v>19.795500000000001</v>
      </c>
      <c r="Y4166" s="1">
        <v>11.6236</v>
      </c>
      <c r="Z4166">
        <f t="shared" si="329"/>
        <v>8.1719000000000008</v>
      </c>
      <c r="AA4166">
        <f t="shared" si="325"/>
        <v>1</v>
      </c>
      <c r="AB4166">
        <f t="shared" si="326"/>
        <v>8.1719000000000008</v>
      </c>
      <c r="AC4166">
        <f t="shared" si="327"/>
        <v>7691</v>
      </c>
      <c r="AD4166">
        <f t="shared" si="328"/>
        <v>7691</v>
      </c>
    </row>
    <row r="4167" spans="1:30">
      <c r="A4167" t="s">
        <v>4078</v>
      </c>
      <c r="C4167" t="s">
        <v>11433</v>
      </c>
      <c r="E4167" t="s">
        <v>11433</v>
      </c>
      <c r="G4167" s="1">
        <v>0.65944899999999995</v>
      </c>
      <c r="I4167" s="1">
        <v>0.67545299999999997</v>
      </c>
      <c r="K4167" s="1">
        <v>0.67545299999999997</v>
      </c>
      <c r="M4167" s="1">
        <v>0.67545299999999997</v>
      </c>
      <c r="O4167" s="1">
        <v>0.67545299999999997</v>
      </c>
      <c r="Q4167" s="1">
        <v>0.67545299999999997</v>
      </c>
      <c r="S4167" s="1">
        <v>0.65887399999999996</v>
      </c>
      <c r="X4167" s="1">
        <v>0.67545299999999997</v>
      </c>
      <c r="Y4167" s="1">
        <v>0.71376399999999995</v>
      </c>
      <c r="Z4167">
        <f t="shared" si="329"/>
        <v>-3.8310999999999984E-2</v>
      </c>
      <c r="AA4167">
        <f t="shared" si="325"/>
        <v>-1</v>
      </c>
      <c r="AB4167">
        <f t="shared" si="326"/>
        <v>3.8310999999999984E-2</v>
      </c>
      <c r="AC4167">
        <f t="shared" si="327"/>
        <v>3460</v>
      </c>
      <c r="AD4167">
        <f t="shared" si="328"/>
        <v>-3460</v>
      </c>
    </row>
    <row r="4168" spans="1:30">
      <c r="A4168" t="s">
        <v>4079</v>
      </c>
      <c r="C4168" t="s">
        <v>11434</v>
      </c>
      <c r="E4168" t="s">
        <v>16516</v>
      </c>
      <c r="G4168" s="1">
        <v>52.791600000000003</v>
      </c>
      <c r="I4168" s="1">
        <v>49.150500000000001</v>
      </c>
      <c r="K4168" s="1">
        <v>49.150500000000001</v>
      </c>
      <c r="M4168" s="1">
        <v>35.858699999999999</v>
      </c>
      <c r="O4168" s="1">
        <v>49.150500000000001</v>
      </c>
      <c r="Q4168" s="1">
        <v>49.150500000000001</v>
      </c>
      <c r="S4168" s="1">
        <v>49.150500000000001</v>
      </c>
      <c r="X4168" s="1">
        <v>49.150500000000001</v>
      </c>
      <c r="Y4168" s="1">
        <v>38.0867</v>
      </c>
      <c r="Z4168">
        <f t="shared" si="329"/>
        <v>11.063800000000001</v>
      </c>
      <c r="AA4168">
        <f t="shared" si="325"/>
        <v>1</v>
      </c>
      <c r="AB4168">
        <f t="shared" si="326"/>
        <v>11.063800000000001</v>
      </c>
      <c r="AC4168">
        <f t="shared" si="327"/>
        <v>7745</v>
      </c>
      <c r="AD4168">
        <f t="shared" si="328"/>
        <v>7745</v>
      </c>
    </row>
    <row r="4169" spans="1:30">
      <c r="A4169" t="s">
        <v>4080</v>
      </c>
      <c r="C4169" t="s">
        <v>11435</v>
      </c>
      <c r="E4169" t="s">
        <v>16517</v>
      </c>
      <c r="G4169" s="1">
        <v>0.47827399999999998</v>
      </c>
      <c r="I4169" s="1">
        <v>0.47697200000000001</v>
      </c>
      <c r="K4169" s="1">
        <v>0.47697200000000001</v>
      </c>
      <c r="M4169" s="1">
        <v>0.56185300000000005</v>
      </c>
      <c r="O4169" s="1">
        <v>0.47697200000000001</v>
      </c>
      <c r="Q4169" s="1">
        <v>0.47697200000000001</v>
      </c>
      <c r="S4169" s="1">
        <v>0.47697200000000001</v>
      </c>
      <c r="X4169" s="1">
        <v>0.47697200000000001</v>
      </c>
      <c r="Y4169" s="1">
        <v>0.54900300000000002</v>
      </c>
      <c r="Z4169">
        <f t="shared" si="329"/>
        <v>-7.2031000000000012E-2</v>
      </c>
      <c r="AA4169">
        <f t="shared" si="325"/>
        <v>-1</v>
      </c>
      <c r="AB4169">
        <f t="shared" si="326"/>
        <v>7.2031000000000012E-2</v>
      </c>
      <c r="AC4169">
        <f t="shared" si="327"/>
        <v>4007</v>
      </c>
      <c r="AD4169">
        <f t="shared" si="328"/>
        <v>-4007</v>
      </c>
    </row>
    <row r="4170" spans="1:30">
      <c r="A4170" t="s">
        <v>4081</v>
      </c>
      <c r="C4170" t="s">
        <v>11436</v>
      </c>
      <c r="E4170" t="s">
        <v>16518</v>
      </c>
      <c r="G4170" s="1">
        <v>44.654800000000002</v>
      </c>
      <c r="I4170" s="1">
        <v>40.955199999999998</v>
      </c>
      <c r="K4170" s="1">
        <v>40.955199999999998</v>
      </c>
      <c r="M4170" s="1">
        <v>40.955199999999998</v>
      </c>
      <c r="O4170" s="1">
        <v>40.955199999999998</v>
      </c>
      <c r="Q4170" s="1">
        <v>40.955199999999998</v>
      </c>
      <c r="S4170" s="1">
        <v>45.592399999999998</v>
      </c>
      <c r="X4170" s="1">
        <v>40.955199999999998</v>
      </c>
      <c r="Y4170" s="1">
        <v>9.6429200000000002</v>
      </c>
      <c r="Z4170">
        <f t="shared" si="329"/>
        <v>31.312279999999998</v>
      </c>
      <c r="AA4170">
        <f t="shared" si="325"/>
        <v>1</v>
      </c>
      <c r="AB4170">
        <f t="shared" si="326"/>
        <v>31.312279999999998</v>
      </c>
      <c r="AC4170">
        <f t="shared" si="327"/>
        <v>7977</v>
      </c>
      <c r="AD4170">
        <f t="shared" si="328"/>
        <v>7977</v>
      </c>
    </row>
    <row r="4171" spans="1:30">
      <c r="A4171" t="s">
        <v>4082</v>
      </c>
      <c r="C4171" t="s">
        <v>11437</v>
      </c>
      <c r="E4171" t="s">
        <v>16519</v>
      </c>
      <c r="G4171" s="1">
        <v>0.64950600000000003</v>
      </c>
      <c r="I4171" s="1">
        <v>0.64260899999999999</v>
      </c>
      <c r="K4171" s="1">
        <v>0.64260899999999999</v>
      </c>
      <c r="M4171" s="1">
        <v>0.64260899999999999</v>
      </c>
      <c r="O4171" s="1">
        <v>0.64260899999999999</v>
      </c>
      <c r="Q4171" s="1">
        <v>0.64260899999999999</v>
      </c>
      <c r="S4171" s="1">
        <v>0.63835500000000001</v>
      </c>
      <c r="X4171" s="1">
        <v>0.64260899999999999</v>
      </c>
      <c r="Y4171" s="1">
        <v>0.82930300000000001</v>
      </c>
      <c r="Z4171">
        <f t="shared" si="329"/>
        <v>-0.18669400000000003</v>
      </c>
      <c r="AA4171">
        <f t="shared" si="325"/>
        <v>-1</v>
      </c>
      <c r="AB4171">
        <f t="shared" si="326"/>
        <v>0.18669400000000003</v>
      </c>
      <c r="AC4171">
        <f t="shared" si="327"/>
        <v>4840</v>
      </c>
      <c r="AD4171">
        <f t="shared" si="328"/>
        <v>-4840</v>
      </c>
    </row>
    <row r="4172" spans="1:30">
      <c r="A4172" t="s">
        <v>4083</v>
      </c>
      <c r="C4172" t="s">
        <v>11438</v>
      </c>
      <c r="E4172" t="s">
        <v>16520</v>
      </c>
      <c r="G4172" s="1">
        <v>7.6676799999999998</v>
      </c>
      <c r="I4172" s="1">
        <v>7.6676799999999998</v>
      </c>
      <c r="K4172" s="1">
        <v>7.6676799999999998</v>
      </c>
      <c r="M4172" s="1">
        <v>7.6676799999999998</v>
      </c>
      <c r="O4172" s="1">
        <v>7.6676799999999998</v>
      </c>
      <c r="Q4172" s="1">
        <v>7.6676799999999998</v>
      </c>
      <c r="S4172" s="1">
        <v>9.0876999999999999</v>
      </c>
      <c r="X4172" s="1">
        <v>7.6676799999999998</v>
      </c>
      <c r="Y4172" s="1">
        <v>6.6453899999999999</v>
      </c>
      <c r="Z4172">
        <f t="shared" si="329"/>
        <v>1.0222899999999999</v>
      </c>
      <c r="AA4172">
        <f t="shared" si="325"/>
        <v>1</v>
      </c>
      <c r="AB4172">
        <f t="shared" si="326"/>
        <v>1.0222899999999999</v>
      </c>
      <c r="AC4172">
        <f t="shared" si="327"/>
        <v>6204</v>
      </c>
      <c r="AD4172">
        <f t="shared" si="328"/>
        <v>6204</v>
      </c>
    </row>
    <row r="4173" spans="1:30">
      <c r="A4173" t="s">
        <v>4084</v>
      </c>
      <c r="C4173" t="s">
        <v>11439</v>
      </c>
      <c r="E4173" t="s">
        <v>16521</v>
      </c>
      <c r="G4173" s="1">
        <v>0.562056</v>
      </c>
      <c r="I4173" s="1">
        <v>0.562056</v>
      </c>
      <c r="K4173" s="1">
        <v>0.562056</v>
      </c>
      <c r="M4173" s="1">
        <v>0.562056</v>
      </c>
      <c r="O4173" s="1">
        <v>0.562056</v>
      </c>
      <c r="Q4173" s="1">
        <v>0.562056</v>
      </c>
      <c r="S4173" s="1">
        <v>0.56242300000000001</v>
      </c>
      <c r="X4173" s="1">
        <v>0.562056</v>
      </c>
      <c r="Y4173" s="1">
        <v>0.64498699999999998</v>
      </c>
      <c r="Z4173">
        <f t="shared" si="329"/>
        <v>-8.2930999999999977E-2</v>
      </c>
      <c r="AA4173">
        <f t="shared" si="325"/>
        <v>-1</v>
      </c>
      <c r="AB4173">
        <f t="shared" si="326"/>
        <v>8.2930999999999977E-2</v>
      </c>
      <c r="AC4173">
        <f t="shared" si="327"/>
        <v>4145</v>
      </c>
      <c r="AD4173">
        <f t="shared" si="328"/>
        <v>-4145</v>
      </c>
    </row>
    <row r="4174" spans="1:30">
      <c r="A4174" t="s">
        <v>3779</v>
      </c>
      <c r="C4174" t="s">
        <v>11155</v>
      </c>
      <c r="E4174" t="s">
        <v>11155</v>
      </c>
      <c r="G4174" s="1">
        <v>11.775600000000001</v>
      </c>
      <c r="I4174" s="1">
        <v>12.7712</v>
      </c>
      <c r="K4174" s="1">
        <v>12.7712</v>
      </c>
      <c r="M4174" s="1">
        <v>12.7712</v>
      </c>
      <c r="O4174" s="1">
        <v>12.7712</v>
      </c>
      <c r="Q4174" s="1">
        <v>12.7712</v>
      </c>
      <c r="S4174" s="1">
        <v>15.1226</v>
      </c>
      <c r="X4174" s="1">
        <v>12.7712</v>
      </c>
      <c r="Y4174" s="1">
        <v>13.3454</v>
      </c>
      <c r="Z4174">
        <f t="shared" si="329"/>
        <v>-0.57419999999999938</v>
      </c>
      <c r="AA4174">
        <f t="shared" si="325"/>
        <v>-1</v>
      </c>
      <c r="AB4174">
        <f t="shared" si="326"/>
        <v>0.57419999999999938</v>
      </c>
      <c r="AC4174">
        <f t="shared" si="327"/>
        <v>5635</v>
      </c>
      <c r="AD4174">
        <f t="shared" si="328"/>
        <v>-5635</v>
      </c>
    </row>
    <row r="4175" spans="1:30">
      <c r="A4175" t="s">
        <v>3780</v>
      </c>
      <c r="C4175" t="s">
        <v>11156</v>
      </c>
      <c r="E4175" t="s">
        <v>11156</v>
      </c>
      <c r="G4175" s="1">
        <v>0.66056099999999995</v>
      </c>
      <c r="I4175" s="1">
        <v>0.70397100000000001</v>
      </c>
      <c r="K4175" s="1">
        <v>0.70397100000000001</v>
      </c>
      <c r="M4175" s="1">
        <v>0.70397100000000001</v>
      </c>
      <c r="O4175" s="1">
        <v>0.70397100000000001</v>
      </c>
      <c r="Q4175" s="1">
        <v>0.70397100000000001</v>
      </c>
      <c r="S4175" s="1">
        <v>0.69141399999999997</v>
      </c>
      <c r="X4175" s="1">
        <v>0.70397100000000001</v>
      </c>
      <c r="Y4175" s="1">
        <v>0.71756900000000001</v>
      </c>
      <c r="Z4175">
        <f t="shared" si="329"/>
        <v>-1.3597999999999999E-2</v>
      </c>
      <c r="AA4175">
        <f t="shared" si="325"/>
        <v>-1</v>
      </c>
      <c r="AB4175">
        <f t="shared" si="326"/>
        <v>1.3597999999999999E-2</v>
      </c>
      <c r="AC4175">
        <f t="shared" si="327"/>
        <v>2131</v>
      </c>
      <c r="AD4175">
        <f t="shared" si="328"/>
        <v>-2131</v>
      </c>
    </row>
    <row r="4176" spans="1:30">
      <c r="A4176" t="s">
        <v>4085</v>
      </c>
      <c r="C4176" t="s">
        <v>11440</v>
      </c>
      <c r="E4176" t="s">
        <v>9876</v>
      </c>
      <c r="G4176" s="1">
        <v>1.18164</v>
      </c>
      <c r="I4176" s="1">
        <v>0.65890700000000002</v>
      </c>
      <c r="K4176" s="1">
        <v>0.65890700000000002</v>
      </c>
      <c r="M4176" s="1">
        <v>0.65890700000000002</v>
      </c>
      <c r="O4176" s="1">
        <v>0.65890700000000002</v>
      </c>
      <c r="Q4176" s="1">
        <v>0.65890700000000002</v>
      </c>
      <c r="S4176" s="1">
        <v>0.75776600000000005</v>
      </c>
      <c r="X4176" s="1">
        <v>0.65890700000000002</v>
      </c>
      <c r="Y4176" s="1">
        <v>2.9005700000000001</v>
      </c>
      <c r="Z4176">
        <f t="shared" si="329"/>
        <v>-2.241663</v>
      </c>
      <c r="AA4176">
        <f t="shared" si="325"/>
        <v>-1</v>
      </c>
      <c r="AB4176">
        <f t="shared" si="326"/>
        <v>2.241663</v>
      </c>
      <c r="AC4176">
        <f t="shared" si="327"/>
        <v>6813</v>
      </c>
      <c r="AD4176">
        <f t="shared" si="328"/>
        <v>-6813</v>
      </c>
    </row>
    <row r="4177" spans="1:30">
      <c r="A4177" t="s">
        <v>4086</v>
      </c>
      <c r="C4177" t="s">
        <v>11441</v>
      </c>
      <c r="E4177" t="s">
        <v>9877</v>
      </c>
      <c r="G4177" s="1">
        <v>0.87558800000000003</v>
      </c>
      <c r="I4177" s="1">
        <v>0.92194399999999999</v>
      </c>
      <c r="K4177" s="1">
        <v>0.92194399999999999</v>
      </c>
      <c r="M4177" s="1">
        <v>0.92194399999999999</v>
      </c>
      <c r="O4177" s="1">
        <v>0.92194399999999999</v>
      </c>
      <c r="Q4177" s="1">
        <v>0.92194399999999999</v>
      </c>
      <c r="S4177" s="1">
        <v>0.91567100000000001</v>
      </c>
      <c r="X4177" s="1">
        <v>0.92194399999999999</v>
      </c>
      <c r="Y4177" s="1">
        <v>0.91366999999999998</v>
      </c>
      <c r="Z4177">
        <f t="shared" si="329"/>
        <v>8.2740000000000036E-3</v>
      </c>
      <c r="AA4177">
        <f t="shared" si="325"/>
        <v>1</v>
      </c>
      <c r="AB4177">
        <f t="shared" si="326"/>
        <v>8.2740000000000036E-3</v>
      </c>
      <c r="AC4177">
        <f t="shared" si="327"/>
        <v>1487</v>
      </c>
      <c r="AD4177">
        <f t="shared" si="328"/>
        <v>1487</v>
      </c>
    </row>
    <row r="4178" spans="1:30">
      <c r="A4178" t="s">
        <v>4087</v>
      </c>
      <c r="C4178" t="s">
        <v>11442</v>
      </c>
      <c r="E4178" t="s">
        <v>11442</v>
      </c>
      <c r="G4178" s="1">
        <v>46.011200000000002</v>
      </c>
      <c r="I4178" s="1">
        <v>46.011200000000002</v>
      </c>
      <c r="K4178" s="1">
        <v>46.011200000000002</v>
      </c>
      <c r="M4178" s="1">
        <v>46.011200000000002</v>
      </c>
      <c r="O4178" s="1">
        <v>46.011200000000002</v>
      </c>
      <c r="Q4178" s="1">
        <v>46.011200000000002</v>
      </c>
      <c r="S4178" s="1">
        <v>21.785399999999999</v>
      </c>
      <c r="X4178" s="1">
        <v>46.011200000000002</v>
      </c>
      <c r="Y4178" s="1">
        <v>45.802300000000002</v>
      </c>
      <c r="Z4178">
        <f t="shared" si="329"/>
        <v>0.20889999999999986</v>
      </c>
      <c r="AA4178">
        <f t="shared" si="325"/>
        <v>1</v>
      </c>
      <c r="AB4178">
        <f t="shared" si="326"/>
        <v>0.20889999999999986</v>
      </c>
      <c r="AC4178">
        <f t="shared" si="327"/>
        <v>4915</v>
      </c>
      <c r="AD4178">
        <f t="shared" si="328"/>
        <v>4915</v>
      </c>
    </row>
    <row r="4179" spans="1:30">
      <c r="A4179" t="s">
        <v>4088</v>
      </c>
      <c r="C4179" t="s">
        <v>11443</v>
      </c>
      <c r="E4179" t="s">
        <v>11443</v>
      </c>
      <c r="G4179" s="1">
        <v>0.56201699999999999</v>
      </c>
      <c r="I4179" s="1">
        <v>0.56201699999999999</v>
      </c>
      <c r="K4179" s="1">
        <v>0.56201699999999999</v>
      </c>
      <c r="M4179" s="1">
        <v>0.56201699999999999</v>
      </c>
      <c r="O4179" s="1">
        <v>0.56201699999999999</v>
      </c>
      <c r="Q4179" s="1">
        <v>0.56201699999999999</v>
      </c>
      <c r="S4179" s="1">
        <v>0.64413399999999998</v>
      </c>
      <c r="X4179" s="1">
        <v>0.56201699999999999</v>
      </c>
      <c r="Y4179" s="1">
        <v>0.56196699999999999</v>
      </c>
      <c r="Z4179">
        <f t="shared" si="329"/>
        <v>4.9999999999994493E-5</v>
      </c>
      <c r="AA4179">
        <f t="shared" si="325"/>
        <v>1</v>
      </c>
      <c r="AB4179">
        <f t="shared" si="326"/>
        <v>4.9999999999994493E-5</v>
      </c>
      <c r="AC4179">
        <f t="shared" si="327"/>
        <v>668</v>
      </c>
      <c r="AD4179">
        <f t="shared" si="328"/>
        <v>668</v>
      </c>
    </row>
    <row r="4180" spans="1:30">
      <c r="A4180" t="s">
        <v>4089</v>
      </c>
      <c r="C4180" t="s">
        <v>11444</v>
      </c>
      <c r="E4180" t="s">
        <v>16522</v>
      </c>
      <c r="G4180" s="1">
        <v>10.6045</v>
      </c>
      <c r="I4180" s="1">
        <v>33.158299999999997</v>
      </c>
      <c r="K4180" s="1">
        <v>33.158299999999997</v>
      </c>
      <c r="M4180" s="1">
        <v>33.322200000000002</v>
      </c>
      <c r="O4180" s="1">
        <v>33.158299999999997</v>
      </c>
      <c r="Q4180" s="1">
        <v>33.322200000000002</v>
      </c>
      <c r="S4180" s="1">
        <v>35.6736</v>
      </c>
      <c r="X4180" s="1">
        <v>33.158299999999997</v>
      </c>
      <c r="Y4180" s="1">
        <v>36.734200000000001</v>
      </c>
      <c r="Z4180">
        <f t="shared" si="329"/>
        <v>-3.5759000000000043</v>
      </c>
      <c r="AA4180">
        <f t="shared" si="325"/>
        <v>-1</v>
      </c>
      <c r="AB4180">
        <f t="shared" si="326"/>
        <v>3.5759000000000043</v>
      </c>
      <c r="AC4180">
        <f t="shared" si="327"/>
        <v>7352</v>
      </c>
      <c r="AD4180">
        <f t="shared" si="328"/>
        <v>-7352</v>
      </c>
    </row>
    <row r="4181" spans="1:30">
      <c r="A4181" t="s">
        <v>4090</v>
      </c>
      <c r="C4181" t="s">
        <v>11445</v>
      </c>
      <c r="E4181" t="s">
        <v>16523</v>
      </c>
      <c r="G4181" s="1">
        <v>0.77145300000000006</v>
      </c>
      <c r="I4181" s="1">
        <v>0.65882799999999997</v>
      </c>
      <c r="K4181" s="1">
        <v>0.65882799999999997</v>
      </c>
      <c r="M4181" s="1">
        <v>0.66850399999999999</v>
      </c>
      <c r="O4181" s="1">
        <v>0.65882799999999997</v>
      </c>
      <c r="Q4181" s="1">
        <v>0.66850399999999999</v>
      </c>
      <c r="S4181" s="1">
        <v>0.65668499999999996</v>
      </c>
      <c r="X4181" s="1">
        <v>0.65882799999999997</v>
      </c>
      <c r="Y4181" s="1">
        <v>0.69185399999999997</v>
      </c>
      <c r="Z4181">
        <f t="shared" si="329"/>
        <v>-3.3026E-2</v>
      </c>
      <c r="AA4181">
        <f t="shared" si="325"/>
        <v>-1</v>
      </c>
      <c r="AB4181">
        <f t="shared" si="326"/>
        <v>3.3026E-2</v>
      </c>
      <c r="AC4181">
        <f t="shared" si="327"/>
        <v>3303</v>
      </c>
      <c r="AD4181">
        <f t="shared" si="328"/>
        <v>-3303</v>
      </c>
    </row>
    <row r="4182" spans="1:30">
      <c r="A4182" t="s">
        <v>3524</v>
      </c>
      <c r="C4182" t="s">
        <v>11446</v>
      </c>
      <c r="E4182" t="s">
        <v>11446</v>
      </c>
      <c r="G4182" s="1">
        <v>9.6238499999999991</v>
      </c>
      <c r="I4182" s="1">
        <v>3.33196</v>
      </c>
      <c r="K4182" s="1">
        <v>3.33196</v>
      </c>
      <c r="M4182" s="1">
        <v>3.33196</v>
      </c>
      <c r="O4182" s="1">
        <v>3.33196</v>
      </c>
      <c r="Q4182" s="1">
        <v>3.33196</v>
      </c>
      <c r="S4182" s="1">
        <v>3.3247800000000001</v>
      </c>
      <c r="X4182" s="1">
        <v>3.33196</v>
      </c>
      <c r="Y4182" s="1">
        <v>4.2995299999999999</v>
      </c>
      <c r="Z4182">
        <f t="shared" si="329"/>
        <v>-0.96756999999999982</v>
      </c>
      <c r="AA4182">
        <f t="shared" si="325"/>
        <v>-1</v>
      </c>
      <c r="AB4182">
        <f t="shared" si="326"/>
        <v>0.96756999999999982</v>
      </c>
      <c r="AC4182">
        <f t="shared" si="327"/>
        <v>6128</v>
      </c>
      <c r="AD4182">
        <f t="shared" si="328"/>
        <v>-6128</v>
      </c>
    </row>
    <row r="4183" spans="1:30">
      <c r="A4183" t="s">
        <v>3525</v>
      </c>
      <c r="C4183" t="s">
        <v>11447</v>
      </c>
      <c r="E4183" t="s">
        <v>11447</v>
      </c>
      <c r="G4183" s="1">
        <v>0.80413500000000004</v>
      </c>
      <c r="I4183" s="1">
        <v>0.78556099999999995</v>
      </c>
      <c r="K4183" s="1">
        <v>0.78556099999999995</v>
      </c>
      <c r="M4183" s="1">
        <v>0.78556099999999995</v>
      </c>
      <c r="O4183" s="1">
        <v>0.78556099999999995</v>
      </c>
      <c r="Q4183" s="1">
        <v>0.78556099999999995</v>
      </c>
      <c r="S4183" s="1">
        <v>0.79610000000000003</v>
      </c>
      <c r="X4183" s="1">
        <v>0.78556099999999995</v>
      </c>
      <c r="Y4183" s="1">
        <v>0.753691</v>
      </c>
      <c r="Z4183">
        <f t="shared" si="329"/>
        <v>3.1869999999999954E-2</v>
      </c>
      <c r="AA4183">
        <f t="shared" si="325"/>
        <v>1</v>
      </c>
      <c r="AB4183">
        <f t="shared" si="326"/>
        <v>3.1869999999999954E-2</v>
      </c>
      <c r="AC4183">
        <f t="shared" si="327"/>
        <v>3255</v>
      </c>
      <c r="AD4183">
        <f t="shared" si="328"/>
        <v>3255</v>
      </c>
    </row>
    <row r="4184" spans="1:30">
      <c r="A4184" t="s">
        <v>4091</v>
      </c>
      <c r="C4184" t="s">
        <v>11448</v>
      </c>
      <c r="E4184" t="s">
        <v>16524</v>
      </c>
      <c r="G4184" s="1">
        <v>35.646900000000002</v>
      </c>
      <c r="I4184" s="1">
        <v>35.342199999999998</v>
      </c>
      <c r="K4184" s="1">
        <v>35.342199999999998</v>
      </c>
      <c r="M4184" s="1">
        <v>35.342199999999998</v>
      </c>
      <c r="O4184" s="1">
        <v>35.342199999999998</v>
      </c>
      <c r="Q4184" s="1">
        <v>35.342199999999998</v>
      </c>
      <c r="S4184" s="1">
        <v>50.452300000000001</v>
      </c>
      <c r="X4184" s="1">
        <v>35.342199999999998</v>
      </c>
      <c r="Y4184" s="1">
        <v>32.927399999999999</v>
      </c>
      <c r="Z4184">
        <f t="shared" si="329"/>
        <v>2.4147999999999996</v>
      </c>
      <c r="AA4184">
        <f t="shared" si="325"/>
        <v>1</v>
      </c>
      <c r="AB4184">
        <f t="shared" si="326"/>
        <v>2.4147999999999996</v>
      </c>
      <c r="AC4184">
        <f t="shared" si="327"/>
        <v>6921</v>
      </c>
      <c r="AD4184">
        <f t="shared" si="328"/>
        <v>6921</v>
      </c>
    </row>
    <row r="4185" spans="1:30">
      <c r="A4185" t="s">
        <v>4092</v>
      </c>
      <c r="C4185" t="s">
        <v>11449</v>
      </c>
      <c r="E4185" t="s">
        <v>16525</v>
      </c>
      <c r="G4185" s="1">
        <v>0.56869800000000004</v>
      </c>
      <c r="I4185" s="1">
        <v>0.52015400000000001</v>
      </c>
      <c r="K4185" s="1">
        <v>0.52015400000000001</v>
      </c>
      <c r="M4185" s="1">
        <v>0.52015400000000001</v>
      </c>
      <c r="O4185" s="1">
        <v>0.52015400000000001</v>
      </c>
      <c r="Q4185" s="1">
        <v>0.52015400000000001</v>
      </c>
      <c r="S4185" s="1">
        <v>0.52535100000000001</v>
      </c>
      <c r="X4185" s="1">
        <v>0.52015400000000001</v>
      </c>
      <c r="Y4185" s="1">
        <v>0.53918999999999995</v>
      </c>
      <c r="Z4185">
        <f t="shared" si="329"/>
        <v>-1.9035999999999942E-2</v>
      </c>
      <c r="AA4185">
        <f t="shared" si="325"/>
        <v>-1</v>
      </c>
      <c r="AB4185">
        <f t="shared" si="326"/>
        <v>1.9035999999999942E-2</v>
      </c>
      <c r="AC4185">
        <f t="shared" si="327"/>
        <v>2575</v>
      </c>
      <c r="AD4185">
        <f t="shared" si="328"/>
        <v>-2575</v>
      </c>
    </row>
    <row r="4186" spans="1:30">
      <c r="A4186" t="s">
        <v>4093</v>
      </c>
      <c r="C4186" t="s">
        <v>11450</v>
      </c>
      <c r="E4186" t="s">
        <v>11450</v>
      </c>
      <c r="G4186" s="1">
        <v>26.998999999999999</v>
      </c>
      <c r="I4186" s="1">
        <v>25.357199999999999</v>
      </c>
      <c r="K4186" s="1">
        <v>25.357199999999999</v>
      </c>
      <c r="M4186" s="1">
        <v>25.357199999999999</v>
      </c>
      <c r="O4186" s="1">
        <v>25.357199999999999</v>
      </c>
      <c r="Q4186" s="1">
        <v>25.357199999999999</v>
      </c>
      <c r="S4186" s="1">
        <v>20.867699999999999</v>
      </c>
      <c r="X4186" s="1">
        <v>25.357199999999999</v>
      </c>
      <c r="Y4186" s="1">
        <v>27.462299999999999</v>
      </c>
      <c r="Z4186">
        <f t="shared" si="329"/>
        <v>-2.1051000000000002</v>
      </c>
      <c r="AA4186">
        <f t="shared" si="325"/>
        <v>-1</v>
      </c>
      <c r="AB4186">
        <f t="shared" si="326"/>
        <v>2.1051000000000002</v>
      </c>
      <c r="AC4186">
        <f t="shared" si="327"/>
        <v>6735</v>
      </c>
      <c r="AD4186">
        <f t="shared" si="328"/>
        <v>-6735</v>
      </c>
    </row>
    <row r="4187" spans="1:30">
      <c r="A4187" t="s">
        <v>4094</v>
      </c>
      <c r="C4187" t="s">
        <v>11451</v>
      </c>
      <c r="E4187" t="s">
        <v>11451</v>
      </c>
      <c r="G4187" s="1">
        <v>0.70758500000000002</v>
      </c>
      <c r="I4187" s="1">
        <v>0.70533699999999999</v>
      </c>
      <c r="K4187" s="1">
        <v>0.70533699999999999</v>
      </c>
      <c r="M4187" s="1">
        <v>0.70533699999999999</v>
      </c>
      <c r="O4187" s="1">
        <v>0.70533699999999999</v>
      </c>
      <c r="Q4187" s="1">
        <v>0.70533699999999999</v>
      </c>
      <c r="S4187" s="1">
        <v>0.78468899999999997</v>
      </c>
      <c r="X4187" s="1">
        <v>0.70533699999999999</v>
      </c>
      <c r="Y4187" s="1">
        <v>0.70593799999999995</v>
      </c>
      <c r="Z4187">
        <f t="shared" si="329"/>
        <v>-6.0099999999996268E-4</v>
      </c>
      <c r="AA4187">
        <f t="shared" si="325"/>
        <v>-1</v>
      </c>
      <c r="AB4187">
        <f t="shared" si="326"/>
        <v>6.0099999999996268E-4</v>
      </c>
      <c r="AC4187">
        <f t="shared" si="327"/>
        <v>739</v>
      </c>
      <c r="AD4187">
        <f t="shared" si="328"/>
        <v>-739</v>
      </c>
    </row>
    <row r="4188" spans="1:30">
      <c r="A4188" t="s">
        <v>4095</v>
      </c>
      <c r="C4188" t="s">
        <v>11452</v>
      </c>
      <c r="E4188" t="s">
        <v>11452</v>
      </c>
      <c r="G4188" s="1">
        <v>49.039700000000003</v>
      </c>
      <c r="I4188" s="1">
        <v>36.5944</v>
      </c>
      <c r="K4188" s="1">
        <v>36.5944</v>
      </c>
      <c r="M4188" s="1">
        <v>36.5944</v>
      </c>
      <c r="O4188" s="1">
        <v>36.5944</v>
      </c>
      <c r="Q4188" s="1">
        <v>36.5944</v>
      </c>
      <c r="S4188" s="1">
        <v>36.7209</v>
      </c>
      <c r="X4188" s="1">
        <v>36.5944</v>
      </c>
      <c r="Y4188" s="1">
        <v>37.665900000000001</v>
      </c>
      <c r="Z4188">
        <f t="shared" si="329"/>
        <v>-1.0715000000000003</v>
      </c>
      <c r="AA4188">
        <f t="shared" si="325"/>
        <v>-1</v>
      </c>
      <c r="AB4188">
        <f t="shared" si="326"/>
        <v>1.0715000000000003</v>
      </c>
      <c r="AC4188">
        <f t="shared" si="327"/>
        <v>6235</v>
      </c>
      <c r="AD4188">
        <f t="shared" si="328"/>
        <v>-6235</v>
      </c>
    </row>
    <row r="4189" spans="1:30">
      <c r="A4189" t="s">
        <v>4096</v>
      </c>
      <c r="C4189" t="s">
        <v>11453</v>
      </c>
      <c r="E4189" t="s">
        <v>11453</v>
      </c>
      <c r="G4189" s="1">
        <v>0.53915800000000003</v>
      </c>
      <c r="I4189" s="1">
        <v>0.58549399999999996</v>
      </c>
      <c r="K4189" s="1">
        <v>0.58549399999999996</v>
      </c>
      <c r="M4189" s="1">
        <v>0.58549399999999996</v>
      </c>
      <c r="O4189" s="1">
        <v>0.58549399999999996</v>
      </c>
      <c r="Q4189" s="1">
        <v>0.58549399999999996</v>
      </c>
      <c r="S4189" s="1">
        <v>0.58360900000000004</v>
      </c>
      <c r="X4189" s="1">
        <v>0.58549399999999996</v>
      </c>
      <c r="Y4189" s="1">
        <v>0.59026299999999998</v>
      </c>
      <c r="Z4189">
        <f t="shared" si="329"/>
        <v>-4.7690000000000232E-3</v>
      </c>
      <c r="AA4189">
        <f t="shared" si="325"/>
        <v>-1</v>
      </c>
      <c r="AB4189">
        <f t="shared" si="326"/>
        <v>4.7690000000000232E-3</v>
      </c>
      <c r="AC4189">
        <f t="shared" si="327"/>
        <v>1147</v>
      </c>
      <c r="AD4189">
        <f t="shared" si="328"/>
        <v>-1147</v>
      </c>
    </row>
    <row r="4190" spans="1:30">
      <c r="A4190" t="s">
        <v>4097</v>
      </c>
      <c r="C4190" t="s">
        <v>11454</v>
      </c>
      <c r="E4190" t="s">
        <v>11454</v>
      </c>
      <c r="G4190" s="1">
        <v>7.46265</v>
      </c>
      <c r="I4190" s="1">
        <v>6.3355800000000002</v>
      </c>
      <c r="K4190" s="1">
        <v>6.3355800000000002</v>
      </c>
      <c r="M4190" s="1">
        <v>6.3355800000000002</v>
      </c>
      <c r="O4190" s="1">
        <v>6.3355800000000002</v>
      </c>
      <c r="Q4190" s="1">
        <v>6.3355800000000002</v>
      </c>
      <c r="S4190" s="1">
        <v>10.150700000000001</v>
      </c>
      <c r="X4190" s="1">
        <v>6.3355800000000002</v>
      </c>
      <c r="Y4190" s="1">
        <v>5.6932600000000004</v>
      </c>
      <c r="Z4190">
        <f t="shared" si="329"/>
        <v>0.64231999999999978</v>
      </c>
      <c r="AA4190">
        <f t="shared" si="325"/>
        <v>1</v>
      </c>
      <c r="AB4190">
        <f t="shared" si="326"/>
        <v>0.64231999999999978</v>
      </c>
      <c r="AC4190">
        <f t="shared" si="327"/>
        <v>5781</v>
      </c>
      <c r="AD4190">
        <f t="shared" si="328"/>
        <v>5781</v>
      </c>
    </row>
    <row r="4191" spans="1:30">
      <c r="A4191" t="s">
        <v>4098</v>
      </c>
      <c r="C4191" t="s">
        <v>11455</v>
      </c>
      <c r="E4191" t="s">
        <v>11455</v>
      </c>
      <c r="G4191" s="1">
        <v>0.56592200000000004</v>
      </c>
      <c r="I4191" s="1">
        <v>0.60296400000000006</v>
      </c>
      <c r="K4191" s="1">
        <v>0.60296400000000006</v>
      </c>
      <c r="M4191" s="1">
        <v>0.60296400000000006</v>
      </c>
      <c r="O4191" s="1">
        <v>0.60296400000000006</v>
      </c>
      <c r="Q4191" s="1">
        <v>0.60296400000000006</v>
      </c>
      <c r="S4191" s="1">
        <v>0.59150700000000001</v>
      </c>
      <c r="X4191" s="1">
        <v>0.60296400000000006</v>
      </c>
      <c r="Y4191" s="1">
        <v>0.69461799999999996</v>
      </c>
      <c r="Z4191">
        <f t="shared" si="329"/>
        <v>-9.1653999999999902E-2</v>
      </c>
      <c r="AA4191">
        <f t="shared" si="325"/>
        <v>-1</v>
      </c>
      <c r="AB4191">
        <f t="shared" si="326"/>
        <v>9.1653999999999902E-2</v>
      </c>
      <c r="AC4191">
        <f t="shared" si="327"/>
        <v>4329</v>
      </c>
      <c r="AD4191">
        <f t="shared" si="328"/>
        <v>-4329</v>
      </c>
    </row>
    <row r="4192" spans="1:30">
      <c r="A4192" t="s">
        <v>4099</v>
      </c>
      <c r="C4192" t="s">
        <v>11456</v>
      </c>
      <c r="E4192" t="s">
        <v>16526</v>
      </c>
      <c r="G4192" s="1">
        <v>87.271500000000003</v>
      </c>
      <c r="I4192" s="1">
        <v>77.5</v>
      </c>
      <c r="K4192" s="1">
        <v>77.5</v>
      </c>
      <c r="M4192" s="1">
        <v>77.602000000000004</v>
      </c>
      <c r="O4192" s="1">
        <v>77.5</v>
      </c>
      <c r="Q4192" s="1">
        <v>77.5</v>
      </c>
      <c r="S4192" s="1">
        <v>77.598799999999997</v>
      </c>
      <c r="X4192" s="1">
        <v>77.5</v>
      </c>
      <c r="Y4192" s="1">
        <v>78.6678</v>
      </c>
      <c r="Z4192">
        <f t="shared" si="329"/>
        <v>-1.1677999999999997</v>
      </c>
      <c r="AA4192">
        <f t="shared" si="325"/>
        <v>-1</v>
      </c>
      <c r="AB4192">
        <f t="shared" si="326"/>
        <v>1.1677999999999997</v>
      </c>
      <c r="AC4192">
        <f t="shared" si="327"/>
        <v>6288</v>
      </c>
      <c r="AD4192">
        <f t="shared" si="328"/>
        <v>-6288</v>
      </c>
    </row>
    <row r="4193" spans="1:30">
      <c r="A4193" t="s">
        <v>4100</v>
      </c>
      <c r="C4193" t="s">
        <v>11457</v>
      </c>
      <c r="E4193" t="s">
        <v>16527</v>
      </c>
      <c r="G4193" s="1">
        <v>0.43387500000000001</v>
      </c>
      <c r="I4193" s="1">
        <v>0.46958</v>
      </c>
      <c r="K4193" s="1">
        <v>0.46958</v>
      </c>
      <c r="M4193" s="1">
        <v>0.40017599999999998</v>
      </c>
      <c r="O4193" s="1">
        <v>0.46958</v>
      </c>
      <c r="Q4193" s="1">
        <v>0.46958</v>
      </c>
      <c r="S4193" s="1">
        <v>0.47648000000000001</v>
      </c>
      <c r="X4193" s="1">
        <v>0.46958</v>
      </c>
      <c r="Y4193" s="1">
        <v>0.50023200000000001</v>
      </c>
      <c r="Z4193">
        <f t="shared" si="329"/>
        <v>-3.0652000000000013E-2</v>
      </c>
      <c r="AA4193">
        <f t="shared" si="325"/>
        <v>-1</v>
      </c>
      <c r="AB4193">
        <f t="shared" si="326"/>
        <v>3.0652000000000013E-2</v>
      </c>
      <c r="AC4193">
        <f t="shared" si="327"/>
        <v>3219</v>
      </c>
      <c r="AD4193">
        <f t="shared" si="328"/>
        <v>-3219</v>
      </c>
    </row>
    <row r="4194" spans="1:30">
      <c r="A4194" t="s">
        <v>4101</v>
      </c>
      <c r="C4194" t="s">
        <v>10878</v>
      </c>
      <c r="E4194" t="s">
        <v>16528</v>
      </c>
      <c r="G4194" s="1">
        <v>7.1680400000000004</v>
      </c>
      <c r="I4194" s="1">
        <v>16.4069</v>
      </c>
      <c r="K4194" s="1">
        <v>16.4069</v>
      </c>
      <c r="M4194" s="1">
        <v>16.4069</v>
      </c>
      <c r="O4194" s="1">
        <v>16.4069</v>
      </c>
      <c r="Q4194" s="1">
        <v>16.4069</v>
      </c>
      <c r="S4194" s="1">
        <v>16.938800000000001</v>
      </c>
      <c r="X4194" s="1">
        <v>16.4069</v>
      </c>
      <c r="Y4194" s="1">
        <v>20.5351</v>
      </c>
      <c r="Z4194">
        <f t="shared" si="329"/>
        <v>-4.1281999999999996</v>
      </c>
      <c r="AA4194">
        <f t="shared" si="325"/>
        <v>-1</v>
      </c>
      <c r="AB4194">
        <f t="shared" si="326"/>
        <v>4.1281999999999996</v>
      </c>
      <c r="AC4194">
        <f t="shared" si="327"/>
        <v>7448</v>
      </c>
      <c r="AD4194">
        <f t="shared" si="328"/>
        <v>-7448</v>
      </c>
    </row>
    <row r="4195" spans="1:30">
      <c r="A4195" t="s">
        <v>4102</v>
      </c>
      <c r="C4195" t="s">
        <v>10879</v>
      </c>
      <c r="E4195" t="s">
        <v>16529</v>
      </c>
      <c r="G4195" s="1">
        <v>0.84157899999999997</v>
      </c>
      <c r="I4195" s="1">
        <v>0.77283199999999996</v>
      </c>
      <c r="K4195" s="1">
        <v>0.77283199999999996</v>
      </c>
      <c r="M4195" s="1">
        <v>0.77283199999999996</v>
      </c>
      <c r="O4195" s="1">
        <v>0.77283199999999996</v>
      </c>
      <c r="Q4195" s="1">
        <v>0.77283199999999996</v>
      </c>
      <c r="S4195" s="1">
        <v>0.78409899999999999</v>
      </c>
      <c r="X4195" s="1">
        <v>0.77283199999999996</v>
      </c>
      <c r="Y4195" s="1">
        <v>0.73565499999999995</v>
      </c>
      <c r="Z4195">
        <f t="shared" si="329"/>
        <v>3.7177000000000016E-2</v>
      </c>
      <c r="AA4195">
        <f t="shared" si="325"/>
        <v>1</v>
      </c>
      <c r="AB4195">
        <f t="shared" si="326"/>
        <v>3.7177000000000016E-2</v>
      </c>
      <c r="AC4195">
        <f t="shared" si="327"/>
        <v>3431</v>
      </c>
      <c r="AD4195">
        <f t="shared" si="328"/>
        <v>3431</v>
      </c>
    </row>
    <row r="4196" spans="1:30">
      <c r="A4196" t="s">
        <v>4103</v>
      </c>
      <c r="C4196" t="s">
        <v>11458</v>
      </c>
      <c r="E4196" t="s">
        <v>11458</v>
      </c>
      <c r="G4196" s="1">
        <v>9.7677899999999998</v>
      </c>
      <c r="I4196" s="1">
        <v>9.7677899999999998</v>
      </c>
      <c r="K4196" s="1">
        <v>9.7677899999999998</v>
      </c>
      <c r="M4196" s="1">
        <v>9.7677899999999998</v>
      </c>
      <c r="O4196" s="1">
        <v>9.7677899999999998</v>
      </c>
      <c r="Q4196" s="1">
        <v>9.7677899999999998</v>
      </c>
      <c r="S4196" s="1">
        <v>11.187799999999999</v>
      </c>
      <c r="X4196" s="1">
        <v>9.7677899999999998</v>
      </c>
      <c r="Y4196" s="1">
        <v>9.12547</v>
      </c>
      <c r="Z4196">
        <f t="shared" si="329"/>
        <v>0.64231999999999978</v>
      </c>
      <c r="AA4196">
        <f t="shared" si="325"/>
        <v>1</v>
      </c>
      <c r="AB4196">
        <f t="shared" si="326"/>
        <v>0.64231999999999978</v>
      </c>
      <c r="AC4196">
        <f t="shared" si="327"/>
        <v>5781</v>
      </c>
      <c r="AD4196">
        <f t="shared" si="328"/>
        <v>5781</v>
      </c>
    </row>
    <row r="4197" spans="1:30">
      <c r="A4197" t="s">
        <v>4104</v>
      </c>
      <c r="C4197" t="s">
        <v>11459</v>
      </c>
      <c r="E4197" t="s">
        <v>11459</v>
      </c>
      <c r="G4197" s="1">
        <v>0.59888799999999998</v>
      </c>
      <c r="I4197" s="1">
        <v>0.59888799999999998</v>
      </c>
      <c r="K4197" s="1">
        <v>0.59888799999999998</v>
      </c>
      <c r="M4197" s="1">
        <v>0.59888799999999998</v>
      </c>
      <c r="O4197" s="1">
        <v>0.59888799999999998</v>
      </c>
      <c r="Q4197" s="1">
        <v>0.59888799999999998</v>
      </c>
      <c r="S4197" s="1">
        <v>0.59903700000000004</v>
      </c>
      <c r="X4197" s="1">
        <v>0.59888799999999998</v>
      </c>
      <c r="Y4197" s="1">
        <v>0.68975900000000001</v>
      </c>
      <c r="Z4197">
        <f t="shared" si="329"/>
        <v>-9.0871000000000035E-2</v>
      </c>
      <c r="AA4197">
        <f t="shared" si="325"/>
        <v>-1</v>
      </c>
      <c r="AB4197">
        <f t="shared" si="326"/>
        <v>9.0871000000000035E-2</v>
      </c>
      <c r="AC4197">
        <f t="shared" si="327"/>
        <v>4298</v>
      </c>
      <c r="AD4197">
        <f t="shared" si="328"/>
        <v>-4298</v>
      </c>
    </row>
    <row r="4198" spans="1:30">
      <c r="A4198" t="s">
        <v>4105</v>
      </c>
      <c r="C4198" t="s">
        <v>11460</v>
      </c>
      <c r="E4198" t="s">
        <v>16530</v>
      </c>
      <c r="G4198" s="1">
        <v>3.48468</v>
      </c>
      <c r="I4198" s="1">
        <v>27.629100000000001</v>
      </c>
      <c r="K4198" s="1">
        <v>27.629100000000001</v>
      </c>
      <c r="M4198" s="1">
        <v>27.629100000000001</v>
      </c>
      <c r="O4198" s="1">
        <v>27.173300000000001</v>
      </c>
      <c r="Q4198" s="1">
        <v>27.629100000000001</v>
      </c>
      <c r="S4198" s="1">
        <v>27.891200000000001</v>
      </c>
      <c r="X4198" s="1">
        <v>27.629100000000001</v>
      </c>
      <c r="Y4198" s="1">
        <v>27.205200000000001</v>
      </c>
      <c r="Z4198">
        <f t="shared" si="329"/>
        <v>0.42389999999999972</v>
      </c>
      <c r="AA4198">
        <f t="shared" si="325"/>
        <v>1</v>
      </c>
      <c r="AB4198">
        <f t="shared" si="326"/>
        <v>0.42389999999999972</v>
      </c>
      <c r="AC4198">
        <f t="shared" si="327"/>
        <v>5265</v>
      </c>
      <c r="AD4198">
        <f t="shared" si="328"/>
        <v>5265</v>
      </c>
    </row>
    <row r="4199" spans="1:30">
      <c r="A4199" t="s">
        <v>4106</v>
      </c>
      <c r="C4199" t="s">
        <v>11461</v>
      </c>
      <c r="E4199" t="s">
        <v>16531</v>
      </c>
      <c r="G4199" s="1">
        <v>0.75856800000000002</v>
      </c>
      <c r="I4199" s="1">
        <v>0.54571800000000004</v>
      </c>
      <c r="K4199" s="1">
        <v>0.54571800000000004</v>
      </c>
      <c r="M4199" s="1">
        <v>0.54571800000000004</v>
      </c>
      <c r="O4199" s="1">
        <v>0.57782299999999998</v>
      </c>
      <c r="Q4199" s="1">
        <v>0.54571800000000004</v>
      </c>
      <c r="S4199" s="1">
        <v>0.65229800000000004</v>
      </c>
      <c r="X4199" s="1">
        <v>0.54571800000000004</v>
      </c>
      <c r="Y4199" s="1">
        <v>0.58866600000000002</v>
      </c>
      <c r="Z4199">
        <f t="shared" si="329"/>
        <v>-4.2947999999999986E-2</v>
      </c>
      <c r="AA4199">
        <f t="shared" si="325"/>
        <v>-1</v>
      </c>
      <c r="AB4199">
        <f t="shared" si="326"/>
        <v>4.2947999999999986E-2</v>
      </c>
      <c r="AC4199">
        <f t="shared" si="327"/>
        <v>3587</v>
      </c>
      <c r="AD4199">
        <f t="shared" si="328"/>
        <v>-3587</v>
      </c>
    </row>
    <row r="4200" spans="1:30">
      <c r="A4200" t="s">
        <v>4107</v>
      </c>
      <c r="C4200" t="s">
        <v>11462</v>
      </c>
      <c r="E4200" t="s">
        <v>11462</v>
      </c>
      <c r="G4200" s="1">
        <v>6.3511199999999999</v>
      </c>
      <c r="I4200" s="1">
        <v>21.424499999999998</v>
      </c>
      <c r="K4200" s="1">
        <v>21.424499999999998</v>
      </c>
      <c r="M4200" s="1">
        <v>21.424499999999998</v>
      </c>
      <c r="O4200" s="1">
        <v>21.424499999999998</v>
      </c>
      <c r="Q4200" s="1">
        <v>21.424499999999998</v>
      </c>
      <c r="S4200" s="1">
        <v>3.85799</v>
      </c>
      <c r="X4200" s="1">
        <v>21.424499999999998</v>
      </c>
      <c r="Y4200" s="1">
        <v>15.023199999999999</v>
      </c>
      <c r="Z4200">
        <f t="shared" si="329"/>
        <v>6.4012999999999991</v>
      </c>
      <c r="AA4200">
        <f t="shared" si="325"/>
        <v>1</v>
      </c>
      <c r="AB4200">
        <f t="shared" si="326"/>
        <v>6.4012999999999991</v>
      </c>
      <c r="AC4200">
        <f t="shared" si="327"/>
        <v>7640</v>
      </c>
      <c r="AD4200">
        <f t="shared" si="328"/>
        <v>7640</v>
      </c>
    </row>
    <row r="4201" spans="1:30">
      <c r="A4201" t="s">
        <v>4108</v>
      </c>
      <c r="C4201" t="s">
        <v>11463</v>
      </c>
      <c r="E4201" t="s">
        <v>11463</v>
      </c>
      <c r="G4201" s="1">
        <v>0.73353699999999999</v>
      </c>
      <c r="I4201" s="1">
        <v>0.63549</v>
      </c>
      <c r="K4201" s="1">
        <v>0.63549</v>
      </c>
      <c r="M4201" s="1">
        <v>0.63549</v>
      </c>
      <c r="O4201" s="1">
        <v>0.63549</v>
      </c>
      <c r="Q4201" s="1">
        <v>0.63549</v>
      </c>
      <c r="S4201" s="1">
        <v>0.83042700000000003</v>
      </c>
      <c r="X4201" s="1">
        <v>0.63549</v>
      </c>
      <c r="Y4201" s="1">
        <v>0.60638199999999998</v>
      </c>
      <c r="Z4201">
        <f t="shared" si="329"/>
        <v>2.9108000000000023E-2</v>
      </c>
      <c r="AA4201">
        <f t="shared" si="325"/>
        <v>1</v>
      </c>
      <c r="AB4201">
        <f t="shared" si="326"/>
        <v>2.9108000000000023E-2</v>
      </c>
      <c r="AC4201">
        <f t="shared" si="327"/>
        <v>3136</v>
      </c>
      <c r="AD4201">
        <f t="shared" si="328"/>
        <v>3136</v>
      </c>
    </row>
    <row r="4202" spans="1:30">
      <c r="A4202" t="s">
        <v>4109</v>
      </c>
      <c r="C4202" t="s">
        <v>11464</v>
      </c>
      <c r="E4202" t="s">
        <v>11464</v>
      </c>
      <c r="G4202" s="1">
        <v>27.9815</v>
      </c>
      <c r="I4202" s="1">
        <v>27.941099999999999</v>
      </c>
      <c r="K4202" s="1">
        <v>27.941099999999999</v>
      </c>
      <c r="M4202" s="1">
        <v>27.941099999999999</v>
      </c>
      <c r="O4202" s="1">
        <v>27.941099999999999</v>
      </c>
      <c r="Q4202" s="1">
        <v>27.941099999999999</v>
      </c>
      <c r="S4202" s="1">
        <v>40.479500000000002</v>
      </c>
      <c r="X4202" s="1">
        <v>27.941099999999999</v>
      </c>
      <c r="Y4202" s="1">
        <v>29.308</v>
      </c>
      <c r="Z4202">
        <f t="shared" si="329"/>
        <v>-1.3669000000000011</v>
      </c>
      <c r="AA4202">
        <f t="shared" si="325"/>
        <v>-1</v>
      </c>
      <c r="AB4202">
        <f t="shared" si="326"/>
        <v>1.3669000000000011</v>
      </c>
      <c r="AC4202">
        <f t="shared" si="327"/>
        <v>6387</v>
      </c>
      <c r="AD4202">
        <f t="shared" si="328"/>
        <v>-6387</v>
      </c>
    </row>
    <row r="4203" spans="1:30">
      <c r="A4203" t="s">
        <v>4110</v>
      </c>
      <c r="C4203" t="s">
        <v>11465</v>
      </c>
      <c r="E4203" t="s">
        <v>11465</v>
      </c>
      <c r="G4203" s="1">
        <v>0.60722799999999999</v>
      </c>
      <c r="I4203" s="1">
        <v>0.60673500000000002</v>
      </c>
      <c r="K4203" s="1">
        <v>0.60673500000000002</v>
      </c>
      <c r="M4203" s="1">
        <v>0.60673500000000002</v>
      </c>
      <c r="O4203" s="1">
        <v>0.60673500000000002</v>
      </c>
      <c r="Q4203" s="1">
        <v>0.60673500000000002</v>
      </c>
      <c r="S4203" s="1">
        <v>0.65482499999999999</v>
      </c>
      <c r="X4203" s="1">
        <v>0.60673500000000002</v>
      </c>
      <c r="Y4203" s="1">
        <v>0.59479300000000002</v>
      </c>
      <c r="Z4203">
        <f t="shared" si="329"/>
        <v>1.1942000000000008E-2</v>
      </c>
      <c r="AA4203">
        <f t="shared" si="325"/>
        <v>1</v>
      </c>
      <c r="AB4203">
        <f t="shared" si="326"/>
        <v>1.1942000000000008E-2</v>
      </c>
      <c r="AC4203">
        <f t="shared" si="327"/>
        <v>1899</v>
      </c>
      <c r="AD4203">
        <f t="shared" si="328"/>
        <v>1899</v>
      </c>
    </row>
    <row r="4204" spans="1:30">
      <c r="A4204" t="s">
        <v>4111</v>
      </c>
      <c r="C4204" t="s">
        <v>11466</v>
      </c>
      <c r="E4204" t="s">
        <v>16532</v>
      </c>
      <c r="G4204" s="1">
        <v>16.348800000000001</v>
      </c>
      <c r="I4204" s="1">
        <v>13.8347</v>
      </c>
      <c r="K4204" s="1">
        <v>13.8347</v>
      </c>
      <c r="M4204" s="1">
        <v>15.4741</v>
      </c>
      <c r="O4204" s="1">
        <v>13.8347</v>
      </c>
      <c r="Q4204" s="1">
        <v>13.8347</v>
      </c>
      <c r="S4204" s="1">
        <v>20.348500000000001</v>
      </c>
      <c r="X4204" s="1">
        <v>13.8347</v>
      </c>
      <c r="Y4204" s="1">
        <v>6.4332000000000003</v>
      </c>
      <c r="Z4204">
        <f t="shared" si="329"/>
        <v>7.4014999999999995</v>
      </c>
      <c r="AA4204">
        <f t="shared" si="325"/>
        <v>1</v>
      </c>
      <c r="AB4204">
        <f t="shared" si="326"/>
        <v>7.4014999999999995</v>
      </c>
      <c r="AC4204">
        <f t="shared" si="327"/>
        <v>7669</v>
      </c>
      <c r="AD4204">
        <f t="shared" si="328"/>
        <v>7669</v>
      </c>
    </row>
    <row r="4205" spans="1:30">
      <c r="A4205" t="s">
        <v>4112</v>
      </c>
      <c r="C4205" t="s">
        <v>11467</v>
      </c>
      <c r="E4205" t="s">
        <v>16533</v>
      </c>
      <c r="G4205" s="1">
        <v>0.60275199999999995</v>
      </c>
      <c r="I4205" s="1">
        <v>0.59706099999999995</v>
      </c>
      <c r="K4205" s="1">
        <v>0.59706099999999995</v>
      </c>
      <c r="M4205" s="1">
        <v>0.59347099999999997</v>
      </c>
      <c r="O4205" s="1">
        <v>0.59706099999999995</v>
      </c>
      <c r="Q4205" s="1">
        <v>0.59706099999999995</v>
      </c>
      <c r="S4205" s="1">
        <v>0.55588899999999997</v>
      </c>
      <c r="X4205" s="1">
        <v>0.59706099999999995</v>
      </c>
      <c r="Y4205" s="1">
        <v>0.68744899999999998</v>
      </c>
      <c r="Z4205">
        <f t="shared" si="329"/>
        <v>-9.0388000000000024E-2</v>
      </c>
      <c r="AA4205">
        <f t="shared" si="325"/>
        <v>-1</v>
      </c>
      <c r="AB4205">
        <f t="shared" si="326"/>
        <v>9.0388000000000024E-2</v>
      </c>
      <c r="AC4205">
        <f t="shared" si="327"/>
        <v>4286</v>
      </c>
      <c r="AD4205">
        <f t="shared" si="328"/>
        <v>-4286</v>
      </c>
    </row>
    <row r="4206" spans="1:30">
      <c r="A4206" t="s">
        <v>4113</v>
      </c>
      <c r="C4206" t="s">
        <v>11468</v>
      </c>
      <c r="E4206" t="s">
        <v>11468</v>
      </c>
      <c r="G4206" s="1">
        <v>22.2317</v>
      </c>
      <c r="I4206" s="1">
        <v>18.898299999999999</v>
      </c>
      <c r="K4206" s="1">
        <v>18.898299999999999</v>
      </c>
      <c r="M4206" s="1">
        <v>18.898299999999999</v>
      </c>
      <c r="O4206" s="1">
        <v>18.898299999999999</v>
      </c>
      <c r="Q4206" s="1">
        <v>18.898299999999999</v>
      </c>
      <c r="S4206" s="1">
        <v>18.837800000000001</v>
      </c>
      <c r="X4206" s="1">
        <v>18.898299999999999</v>
      </c>
      <c r="Y4206" s="1">
        <v>19.696200000000001</v>
      </c>
      <c r="Z4206">
        <f t="shared" si="329"/>
        <v>-0.79790000000000205</v>
      </c>
      <c r="AA4206">
        <f t="shared" si="325"/>
        <v>-1</v>
      </c>
      <c r="AB4206">
        <f t="shared" si="326"/>
        <v>0.79790000000000205</v>
      </c>
      <c r="AC4206">
        <f t="shared" si="327"/>
        <v>6001</v>
      </c>
      <c r="AD4206">
        <f t="shared" si="328"/>
        <v>-6001</v>
      </c>
    </row>
    <row r="4207" spans="1:30">
      <c r="A4207" t="s">
        <v>4114</v>
      </c>
      <c r="C4207" t="s">
        <v>11469</v>
      </c>
      <c r="E4207" t="s">
        <v>11469</v>
      </c>
      <c r="G4207" s="1">
        <v>0.59301300000000001</v>
      </c>
      <c r="I4207" s="1">
        <v>0.55924799999999997</v>
      </c>
      <c r="K4207" s="1">
        <v>0.55924799999999997</v>
      </c>
      <c r="M4207" s="1">
        <v>0.55924799999999997</v>
      </c>
      <c r="O4207" s="1">
        <v>0.55924799999999997</v>
      </c>
      <c r="Q4207" s="1">
        <v>0.55924799999999997</v>
      </c>
      <c r="S4207" s="1">
        <v>0.55475699999999994</v>
      </c>
      <c r="X4207" s="1">
        <v>0.55924799999999997</v>
      </c>
      <c r="Y4207" s="1">
        <v>0.56918299999999999</v>
      </c>
      <c r="Z4207">
        <f t="shared" si="329"/>
        <v>-9.9350000000000271E-3</v>
      </c>
      <c r="AA4207">
        <f t="shared" si="325"/>
        <v>-1</v>
      </c>
      <c r="AB4207">
        <f t="shared" si="326"/>
        <v>9.9350000000000271E-3</v>
      </c>
      <c r="AC4207">
        <f t="shared" si="327"/>
        <v>1625</v>
      </c>
      <c r="AD4207">
        <f t="shared" si="328"/>
        <v>-1625</v>
      </c>
    </row>
    <row r="4208" spans="1:30">
      <c r="A4208" t="s">
        <v>4115</v>
      </c>
      <c r="C4208" t="s">
        <v>11470</v>
      </c>
      <c r="E4208" t="s">
        <v>16534</v>
      </c>
      <c r="G4208" s="1">
        <v>10.8523</v>
      </c>
      <c r="I4208" s="1">
        <v>10.8523</v>
      </c>
      <c r="K4208" s="1">
        <v>10.8523</v>
      </c>
      <c r="M4208" s="1">
        <v>10.8523</v>
      </c>
      <c r="O4208" s="1">
        <v>10.8523</v>
      </c>
      <c r="Q4208" s="1">
        <v>10.8523</v>
      </c>
      <c r="S4208" s="1">
        <v>10.773199999999999</v>
      </c>
      <c r="X4208" s="1">
        <v>10.8523</v>
      </c>
      <c r="Y4208" s="1">
        <v>11.8642</v>
      </c>
      <c r="Z4208">
        <f t="shared" si="329"/>
        <v>-1.0119000000000007</v>
      </c>
      <c r="AA4208">
        <f t="shared" si="325"/>
        <v>-1</v>
      </c>
      <c r="AB4208">
        <f t="shared" si="326"/>
        <v>1.0119000000000007</v>
      </c>
      <c r="AC4208">
        <f t="shared" si="327"/>
        <v>6164</v>
      </c>
      <c r="AD4208">
        <f t="shared" si="328"/>
        <v>-6164</v>
      </c>
    </row>
    <row r="4209" spans="1:30">
      <c r="A4209" t="s">
        <v>4116</v>
      </c>
      <c r="C4209" t="s">
        <v>11471</v>
      </c>
      <c r="E4209" t="s">
        <v>16535</v>
      </c>
      <c r="G4209" s="1">
        <v>0.65543799999999997</v>
      </c>
      <c r="I4209" s="1">
        <v>0.65543799999999997</v>
      </c>
      <c r="K4209" s="1">
        <v>0.65543799999999997</v>
      </c>
      <c r="M4209" s="1">
        <v>0.65543799999999997</v>
      </c>
      <c r="O4209" s="1">
        <v>0.65543799999999997</v>
      </c>
      <c r="Q4209" s="1">
        <v>0.65543799999999997</v>
      </c>
      <c r="S4209" s="1">
        <v>0.68094100000000002</v>
      </c>
      <c r="X4209" s="1">
        <v>0.65543799999999997</v>
      </c>
      <c r="Y4209" s="1">
        <v>0.65513100000000002</v>
      </c>
      <c r="Z4209">
        <f t="shared" si="329"/>
        <v>3.069999999999462E-4</v>
      </c>
      <c r="AA4209">
        <f t="shared" si="325"/>
        <v>1</v>
      </c>
      <c r="AB4209">
        <f t="shared" si="326"/>
        <v>3.069999999999462E-4</v>
      </c>
      <c r="AC4209">
        <f t="shared" si="327"/>
        <v>697</v>
      </c>
      <c r="AD4209">
        <f t="shared" si="328"/>
        <v>697</v>
      </c>
    </row>
    <row r="4210" spans="1:30">
      <c r="A4210" t="s">
        <v>4117</v>
      </c>
      <c r="C4210" t="s">
        <v>11472</v>
      </c>
      <c r="E4210" t="s">
        <v>4117</v>
      </c>
      <c r="G4210" s="1">
        <v>27.293099999999999</v>
      </c>
      <c r="I4210" s="1">
        <v>26.9114</v>
      </c>
      <c r="K4210" s="1">
        <v>26.9114</v>
      </c>
      <c r="M4210" s="1">
        <v>26.9114</v>
      </c>
      <c r="O4210" s="1">
        <v>26.9114</v>
      </c>
      <c r="Q4210" s="1">
        <v>26.9114</v>
      </c>
      <c r="S4210" s="1">
        <v>46.807899999999997</v>
      </c>
      <c r="X4210" s="1">
        <v>26.9114</v>
      </c>
      <c r="Y4210" s="1">
        <v>26.9114</v>
      </c>
      <c r="Z4210">
        <f t="shared" si="329"/>
        <v>0</v>
      </c>
      <c r="AA4210">
        <f t="shared" si="325"/>
        <v>-1</v>
      </c>
      <c r="AB4210">
        <f t="shared" si="326"/>
        <v>0</v>
      </c>
      <c r="AC4210">
        <f t="shared" si="327"/>
        <v>1</v>
      </c>
      <c r="AD4210">
        <f t="shared" si="328"/>
        <v>-1</v>
      </c>
    </row>
    <row r="4211" spans="1:30">
      <c r="A4211" t="s">
        <v>4118</v>
      </c>
      <c r="C4211" t="s">
        <v>11473</v>
      </c>
      <c r="E4211" t="s">
        <v>4118</v>
      </c>
      <c r="G4211" s="1">
        <v>0.59359799999999996</v>
      </c>
      <c r="I4211" s="1">
        <v>0.57073399999999996</v>
      </c>
      <c r="K4211" s="1">
        <v>0.57073399999999996</v>
      </c>
      <c r="M4211" s="1">
        <v>0.57073399999999996</v>
      </c>
      <c r="O4211" s="1">
        <v>0.57073399999999996</v>
      </c>
      <c r="Q4211" s="1">
        <v>0.57073399999999996</v>
      </c>
      <c r="S4211" s="1">
        <v>0.58399699999999999</v>
      </c>
      <c r="X4211" s="1">
        <v>0.57073399999999996</v>
      </c>
      <c r="Y4211" s="1">
        <v>0.57073399999999996</v>
      </c>
      <c r="Z4211">
        <f t="shared" si="329"/>
        <v>0</v>
      </c>
      <c r="AA4211">
        <f t="shared" si="325"/>
        <v>-1</v>
      </c>
      <c r="AB4211">
        <f t="shared" si="326"/>
        <v>0</v>
      </c>
      <c r="AC4211">
        <f t="shared" si="327"/>
        <v>1</v>
      </c>
      <c r="AD4211">
        <f t="shared" si="328"/>
        <v>-1</v>
      </c>
    </row>
    <row r="4212" spans="1:30">
      <c r="A4212" t="s">
        <v>4119</v>
      </c>
      <c r="C4212" t="s">
        <v>11474</v>
      </c>
      <c r="E4212" t="s">
        <v>16536</v>
      </c>
      <c r="G4212" s="1">
        <v>22.315899999999999</v>
      </c>
      <c r="I4212" s="1">
        <v>20.026900000000001</v>
      </c>
      <c r="K4212" s="1">
        <v>20.026900000000001</v>
      </c>
      <c r="M4212" s="1">
        <v>20.026900000000001</v>
      </c>
      <c r="O4212" s="1">
        <v>20.026900000000001</v>
      </c>
      <c r="Q4212" s="1">
        <v>20.026900000000001</v>
      </c>
      <c r="S4212" s="1">
        <v>19.996500000000001</v>
      </c>
      <c r="X4212" s="1">
        <v>20.026900000000001</v>
      </c>
      <c r="Y4212" s="1">
        <v>20.258099999999999</v>
      </c>
      <c r="Z4212">
        <f t="shared" si="329"/>
        <v>-0.23119999999999763</v>
      </c>
      <c r="AA4212">
        <f t="shared" si="325"/>
        <v>-1</v>
      </c>
      <c r="AB4212">
        <f t="shared" si="326"/>
        <v>0.23119999999999763</v>
      </c>
      <c r="AC4212">
        <f t="shared" si="327"/>
        <v>4955</v>
      </c>
      <c r="AD4212">
        <f t="shared" si="328"/>
        <v>-4955</v>
      </c>
    </row>
    <row r="4213" spans="1:30">
      <c r="A4213" t="s">
        <v>4120</v>
      </c>
      <c r="C4213" t="s">
        <v>404</v>
      </c>
      <c r="E4213" t="s">
        <v>16537</v>
      </c>
      <c r="G4213" s="1">
        <v>0.66497899999999999</v>
      </c>
      <c r="I4213" s="1">
        <v>0.68204299999999995</v>
      </c>
      <c r="K4213" s="1">
        <v>0.68204299999999995</v>
      </c>
      <c r="M4213" s="1">
        <v>0.68204299999999995</v>
      </c>
      <c r="O4213" s="1">
        <v>0.68204299999999995</v>
      </c>
      <c r="Q4213" s="1">
        <v>0.68204299999999995</v>
      </c>
      <c r="S4213" s="1">
        <v>0.68952999999999998</v>
      </c>
      <c r="X4213" s="1">
        <v>0.68204299999999995</v>
      </c>
      <c r="Y4213" s="1">
        <v>0.66513500000000003</v>
      </c>
      <c r="Z4213">
        <f t="shared" si="329"/>
        <v>1.6907999999999923E-2</v>
      </c>
      <c r="AA4213">
        <f t="shared" si="325"/>
        <v>1</v>
      </c>
      <c r="AB4213">
        <f t="shared" si="326"/>
        <v>1.6907999999999923E-2</v>
      </c>
      <c r="AC4213">
        <f t="shared" si="327"/>
        <v>2455</v>
      </c>
      <c r="AD4213">
        <f t="shared" si="328"/>
        <v>2455</v>
      </c>
    </row>
    <row r="4214" spans="1:30">
      <c r="A4214" t="s">
        <v>4121</v>
      </c>
      <c r="C4214" t="s">
        <v>11475</v>
      </c>
      <c r="E4214" t="s">
        <v>11475</v>
      </c>
      <c r="G4214" s="1">
        <v>7.0304399999999996</v>
      </c>
      <c r="I4214" s="1">
        <v>6.34626</v>
      </c>
      <c r="K4214" s="1">
        <v>6.34626</v>
      </c>
      <c r="M4214" s="1">
        <v>6.34626</v>
      </c>
      <c r="O4214" s="1">
        <v>6.34626</v>
      </c>
      <c r="Q4214" s="1">
        <v>6.34626</v>
      </c>
      <c r="S4214" s="1">
        <v>5.4625500000000002</v>
      </c>
      <c r="X4214" s="1">
        <v>6.34626</v>
      </c>
      <c r="Y4214" s="1">
        <v>7.35825</v>
      </c>
      <c r="Z4214">
        <f t="shared" si="329"/>
        <v>-1.0119899999999999</v>
      </c>
      <c r="AA4214">
        <f t="shared" si="325"/>
        <v>-1</v>
      </c>
      <c r="AB4214">
        <f t="shared" si="326"/>
        <v>1.0119899999999999</v>
      </c>
      <c r="AC4214">
        <f t="shared" si="327"/>
        <v>6185</v>
      </c>
      <c r="AD4214">
        <f t="shared" si="328"/>
        <v>-6185</v>
      </c>
    </row>
    <row r="4215" spans="1:30">
      <c r="A4215" t="s">
        <v>4122</v>
      </c>
      <c r="C4215" t="s">
        <v>11476</v>
      </c>
      <c r="E4215" t="s">
        <v>11476</v>
      </c>
      <c r="G4215" s="1">
        <v>0.60786200000000001</v>
      </c>
      <c r="I4215" s="1">
        <v>0.60370699999999999</v>
      </c>
      <c r="K4215" s="1">
        <v>0.60370699999999999</v>
      </c>
      <c r="M4215" s="1">
        <v>0.60370699999999999</v>
      </c>
      <c r="O4215" s="1">
        <v>0.60370699999999999</v>
      </c>
      <c r="Q4215" s="1">
        <v>0.60370699999999999</v>
      </c>
      <c r="S4215" s="1">
        <v>0.78098500000000004</v>
      </c>
      <c r="X4215" s="1">
        <v>0.60370699999999999</v>
      </c>
      <c r="Y4215" s="1">
        <v>0.603209</v>
      </c>
      <c r="Z4215">
        <f t="shared" si="329"/>
        <v>4.9799999999999844E-4</v>
      </c>
      <c r="AA4215">
        <f t="shared" si="325"/>
        <v>1</v>
      </c>
      <c r="AB4215">
        <f t="shared" si="326"/>
        <v>4.9799999999999844E-4</v>
      </c>
      <c r="AC4215">
        <f t="shared" si="327"/>
        <v>724</v>
      </c>
      <c r="AD4215">
        <f t="shared" si="328"/>
        <v>724</v>
      </c>
    </row>
    <row r="4216" spans="1:30">
      <c r="A4216" t="s">
        <v>4123</v>
      </c>
      <c r="C4216" t="s">
        <v>11477</v>
      </c>
      <c r="E4216" t="s">
        <v>16538</v>
      </c>
      <c r="G4216" s="1">
        <v>55.772799999999997</v>
      </c>
      <c r="I4216" s="1">
        <v>21.898599999999998</v>
      </c>
      <c r="K4216" s="1">
        <v>21.898599999999998</v>
      </c>
      <c r="M4216" s="1">
        <v>21.898599999999998</v>
      </c>
      <c r="O4216" s="1">
        <v>21.898599999999998</v>
      </c>
      <c r="Q4216" s="1">
        <v>21.898599999999998</v>
      </c>
      <c r="S4216" s="1">
        <v>21.853100000000001</v>
      </c>
      <c r="X4216" s="1">
        <v>21.898599999999998</v>
      </c>
      <c r="Y4216" s="1">
        <v>22.264500000000002</v>
      </c>
      <c r="Z4216">
        <f t="shared" si="329"/>
        <v>-0.36590000000000344</v>
      </c>
      <c r="AA4216">
        <f t="shared" si="325"/>
        <v>-1</v>
      </c>
      <c r="AB4216">
        <f t="shared" si="326"/>
        <v>0.36590000000000344</v>
      </c>
      <c r="AC4216">
        <f t="shared" si="327"/>
        <v>5177</v>
      </c>
      <c r="AD4216">
        <f t="shared" si="328"/>
        <v>-5177</v>
      </c>
    </row>
    <row r="4217" spans="1:30">
      <c r="A4217" t="s">
        <v>4124</v>
      </c>
      <c r="C4217" t="s">
        <v>11478</v>
      </c>
      <c r="E4217" t="s">
        <v>16539</v>
      </c>
      <c r="G4217" s="1">
        <v>0.57923999999999998</v>
      </c>
      <c r="I4217" s="1">
        <v>0.677898</v>
      </c>
      <c r="K4217" s="1">
        <v>0.677898</v>
      </c>
      <c r="M4217" s="1">
        <v>0.677898</v>
      </c>
      <c r="O4217" s="1">
        <v>0.677898</v>
      </c>
      <c r="Q4217" s="1">
        <v>0.677898</v>
      </c>
      <c r="S4217" s="1">
        <v>0.69128900000000004</v>
      </c>
      <c r="X4217" s="1">
        <v>0.677898</v>
      </c>
      <c r="Y4217" s="1">
        <v>0.67461300000000002</v>
      </c>
      <c r="Z4217">
        <f t="shared" si="329"/>
        <v>3.2849999999999824E-3</v>
      </c>
      <c r="AA4217">
        <f t="shared" si="325"/>
        <v>1</v>
      </c>
      <c r="AB4217">
        <f t="shared" si="326"/>
        <v>3.2849999999999824E-3</v>
      </c>
      <c r="AC4217">
        <f t="shared" si="327"/>
        <v>1001</v>
      </c>
      <c r="AD4217">
        <f t="shared" si="328"/>
        <v>1001</v>
      </c>
    </row>
    <row r="4218" spans="1:30">
      <c r="A4218" t="s">
        <v>4125</v>
      </c>
      <c r="C4218" t="s">
        <v>11479</v>
      </c>
      <c r="E4218" t="s">
        <v>16540</v>
      </c>
      <c r="G4218" s="1">
        <v>1.1051299999999999</v>
      </c>
      <c r="I4218" s="1">
        <v>0.536999</v>
      </c>
      <c r="K4218" s="1">
        <v>0.536999</v>
      </c>
      <c r="M4218" s="1">
        <v>0.536999</v>
      </c>
      <c r="O4218" s="1">
        <v>0.536999</v>
      </c>
      <c r="Q4218" s="1">
        <v>0.536999</v>
      </c>
      <c r="S4218" s="1">
        <v>1.823</v>
      </c>
      <c r="X4218" s="1">
        <v>0.536999</v>
      </c>
      <c r="Y4218" s="1">
        <v>2.6128399999999998</v>
      </c>
      <c r="Z4218">
        <f t="shared" si="329"/>
        <v>-2.0758409999999996</v>
      </c>
      <c r="AA4218">
        <f t="shared" si="325"/>
        <v>-1</v>
      </c>
      <c r="AB4218">
        <f t="shared" si="326"/>
        <v>2.0758409999999996</v>
      </c>
      <c r="AC4218">
        <f t="shared" si="327"/>
        <v>6722</v>
      </c>
      <c r="AD4218">
        <f t="shared" si="328"/>
        <v>-6722</v>
      </c>
    </row>
    <row r="4219" spans="1:30">
      <c r="A4219" t="s">
        <v>4126</v>
      </c>
      <c r="C4219" t="s">
        <v>11480</v>
      </c>
      <c r="E4219" t="s">
        <v>16541</v>
      </c>
      <c r="G4219" s="1">
        <v>0.85206400000000004</v>
      </c>
      <c r="I4219" s="1">
        <v>0.91919300000000004</v>
      </c>
      <c r="K4219" s="1">
        <v>0.91919300000000004</v>
      </c>
      <c r="M4219" s="1">
        <v>0.91919300000000004</v>
      </c>
      <c r="O4219" s="1">
        <v>0.91919300000000004</v>
      </c>
      <c r="Q4219" s="1">
        <v>0.91919300000000004</v>
      </c>
      <c r="S4219" s="1">
        <v>0.91994900000000002</v>
      </c>
      <c r="X4219" s="1">
        <v>0.91919300000000004</v>
      </c>
      <c r="Y4219" s="1">
        <v>0.91258799999999995</v>
      </c>
      <c r="Z4219">
        <f t="shared" si="329"/>
        <v>6.605000000000083E-3</v>
      </c>
      <c r="AA4219">
        <f t="shared" si="325"/>
        <v>1</v>
      </c>
      <c r="AB4219">
        <f t="shared" si="326"/>
        <v>6.605000000000083E-3</v>
      </c>
      <c r="AC4219">
        <f t="shared" si="327"/>
        <v>1285</v>
      </c>
      <c r="AD4219">
        <f t="shared" si="328"/>
        <v>1285</v>
      </c>
    </row>
    <row r="4220" spans="1:30">
      <c r="A4220" t="s">
        <v>4127</v>
      </c>
      <c r="C4220" t="s">
        <v>11481</v>
      </c>
      <c r="E4220" t="s">
        <v>16542</v>
      </c>
      <c r="G4220" s="1">
        <v>36.047600000000003</v>
      </c>
      <c r="I4220" s="1">
        <v>31.776399999999999</v>
      </c>
      <c r="K4220" s="1">
        <v>31.776399999999999</v>
      </c>
      <c r="M4220" s="1">
        <v>31.776399999999999</v>
      </c>
      <c r="O4220" s="1">
        <v>31.776399999999999</v>
      </c>
      <c r="Q4220" s="1">
        <v>31.776399999999999</v>
      </c>
      <c r="S4220" s="1">
        <v>34.127899999999997</v>
      </c>
      <c r="X4220" s="1">
        <v>31.776399999999999</v>
      </c>
      <c r="Y4220" s="1">
        <v>8.4683200000000003</v>
      </c>
      <c r="Z4220">
        <f t="shared" si="329"/>
        <v>23.308079999999997</v>
      </c>
      <c r="AA4220">
        <f t="shared" si="325"/>
        <v>1</v>
      </c>
      <c r="AB4220">
        <f t="shared" si="326"/>
        <v>23.308079999999997</v>
      </c>
      <c r="AC4220">
        <f t="shared" si="327"/>
        <v>7918</v>
      </c>
      <c r="AD4220">
        <f t="shared" si="328"/>
        <v>7918</v>
      </c>
    </row>
    <row r="4221" spans="1:30">
      <c r="A4221" t="s">
        <v>4128</v>
      </c>
      <c r="C4221" t="s">
        <v>11482</v>
      </c>
      <c r="E4221" t="s">
        <v>16543</v>
      </c>
      <c r="G4221" s="1">
        <v>0.55208999999999997</v>
      </c>
      <c r="I4221" s="1">
        <v>0.56457100000000005</v>
      </c>
      <c r="K4221" s="1">
        <v>0.56457100000000005</v>
      </c>
      <c r="M4221" s="1">
        <v>0.56457100000000005</v>
      </c>
      <c r="O4221" s="1">
        <v>0.56457100000000005</v>
      </c>
      <c r="Q4221" s="1">
        <v>0.56457100000000005</v>
      </c>
      <c r="S4221" s="1">
        <v>0.55262599999999995</v>
      </c>
      <c r="X4221" s="1">
        <v>0.56457100000000005</v>
      </c>
      <c r="Y4221" s="1">
        <v>0.74491799999999997</v>
      </c>
      <c r="Z4221">
        <f t="shared" si="329"/>
        <v>-0.18034699999999992</v>
      </c>
      <c r="AA4221">
        <f t="shared" si="325"/>
        <v>-1</v>
      </c>
      <c r="AB4221">
        <f t="shared" si="326"/>
        <v>0.18034699999999992</v>
      </c>
      <c r="AC4221">
        <f t="shared" si="327"/>
        <v>4818</v>
      </c>
      <c r="AD4221">
        <f t="shared" si="328"/>
        <v>-4818</v>
      </c>
    </row>
    <row r="4222" spans="1:30">
      <c r="A4222" t="s">
        <v>2484</v>
      </c>
      <c r="C4222" t="s">
        <v>11483</v>
      </c>
      <c r="E4222" t="s">
        <v>16544</v>
      </c>
      <c r="G4222" s="1">
        <v>2.95547</v>
      </c>
      <c r="I4222" s="1">
        <v>2.95547</v>
      </c>
      <c r="K4222" s="1">
        <v>2.95547</v>
      </c>
      <c r="M4222" s="1">
        <v>2.95547</v>
      </c>
      <c r="O4222" s="1">
        <v>2.95547</v>
      </c>
      <c r="Q4222" s="1">
        <v>2.95547</v>
      </c>
      <c r="S4222" s="1">
        <v>3.67334</v>
      </c>
      <c r="X4222" s="1">
        <v>2.95547</v>
      </c>
      <c r="Y4222" s="1">
        <v>2.9874100000000001</v>
      </c>
      <c r="Z4222">
        <f t="shared" si="329"/>
        <v>-3.1940000000000079E-2</v>
      </c>
      <c r="AA4222">
        <f t="shared" si="325"/>
        <v>-1</v>
      </c>
      <c r="AB4222">
        <f t="shared" si="326"/>
        <v>3.1940000000000079E-2</v>
      </c>
      <c r="AC4222">
        <f t="shared" si="327"/>
        <v>3262</v>
      </c>
      <c r="AD4222">
        <f t="shared" si="328"/>
        <v>-3262</v>
      </c>
    </row>
    <row r="4223" spans="1:30">
      <c r="A4223" t="s">
        <v>2485</v>
      </c>
      <c r="C4223" t="s">
        <v>11484</v>
      </c>
      <c r="E4223" t="s">
        <v>9462</v>
      </c>
      <c r="G4223" s="1">
        <v>0.79463200000000001</v>
      </c>
      <c r="I4223" s="1">
        <v>0.79463200000000001</v>
      </c>
      <c r="K4223" s="1">
        <v>0.79463200000000001</v>
      </c>
      <c r="M4223" s="1">
        <v>0.79463200000000001</v>
      </c>
      <c r="O4223" s="1">
        <v>0.79463200000000001</v>
      </c>
      <c r="Q4223" s="1">
        <v>0.79463200000000001</v>
      </c>
      <c r="S4223" s="1">
        <v>0.86487499999999995</v>
      </c>
      <c r="X4223" s="1">
        <v>0.79463200000000001</v>
      </c>
      <c r="Y4223" s="1">
        <v>0.80476800000000004</v>
      </c>
      <c r="Z4223">
        <f t="shared" si="329"/>
        <v>-1.0136000000000034E-2</v>
      </c>
      <c r="AA4223">
        <f t="shared" si="325"/>
        <v>-1</v>
      </c>
      <c r="AB4223">
        <f t="shared" si="326"/>
        <v>1.0136000000000034E-2</v>
      </c>
      <c r="AC4223">
        <f t="shared" si="327"/>
        <v>1672</v>
      </c>
      <c r="AD4223">
        <f t="shared" si="328"/>
        <v>-1672</v>
      </c>
    </row>
    <row r="4224" spans="1:30">
      <c r="A4224" t="s">
        <v>4129</v>
      </c>
      <c r="C4224" t="s">
        <v>11485</v>
      </c>
      <c r="E4224" t="s">
        <v>16545</v>
      </c>
      <c r="G4224" s="1">
        <v>20.9604</v>
      </c>
      <c r="I4224" s="1">
        <v>20.012499999999999</v>
      </c>
      <c r="K4224" s="1">
        <v>20.012499999999999</v>
      </c>
      <c r="M4224" s="1">
        <v>20.012499999999999</v>
      </c>
      <c r="O4224" s="1">
        <v>20.012499999999999</v>
      </c>
      <c r="Q4224" s="1">
        <v>20.012499999999999</v>
      </c>
      <c r="S4224" s="1">
        <v>19.482600000000001</v>
      </c>
      <c r="X4224" s="1">
        <v>20.012499999999999</v>
      </c>
      <c r="Y4224" s="1">
        <v>20.5365</v>
      </c>
      <c r="Z4224">
        <f t="shared" si="329"/>
        <v>-0.52400000000000091</v>
      </c>
      <c r="AA4224">
        <f t="shared" si="325"/>
        <v>-1</v>
      </c>
      <c r="AB4224">
        <f t="shared" si="326"/>
        <v>0.52400000000000091</v>
      </c>
      <c r="AC4224">
        <f t="shared" si="327"/>
        <v>5404</v>
      </c>
      <c r="AD4224">
        <f t="shared" si="328"/>
        <v>-5404</v>
      </c>
    </row>
    <row r="4225" spans="1:30">
      <c r="A4225" t="s">
        <v>4130</v>
      </c>
      <c r="C4225" t="s">
        <v>11486</v>
      </c>
      <c r="E4225" t="s">
        <v>16546</v>
      </c>
      <c r="G4225" s="1">
        <v>0.61672199999999999</v>
      </c>
      <c r="I4225" s="1">
        <v>0.61865000000000003</v>
      </c>
      <c r="K4225" s="1">
        <v>0.61865000000000003</v>
      </c>
      <c r="M4225" s="1">
        <v>0.61865000000000003</v>
      </c>
      <c r="O4225" s="1">
        <v>0.61865000000000003</v>
      </c>
      <c r="Q4225" s="1">
        <v>0.61865000000000003</v>
      </c>
      <c r="S4225" s="1">
        <v>0.67477799999999999</v>
      </c>
      <c r="X4225" s="1">
        <v>0.61865000000000003</v>
      </c>
      <c r="Y4225" s="1">
        <v>0.65686699999999998</v>
      </c>
      <c r="Z4225">
        <f t="shared" si="329"/>
        <v>-3.8216999999999945E-2</v>
      </c>
      <c r="AA4225">
        <f t="shared" si="325"/>
        <v>-1</v>
      </c>
      <c r="AB4225">
        <f t="shared" si="326"/>
        <v>3.8216999999999945E-2</v>
      </c>
      <c r="AC4225">
        <f t="shared" si="327"/>
        <v>3455</v>
      </c>
      <c r="AD4225">
        <f t="shared" si="328"/>
        <v>-3455</v>
      </c>
    </row>
    <row r="4226" spans="1:30">
      <c r="A4226" t="s">
        <v>4131</v>
      </c>
      <c r="C4226" t="s">
        <v>11487</v>
      </c>
      <c r="E4226" t="s">
        <v>16547</v>
      </c>
      <c r="G4226" s="1">
        <v>23.275200000000002</v>
      </c>
      <c r="I4226" s="1">
        <v>23.275200000000002</v>
      </c>
      <c r="K4226" s="1">
        <v>23.275200000000002</v>
      </c>
      <c r="M4226" s="1">
        <v>23.275200000000002</v>
      </c>
      <c r="O4226" s="1">
        <v>23.275200000000002</v>
      </c>
      <c r="Q4226" s="1">
        <v>23.275200000000002</v>
      </c>
      <c r="S4226" s="1">
        <v>23.399100000000001</v>
      </c>
      <c r="X4226" s="1">
        <v>23.275200000000002</v>
      </c>
      <c r="Y4226" s="1">
        <v>22.449300000000001</v>
      </c>
      <c r="Z4226">
        <f t="shared" si="329"/>
        <v>0.82590000000000074</v>
      </c>
      <c r="AA4226">
        <f t="shared" si="325"/>
        <v>1</v>
      </c>
      <c r="AB4226">
        <f t="shared" si="326"/>
        <v>0.82590000000000074</v>
      </c>
      <c r="AC4226">
        <f t="shared" si="327"/>
        <v>6025</v>
      </c>
      <c r="AD4226">
        <f t="shared" si="328"/>
        <v>6025</v>
      </c>
    </row>
    <row r="4227" spans="1:30">
      <c r="A4227" t="s">
        <v>4132</v>
      </c>
      <c r="C4227" t="s">
        <v>11488</v>
      </c>
      <c r="E4227" t="s">
        <v>12665</v>
      </c>
      <c r="G4227" s="1">
        <v>0.83705799999999997</v>
      </c>
      <c r="I4227" s="1">
        <v>0.83705799999999997</v>
      </c>
      <c r="K4227" s="1">
        <v>0.83705799999999997</v>
      </c>
      <c r="M4227" s="1">
        <v>0.83705799999999997</v>
      </c>
      <c r="O4227" s="1">
        <v>0.83705799999999997</v>
      </c>
      <c r="Q4227" s="1">
        <v>0.83705799999999997</v>
      </c>
      <c r="S4227" s="1">
        <v>0.83830000000000005</v>
      </c>
      <c r="X4227" s="1">
        <v>0.83705799999999997</v>
      </c>
      <c r="Y4227" s="1">
        <v>0.811164</v>
      </c>
      <c r="Z4227">
        <f t="shared" si="329"/>
        <v>2.5893999999999973E-2</v>
      </c>
      <c r="AA4227">
        <f t="shared" ref="AA4227:AA4290" si="330">IF(Z4227&gt;0,1,-1)</f>
        <v>1</v>
      </c>
      <c r="AB4227">
        <f t="shared" ref="AB4227:AB4290" si="331">ABS(Z4227)</f>
        <v>2.5893999999999973E-2</v>
      </c>
      <c r="AC4227">
        <f t="shared" ref="AC4227:AC4290" si="332">RANK(AB4227,$AB$2:$AB$8001,1)</f>
        <v>2959</v>
      </c>
      <c r="AD4227">
        <f t="shared" ref="AD4227:AD4290" si="333">AC4227*AA4227</f>
        <v>2959</v>
      </c>
    </row>
    <row r="4228" spans="1:30">
      <c r="A4228" t="s">
        <v>4133</v>
      </c>
      <c r="C4228" t="s">
        <v>11489</v>
      </c>
      <c r="E4228" t="s">
        <v>16548</v>
      </c>
      <c r="G4228" s="1">
        <v>43.498899999999999</v>
      </c>
      <c r="I4228" s="1">
        <v>39.799300000000002</v>
      </c>
      <c r="K4228" s="1">
        <v>39.799300000000002</v>
      </c>
      <c r="M4228" s="1">
        <v>39.799300000000002</v>
      </c>
      <c r="O4228" s="1">
        <v>39.799300000000002</v>
      </c>
      <c r="Q4228" s="1">
        <v>39.799300000000002</v>
      </c>
      <c r="S4228" s="1">
        <v>40.055</v>
      </c>
      <c r="X4228" s="1">
        <v>39.799300000000002</v>
      </c>
      <c r="Y4228" s="1">
        <v>42.997900000000001</v>
      </c>
      <c r="Z4228">
        <f t="shared" ref="Z4228:Z4291" si="334">X4228-Y4228</f>
        <v>-3.198599999999999</v>
      </c>
      <c r="AA4228">
        <f t="shared" si="330"/>
        <v>-1</v>
      </c>
      <c r="AB4228">
        <f t="shared" si="331"/>
        <v>3.198599999999999</v>
      </c>
      <c r="AC4228">
        <f t="shared" si="332"/>
        <v>7238</v>
      </c>
      <c r="AD4228">
        <f t="shared" si="333"/>
        <v>-7238</v>
      </c>
    </row>
    <row r="4229" spans="1:30">
      <c r="A4229" t="s">
        <v>4134</v>
      </c>
      <c r="C4229" t="s">
        <v>11490</v>
      </c>
      <c r="E4229" t="s">
        <v>16549</v>
      </c>
      <c r="G4229" s="1">
        <v>0.70577599999999996</v>
      </c>
      <c r="I4229" s="1">
        <v>0.69847899999999996</v>
      </c>
      <c r="K4229" s="1">
        <v>0.69847899999999996</v>
      </c>
      <c r="M4229" s="1">
        <v>0.69847899999999996</v>
      </c>
      <c r="O4229" s="1">
        <v>0.69847899999999996</v>
      </c>
      <c r="Q4229" s="1">
        <v>0.69847899999999996</v>
      </c>
      <c r="S4229" s="1">
        <v>0.70301599999999997</v>
      </c>
      <c r="X4229" s="1">
        <v>0.69847899999999996</v>
      </c>
      <c r="Y4229" s="1">
        <v>0.704426</v>
      </c>
      <c r="Z4229">
        <f t="shared" si="334"/>
        <v>-5.9470000000000356E-3</v>
      </c>
      <c r="AA4229">
        <f t="shared" si="330"/>
        <v>-1</v>
      </c>
      <c r="AB4229">
        <f t="shared" si="331"/>
        <v>5.9470000000000356E-3</v>
      </c>
      <c r="AC4229">
        <f t="shared" si="332"/>
        <v>1234</v>
      </c>
      <c r="AD4229">
        <f t="shared" si="333"/>
        <v>-1234</v>
      </c>
    </row>
    <row r="4230" spans="1:30">
      <c r="A4230" t="s">
        <v>4135</v>
      </c>
      <c r="C4230" t="s">
        <v>11491</v>
      </c>
      <c r="E4230" t="s">
        <v>16550</v>
      </c>
      <c r="G4230" s="1">
        <v>34.873800000000003</v>
      </c>
      <c r="I4230" s="1">
        <v>31.632400000000001</v>
      </c>
      <c r="K4230" s="1">
        <v>31.632400000000001</v>
      </c>
      <c r="M4230" s="1">
        <v>31.632400000000001</v>
      </c>
      <c r="O4230" s="1">
        <v>31.632400000000001</v>
      </c>
      <c r="Q4230" s="1">
        <v>31.632400000000001</v>
      </c>
      <c r="S4230" s="1">
        <v>32.918399999999998</v>
      </c>
      <c r="X4230" s="1">
        <v>31.632400000000001</v>
      </c>
      <c r="Y4230" s="1">
        <v>34.4604</v>
      </c>
      <c r="Z4230">
        <f t="shared" si="334"/>
        <v>-2.8279999999999994</v>
      </c>
      <c r="AA4230">
        <f t="shared" si="330"/>
        <v>-1</v>
      </c>
      <c r="AB4230">
        <f t="shared" si="331"/>
        <v>2.8279999999999994</v>
      </c>
      <c r="AC4230">
        <f t="shared" si="332"/>
        <v>7054</v>
      </c>
      <c r="AD4230">
        <f t="shared" si="333"/>
        <v>-7054</v>
      </c>
    </row>
    <row r="4231" spans="1:30">
      <c r="A4231" t="s">
        <v>4136</v>
      </c>
      <c r="C4231" t="s">
        <v>11492</v>
      </c>
      <c r="E4231" t="s">
        <v>16551</v>
      </c>
      <c r="G4231" s="1">
        <v>0.66614499999999999</v>
      </c>
      <c r="I4231" s="1">
        <v>0.66508900000000004</v>
      </c>
      <c r="K4231" s="1">
        <v>0.66508900000000004</v>
      </c>
      <c r="M4231" s="1">
        <v>0.66508900000000004</v>
      </c>
      <c r="O4231" s="1">
        <v>0.66508900000000004</v>
      </c>
      <c r="Q4231" s="1">
        <v>0.66508900000000004</v>
      </c>
      <c r="S4231" s="1">
        <v>0.66801999999999995</v>
      </c>
      <c r="X4231" s="1">
        <v>0.66508900000000004</v>
      </c>
      <c r="Y4231" s="1">
        <v>0.69406400000000001</v>
      </c>
      <c r="Z4231">
        <f t="shared" si="334"/>
        <v>-2.8974999999999973E-2</v>
      </c>
      <c r="AA4231">
        <f t="shared" si="330"/>
        <v>-1</v>
      </c>
      <c r="AB4231">
        <f t="shared" si="331"/>
        <v>2.8974999999999973E-2</v>
      </c>
      <c r="AC4231">
        <f t="shared" si="332"/>
        <v>3125</v>
      </c>
      <c r="AD4231">
        <f t="shared" si="333"/>
        <v>-3125</v>
      </c>
    </row>
    <row r="4232" spans="1:30">
      <c r="A4232" t="s">
        <v>4137</v>
      </c>
      <c r="C4232" t="s">
        <v>11493</v>
      </c>
      <c r="E4232" t="s">
        <v>11493</v>
      </c>
      <c r="G4232" s="1">
        <v>27.228400000000001</v>
      </c>
      <c r="I4232" s="1">
        <v>27.215299999999999</v>
      </c>
      <c r="K4232" s="1">
        <v>27.215299999999999</v>
      </c>
      <c r="M4232" s="1">
        <v>27.215299999999999</v>
      </c>
      <c r="O4232" s="1">
        <v>27.215299999999999</v>
      </c>
      <c r="Q4232" s="1">
        <v>27.215299999999999</v>
      </c>
      <c r="S4232" s="1">
        <v>27.215299999999999</v>
      </c>
      <c r="X4232" s="1">
        <v>27.215299999999999</v>
      </c>
      <c r="Y4232" s="1">
        <v>29.2014</v>
      </c>
      <c r="Z4232">
        <f t="shared" si="334"/>
        <v>-1.9861000000000004</v>
      </c>
      <c r="AA4232">
        <f t="shared" si="330"/>
        <v>-1</v>
      </c>
      <c r="AB4232">
        <f t="shared" si="331"/>
        <v>1.9861000000000004</v>
      </c>
      <c r="AC4232">
        <f t="shared" si="332"/>
        <v>6682</v>
      </c>
      <c r="AD4232">
        <f t="shared" si="333"/>
        <v>-6682</v>
      </c>
    </row>
    <row r="4233" spans="1:30">
      <c r="A4233" t="s">
        <v>4138</v>
      </c>
      <c r="C4233" t="s">
        <v>11494</v>
      </c>
      <c r="E4233" t="s">
        <v>11494</v>
      </c>
      <c r="G4233" s="1">
        <v>0.51268199999999997</v>
      </c>
      <c r="I4233" s="1">
        <v>0.51537699999999997</v>
      </c>
      <c r="K4233" s="1">
        <v>0.51537699999999997</v>
      </c>
      <c r="M4233" s="1">
        <v>0.51537699999999997</v>
      </c>
      <c r="O4233" s="1">
        <v>0.51537699999999997</v>
      </c>
      <c r="Q4233" s="1">
        <v>0.51537699999999997</v>
      </c>
      <c r="S4233" s="1">
        <v>0.51537699999999997</v>
      </c>
      <c r="X4233" s="1">
        <v>0.51537699999999997</v>
      </c>
      <c r="Y4233" s="1">
        <v>0.50591699999999995</v>
      </c>
      <c r="Z4233">
        <f t="shared" si="334"/>
        <v>9.4600000000000239E-3</v>
      </c>
      <c r="AA4233">
        <f t="shared" si="330"/>
        <v>1</v>
      </c>
      <c r="AB4233">
        <f t="shared" si="331"/>
        <v>9.4600000000000239E-3</v>
      </c>
      <c r="AC4233">
        <f t="shared" si="332"/>
        <v>1578</v>
      </c>
      <c r="AD4233">
        <f t="shared" si="333"/>
        <v>1578</v>
      </c>
    </row>
    <row r="4234" spans="1:30">
      <c r="A4234" t="s">
        <v>4139</v>
      </c>
      <c r="C4234" t="s">
        <v>11495</v>
      </c>
      <c r="E4234" t="s">
        <v>11495</v>
      </c>
      <c r="G4234" s="1">
        <v>48.395800000000001</v>
      </c>
      <c r="I4234" s="1">
        <v>37.917000000000002</v>
      </c>
      <c r="K4234" s="1">
        <v>37.917000000000002</v>
      </c>
      <c r="M4234" s="1">
        <v>37.917000000000002</v>
      </c>
      <c r="O4234" s="1">
        <v>37.917000000000002</v>
      </c>
      <c r="Q4234" s="1">
        <v>37.917000000000002</v>
      </c>
      <c r="S4234" s="1">
        <v>45.789700000000003</v>
      </c>
      <c r="X4234" s="1">
        <v>37.917000000000002</v>
      </c>
      <c r="Y4234" s="1">
        <v>38.850099999999998</v>
      </c>
      <c r="Z4234">
        <f t="shared" si="334"/>
        <v>-0.93309999999999604</v>
      </c>
      <c r="AA4234">
        <f t="shared" si="330"/>
        <v>-1</v>
      </c>
      <c r="AB4234">
        <f t="shared" si="331"/>
        <v>0.93309999999999604</v>
      </c>
      <c r="AC4234">
        <f t="shared" si="332"/>
        <v>6104</v>
      </c>
      <c r="AD4234">
        <f t="shared" si="333"/>
        <v>-6104</v>
      </c>
    </row>
    <row r="4235" spans="1:30">
      <c r="A4235" t="s">
        <v>4140</v>
      </c>
      <c r="C4235" t="s">
        <v>11496</v>
      </c>
      <c r="E4235" t="s">
        <v>11496</v>
      </c>
      <c r="G4235" s="1">
        <v>0.56860500000000003</v>
      </c>
      <c r="I4235" s="1">
        <v>0.60574499999999998</v>
      </c>
      <c r="K4235" s="1">
        <v>0.60574499999999998</v>
      </c>
      <c r="M4235" s="1">
        <v>0.60574499999999998</v>
      </c>
      <c r="O4235" s="1">
        <v>0.60574499999999998</v>
      </c>
      <c r="Q4235" s="1">
        <v>0.60574499999999998</v>
      </c>
      <c r="S4235" s="1">
        <v>0.56725000000000003</v>
      </c>
      <c r="X4235" s="1">
        <v>0.60574499999999998</v>
      </c>
      <c r="Y4235" s="1">
        <v>0.61535899999999999</v>
      </c>
      <c r="Z4235">
        <f t="shared" si="334"/>
        <v>-9.6140000000000114E-3</v>
      </c>
      <c r="AA4235">
        <f t="shared" si="330"/>
        <v>-1</v>
      </c>
      <c r="AB4235">
        <f t="shared" si="331"/>
        <v>9.6140000000000114E-3</v>
      </c>
      <c r="AC4235">
        <f t="shared" si="332"/>
        <v>1592</v>
      </c>
      <c r="AD4235">
        <f t="shared" si="333"/>
        <v>-1592</v>
      </c>
    </row>
    <row r="4236" spans="1:30">
      <c r="A4236" t="s">
        <v>4141</v>
      </c>
      <c r="C4236" t="s">
        <v>11497</v>
      </c>
      <c r="E4236" t="s">
        <v>11497</v>
      </c>
      <c r="G4236" s="1">
        <v>7.56203</v>
      </c>
      <c r="I4236" s="1">
        <v>8.5518999999999998</v>
      </c>
      <c r="K4236" s="1">
        <v>8.5518999999999998</v>
      </c>
      <c r="M4236" s="1">
        <v>2.9277099999999998</v>
      </c>
      <c r="O4236" s="1">
        <v>8.5518999999999998</v>
      </c>
      <c r="Q4236" s="1">
        <v>8.5518999999999998</v>
      </c>
      <c r="S4236" s="1">
        <v>8.5564199999999992</v>
      </c>
      <c r="X4236" s="1">
        <v>8.5518999999999998</v>
      </c>
      <c r="Y4236" s="1">
        <v>2.3872599999999999</v>
      </c>
      <c r="Z4236">
        <f t="shared" si="334"/>
        <v>6.1646400000000003</v>
      </c>
      <c r="AA4236">
        <f t="shared" si="330"/>
        <v>1</v>
      </c>
      <c r="AB4236">
        <f t="shared" si="331"/>
        <v>6.1646400000000003</v>
      </c>
      <c r="AC4236">
        <f t="shared" si="332"/>
        <v>7626</v>
      </c>
      <c r="AD4236">
        <f t="shared" si="333"/>
        <v>7626</v>
      </c>
    </row>
    <row r="4237" spans="1:30">
      <c r="A4237" t="s">
        <v>4142</v>
      </c>
      <c r="C4237" t="s">
        <v>11498</v>
      </c>
      <c r="E4237" t="s">
        <v>11498</v>
      </c>
      <c r="G4237" s="1">
        <v>0.86490800000000001</v>
      </c>
      <c r="I4237" s="1">
        <v>0.855792</v>
      </c>
      <c r="K4237" s="1">
        <v>0.855792</v>
      </c>
      <c r="M4237" s="1">
        <v>0.86714199999999997</v>
      </c>
      <c r="O4237" s="1">
        <v>0.855792</v>
      </c>
      <c r="Q4237" s="1">
        <v>0.855792</v>
      </c>
      <c r="S4237" s="1">
        <v>0.84315700000000005</v>
      </c>
      <c r="X4237" s="1">
        <v>0.855792</v>
      </c>
      <c r="Y4237" s="1">
        <v>0.90673199999999998</v>
      </c>
      <c r="Z4237">
        <f t="shared" si="334"/>
        <v>-5.0939999999999985E-2</v>
      </c>
      <c r="AA4237">
        <f t="shared" si="330"/>
        <v>-1</v>
      </c>
      <c r="AB4237">
        <f t="shared" si="331"/>
        <v>5.0939999999999985E-2</v>
      </c>
      <c r="AC4237">
        <f t="shared" si="332"/>
        <v>3704</v>
      </c>
      <c r="AD4237">
        <f t="shared" si="333"/>
        <v>-3704</v>
      </c>
    </row>
    <row r="4238" spans="1:30">
      <c r="A4238" t="s">
        <v>4143</v>
      </c>
      <c r="C4238" t="s">
        <v>11499</v>
      </c>
      <c r="E4238" t="s">
        <v>11499</v>
      </c>
      <c r="G4238" s="1">
        <v>26.5701</v>
      </c>
      <c r="I4238" s="1">
        <v>24.090499999999999</v>
      </c>
      <c r="K4238" s="1">
        <v>24.090499999999999</v>
      </c>
      <c r="M4238" s="1">
        <v>24.090499999999999</v>
      </c>
      <c r="O4238" s="1">
        <v>24.090499999999999</v>
      </c>
      <c r="Q4238" s="1">
        <v>24.090499999999999</v>
      </c>
      <c r="S4238" s="1">
        <v>24.090499999999999</v>
      </c>
      <c r="X4238" s="1">
        <v>24.090499999999999</v>
      </c>
      <c r="Y4238" s="1">
        <v>22.870100000000001</v>
      </c>
      <c r="Z4238">
        <f t="shared" si="334"/>
        <v>1.2203999999999979</v>
      </c>
      <c r="AA4238">
        <f t="shared" si="330"/>
        <v>1</v>
      </c>
      <c r="AB4238">
        <f t="shared" si="331"/>
        <v>1.2203999999999979</v>
      </c>
      <c r="AC4238">
        <f t="shared" si="332"/>
        <v>6319</v>
      </c>
      <c r="AD4238">
        <f t="shared" si="333"/>
        <v>6319</v>
      </c>
    </row>
    <row r="4239" spans="1:30">
      <c r="A4239" t="s">
        <v>1094</v>
      </c>
      <c r="C4239" t="s">
        <v>11500</v>
      </c>
      <c r="E4239" t="s">
        <v>11500</v>
      </c>
      <c r="G4239" s="1">
        <v>0.56899599999999995</v>
      </c>
      <c r="I4239" s="1">
        <v>0.643069</v>
      </c>
      <c r="K4239" s="1">
        <v>0.643069</v>
      </c>
      <c r="M4239" s="1">
        <v>0.643069</v>
      </c>
      <c r="O4239" s="1">
        <v>0.643069</v>
      </c>
      <c r="Q4239" s="1">
        <v>0.643069</v>
      </c>
      <c r="S4239" s="1">
        <v>0.643069</v>
      </c>
      <c r="X4239" s="1">
        <v>0.643069</v>
      </c>
      <c r="Y4239" s="1">
        <v>0.61663100000000004</v>
      </c>
      <c r="Z4239">
        <f t="shared" si="334"/>
        <v>2.6437999999999962E-2</v>
      </c>
      <c r="AA4239">
        <f t="shared" si="330"/>
        <v>1</v>
      </c>
      <c r="AB4239">
        <f t="shared" si="331"/>
        <v>2.6437999999999962E-2</v>
      </c>
      <c r="AC4239">
        <f t="shared" si="332"/>
        <v>2980</v>
      </c>
      <c r="AD4239">
        <f t="shared" si="333"/>
        <v>2980</v>
      </c>
    </row>
    <row r="4240" spans="1:30">
      <c r="A4240" t="s">
        <v>4144</v>
      </c>
      <c r="C4240" t="s">
        <v>11501</v>
      </c>
      <c r="E4240" t="s">
        <v>16552</v>
      </c>
      <c r="G4240" s="1">
        <v>9.7604100000000003</v>
      </c>
      <c r="I4240" s="1">
        <v>9.5281500000000001</v>
      </c>
      <c r="K4240" s="1">
        <v>9.5281500000000001</v>
      </c>
      <c r="M4240" s="1">
        <v>9.5281500000000001</v>
      </c>
      <c r="O4240" s="1">
        <v>9.5281500000000001</v>
      </c>
      <c r="Q4240" s="1">
        <v>9.5281500000000001</v>
      </c>
      <c r="S4240" s="1">
        <v>13.3123</v>
      </c>
      <c r="X4240" s="1">
        <v>9.5281500000000001</v>
      </c>
      <c r="Y4240" s="1">
        <v>9.1388400000000001</v>
      </c>
      <c r="Z4240">
        <f t="shared" si="334"/>
        <v>0.38931000000000004</v>
      </c>
      <c r="AA4240">
        <f t="shared" si="330"/>
        <v>1</v>
      </c>
      <c r="AB4240">
        <f t="shared" si="331"/>
        <v>0.38931000000000004</v>
      </c>
      <c r="AC4240">
        <f t="shared" si="332"/>
        <v>5201</v>
      </c>
      <c r="AD4240">
        <f t="shared" si="333"/>
        <v>5201</v>
      </c>
    </row>
    <row r="4241" spans="1:30">
      <c r="A4241" t="s">
        <v>4145</v>
      </c>
      <c r="C4241" t="s">
        <v>9903</v>
      </c>
      <c r="E4241" t="s">
        <v>16553</v>
      </c>
      <c r="G4241" s="1">
        <v>0.53459400000000001</v>
      </c>
      <c r="I4241" s="1">
        <v>0.54407700000000003</v>
      </c>
      <c r="K4241" s="1">
        <v>0.54407700000000003</v>
      </c>
      <c r="M4241" s="1">
        <v>0.54407700000000003</v>
      </c>
      <c r="O4241" s="1">
        <v>0.54407700000000003</v>
      </c>
      <c r="Q4241" s="1">
        <v>0.54407700000000003</v>
      </c>
      <c r="S4241" s="1">
        <v>0.53204700000000005</v>
      </c>
      <c r="X4241" s="1">
        <v>0.54407700000000003</v>
      </c>
      <c r="Y4241" s="1">
        <v>0.61876200000000003</v>
      </c>
      <c r="Z4241">
        <f t="shared" si="334"/>
        <v>-7.4685000000000001E-2</v>
      </c>
      <c r="AA4241">
        <f t="shared" si="330"/>
        <v>-1</v>
      </c>
      <c r="AB4241">
        <f t="shared" si="331"/>
        <v>7.4685000000000001E-2</v>
      </c>
      <c r="AC4241">
        <f t="shared" si="332"/>
        <v>4048</v>
      </c>
      <c r="AD4241">
        <f t="shared" si="333"/>
        <v>-4048</v>
      </c>
    </row>
    <row r="4242" spans="1:30">
      <c r="A4242" t="s">
        <v>4146</v>
      </c>
      <c r="C4242" t="s">
        <v>11502</v>
      </c>
      <c r="E4242" t="s">
        <v>16554</v>
      </c>
      <c r="G4242" s="1">
        <v>33.903599999999997</v>
      </c>
      <c r="I4242" s="1">
        <v>30.663900000000002</v>
      </c>
      <c r="K4242" s="1">
        <v>30.663900000000002</v>
      </c>
      <c r="M4242" s="1">
        <v>30.663900000000002</v>
      </c>
      <c r="O4242" s="1">
        <v>30.663900000000002</v>
      </c>
      <c r="Q4242" s="1">
        <v>30.663900000000002</v>
      </c>
      <c r="S4242" s="1">
        <v>30.509799999999998</v>
      </c>
      <c r="X4242" s="1">
        <v>30.663900000000002</v>
      </c>
      <c r="Y4242" s="1">
        <v>7.5165600000000001</v>
      </c>
      <c r="Z4242">
        <f t="shared" si="334"/>
        <v>23.14734</v>
      </c>
      <c r="AA4242">
        <f t="shared" si="330"/>
        <v>1</v>
      </c>
      <c r="AB4242">
        <f t="shared" si="331"/>
        <v>23.14734</v>
      </c>
      <c r="AC4242">
        <f t="shared" si="332"/>
        <v>7917</v>
      </c>
      <c r="AD4242">
        <f t="shared" si="333"/>
        <v>7917</v>
      </c>
    </row>
    <row r="4243" spans="1:30">
      <c r="A4243" t="s">
        <v>4147</v>
      </c>
      <c r="C4243" t="s">
        <v>11503</v>
      </c>
      <c r="E4243" t="s">
        <v>1698</v>
      </c>
      <c r="G4243" s="1">
        <v>0.58229799999999998</v>
      </c>
      <c r="I4243" s="1">
        <v>0.57575200000000004</v>
      </c>
      <c r="K4243" s="1">
        <v>0.57575200000000004</v>
      </c>
      <c r="M4243" s="1">
        <v>0.57575200000000004</v>
      </c>
      <c r="O4243" s="1">
        <v>0.57575200000000004</v>
      </c>
      <c r="Q4243" s="1">
        <v>0.57575200000000004</v>
      </c>
      <c r="S4243" s="1">
        <v>0.58169099999999996</v>
      </c>
      <c r="X4243" s="1">
        <v>0.57575200000000004</v>
      </c>
      <c r="Y4243" s="1">
        <v>0.72401499999999996</v>
      </c>
      <c r="Z4243">
        <f t="shared" si="334"/>
        <v>-0.14826299999999992</v>
      </c>
      <c r="AA4243">
        <f t="shared" si="330"/>
        <v>-1</v>
      </c>
      <c r="AB4243">
        <f t="shared" si="331"/>
        <v>0.14826299999999992</v>
      </c>
      <c r="AC4243">
        <f t="shared" si="332"/>
        <v>4709</v>
      </c>
      <c r="AD4243">
        <f t="shared" si="333"/>
        <v>-4709</v>
      </c>
    </row>
    <row r="4244" spans="1:30">
      <c r="A4244" t="s">
        <v>4148</v>
      </c>
      <c r="C4244" t="s">
        <v>11504</v>
      </c>
      <c r="E4244" t="s">
        <v>16555</v>
      </c>
      <c r="G4244" s="1">
        <v>24.500800000000002</v>
      </c>
      <c r="I4244" s="1">
        <v>55.966799999999999</v>
      </c>
      <c r="K4244" s="1">
        <v>55.966799999999999</v>
      </c>
      <c r="M4244" s="1">
        <v>55.966799999999999</v>
      </c>
      <c r="O4244" s="1">
        <v>55.966799999999999</v>
      </c>
      <c r="Q4244" s="1">
        <v>55.966799999999999</v>
      </c>
      <c r="S4244" s="1">
        <v>55.966799999999999</v>
      </c>
      <c r="X4244" s="1">
        <v>55.966799999999999</v>
      </c>
      <c r="Y4244" s="1">
        <v>56.795299999999997</v>
      </c>
      <c r="Z4244">
        <f t="shared" si="334"/>
        <v>-0.82849999999999824</v>
      </c>
      <c r="AA4244">
        <f t="shared" si="330"/>
        <v>-1</v>
      </c>
      <c r="AB4244">
        <f t="shared" si="331"/>
        <v>0.82849999999999824</v>
      </c>
      <c r="AC4244">
        <f t="shared" si="332"/>
        <v>6028</v>
      </c>
      <c r="AD4244">
        <f t="shared" si="333"/>
        <v>-6028</v>
      </c>
    </row>
    <row r="4245" spans="1:30">
      <c r="A4245" t="s">
        <v>4149</v>
      </c>
      <c r="C4245" t="s">
        <v>11505</v>
      </c>
      <c r="E4245" t="s">
        <v>16556</v>
      </c>
      <c r="G4245" s="1">
        <v>0.69096000000000002</v>
      </c>
      <c r="I4245" s="1">
        <v>0.59470500000000004</v>
      </c>
      <c r="K4245" s="1">
        <v>0.59470500000000004</v>
      </c>
      <c r="M4245" s="1">
        <v>0.59470500000000004</v>
      </c>
      <c r="O4245" s="1">
        <v>0.59470500000000004</v>
      </c>
      <c r="Q4245" s="1">
        <v>0.59470500000000004</v>
      </c>
      <c r="S4245" s="1">
        <v>0.59470500000000004</v>
      </c>
      <c r="X4245" s="1">
        <v>0.59470500000000004</v>
      </c>
      <c r="Y4245" s="1">
        <v>0.59301700000000002</v>
      </c>
      <c r="Z4245">
        <f t="shared" si="334"/>
        <v>1.6880000000000228E-3</v>
      </c>
      <c r="AA4245">
        <f t="shared" si="330"/>
        <v>1</v>
      </c>
      <c r="AB4245">
        <f t="shared" si="331"/>
        <v>1.6880000000000228E-3</v>
      </c>
      <c r="AC4245">
        <f t="shared" si="332"/>
        <v>842</v>
      </c>
      <c r="AD4245">
        <f t="shared" si="333"/>
        <v>842</v>
      </c>
    </row>
    <row r="4246" spans="1:30">
      <c r="A4246" t="s">
        <v>4150</v>
      </c>
      <c r="C4246" t="s">
        <v>11506</v>
      </c>
      <c r="E4246" t="s">
        <v>11506</v>
      </c>
      <c r="G4246" s="1">
        <v>12.2</v>
      </c>
      <c r="I4246" s="1">
        <v>10.714499999999999</v>
      </c>
      <c r="K4246" s="1">
        <v>10.714499999999999</v>
      </c>
      <c r="M4246" s="1">
        <v>10.714499999999999</v>
      </c>
      <c r="O4246" s="1">
        <v>10.714499999999999</v>
      </c>
      <c r="Q4246" s="1">
        <v>10.714499999999999</v>
      </c>
      <c r="S4246" s="1">
        <v>12.5549</v>
      </c>
      <c r="X4246" s="1">
        <v>10.714499999999999</v>
      </c>
      <c r="Y4246" s="1">
        <v>12.5549</v>
      </c>
      <c r="Z4246">
        <f t="shared" si="334"/>
        <v>-1.8404000000000007</v>
      </c>
      <c r="AA4246">
        <f t="shared" si="330"/>
        <v>-1</v>
      </c>
      <c r="AB4246">
        <f t="shared" si="331"/>
        <v>1.8404000000000007</v>
      </c>
      <c r="AC4246">
        <f t="shared" si="332"/>
        <v>6626</v>
      </c>
      <c r="AD4246">
        <f t="shared" si="333"/>
        <v>-6626</v>
      </c>
    </row>
    <row r="4247" spans="1:30">
      <c r="A4247" t="s">
        <v>4151</v>
      </c>
      <c r="C4247" t="s">
        <v>11507</v>
      </c>
      <c r="E4247" t="s">
        <v>11507</v>
      </c>
      <c r="G4247" s="1">
        <v>0.78533900000000001</v>
      </c>
      <c r="I4247" s="1">
        <v>0.75315100000000001</v>
      </c>
      <c r="K4247" s="1">
        <v>0.75315100000000001</v>
      </c>
      <c r="M4247" s="1">
        <v>0.75315100000000001</v>
      </c>
      <c r="O4247" s="1">
        <v>0.75315100000000001</v>
      </c>
      <c r="Q4247" s="1">
        <v>0.75315100000000001</v>
      </c>
      <c r="S4247" s="1">
        <v>0.77308200000000005</v>
      </c>
      <c r="X4247" s="1">
        <v>0.75315100000000001</v>
      </c>
      <c r="Y4247" s="1">
        <v>0.77308200000000005</v>
      </c>
      <c r="Z4247">
        <f t="shared" si="334"/>
        <v>-1.9931000000000032E-2</v>
      </c>
      <c r="AA4247">
        <f t="shared" si="330"/>
        <v>-1</v>
      </c>
      <c r="AB4247">
        <f t="shared" si="331"/>
        <v>1.9931000000000032E-2</v>
      </c>
      <c r="AC4247">
        <f t="shared" si="332"/>
        <v>2622</v>
      </c>
      <c r="AD4247">
        <f t="shared" si="333"/>
        <v>-2622</v>
      </c>
    </row>
    <row r="4248" spans="1:30">
      <c r="A4248" t="s">
        <v>4152</v>
      </c>
      <c r="C4248" t="s">
        <v>11508</v>
      </c>
      <c r="E4248" t="s">
        <v>16012</v>
      </c>
      <c r="G4248" s="1">
        <v>7.5226499999999996</v>
      </c>
      <c r="I4248" s="1">
        <v>7.5226499999999996</v>
      </c>
      <c r="K4248" s="1">
        <v>7.5226499999999996</v>
      </c>
      <c r="M4248" s="1">
        <v>7.5226499999999996</v>
      </c>
      <c r="O4248" s="1">
        <v>7.5226499999999996</v>
      </c>
      <c r="Q4248" s="1">
        <v>7.5226499999999996</v>
      </c>
      <c r="S4248" s="1">
        <v>8.9426600000000001</v>
      </c>
      <c r="X4248" s="1">
        <v>7.5226499999999996</v>
      </c>
      <c r="Y4248" s="1">
        <v>9.6610600000000009</v>
      </c>
      <c r="Z4248">
        <f t="shared" si="334"/>
        <v>-2.1384100000000013</v>
      </c>
      <c r="AA4248">
        <f t="shared" si="330"/>
        <v>-1</v>
      </c>
      <c r="AB4248">
        <f t="shared" si="331"/>
        <v>2.1384100000000013</v>
      </c>
      <c r="AC4248">
        <f t="shared" si="332"/>
        <v>6751</v>
      </c>
      <c r="AD4248">
        <f t="shared" si="333"/>
        <v>-6751</v>
      </c>
    </row>
    <row r="4249" spans="1:30">
      <c r="A4249" t="s">
        <v>4153</v>
      </c>
      <c r="C4249" t="s">
        <v>11509</v>
      </c>
      <c r="E4249" t="s">
        <v>16557</v>
      </c>
      <c r="G4249" s="1">
        <v>0.57038599999999995</v>
      </c>
      <c r="I4249" s="1">
        <v>0.57038599999999995</v>
      </c>
      <c r="K4249" s="1">
        <v>0.57038599999999995</v>
      </c>
      <c r="M4249" s="1">
        <v>0.57038599999999995</v>
      </c>
      <c r="O4249" s="1">
        <v>0.57038599999999995</v>
      </c>
      <c r="Q4249" s="1">
        <v>0.57038599999999995</v>
      </c>
      <c r="S4249" s="1">
        <v>0.57070600000000005</v>
      </c>
      <c r="X4249" s="1">
        <v>0.57038599999999995</v>
      </c>
      <c r="Y4249" s="1">
        <v>0.62296899999999999</v>
      </c>
      <c r="Z4249">
        <f t="shared" si="334"/>
        <v>-5.2583000000000046E-2</v>
      </c>
      <c r="AA4249">
        <f t="shared" si="330"/>
        <v>-1</v>
      </c>
      <c r="AB4249">
        <f t="shared" si="331"/>
        <v>5.2583000000000046E-2</v>
      </c>
      <c r="AC4249">
        <f t="shared" si="332"/>
        <v>3735</v>
      </c>
      <c r="AD4249">
        <f t="shared" si="333"/>
        <v>-3735</v>
      </c>
    </row>
    <row r="4250" spans="1:30">
      <c r="A4250" t="s">
        <v>4154</v>
      </c>
      <c r="C4250" t="s">
        <v>11510</v>
      </c>
      <c r="E4250" t="s">
        <v>4154</v>
      </c>
      <c r="G4250" s="1">
        <v>28.218599999999999</v>
      </c>
      <c r="I4250" s="1">
        <v>28.218599999999999</v>
      </c>
      <c r="K4250" s="1">
        <v>28.218599999999999</v>
      </c>
      <c r="M4250" s="1">
        <v>28.218599999999999</v>
      </c>
      <c r="O4250" s="1">
        <v>28.218599999999999</v>
      </c>
      <c r="Q4250" s="1">
        <v>28.218599999999999</v>
      </c>
      <c r="S4250" s="1">
        <v>13.6029</v>
      </c>
      <c r="X4250" s="1">
        <v>28.218599999999999</v>
      </c>
      <c r="Y4250" s="1">
        <v>28.218599999999999</v>
      </c>
      <c r="Z4250">
        <f t="shared" si="334"/>
        <v>0</v>
      </c>
      <c r="AA4250">
        <f t="shared" si="330"/>
        <v>-1</v>
      </c>
      <c r="AB4250">
        <f t="shared" si="331"/>
        <v>0</v>
      </c>
      <c r="AC4250">
        <f t="shared" si="332"/>
        <v>1</v>
      </c>
      <c r="AD4250">
        <f t="shared" si="333"/>
        <v>-1</v>
      </c>
    </row>
    <row r="4251" spans="1:30">
      <c r="A4251" t="s">
        <v>4155</v>
      </c>
      <c r="C4251" t="s">
        <v>11511</v>
      </c>
      <c r="E4251" t="s">
        <v>4155</v>
      </c>
      <c r="G4251" s="1">
        <v>0.58667999999999998</v>
      </c>
      <c r="I4251" s="1">
        <v>0.58667999999999998</v>
      </c>
      <c r="K4251" s="1">
        <v>0.58667999999999998</v>
      </c>
      <c r="M4251" s="1">
        <v>0.58667999999999998</v>
      </c>
      <c r="O4251" s="1">
        <v>0.58667999999999998</v>
      </c>
      <c r="Q4251" s="1">
        <v>0.58667999999999998</v>
      </c>
      <c r="S4251" s="1">
        <v>0.59825300000000003</v>
      </c>
      <c r="X4251" s="1">
        <v>0.58667999999999998</v>
      </c>
      <c r="Y4251" s="1">
        <v>0.58667999999999998</v>
      </c>
      <c r="Z4251">
        <f t="shared" si="334"/>
        <v>0</v>
      </c>
      <c r="AA4251">
        <f t="shared" si="330"/>
        <v>-1</v>
      </c>
      <c r="AB4251">
        <f t="shared" si="331"/>
        <v>0</v>
      </c>
      <c r="AC4251">
        <f t="shared" si="332"/>
        <v>1</v>
      </c>
      <c r="AD4251">
        <f t="shared" si="333"/>
        <v>-1</v>
      </c>
    </row>
    <row r="4252" spans="1:30">
      <c r="A4252" t="s">
        <v>4156</v>
      </c>
      <c r="C4252" t="s">
        <v>11512</v>
      </c>
      <c r="E4252" t="s">
        <v>11512</v>
      </c>
      <c r="G4252" s="1">
        <v>7.9451999999999998</v>
      </c>
      <c r="I4252" s="1">
        <v>6.0766099999999996</v>
      </c>
      <c r="K4252" s="1">
        <v>6.0766099999999996</v>
      </c>
      <c r="M4252" s="1">
        <v>6.0766099999999996</v>
      </c>
      <c r="O4252" s="1">
        <v>5.7407399999999997</v>
      </c>
      <c r="Q4252" s="1">
        <v>6.0766099999999996</v>
      </c>
      <c r="S4252" s="1">
        <v>18.4146</v>
      </c>
      <c r="X4252" s="1">
        <v>6.0766099999999996</v>
      </c>
      <c r="Y4252" s="1">
        <v>6.9034700000000004</v>
      </c>
      <c r="Z4252">
        <f t="shared" si="334"/>
        <v>-0.82686000000000082</v>
      </c>
      <c r="AA4252">
        <f t="shared" si="330"/>
        <v>-1</v>
      </c>
      <c r="AB4252">
        <f t="shared" si="331"/>
        <v>0.82686000000000082</v>
      </c>
      <c r="AC4252">
        <f t="shared" si="332"/>
        <v>6026</v>
      </c>
      <c r="AD4252">
        <f t="shared" si="333"/>
        <v>-6026</v>
      </c>
    </row>
    <row r="4253" spans="1:30">
      <c r="A4253" t="s">
        <v>4157</v>
      </c>
      <c r="C4253" t="s">
        <v>11513</v>
      </c>
      <c r="E4253" t="s">
        <v>11513</v>
      </c>
      <c r="G4253" s="1">
        <v>0.70961700000000005</v>
      </c>
      <c r="I4253" s="1">
        <v>0.71137799999999995</v>
      </c>
      <c r="K4253" s="1">
        <v>0.71137799999999995</v>
      </c>
      <c r="M4253" s="1">
        <v>0.71137799999999995</v>
      </c>
      <c r="O4253" s="1">
        <v>0.73579700000000003</v>
      </c>
      <c r="Q4253" s="1">
        <v>0.71137799999999995</v>
      </c>
      <c r="S4253" s="1">
        <v>0.498832</v>
      </c>
      <c r="X4253" s="1">
        <v>0.71137799999999995</v>
      </c>
      <c r="Y4253" s="1">
        <v>0.74292400000000003</v>
      </c>
      <c r="Z4253">
        <f t="shared" si="334"/>
        <v>-3.1546000000000074E-2</v>
      </c>
      <c r="AA4253">
        <f t="shared" si="330"/>
        <v>-1</v>
      </c>
      <c r="AB4253">
        <f t="shared" si="331"/>
        <v>3.1546000000000074E-2</v>
      </c>
      <c r="AC4253">
        <f t="shared" si="332"/>
        <v>3243</v>
      </c>
      <c r="AD4253">
        <f t="shared" si="333"/>
        <v>-3243</v>
      </c>
    </row>
    <row r="4254" spans="1:30">
      <c r="A4254" t="s">
        <v>4158</v>
      </c>
      <c r="C4254" t="s">
        <v>4158</v>
      </c>
      <c r="E4254" t="s">
        <v>4158</v>
      </c>
      <c r="G4254" s="1">
        <v>33.134799999999998</v>
      </c>
      <c r="I4254" s="1">
        <v>31.567799999999998</v>
      </c>
      <c r="K4254" s="1">
        <v>31.567799999999998</v>
      </c>
      <c r="M4254" s="1">
        <v>31.567799999999998</v>
      </c>
      <c r="O4254" s="1">
        <v>31.567799999999998</v>
      </c>
      <c r="Q4254" s="1">
        <v>31.567799999999998</v>
      </c>
      <c r="S4254" s="1">
        <v>48.322400000000002</v>
      </c>
      <c r="X4254" s="1">
        <v>31.567799999999998</v>
      </c>
      <c r="Y4254" s="1">
        <v>31.567799999999998</v>
      </c>
      <c r="Z4254">
        <f t="shared" si="334"/>
        <v>0</v>
      </c>
      <c r="AA4254">
        <f t="shared" si="330"/>
        <v>-1</v>
      </c>
      <c r="AB4254">
        <f t="shared" si="331"/>
        <v>0</v>
      </c>
      <c r="AC4254">
        <f t="shared" si="332"/>
        <v>1</v>
      </c>
      <c r="AD4254">
        <f t="shared" si="333"/>
        <v>-1</v>
      </c>
    </row>
    <row r="4255" spans="1:30">
      <c r="A4255" t="s">
        <v>4159</v>
      </c>
      <c r="C4255" t="s">
        <v>4159</v>
      </c>
      <c r="E4255" t="s">
        <v>4159</v>
      </c>
      <c r="G4255" s="1">
        <v>0.49603000000000003</v>
      </c>
      <c r="I4255" s="1">
        <v>0.49276399999999998</v>
      </c>
      <c r="K4255" s="1">
        <v>0.49276399999999998</v>
      </c>
      <c r="M4255" s="1">
        <v>0.49276399999999998</v>
      </c>
      <c r="O4255" s="1">
        <v>0.49276399999999998</v>
      </c>
      <c r="Q4255" s="1">
        <v>0.49276399999999998</v>
      </c>
      <c r="S4255" s="1">
        <v>0.51036999999999999</v>
      </c>
      <c r="X4255" s="1">
        <v>0.49276399999999998</v>
      </c>
      <c r="Y4255" s="1">
        <v>0.49276399999999998</v>
      </c>
      <c r="Z4255">
        <f t="shared" si="334"/>
        <v>0</v>
      </c>
      <c r="AA4255">
        <f t="shared" si="330"/>
        <v>-1</v>
      </c>
      <c r="AB4255">
        <f t="shared" si="331"/>
        <v>0</v>
      </c>
      <c r="AC4255">
        <f t="shared" si="332"/>
        <v>1</v>
      </c>
      <c r="AD4255">
        <f t="shared" si="333"/>
        <v>-1</v>
      </c>
    </row>
    <row r="4256" spans="1:30">
      <c r="A4256" t="s">
        <v>4160</v>
      </c>
      <c r="C4256" t="s">
        <v>11514</v>
      </c>
      <c r="E4256" t="s">
        <v>16558</v>
      </c>
      <c r="G4256" s="1">
        <v>38.800199999999997</v>
      </c>
      <c r="I4256" s="1">
        <v>33.515799999999999</v>
      </c>
      <c r="K4256" s="1">
        <v>33.515799999999999</v>
      </c>
      <c r="M4256" s="1">
        <v>33.515799999999999</v>
      </c>
      <c r="O4256" s="1">
        <v>33.545699999999997</v>
      </c>
      <c r="Q4256" s="1">
        <v>33.515799999999999</v>
      </c>
      <c r="S4256" s="1">
        <v>34.337600000000002</v>
      </c>
      <c r="X4256" s="1">
        <v>33.515799999999999</v>
      </c>
      <c r="Y4256" s="1">
        <v>5.4928800000000004</v>
      </c>
      <c r="Z4256">
        <f t="shared" si="334"/>
        <v>28.022919999999999</v>
      </c>
      <c r="AA4256">
        <f t="shared" si="330"/>
        <v>1</v>
      </c>
      <c r="AB4256">
        <f t="shared" si="331"/>
        <v>28.022919999999999</v>
      </c>
      <c r="AC4256">
        <f t="shared" si="332"/>
        <v>7953</v>
      </c>
      <c r="AD4256">
        <f t="shared" si="333"/>
        <v>7953</v>
      </c>
    </row>
    <row r="4257" spans="1:30">
      <c r="A4257" t="s">
        <v>4161</v>
      </c>
      <c r="C4257" t="s">
        <v>11515</v>
      </c>
      <c r="E4257" t="s">
        <v>16559</v>
      </c>
      <c r="G4257" s="1">
        <v>0.63642299999999996</v>
      </c>
      <c r="I4257" s="1">
        <v>0.63255099999999997</v>
      </c>
      <c r="K4257" s="1">
        <v>0.63255099999999997</v>
      </c>
      <c r="M4257" s="1">
        <v>0.63255099999999997</v>
      </c>
      <c r="O4257" s="1">
        <v>0.61618499999999998</v>
      </c>
      <c r="Q4257" s="1">
        <v>0.63255099999999997</v>
      </c>
      <c r="S4257" s="1">
        <v>0.66006699999999996</v>
      </c>
      <c r="X4257" s="1">
        <v>0.63255099999999997</v>
      </c>
      <c r="Y4257" s="1">
        <v>0.77971100000000004</v>
      </c>
      <c r="Z4257">
        <f t="shared" si="334"/>
        <v>-0.14716000000000007</v>
      </c>
      <c r="AA4257">
        <f t="shared" si="330"/>
        <v>-1</v>
      </c>
      <c r="AB4257">
        <f t="shared" si="331"/>
        <v>0.14716000000000007</v>
      </c>
      <c r="AC4257">
        <f t="shared" si="332"/>
        <v>4702</v>
      </c>
      <c r="AD4257">
        <f t="shared" si="333"/>
        <v>-4702</v>
      </c>
    </row>
    <row r="4258" spans="1:30">
      <c r="A4258" t="s">
        <v>4162</v>
      </c>
      <c r="C4258" t="s">
        <v>11516</v>
      </c>
      <c r="E4258" t="s">
        <v>16560</v>
      </c>
      <c r="G4258" s="1">
        <v>2.0469400000000002</v>
      </c>
      <c r="I4258" s="1">
        <v>2.0469400000000002</v>
      </c>
      <c r="K4258" s="1">
        <v>2.0469400000000002</v>
      </c>
      <c r="M4258" s="1">
        <v>2.0469400000000002</v>
      </c>
      <c r="O4258" s="1">
        <v>2.0469400000000002</v>
      </c>
      <c r="Q4258" s="1">
        <v>2.0469400000000002</v>
      </c>
      <c r="S4258" s="1">
        <v>2.8706700000000001</v>
      </c>
      <c r="X4258" s="1">
        <v>2.0469400000000002</v>
      </c>
      <c r="Y4258" s="1">
        <v>3.0152399999999999</v>
      </c>
      <c r="Z4258">
        <f t="shared" si="334"/>
        <v>-0.96829999999999972</v>
      </c>
      <c r="AA4258">
        <f t="shared" si="330"/>
        <v>-1</v>
      </c>
      <c r="AB4258">
        <f t="shared" si="331"/>
        <v>0.96829999999999972</v>
      </c>
      <c r="AC4258">
        <f t="shared" si="332"/>
        <v>6130</v>
      </c>
      <c r="AD4258">
        <f t="shared" si="333"/>
        <v>-6130</v>
      </c>
    </row>
    <row r="4259" spans="1:30">
      <c r="A4259" t="s">
        <v>4163</v>
      </c>
      <c r="C4259" t="s">
        <v>11517</v>
      </c>
      <c r="E4259" t="s">
        <v>16561</v>
      </c>
      <c r="G4259" s="1">
        <v>0.85736800000000002</v>
      </c>
      <c r="I4259" s="1">
        <v>0.85736800000000002</v>
      </c>
      <c r="K4259" s="1">
        <v>0.85736800000000002</v>
      </c>
      <c r="M4259" s="1">
        <v>0.85736800000000002</v>
      </c>
      <c r="O4259" s="1">
        <v>0.85736800000000002</v>
      </c>
      <c r="Q4259" s="1">
        <v>0.85736800000000002</v>
      </c>
      <c r="S4259" s="1">
        <v>0.89311200000000002</v>
      </c>
      <c r="X4259" s="1">
        <v>0.85736800000000002</v>
      </c>
      <c r="Y4259" s="1">
        <v>0.86113200000000001</v>
      </c>
      <c r="Z4259">
        <f t="shared" si="334"/>
        <v>-3.7639999999999896E-3</v>
      </c>
      <c r="AA4259">
        <f t="shared" si="330"/>
        <v>-1</v>
      </c>
      <c r="AB4259">
        <f t="shared" si="331"/>
        <v>3.7639999999999896E-3</v>
      </c>
      <c r="AC4259">
        <f t="shared" si="332"/>
        <v>1042</v>
      </c>
      <c r="AD4259">
        <f t="shared" si="333"/>
        <v>-1042</v>
      </c>
    </row>
    <row r="4260" spans="1:30">
      <c r="A4260" t="s">
        <v>4164</v>
      </c>
      <c r="C4260" t="s">
        <v>11518</v>
      </c>
      <c r="E4260" t="s">
        <v>11518</v>
      </c>
      <c r="G4260" s="1">
        <v>18.404599999999999</v>
      </c>
      <c r="I4260" s="1">
        <v>17.4756</v>
      </c>
      <c r="K4260" s="1">
        <v>17.4756</v>
      </c>
      <c r="M4260" s="1">
        <v>17.4756</v>
      </c>
      <c r="O4260" s="1">
        <v>17.4756</v>
      </c>
      <c r="Q4260" s="1">
        <v>17.4756</v>
      </c>
      <c r="S4260" s="1">
        <v>17.4756</v>
      </c>
      <c r="X4260" s="1">
        <v>17.4756</v>
      </c>
      <c r="Y4260" s="1">
        <v>17.397600000000001</v>
      </c>
      <c r="Z4260">
        <f t="shared" si="334"/>
        <v>7.7999999999999403E-2</v>
      </c>
      <c r="AA4260">
        <f t="shared" si="330"/>
        <v>1</v>
      </c>
      <c r="AB4260">
        <f t="shared" si="331"/>
        <v>7.7999999999999403E-2</v>
      </c>
      <c r="AC4260">
        <f t="shared" si="332"/>
        <v>4082</v>
      </c>
      <c r="AD4260">
        <f t="shared" si="333"/>
        <v>4082</v>
      </c>
    </row>
    <row r="4261" spans="1:30">
      <c r="A4261" t="s">
        <v>4165</v>
      </c>
      <c r="C4261" t="s">
        <v>11519</v>
      </c>
      <c r="E4261" t="s">
        <v>11519</v>
      </c>
      <c r="G4261" s="1">
        <v>0.60948500000000005</v>
      </c>
      <c r="I4261" s="1">
        <v>0.608873</v>
      </c>
      <c r="K4261" s="1">
        <v>0.608873</v>
      </c>
      <c r="M4261" s="1">
        <v>0.608873</v>
      </c>
      <c r="O4261" s="1">
        <v>0.608873</v>
      </c>
      <c r="Q4261" s="1">
        <v>0.608873</v>
      </c>
      <c r="S4261" s="1">
        <v>0.608873</v>
      </c>
      <c r="X4261" s="1">
        <v>0.608873</v>
      </c>
      <c r="Y4261" s="1">
        <v>0.64715400000000001</v>
      </c>
      <c r="Z4261">
        <f t="shared" si="334"/>
        <v>-3.8281000000000009E-2</v>
      </c>
      <c r="AA4261">
        <f t="shared" si="330"/>
        <v>-1</v>
      </c>
      <c r="AB4261">
        <f t="shared" si="331"/>
        <v>3.8281000000000009E-2</v>
      </c>
      <c r="AC4261">
        <f t="shared" si="332"/>
        <v>3458</v>
      </c>
      <c r="AD4261">
        <f t="shared" si="333"/>
        <v>-3458</v>
      </c>
    </row>
    <row r="4262" spans="1:30">
      <c r="A4262" t="s">
        <v>4166</v>
      </c>
      <c r="C4262" t="s">
        <v>11520</v>
      </c>
      <c r="E4262" t="s">
        <v>11520</v>
      </c>
      <c r="G4262" s="1">
        <v>4.5344699999999998</v>
      </c>
      <c r="I4262" s="1">
        <v>2.7426400000000002</v>
      </c>
      <c r="K4262" s="1">
        <v>2.7426400000000002</v>
      </c>
      <c r="M4262" s="1">
        <v>2.7426400000000002</v>
      </c>
      <c r="O4262" s="1">
        <v>2.7426400000000002</v>
      </c>
      <c r="Q4262" s="1">
        <v>2.7426400000000002</v>
      </c>
      <c r="S4262" s="1">
        <v>2.7426400000000002</v>
      </c>
      <c r="X4262" s="1">
        <v>2.7426400000000002</v>
      </c>
      <c r="Y4262" s="1">
        <v>1.3838999999999999</v>
      </c>
      <c r="Z4262">
        <f t="shared" si="334"/>
        <v>1.3587400000000003</v>
      </c>
      <c r="AA4262">
        <f t="shared" si="330"/>
        <v>1</v>
      </c>
      <c r="AB4262">
        <f t="shared" si="331"/>
        <v>1.3587400000000003</v>
      </c>
      <c r="AC4262">
        <f t="shared" si="332"/>
        <v>6380</v>
      </c>
      <c r="AD4262">
        <f t="shared" si="333"/>
        <v>6380</v>
      </c>
    </row>
    <row r="4263" spans="1:30">
      <c r="A4263" t="s">
        <v>4167</v>
      </c>
      <c r="C4263" t="s">
        <v>11521</v>
      </c>
      <c r="E4263" t="s">
        <v>11521</v>
      </c>
      <c r="G4263" s="1">
        <v>0.79444499999999996</v>
      </c>
      <c r="I4263" s="1">
        <v>0.82587100000000002</v>
      </c>
      <c r="K4263" s="1">
        <v>0.82587100000000002</v>
      </c>
      <c r="M4263" s="1">
        <v>0.82587100000000002</v>
      </c>
      <c r="O4263" s="1">
        <v>0.82587100000000002</v>
      </c>
      <c r="Q4263" s="1">
        <v>0.82587100000000002</v>
      </c>
      <c r="S4263" s="1">
        <v>0.82587100000000002</v>
      </c>
      <c r="X4263" s="1">
        <v>0.82587100000000002</v>
      </c>
      <c r="Y4263" s="1">
        <v>0.83989000000000003</v>
      </c>
      <c r="Z4263">
        <f t="shared" si="334"/>
        <v>-1.4019000000000004E-2</v>
      </c>
      <c r="AA4263">
        <f t="shared" si="330"/>
        <v>-1</v>
      </c>
      <c r="AB4263">
        <f t="shared" si="331"/>
        <v>1.4019000000000004E-2</v>
      </c>
      <c r="AC4263">
        <f t="shared" si="332"/>
        <v>2233</v>
      </c>
      <c r="AD4263">
        <f t="shared" si="333"/>
        <v>-2233</v>
      </c>
    </row>
    <row r="4264" spans="1:30">
      <c r="A4264" t="s">
        <v>4168</v>
      </c>
      <c r="C4264" t="s">
        <v>11522</v>
      </c>
      <c r="E4264" t="s">
        <v>11522</v>
      </c>
      <c r="G4264" s="1">
        <v>7.1934300000000002</v>
      </c>
      <c r="I4264" s="1">
        <v>7.29373</v>
      </c>
      <c r="K4264" s="1">
        <v>7.29373</v>
      </c>
      <c r="M4264" s="1">
        <v>7.29373</v>
      </c>
      <c r="O4264" s="1">
        <v>7.29373</v>
      </c>
      <c r="Q4264" s="1">
        <v>7.29373</v>
      </c>
      <c r="S4264" s="1">
        <v>7.9116900000000001</v>
      </c>
      <c r="X4264" s="1">
        <v>7.29373</v>
      </c>
      <c r="Y4264" s="1">
        <v>7.96739</v>
      </c>
      <c r="Z4264">
        <f t="shared" si="334"/>
        <v>-0.67365999999999993</v>
      </c>
      <c r="AA4264">
        <f t="shared" si="330"/>
        <v>-1</v>
      </c>
      <c r="AB4264">
        <f t="shared" si="331"/>
        <v>0.67365999999999993</v>
      </c>
      <c r="AC4264">
        <f t="shared" si="332"/>
        <v>5892</v>
      </c>
      <c r="AD4264">
        <f t="shared" si="333"/>
        <v>-5892</v>
      </c>
    </row>
    <row r="4265" spans="1:30">
      <c r="A4265" t="s">
        <v>4169</v>
      </c>
      <c r="C4265" t="s">
        <v>11523</v>
      </c>
      <c r="E4265" t="s">
        <v>11523</v>
      </c>
      <c r="G4265" s="1">
        <v>0.77739000000000003</v>
      </c>
      <c r="I4265" s="1">
        <v>0.76926000000000005</v>
      </c>
      <c r="K4265" s="1">
        <v>0.76926000000000005</v>
      </c>
      <c r="M4265" s="1">
        <v>0.76926000000000005</v>
      </c>
      <c r="O4265" s="1">
        <v>0.76926000000000005</v>
      </c>
      <c r="Q4265" s="1">
        <v>0.76926000000000005</v>
      </c>
      <c r="S4265" s="1">
        <v>0.77942500000000003</v>
      </c>
      <c r="X4265" s="1">
        <v>0.76926000000000005</v>
      </c>
      <c r="Y4265" s="1">
        <v>0.76253499999999996</v>
      </c>
      <c r="Z4265">
        <f t="shared" si="334"/>
        <v>6.725000000000092E-3</v>
      </c>
      <c r="AA4265">
        <f t="shared" si="330"/>
        <v>1</v>
      </c>
      <c r="AB4265">
        <f t="shared" si="331"/>
        <v>6.725000000000092E-3</v>
      </c>
      <c r="AC4265">
        <f t="shared" si="332"/>
        <v>1299</v>
      </c>
      <c r="AD4265">
        <f t="shared" si="333"/>
        <v>1299</v>
      </c>
    </row>
    <row r="4266" spans="1:30">
      <c r="A4266" t="s">
        <v>4170</v>
      </c>
      <c r="C4266" t="s">
        <v>11524</v>
      </c>
      <c r="E4266" t="s">
        <v>11524</v>
      </c>
      <c r="G4266" s="1">
        <v>25.347799999999999</v>
      </c>
      <c r="I4266" s="1">
        <v>23.432200000000002</v>
      </c>
      <c r="K4266" s="1">
        <v>23.432200000000002</v>
      </c>
      <c r="M4266" s="1">
        <v>23.432200000000002</v>
      </c>
      <c r="O4266" s="1">
        <v>23.432200000000002</v>
      </c>
      <c r="Q4266" s="1">
        <v>23.432200000000002</v>
      </c>
      <c r="S4266" s="1">
        <v>28.069400000000002</v>
      </c>
      <c r="X4266" s="1">
        <v>23.432200000000002</v>
      </c>
      <c r="Y4266" s="1">
        <v>24.006399999999999</v>
      </c>
      <c r="Z4266">
        <f t="shared" si="334"/>
        <v>-0.5741999999999976</v>
      </c>
      <c r="AA4266">
        <f t="shared" si="330"/>
        <v>-1</v>
      </c>
      <c r="AB4266">
        <f t="shared" si="331"/>
        <v>0.5741999999999976</v>
      </c>
      <c r="AC4266">
        <f t="shared" si="332"/>
        <v>5631</v>
      </c>
      <c r="AD4266">
        <f t="shared" si="333"/>
        <v>-5631</v>
      </c>
    </row>
    <row r="4267" spans="1:30">
      <c r="A4267" t="s">
        <v>4171</v>
      </c>
      <c r="C4267" t="s">
        <v>11525</v>
      </c>
      <c r="E4267" t="s">
        <v>11525</v>
      </c>
      <c r="G4267" s="1">
        <v>0.59267599999999998</v>
      </c>
      <c r="I4267" s="1">
        <v>0.57538599999999995</v>
      </c>
      <c r="K4267" s="1">
        <v>0.57538599999999995</v>
      </c>
      <c r="M4267" s="1">
        <v>0.57538599999999995</v>
      </c>
      <c r="O4267" s="1">
        <v>0.57538599999999995</v>
      </c>
      <c r="Q4267" s="1">
        <v>0.57538599999999995</v>
      </c>
      <c r="S4267" s="1">
        <v>0.57091000000000003</v>
      </c>
      <c r="X4267" s="1">
        <v>0.57538599999999995</v>
      </c>
      <c r="Y4267" s="1">
        <v>0.58848699999999998</v>
      </c>
      <c r="Z4267">
        <f t="shared" si="334"/>
        <v>-1.3101000000000029E-2</v>
      </c>
      <c r="AA4267">
        <f t="shared" si="330"/>
        <v>-1</v>
      </c>
      <c r="AB4267">
        <f t="shared" si="331"/>
        <v>1.3101000000000029E-2</v>
      </c>
      <c r="AC4267">
        <f t="shared" si="332"/>
        <v>2007</v>
      </c>
      <c r="AD4267">
        <f t="shared" si="333"/>
        <v>-2007</v>
      </c>
    </row>
    <row r="4268" spans="1:30">
      <c r="A4268" t="s">
        <v>4172</v>
      </c>
      <c r="C4268" t="s">
        <v>11526</v>
      </c>
      <c r="E4268" t="s">
        <v>11526</v>
      </c>
      <c r="G4268" s="1">
        <v>32.0809</v>
      </c>
      <c r="I4268" s="1">
        <v>7.0775399999999999</v>
      </c>
      <c r="K4268" s="1">
        <v>7.0775399999999999</v>
      </c>
      <c r="M4268" s="1">
        <v>7.0775399999999999</v>
      </c>
      <c r="O4268" s="1">
        <v>7.0775399999999999</v>
      </c>
      <c r="Q4268" s="1">
        <v>7.0775399999999999</v>
      </c>
      <c r="S4268" s="1">
        <v>7.5193300000000001</v>
      </c>
      <c r="X4268" s="1">
        <v>7.0775399999999999</v>
      </c>
      <c r="Y4268" s="1">
        <v>9.27318</v>
      </c>
      <c r="Z4268">
        <f t="shared" si="334"/>
        <v>-2.19564</v>
      </c>
      <c r="AA4268">
        <f t="shared" si="330"/>
        <v>-1</v>
      </c>
      <c r="AB4268">
        <f t="shared" si="331"/>
        <v>2.19564</v>
      </c>
      <c r="AC4268">
        <f t="shared" si="332"/>
        <v>6793</v>
      </c>
      <c r="AD4268">
        <f t="shared" si="333"/>
        <v>-6793</v>
      </c>
    </row>
    <row r="4269" spans="1:30">
      <c r="A4269" t="s">
        <v>4173</v>
      </c>
      <c r="C4269" t="s">
        <v>11527</v>
      </c>
      <c r="E4269" t="s">
        <v>11527</v>
      </c>
      <c r="G4269" s="1">
        <v>0.48331800000000003</v>
      </c>
      <c r="I4269" s="1">
        <v>0.709901</v>
      </c>
      <c r="K4269" s="1">
        <v>0.709901</v>
      </c>
      <c r="M4269" s="1">
        <v>0.709901</v>
      </c>
      <c r="O4269" s="1">
        <v>0.709901</v>
      </c>
      <c r="Q4269" s="1">
        <v>0.709901</v>
      </c>
      <c r="S4269" s="1">
        <v>0.72456500000000001</v>
      </c>
      <c r="X4269" s="1">
        <v>0.709901</v>
      </c>
      <c r="Y4269" s="1">
        <v>0.78545699999999996</v>
      </c>
      <c r="Z4269">
        <f t="shared" si="334"/>
        <v>-7.5555999999999957E-2</v>
      </c>
      <c r="AA4269">
        <f t="shared" si="330"/>
        <v>-1</v>
      </c>
      <c r="AB4269">
        <f t="shared" si="331"/>
        <v>7.5555999999999957E-2</v>
      </c>
      <c r="AC4269">
        <f t="shared" si="332"/>
        <v>4056</v>
      </c>
      <c r="AD4269">
        <f t="shared" si="333"/>
        <v>-4056</v>
      </c>
    </row>
    <row r="4270" spans="1:30">
      <c r="A4270" t="s">
        <v>4131</v>
      </c>
      <c r="C4270" t="s">
        <v>11528</v>
      </c>
      <c r="E4270" t="s">
        <v>11528</v>
      </c>
      <c r="G4270" s="1">
        <v>48.4786</v>
      </c>
      <c r="I4270" s="1">
        <v>23.118200000000002</v>
      </c>
      <c r="K4270" s="1">
        <v>23.118200000000002</v>
      </c>
      <c r="M4270" s="1">
        <v>23.118200000000002</v>
      </c>
      <c r="O4270" s="1">
        <v>23.118200000000002</v>
      </c>
      <c r="Q4270" s="1">
        <v>23.118200000000002</v>
      </c>
      <c r="S4270" s="1">
        <v>23.069099999999999</v>
      </c>
      <c r="X4270" s="1">
        <v>23.118200000000002</v>
      </c>
      <c r="Y4270" s="1">
        <v>22.449300000000001</v>
      </c>
      <c r="Z4270">
        <f t="shared" si="334"/>
        <v>0.66890000000000072</v>
      </c>
      <c r="AA4270">
        <f t="shared" si="330"/>
        <v>1</v>
      </c>
      <c r="AB4270">
        <f t="shared" si="331"/>
        <v>0.66890000000000072</v>
      </c>
      <c r="AC4270">
        <f t="shared" si="332"/>
        <v>5872</v>
      </c>
      <c r="AD4270">
        <f t="shared" si="333"/>
        <v>5872</v>
      </c>
    </row>
    <row r="4271" spans="1:30">
      <c r="A4271" t="s">
        <v>4174</v>
      </c>
      <c r="C4271" t="s">
        <v>11529</v>
      </c>
      <c r="E4271" t="s">
        <v>11529</v>
      </c>
      <c r="G4271" s="1">
        <v>0.56105099999999997</v>
      </c>
      <c r="I4271" s="1">
        <v>0.74156900000000003</v>
      </c>
      <c r="K4271" s="1">
        <v>0.74156900000000003</v>
      </c>
      <c r="M4271" s="1">
        <v>0.74156900000000003</v>
      </c>
      <c r="O4271" s="1">
        <v>0.74156900000000003</v>
      </c>
      <c r="Q4271" s="1">
        <v>0.74156900000000003</v>
      </c>
      <c r="S4271" s="1">
        <v>0.72600699999999996</v>
      </c>
      <c r="X4271" s="1">
        <v>0.74156900000000003</v>
      </c>
      <c r="Y4271" s="1">
        <v>0.79539099999999996</v>
      </c>
      <c r="Z4271">
        <f t="shared" si="334"/>
        <v>-5.3821999999999925E-2</v>
      </c>
      <c r="AA4271">
        <f t="shared" si="330"/>
        <v>-1</v>
      </c>
      <c r="AB4271">
        <f t="shared" si="331"/>
        <v>5.3821999999999925E-2</v>
      </c>
      <c r="AC4271">
        <f t="shared" si="332"/>
        <v>3757</v>
      </c>
      <c r="AD4271">
        <f t="shared" si="333"/>
        <v>-3757</v>
      </c>
    </row>
    <row r="4272" spans="1:30">
      <c r="A4272" t="s">
        <v>4175</v>
      </c>
      <c r="C4272" t="s">
        <v>11530</v>
      </c>
      <c r="E4272" t="s">
        <v>16562</v>
      </c>
      <c r="G4272" s="1">
        <v>38.135199999999998</v>
      </c>
      <c r="I4272" s="1">
        <v>43.145000000000003</v>
      </c>
      <c r="K4272" s="1">
        <v>43.145000000000003</v>
      </c>
      <c r="M4272" s="1">
        <v>43.145000000000003</v>
      </c>
      <c r="O4272" s="1">
        <v>43.145000000000003</v>
      </c>
      <c r="Q4272" s="1">
        <v>43.145000000000003</v>
      </c>
      <c r="S4272" s="1">
        <v>43.066000000000003</v>
      </c>
      <c r="X4272" s="1">
        <v>43.145000000000003</v>
      </c>
      <c r="Y4272" s="1">
        <v>47.254199999999997</v>
      </c>
      <c r="Z4272">
        <f t="shared" si="334"/>
        <v>-4.1091999999999942</v>
      </c>
      <c r="AA4272">
        <f t="shared" si="330"/>
        <v>-1</v>
      </c>
      <c r="AB4272">
        <f t="shared" si="331"/>
        <v>4.1091999999999942</v>
      </c>
      <c r="AC4272">
        <f t="shared" si="332"/>
        <v>7446</v>
      </c>
      <c r="AD4272">
        <f t="shared" si="333"/>
        <v>-7446</v>
      </c>
    </row>
    <row r="4273" spans="1:30">
      <c r="A4273" t="s">
        <v>4176</v>
      </c>
      <c r="C4273" t="s">
        <v>11531</v>
      </c>
      <c r="E4273" t="s">
        <v>16563</v>
      </c>
      <c r="G4273" s="1">
        <v>0.48544300000000001</v>
      </c>
      <c r="I4273" s="1">
        <v>0.49315900000000001</v>
      </c>
      <c r="K4273" s="1">
        <v>0.49315900000000001</v>
      </c>
      <c r="M4273" s="1">
        <v>0.49315900000000001</v>
      </c>
      <c r="O4273" s="1">
        <v>0.49315900000000001</v>
      </c>
      <c r="Q4273" s="1">
        <v>0.49315900000000001</v>
      </c>
      <c r="S4273" s="1">
        <v>0.51229999999999998</v>
      </c>
      <c r="X4273" s="1">
        <v>0.49315900000000001</v>
      </c>
      <c r="Y4273" s="1">
        <v>0.50406600000000001</v>
      </c>
      <c r="Z4273">
        <f t="shared" si="334"/>
        <v>-1.0907E-2</v>
      </c>
      <c r="AA4273">
        <f t="shared" si="330"/>
        <v>-1</v>
      </c>
      <c r="AB4273">
        <f t="shared" si="331"/>
        <v>1.0907E-2</v>
      </c>
      <c r="AC4273">
        <f t="shared" si="332"/>
        <v>1808</v>
      </c>
      <c r="AD4273">
        <f t="shared" si="333"/>
        <v>-1808</v>
      </c>
    </row>
    <row r="4274" spans="1:30">
      <c r="A4274" t="s">
        <v>4177</v>
      </c>
      <c r="C4274" t="s">
        <v>11532</v>
      </c>
      <c r="E4274" t="s">
        <v>16564</v>
      </c>
      <c r="G4274" s="1">
        <v>61.5015</v>
      </c>
      <c r="I4274" s="1">
        <v>53.444200000000002</v>
      </c>
      <c r="K4274" s="1">
        <v>53.444200000000002</v>
      </c>
      <c r="M4274" s="1">
        <v>53.444200000000002</v>
      </c>
      <c r="O4274" s="1">
        <v>53.444200000000002</v>
      </c>
      <c r="Q4274" s="1">
        <v>53.444200000000002</v>
      </c>
      <c r="S4274" s="1">
        <v>53.855400000000003</v>
      </c>
      <c r="X4274" s="1">
        <v>53.444200000000002</v>
      </c>
      <c r="Y4274" s="1">
        <v>54.301000000000002</v>
      </c>
      <c r="Z4274">
        <f t="shared" si="334"/>
        <v>-0.85679999999999978</v>
      </c>
      <c r="AA4274">
        <f t="shared" si="330"/>
        <v>-1</v>
      </c>
      <c r="AB4274">
        <f t="shared" si="331"/>
        <v>0.85679999999999978</v>
      </c>
      <c r="AC4274">
        <f t="shared" si="332"/>
        <v>6050</v>
      </c>
      <c r="AD4274">
        <f t="shared" si="333"/>
        <v>-6050</v>
      </c>
    </row>
    <row r="4275" spans="1:30">
      <c r="A4275" t="s">
        <v>4178</v>
      </c>
      <c r="C4275" t="s">
        <v>11533</v>
      </c>
      <c r="E4275" t="s">
        <v>16565</v>
      </c>
      <c r="G4275" s="1">
        <v>0.45927899999999999</v>
      </c>
      <c r="I4275" s="1">
        <v>0.48122999999999999</v>
      </c>
      <c r="K4275" s="1">
        <v>0.48122999999999999</v>
      </c>
      <c r="M4275" s="1">
        <v>0.48122999999999999</v>
      </c>
      <c r="O4275" s="1">
        <v>0.48122999999999999</v>
      </c>
      <c r="Q4275" s="1">
        <v>0.48122999999999999</v>
      </c>
      <c r="S4275" s="1">
        <v>0.48264800000000002</v>
      </c>
      <c r="X4275" s="1">
        <v>0.48122999999999999</v>
      </c>
      <c r="Y4275" s="1">
        <v>0.52161299999999999</v>
      </c>
      <c r="Z4275">
        <f t="shared" si="334"/>
        <v>-4.0383000000000002E-2</v>
      </c>
      <c r="AA4275">
        <f t="shared" si="330"/>
        <v>-1</v>
      </c>
      <c r="AB4275">
        <f t="shared" si="331"/>
        <v>4.0383000000000002E-2</v>
      </c>
      <c r="AC4275">
        <f t="shared" si="332"/>
        <v>3519</v>
      </c>
      <c r="AD4275">
        <f t="shared" si="333"/>
        <v>-3519</v>
      </c>
    </row>
    <row r="4276" spans="1:30">
      <c r="A4276" t="s">
        <v>4179</v>
      </c>
      <c r="C4276" t="s">
        <v>11534</v>
      </c>
      <c r="E4276" t="s">
        <v>16566</v>
      </c>
      <c r="G4276" s="1">
        <v>9.2136600000000008</v>
      </c>
      <c r="I4276" s="1">
        <v>28.352799999999998</v>
      </c>
      <c r="K4276" s="1">
        <v>28.352799999999998</v>
      </c>
      <c r="M4276" s="1">
        <v>28.352799999999998</v>
      </c>
      <c r="O4276" s="1">
        <v>28.352799999999998</v>
      </c>
      <c r="Q4276" s="1">
        <v>28.352799999999998</v>
      </c>
      <c r="S4276" s="1">
        <v>30.689800000000002</v>
      </c>
      <c r="X4276" s="1">
        <v>28.352799999999998</v>
      </c>
      <c r="Y4276" s="1">
        <v>13.146699999999999</v>
      </c>
      <c r="Z4276">
        <f t="shared" si="334"/>
        <v>15.206099999999999</v>
      </c>
      <c r="AA4276">
        <f t="shared" si="330"/>
        <v>1</v>
      </c>
      <c r="AB4276">
        <f t="shared" si="331"/>
        <v>15.206099999999999</v>
      </c>
      <c r="AC4276">
        <f t="shared" si="332"/>
        <v>7838</v>
      </c>
      <c r="AD4276">
        <f t="shared" si="333"/>
        <v>7838</v>
      </c>
    </row>
    <row r="4277" spans="1:30">
      <c r="A4277" t="s">
        <v>4180</v>
      </c>
      <c r="C4277" t="s">
        <v>6203</v>
      </c>
      <c r="E4277" t="s">
        <v>16567</v>
      </c>
      <c r="G4277" s="1">
        <v>0.63516700000000004</v>
      </c>
      <c r="I4277" s="1">
        <v>0.61437600000000003</v>
      </c>
      <c r="K4277" s="1">
        <v>0.61437600000000003</v>
      </c>
      <c r="M4277" s="1">
        <v>0.61437600000000003</v>
      </c>
      <c r="O4277" s="1">
        <v>0.61437600000000003</v>
      </c>
      <c r="Q4277" s="1">
        <v>0.61437600000000003</v>
      </c>
      <c r="S4277" s="1">
        <v>0.59158200000000005</v>
      </c>
      <c r="X4277" s="1">
        <v>0.61437600000000003</v>
      </c>
      <c r="Y4277" s="1">
        <v>0.70364199999999999</v>
      </c>
      <c r="Z4277">
        <f t="shared" si="334"/>
        <v>-8.9265999999999956E-2</v>
      </c>
      <c r="AA4277">
        <f t="shared" si="330"/>
        <v>-1</v>
      </c>
      <c r="AB4277">
        <f t="shared" si="331"/>
        <v>8.9265999999999956E-2</v>
      </c>
      <c r="AC4277">
        <f t="shared" si="332"/>
        <v>4246</v>
      </c>
      <c r="AD4277">
        <f t="shared" si="333"/>
        <v>-4246</v>
      </c>
    </row>
    <row r="4278" spans="1:30">
      <c r="A4278" t="s">
        <v>4181</v>
      </c>
      <c r="C4278" t="s">
        <v>11535</v>
      </c>
      <c r="E4278" t="s">
        <v>16568</v>
      </c>
      <c r="G4278" s="1">
        <v>87.9345</v>
      </c>
      <c r="I4278" s="1">
        <v>80.558000000000007</v>
      </c>
      <c r="K4278" s="1">
        <v>80.558000000000007</v>
      </c>
      <c r="M4278" s="1">
        <v>80.558000000000007</v>
      </c>
      <c r="O4278" s="1">
        <v>80.558000000000007</v>
      </c>
      <c r="Q4278" s="1">
        <v>80.558000000000007</v>
      </c>
      <c r="S4278" s="1">
        <v>80.656000000000006</v>
      </c>
      <c r="X4278" s="1">
        <v>80.558000000000007</v>
      </c>
      <c r="Y4278" s="1">
        <v>82.275800000000004</v>
      </c>
      <c r="Z4278">
        <f t="shared" si="334"/>
        <v>-1.7177999999999969</v>
      </c>
      <c r="AA4278">
        <f t="shared" si="330"/>
        <v>-1</v>
      </c>
      <c r="AB4278">
        <f t="shared" si="331"/>
        <v>1.7177999999999969</v>
      </c>
      <c r="AC4278">
        <f t="shared" si="332"/>
        <v>6567</v>
      </c>
      <c r="AD4278">
        <f t="shared" si="333"/>
        <v>-6567</v>
      </c>
    </row>
    <row r="4279" spans="1:30">
      <c r="A4279" t="s">
        <v>4182</v>
      </c>
      <c r="C4279" t="s">
        <v>11536</v>
      </c>
      <c r="E4279" t="s">
        <v>16569</v>
      </c>
      <c r="G4279" s="1">
        <v>0.480217</v>
      </c>
      <c r="I4279" s="1">
        <v>0.49638500000000002</v>
      </c>
      <c r="K4279" s="1">
        <v>0.49638500000000002</v>
      </c>
      <c r="M4279" s="1">
        <v>0.49638500000000002</v>
      </c>
      <c r="O4279" s="1">
        <v>0.49638500000000002</v>
      </c>
      <c r="Q4279" s="1">
        <v>0.49638500000000002</v>
      </c>
      <c r="S4279" s="1">
        <v>0.48835499999999998</v>
      </c>
      <c r="X4279" s="1">
        <v>0.49638500000000002</v>
      </c>
      <c r="Y4279" s="1">
        <v>0.52146800000000004</v>
      </c>
      <c r="Z4279">
        <f t="shared" si="334"/>
        <v>-2.5083000000000022E-2</v>
      </c>
      <c r="AA4279">
        <f t="shared" si="330"/>
        <v>-1</v>
      </c>
      <c r="AB4279">
        <f t="shared" si="331"/>
        <v>2.5083000000000022E-2</v>
      </c>
      <c r="AC4279">
        <f t="shared" si="332"/>
        <v>2914</v>
      </c>
      <c r="AD4279">
        <f t="shared" si="333"/>
        <v>-2914</v>
      </c>
    </row>
    <row r="4280" spans="1:30">
      <c r="A4280" t="s">
        <v>4183</v>
      </c>
      <c r="C4280" t="s">
        <v>11537</v>
      </c>
      <c r="E4280" t="s">
        <v>16570</v>
      </c>
      <c r="G4280" s="1">
        <v>7.8087400000000002</v>
      </c>
      <c r="I4280" s="1">
        <v>33.619900000000001</v>
      </c>
      <c r="K4280" s="1">
        <v>33.619900000000001</v>
      </c>
      <c r="M4280" s="1">
        <v>33.619900000000001</v>
      </c>
      <c r="O4280" s="1">
        <v>33.619900000000001</v>
      </c>
      <c r="Q4280" s="1">
        <v>4.9514699999999996</v>
      </c>
      <c r="S4280" s="1">
        <v>7.5879700000000003</v>
      </c>
      <c r="X4280" s="1">
        <v>33.619900000000001</v>
      </c>
      <c r="Y4280" s="1">
        <v>5.5256400000000001</v>
      </c>
      <c r="Z4280">
        <f t="shared" si="334"/>
        <v>28.094260000000002</v>
      </c>
      <c r="AA4280">
        <f t="shared" si="330"/>
        <v>1</v>
      </c>
      <c r="AB4280">
        <f t="shared" si="331"/>
        <v>28.094260000000002</v>
      </c>
      <c r="AC4280">
        <f t="shared" si="332"/>
        <v>7957</v>
      </c>
      <c r="AD4280">
        <f t="shared" si="333"/>
        <v>7957</v>
      </c>
    </row>
    <row r="4281" spans="1:30">
      <c r="A4281" t="s">
        <v>4184</v>
      </c>
      <c r="C4281" t="s">
        <v>11538</v>
      </c>
      <c r="E4281" t="s">
        <v>16571</v>
      </c>
      <c r="G4281" s="1">
        <v>0.71084700000000001</v>
      </c>
      <c r="I4281" s="1">
        <v>0.66410499999999995</v>
      </c>
      <c r="K4281" s="1">
        <v>0.66410499999999995</v>
      </c>
      <c r="M4281" s="1">
        <v>0.66410499999999995</v>
      </c>
      <c r="O4281" s="1">
        <v>0.66410499999999995</v>
      </c>
      <c r="Q4281" s="1">
        <v>0.81272</v>
      </c>
      <c r="S4281" s="1">
        <v>0.73397699999999999</v>
      </c>
      <c r="X4281" s="1">
        <v>0.66410499999999995</v>
      </c>
      <c r="Y4281" s="1">
        <v>0.826044</v>
      </c>
      <c r="Z4281">
        <f t="shared" si="334"/>
        <v>-0.16193900000000006</v>
      </c>
      <c r="AA4281">
        <f t="shared" si="330"/>
        <v>-1</v>
      </c>
      <c r="AB4281">
        <f t="shared" si="331"/>
        <v>0.16193900000000006</v>
      </c>
      <c r="AC4281">
        <f t="shared" si="332"/>
        <v>4763</v>
      </c>
      <c r="AD4281">
        <f t="shared" si="333"/>
        <v>-4763</v>
      </c>
    </row>
    <row r="4282" spans="1:30">
      <c r="A4282" t="s">
        <v>4185</v>
      </c>
      <c r="C4282" t="s">
        <v>11518</v>
      </c>
      <c r="E4282" t="s">
        <v>11518</v>
      </c>
      <c r="G4282" s="1">
        <v>18.648099999999999</v>
      </c>
      <c r="I4282" s="1">
        <v>17.4756</v>
      </c>
      <c r="K4282" s="1">
        <v>17.4756</v>
      </c>
      <c r="M4282" s="1">
        <v>17.4756</v>
      </c>
      <c r="O4282" s="1">
        <v>17.4756</v>
      </c>
      <c r="Q4282" s="1">
        <v>17.4756</v>
      </c>
      <c r="S4282" s="1">
        <v>17.283100000000001</v>
      </c>
      <c r="X4282" s="1">
        <v>17.4756</v>
      </c>
      <c r="Y4282" s="1">
        <v>16.501200000000001</v>
      </c>
      <c r="Z4282">
        <f t="shared" si="334"/>
        <v>0.97439999999999927</v>
      </c>
      <c r="AA4282">
        <f t="shared" si="330"/>
        <v>1</v>
      </c>
      <c r="AB4282">
        <f t="shared" si="331"/>
        <v>0.97439999999999927</v>
      </c>
      <c r="AC4282">
        <f t="shared" si="332"/>
        <v>6134</v>
      </c>
      <c r="AD4282">
        <f t="shared" si="333"/>
        <v>6134</v>
      </c>
    </row>
    <row r="4283" spans="1:30">
      <c r="A4283" t="s">
        <v>4186</v>
      </c>
      <c r="C4283" t="s">
        <v>11539</v>
      </c>
      <c r="E4283" t="s">
        <v>11539</v>
      </c>
      <c r="G4283" s="1">
        <v>0.62040499999999998</v>
      </c>
      <c r="I4283" s="1">
        <v>0.60866900000000002</v>
      </c>
      <c r="K4283" s="1">
        <v>0.60866900000000002</v>
      </c>
      <c r="M4283" s="1">
        <v>0.60866900000000002</v>
      </c>
      <c r="O4283" s="1">
        <v>0.60866900000000002</v>
      </c>
      <c r="Q4283" s="1">
        <v>0.60866900000000002</v>
      </c>
      <c r="S4283" s="1">
        <v>0.667937</v>
      </c>
      <c r="X4283" s="1">
        <v>0.60866900000000002</v>
      </c>
      <c r="Y4283" s="1">
        <v>0.69019799999999998</v>
      </c>
      <c r="Z4283">
        <f t="shared" si="334"/>
        <v>-8.1528999999999963E-2</v>
      </c>
      <c r="AA4283">
        <f t="shared" si="330"/>
        <v>-1</v>
      </c>
      <c r="AB4283">
        <f t="shared" si="331"/>
        <v>8.1528999999999963E-2</v>
      </c>
      <c r="AC4283">
        <f t="shared" si="332"/>
        <v>4122</v>
      </c>
      <c r="AD4283">
        <f t="shared" si="333"/>
        <v>-4122</v>
      </c>
    </row>
    <row r="4284" spans="1:30">
      <c r="A4284" t="s">
        <v>4187</v>
      </c>
      <c r="C4284" t="s">
        <v>11540</v>
      </c>
      <c r="E4284" t="s">
        <v>16572</v>
      </c>
      <c r="G4284" s="1">
        <v>6.3643200000000002</v>
      </c>
      <c r="I4284" s="1">
        <v>5.0095200000000002</v>
      </c>
      <c r="K4284" s="1">
        <v>5.0095200000000002</v>
      </c>
      <c r="M4284" s="1">
        <v>5.0095200000000002</v>
      </c>
      <c r="O4284" s="1">
        <v>5.0095200000000002</v>
      </c>
      <c r="Q4284" s="1">
        <v>5.0095200000000002</v>
      </c>
      <c r="S4284" s="1">
        <v>5.0023400000000002</v>
      </c>
      <c r="X4284" s="1">
        <v>5.0095200000000002</v>
      </c>
      <c r="Y4284" s="1">
        <v>5.0023400000000002</v>
      </c>
      <c r="Z4284">
        <f t="shared" si="334"/>
        <v>7.1799999999999642E-3</v>
      </c>
      <c r="AA4284">
        <f t="shared" si="330"/>
        <v>1</v>
      </c>
      <c r="AB4284">
        <f t="shared" si="331"/>
        <v>7.1799999999999642E-3</v>
      </c>
      <c r="AC4284">
        <f t="shared" si="332"/>
        <v>1343</v>
      </c>
      <c r="AD4284">
        <f t="shared" si="333"/>
        <v>1343</v>
      </c>
    </row>
    <row r="4285" spans="1:30">
      <c r="A4285" t="s">
        <v>4188</v>
      </c>
      <c r="C4285" t="s">
        <v>11541</v>
      </c>
      <c r="E4285" t="s">
        <v>16573</v>
      </c>
      <c r="G4285" s="1">
        <v>0.71541299999999997</v>
      </c>
      <c r="I4285" s="1">
        <v>0.739873</v>
      </c>
      <c r="K4285" s="1">
        <v>0.739873</v>
      </c>
      <c r="M4285" s="1">
        <v>0.739873</v>
      </c>
      <c r="O4285" s="1">
        <v>0.739873</v>
      </c>
      <c r="Q4285" s="1">
        <v>0.739873</v>
      </c>
      <c r="S4285" s="1">
        <v>0.75039500000000003</v>
      </c>
      <c r="X4285" s="1">
        <v>0.739873</v>
      </c>
      <c r="Y4285" s="1">
        <v>0.75039500000000003</v>
      </c>
      <c r="Z4285">
        <f t="shared" si="334"/>
        <v>-1.0522000000000031E-2</v>
      </c>
      <c r="AA4285">
        <f t="shared" si="330"/>
        <v>-1</v>
      </c>
      <c r="AB4285">
        <f t="shared" si="331"/>
        <v>1.0522000000000031E-2</v>
      </c>
      <c r="AC4285">
        <f t="shared" si="332"/>
        <v>1744</v>
      </c>
      <c r="AD4285">
        <f t="shared" si="333"/>
        <v>-1744</v>
      </c>
    </row>
    <row r="4286" spans="1:30">
      <c r="A4286" t="s">
        <v>4189</v>
      </c>
      <c r="C4286" t="s">
        <v>11542</v>
      </c>
      <c r="E4286" t="s">
        <v>16574</v>
      </c>
      <c r="G4286" s="1">
        <v>7.6605600000000003</v>
      </c>
      <c r="I4286" s="1">
        <v>7.5562899999999997</v>
      </c>
      <c r="K4286" s="1">
        <v>7.5562899999999997</v>
      </c>
      <c r="M4286" s="1">
        <v>7.5562899999999997</v>
      </c>
      <c r="O4286" s="1">
        <v>7.5562899999999997</v>
      </c>
      <c r="Q4286" s="1">
        <v>7.5562899999999997</v>
      </c>
      <c r="S4286" s="1">
        <v>7.5608199999999997</v>
      </c>
      <c r="X4286" s="1">
        <v>7.5562899999999997</v>
      </c>
      <c r="Y4286" s="1">
        <v>7.65482</v>
      </c>
      <c r="Z4286">
        <f t="shared" si="334"/>
        <v>-9.8530000000000229E-2</v>
      </c>
      <c r="AA4286">
        <f t="shared" si="330"/>
        <v>-1</v>
      </c>
      <c r="AB4286">
        <f t="shared" si="331"/>
        <v>9.8530000000000229E-2</v>
      </c>
      <c r="AC4286">
        <f t="shared" si="332"/>
        <v>4399</v>
      </c>
      <c r="AD4286">
        <f t="shared" si="333"/>
        <v>-4399</v>
      </c>
    </row>
    <row r="4287" spans="1:30">
      <c r="A4287" t="s">
        <v>4190</v>
      </c>
      <c r="C4287" t="s">
        <v>11543</v>
      </c>
      <c r="E4287" t="s">
        <v>16575</v>
      </c>
      <c r="G4287" s="1">
        <v>0.869587</v>
      </c>
      <c r="I4287" s="1">
        <v>0.85908200000000001</v>
      </c>
      <c r="K4287" s="1">
        <v>0.85908200000000001</v>
      </c>
      <c r="M4287" s="1">
        <v>0.85908200000000001</v>
      </c>
      <c r="O4287" s="1">
        <v>0.85908200000000001</v>
      </c>
      <c r="Q4287" s="1">
        <v>0.85908200000000001</v>
      </c>
      <c r="S4287" s="1">
        <v>0.84659899999999999</v>
      </c>
      <c r="X4287" s="1">
        <v>0.85908200000000001</v>
      </c>
      <c r="Y4287" s="1">
        <v>0.86379300000000003</v>
      </c>
      <c r="Z4287">
        <f t="shared" si="334"/>
        <v>-4.7110000000000207E-3</v>
      </c>
      <c r="AA4287">
        <f t="shared" si="330"/>
        <v>-1</v>
      </c>
      <c r="AB4287">
        <f t="shared" si="331"/>
        <v>4.7110000000000207E-3</v>
      </c>
      <c r="AC4287">
        <f t="shared" si="332"/>
        <v>1141</v>
      </c>
      <c r="AD4287">
        <f t="shared" si="333"/>
        <v>-1141</v>
      </c>
    </row>
    <row r="4288" spans="1:30">
      <c r="A4288" t="s">
        <v>4191</v>
      </c>
      <c r="C4288" t="s">
        <v>11544</v>
      </c>
      <c r="E4288" t="s">
        <v>11544</v>
      </c>
      <c r="G4288" s="1">
        <v>6.1247100000000003</v>
      </c>
      <c r="I4288" s="1">
        <v>5.5608000000000004</v>
      </c>
      <c r="K4288" s="1">
        <v>5.5608000000000004</v>
      </c>
      <c r="M4288" s="1">
        <v>5.5608000000000004</v>
      </c>
      <c r="O4288" s="1">
        <v>5.5608000000000004</v>
      </c>
      <c r="Q4288" s="1">
        <v>5.5608000000000004</v>
      </c>
      <c r="S4288" s="1">
        <v>6.9729200000000002</v>
      </c>
      <c r="X4288" s="1">
        <v>5.5608000000000004</v>
      </c>
      <c r="Y4288" s="1">
        <v>5.4336599999999997</v>
      </c>
      <c r="Z4288">
        <f t="shared" si="334"/>
        <v>0.1271400000000007</v>
      </c>
      <c r="AA4288">
        <f t="shared" si="330"/>
        <v>1</v>
      </c>
      <c r="AB4288">
        <f t="shared" si="331"/>
        <v>0.1271400000000007</v>
      </c>
      <c r="AC4288">
        <f t="shared" si="332"/>
        <v>4576</v>
      </c>
      <c r="AD4288">
        <f t="shared" si="333"/>
        <v>4576</v>
      </c>
    </row>
    <row r="4289" spans="1:30">
      <c r="A4289" t="s">
        <v>4192</v>
      </c>
      <c r="C4289" t="s">
        <v>11545</v>
      </c>
      <c r="E4289" t="s">
        <v>11545</v>
      </c>
      <c r="G4289" s="1">
        <v>0.79907799999999995</v>
      </c>
      <c r="I4289" s="1">
        <v>0.79712700000000003</v>
      </c>
      <c r="K4289" s="1">
        <v>0.79712700000000003</v>
      </c>
      <c r="M4289" s="1">
        <v>0.79712700000000003</v>
      </c>
      <c r="O4289" s="1">
        <v>0.79712700000000003</v>
      </c>
      <c r="Q4289" s="1">
        <v>0.79712700000000003</v>
      </c>
      <c r="S4289" s="1">
        <v>0.78286599999999995</v>
      </c>
      <c r="X4289" s="1">
        <v>0.79712700000000003</v>
      </c>
      <c r="Y4289" s="1">
        <v>0.79707600000000001</v>
      </c>
      <c r="Z4289">
        <f t="shared" si="334"/>
        <v>5.1000000000023249E-5</v>
      </c>
      <c r="AA4289">
        <f t="shared" si="330"/>
        <v>1</v>
      </c>
      <c r="AB4289">
        <f t="shared" si="331"/>
        <v>5.1000000000023249E-5</v>
      </c>
      <c r="AC4289">
        <f t="shared" si="332"/>
        <v>669</v>
      </c>
      <c r="AD4289">
        <f t="shared" si="333"/>
        <v>669</v>
      </c>
    </row>
    <row r="4290" spans="1:30">
      <c r="A4290" t="s">
        <v>4193</v>
      </c>
      <c r="C4290" t="s">
        <v>11546</v>
      </c>
      <c r="E4290" t="s">
        <v>4193</v>
      </c>
      <c r="G4290" s="1">
        <v>30.7057</v>
      </c>
      <c r="I4290" s="1">
        <v>30.7057</v>
      </c>
      <c r="K4290" s="1">
        <v>30.7057</v>
      </c>
      <c r="M4290" s="1">
        <v>30.7057</v>
      </c>
      <c r="O4290" s="1">
        <v>30.7057</v>
      </c>
      <c r="Q4290" s="1">
        <v>30.7057</v>
      </c>
      <c r="S4290" s="1">
        <v>47.8994</v>
      </c>
      <c r="X4290" s="1">
        <v>30.7057</v>
      </c>
      <c r="Y4290" s="1">
        <v>30.7057</v>
      </c>
      <c r="Z4290">
        <f t="shared" si="334"/>
        <v>0</v>
      </c>
      <c r="AA4290">
        <f t="shared" si="330"/>
        <v>-1</v>
      </c>
      <c r="AB4290">
        <f t="shared" si="331"/>
        <v>0</v>
      </c>
      <c r="AC4290">
        <f t="shared" si="332"/>
        <v>1</v>
      </c>
      <c r="AD4290">
        <f t="shared" si="333"/>
        <v>-1</v>
      </c>
    </row>
    <row r="4291" spans="1:30">
      <c r="A4291" t="s">
        <v>4194</v>
      </c>
      <c r="C4291" t="s">
        <v>11547</v>
      </c>
      <c r="E4291" t="s">
        <v>4194</v>
      </c>
      <c r="G4291" s="1">
        <v>0.53924300000000003</v>
      </c>
      <c r="I4291" s="1">
        <v>0.53924300000000003</v>
      </c>
      <c r="K4291" s="1">
        <v>0.53924300000000003</v>
      </c>
      <c r="M4291" s="1">
        <v>0.53924300000000003</v>
      </c>
      <c r="O4291" s="1">
        <v>0.53924300000000003</v>
      </c>
      <c r="Q4291" s="1">
        <v>0.53924300000000003</v>
      </c>
      <c r="S4291" s="1">
        <v>0.55470399999999997</v>
      </c>
      <c r="X4291" s="1">
        <v>0.53924300000000003</v>
      </c>
      <c r="Y4291" s="1">
        <v>0.53924300000000003</v>
      </c>
      <c r="Z4291">
        <f t="shared" si="334"/>
        <v>0</v>
      </c>
      <c r="AA4291">
        <f t="shared" ref="AA4291:AA4354" si="335">IF(Z4291&gt;0,1,-1)</f>
        <v>-1</v>
      </c>
      <c r="AB4291">
        <f t="shared" ref="AB4291:AB4354" si="336">ABS(Z4291)</f>
        <v>0</v>
      </c>
      <c r="AC4291">
        <f t="shared" ref="AC4291:AC4354" si="337">RANK(AB4291,$AB$2:$AB$8001,1)</f>
        <v>1</v>
      </c>
      <c r="AD4291">
        <f t="shared" ref="AD4291:AD4354" si="338">AC4291*AA4291</f>
        <v>-1</v>
      </c>
    </row>
    <row r="4292" spans="1:30">
      <c r="A4292" t="s">
        <v>4195</v>
      </c>
      <c r="C4292" t="s">
        <v>9136</v>
      </c>
      <c r="E4292" t="s">
        <v>9136</v>
      </c>
      <c r="G4292" s="1">
        <v>6.2080099999999998</v>
      </c>
      <c r="I4292" s="1">
        <v>3.4767299999999999</v>
      </c>
      <c r="K4292" s="1">
        <v>3.4767299999999999</v>
      </c>
      <c r="M4292" s="1">
        <v>3.4767299999999999</v>
      </c>
      <c r="O4292" s="1">
        <v>3.4767299999999999</v>
      </c>
      <c r="Q4292" s="1">
        <v>3.4767299999999999</v>
      </c>
      <c r="S4292" s="1">
        <v>3.3976899999999999</v>
      </c>
      <c r="X4292" s="1">
        <v>3.4767299999999999</v>
      </c>
      <c r="Y4292" s="1">
        <v>4.4598300000000002</v>
      </c>
      <c r="Z4292">
        <f t="shared" ref="Z4292:Z4355" si="339">X4292-Y4292</f>
        <v>-0.98310000000000031</v>
      </c>
      <c r="AA4292">
        <f t="shared" si="335"/>
        <v>-1</v>
      </c>
      <c r="AB4292">
        <f t="shared" si="336"/>
        <v>0.98310000000000031</v>
      </c>
      <c r="AC4292">
        <f t="shared" si="337"/>
        <v>6146</v>
      </c>
      <c r="AD4292">
        <f t="shared" si="338"/>
        <v>-6146</v>
      </c>
    </row>
    <row r="4293" spans="1:30">
      <c r="A4293" t="s">
        <v>4196</v>
      </c>
      <c r="C4293" t="s">
        <v>9137</v>
      </c>
      <c r="E4293" t="s">
        <v>9137</v>
      </c>
      <c r="G4293" s="1">
        <v>0.64193299999999998</v>
      </c>
      <c r="I4293" s="1">
        <v>0.66165499999999999</v>
      </c>
      <c r="K4293" s="1">
        <v>0.66165499999999999</v>
      </c>
      <c r="M4293" s="1">
        <v>0.66165499999999999</v>
      </c>
      <c r="O4293" s="1">
        <v>0.66165499999999999</v>
      </c>
      <c r="Q4293" s="1">
        <v>0.66165499999999999</v>
      </c>
      <c r="S4293" s="1">
        <v>0.68773099999999998</v>
      </c>
      <c r="X4293" s="1">
        <v>0.66165499999999999</v>
      </c>
      <c r="Y4293" s="1">
        <v>0.65793800000000002</v>
      </c>
      <c r="Z4293">
        <f t="shared" si="339"/>
        <v>3.7169999999999703E-3</v>
      </c>
      <c r="AA4293">
        <f t="shared" si="335"/>
        <v>1</v>
      </c>
      <c r="AB4293">
        <f t="shared" si="336"/>
        <v>3.7169999999999703E-3</v>
      </c>
      <c r="AC4293">
        <f t="shared" si="337"/>
        <v>1040</v>
      </c>
      <c r="AD4293">
        <f t="shared" si="338"/>
        <v>1040</v>
      </c>
    </row>
    <row r="4294" spans="1:30">
      <c r="A4294" t="s">
        <v>4197</v>
      </c>
      <c r="C4294" t="s">
        <v>11548</v>
      </c>
      <c r="E4294" t="s">
        <v>11548</v>
      </c>
      <c r="G4294" s="1">
        <v>38.468200000000003</v>
      </c>
      <c r="I4294" s="1">
        <v>35.992199999999997</v>
      </c>
      <c r="K4294" s="1">
        <v>35.992199999999997</v>
      </c>
      <c r="M4294" s="1">
        <v>35.992199999999997</v>
      </c>
      <c r="O4294" s="1">
        <v>35.992199999999997</v>
      </c>
      <c r="Q4294" s="1">
        <v>35.992199999999997</v>
      </c>
      <c r="S4294" s="1">
        <v>36.555300000000003</v>
      </c>
      <c r="X4294" s="1">
        <v>35.992199999999997</v>
      </c>
      <c r="Y4294" s="1">
        <v>36.770099999999999</v>
      </c>
      <c r="Z4294">
        <f t="shared" si="339"/>
        <v>-0.77790000000000248</v>
      </c>
      <c r="AA4294">
        <f t="shared" si="335"/>
        <v>-1</v>
      </c>
      <c r="AB4294">
        <f t="shared" si="336"/>
        <v>0.77790000000000248</v>
      </c>
      <c r="AC4294">
        <f t="shared" si="337"/>
        <v>5987</v>
      </c>
      <c r="AD4294">
        <f t="shared" si="338"/>
        <v>-5987</v>
      </c>
    </row>
    <row r="4295" spans="1:30">
      <c r="A4295" t="s">
        <v>4198</v>
      </c>
      <c r="C4295" t="s">
        <v>11549</v>
      </c>
      <c r="E4295" t="s">
        <v>11549</v>
      </c>
      <c r="G4295" s="1">
        <v>0.537856</v>
      </c>
      <c r="I4295" s="1">
        <v>0.55708599999999997</v>
      </c>
      <c r="K4295" s="1">
        <v>0.55708599999999997</v>
      </c>
      <c r="M4295" s="1">
        <v>0.55708599999999997</v>
      </c>
      <c r="O4295" s="1">
        <v>0.55708599999999997</v>
      </c>
      <c r="Q4295" s="1">
        <v>0.55708599999999997</v>
      </c>
      <c r="S4295" s="1">
        <v>0.56016900000000003</v>
      </c>
      <c r="X4295" s="1">
        <v>0.55708599999999997</v>
      </c>
      <c r="Y4295" s="1">
        <v>0.56448399999999999</v>
      </c>
      <c r="Z4295">
        <f t="shared" si="339"/>
        <v>-7.3980000000000157E-3</v>
      </c>
      <c r="AA4295">
        <f t="shared" si="335"/>
        <v>-1</v>
      </c>
      <c r="AB4295">
        <f t="shared" si="336"/>
        <v>7.3980000000000157E-3</v>
      </c>
      <c r="AC4295">
        <f t="shared" si="337"/>
        <v>1419</v>
      </c>
      <c r="AD4295">
        <f t="shared" si="338"/>
        <v>-1419</v>
      </c>
    </row>
    <row r="4296" spans="1:30">
      <c r="A4296" t="s">
        <v>4199</v>
      </c>
      <c r="C4296" t="s">
        <v>11550</v>
      </c>
      <c r="E4296" t="s">
        <v>16576</v>
      </c>
      <c r="G4296" s="1">
        <v>21.091799999999999</v>
      </c>
      <c r="I4296" s="1">
        <v>23.0717</v>
      </c>
      <c r="K4296" s="1">
        <v>23.0717</v>
      </c>
      <c r="M4296" s="1">
        <v>23.0717</v>
      </c>
      <c r="O4296" s="1">
        <v>23.0717</v>
      </c>
      <c r="Q4296" s="1">
        <v>23.0717</v>
      </c>
      <c r="S4296" s="1">
        <v>23.284500000000001</v>
      </c>
      <c r="X4296" s="1">
        <v>23.0717</v>
      </c>
      <c r="Y4296" s="1">
        <v>40.310200000000002</v>
      </c>
      <c r="Z4296">
        <f t="shared" si="339"/>
        <v>-17.238500000000002</v>
      </c>
      <c r="AA4296">
        <f t="shared" si="335"/>
        <v>-1</v>
      </c>
      <c r="AB4296">
        <f t="shared" si="336"/>
        <v>17.238500000000002</v>
      </c>
      <c r="AC4296">
        <f t="shared" si="337"/>
        <v>7874</v>
      </c>
      <c r="AD4296">
        <f t="shared" si="338"/>
        <v>-7874</v>
      </c>
    </row>
    <row r="4297" spans="1:30">
      <c r="A4297" t="s">
        <v>4200</v>
      </c>
      <c r="C4297" t="s">
        <v>11551</v>
      </c>
      <c r="E4297" t="s">
        <v>16577</v>
      </c>
      <c r="G4297" s="1">
        <v>0.67397700000000005</v>
      </c>
      <c r="I4297" s="1">
        <v>0.58250800000000003</v>
      </c>
      <c r="K4297" s="1">
        <v>0.58250800000000003</v>
      </c>
      <c r="M4297" s="1">
        <v>0.58250800000000003</v>
      </c>
      <c r="O4297" s="1">
        <v>0.58250800000000003</v>
      </c>
      <c r="Q4297" s="1">
        <v>0.58250800000000003</v>
      </c>
      <c r="S4297" s="1">
        <v>0.58874599999999999</v>
      </c>
      <c r="X4297" s="1">
        <v>0.58250800000000003</v>
      </c>
      <c r="Y4297" s="1">
        <v>0.58340999999999998</v>
      </c>
      <c r="Z4297">
        <f t="shared" si="339"/>
        <v>-9.0199999999995839E-4</v>
      </c>
      <c r="AA4297">
        <f t="shared" si="335"/>
        <v>-1</v>
      </c>
      <c r="AB4297">
        <f t="shared" si="336"/>
        <v>9.0199999999995839E-4</v>
      </c>
      <c r="AC4297">
        <f t="shared" si="337"/>
        <v>772</v>
      </c>
      <c r="AD4297">
        <f t="shared" si="338"/>
        <v>-772</v>
      </c>
    </row>
    <row r="4298" spans="1:30">
      <c r="A4298" t="s">
        <v>4201</v>
      </c>
      <c r="C4298" t="s">
        <v>11552</v>
      </c>
      <c r="E4298" t="s">
        <v>16578</v>
      </c>
      <c r="G4298" s="1">
        <v>5.95031</v>
      </c>
      <c r="I4298" s="1">
        <v>4.1378399999999997</v>
      </c>
      <c r="K4298" s="1">
        <v>4.1378399999999997</v>
      </c>
      <c r="M4298" s="1">
        <v>4.1378399999999997</v>
      </c>
      <c r="O4298" s="1">
        <v>4.1378399999999997</v>
      </c>
      <c r="Q4298" s="1">
        <v>4.1378399999999997</v>
      </c>
      <c r="S4298" s="1">
        <v>4.0637299999999996</v>
      </c>
      <c r="X4298" s="1">
        <v>4.1378399999999997</v>
      </c>
      <c r="Y4298" s="1">
        <v>4.2006899999999998</v>
      </c>
      <c r="Z4298">
        <f t="shared" si="339"/>
        <v>-6.2850000000000072E-2</v>
      </c>
      <c r="AA4298">
        <f t="shared" si="335"/>
        <v>-1</v>
      </c>
      <c r="AB4298">
        <f t="shared" si="336"/>
        <v>6.2850000000000072E-2</v>
      </c>
      <c r="AC4298">
        <f t="shared" si="337"/>
        <v>3894</v>
      </c>
      <c r="AD4298">
        <f t="shared" si="338"/>
        <v>-3894</v>
      </c>
    </row>
    <row r="4299" spans="1:30">
      <c r="A4299" t="s">
        <v>4202</v>
      </c>
      <c r="C4299" t="s">
        <v>11553</v>
      </c>
      <c r="E4299" t="s">
        <v>16579</v>
      </c>
      <c r="G4299" s="1">
        <v>0.69991099999999995</v>
      </c>
      <c r="I4299" s="1">
        <v>0.72503499999999999</v>
      </c>
      <c r="K4299" s="1">
        <v>0.72503499999999999</v>
      </c>
      <c r="M4299" s="1">
        <v>0.72503499999999999</v>
      </c>
      <c r="O4299" s="1">
        <v>0.72503499999999999</v>
      </c>
      <c r="Q4299" s="1">
        <v>0.72503499999999999</v>
      </c>
      <c r="S4299" s="1">
        <v>0.75107699999999999</v>
      </c>
      <c r="X4299" s="1">
        <v>0.72503499999999999</v>
      </c>
      <c r="Y4299" s="1">
        <v>0.75202000000000002</v>
      </c>
      <c r="Z4299">
        <f t="shared" si="339"/>
        <v>-2.6985000000000037E-2</v>
      </c>
      <c r="AA4299">
        <f t="shared" si="335"/>
        <v>-1</v>
      </c>
      <c r="AB4299">
        <f t="shared" si="336"/>
        <v>2.6985000000000037E-2</v>
      </c>
      <c r="AC4299">
        <f t="shared" si="337"/>
        <v>3006</v>
      </c>
      <c r="AD4299">
        <f t="shared" si="338"/>
        <v>-3006</v>
      </c>
    </row>
    <row r="4300" spans="1:30">
      <c r="A4300" t="s">
        <v>4203</v>
      </c>
      <c r="C4300" t="s">
        <v>4203</v>
      </c>
      <c r="E4300" t="s">
        <v>16580</v>
      </c>
      <c r="G4300" s="1">
        <v>7.6980599999999999</v>
      </c>
      <c r="I4300" s="1">
        <v>16.138300000000001</v>
      </c>
      <c r="K4300" s="1">
        <v>16.138300000000001</v>
      </c>
      <c r="M4300" s="1">
        <v>16.138300000000001</v>
      </c>
      <c r="O4300" s="1">
        <v>16.138300000000001</v>
      </c>
      <c r="Q4300" s="1">
        <v>16.220199999999998</v>
      </c>
      <c r="S4300" s="1">
        <v>16.239799999999999</v>
      </c>
      <c r="X4300" s="1">
        <v>16.138300000000001</v>
      </c>
      <c r="Y4300" s="1">
        <v>16.220199999999998</v>
      </c>
      <c r="Z4300">
        <f t="shared" si="339"/>
        <v>-8.1899999999997419E-2</v>
      </c>
      <c r="AA4300">
        <f t="shared" si="335"/>
        <v>-1</v>
      </c>
      <c r="AB4300">
        <f t="shared" si="336"/>
        <v>8.1899999999997419E-2</v>
      </c>
      <c r="AC4300">
        <f t="shared" si="337"/>
        <v>4130</v>
      </c>
      <c r="AD4300">
        <f t="shared" si="338"/>
        <v>-4130</v>
      </c>
    </row>
    <row r="4301" spans="1:30">
      <c r="A4301" t="s">
        <v>4204</v>
      </c>
      <c r="C4301" t="s">
        <v>4204</v>
      </c>
      <c r="E4301" t="s">
        <v>16581</v>
      </c>
      <c r="G4301" s="1">
        <v>0.79980099999999998</v>
      </c>
      <c r="I4301" s="1">
        <v>0.70000799999999996</v>
      </c>
      <c r="K4301" s="1">
        <v>0.70000799999999996</v>
      </c>
      <c r="M4301" s="1">
        <v>0.70000799999999996</v>
      </c>
      <c r="O4301" s="1">
        <v>0.70000799999999996</v>
      </c>
      <c r="Q4301" s="1">
        <v>0.70611699999999999</v>
      </c>
      <c r="S4301" s="1">
        <v>0.70478600000000002</v>
      </c>
      <c r="X4301" s="1">
        <v>0.70000799999999996</v>
      </c>
      <c r="Y4301" s="1">
        <v>0.70611699999999999</v>
      </c>
      <c r="Z4301">
        <f t="shared" si="339"/>
        <v>-6.1090000000000311E-3</v>
      </c>
      <c r="AA4301">
        <f t="shared" si="335"/>
        <v>-1</v>
      </c>
      <c r="AB4301">
        <f t="shared" si="336"/>
        <v>6.1090000000000311E-3</v>
      </c>
      <c r="AC4301">
        <f t="shared" si="337"/>
        <v>1244</v>
      </c>
      <c r="AD4301">
        <f t="shared" si="338"/>
        <v>-1244</v>
      </c>
    </row>
    <row r="4302" spans="1:30">
      <c r="A4302" t="s">
        <v>4205</v>
      </c>
      <c r="C4302" t="s">
        <v>11554</v>
      </c>
      <c r="E4302" t="s">
        <v>16582</v>
      </c>
      <c r="G4302" s="1">
        <v>31.855499999999999</v>
      </c>
      <c r="I4302" s="1">
        <v>31.197700000000001</v>
      </c>
      <c r="K4302" s="1">
        <v>31.197700000000001</v>
      </c>
      <c r="M4302" s="1">
        <v>31.197700000000001</v>
      </c>
      <c r="O4302" s="1">
        <v>31.197700000000001</v>
      </c>
      <c r="Q4302" s="1">
        <v>31.197700000000001</v>
      </c>
      <c r="S4302" s="1">
        <v>30.875299999999999</v>
      </c>
      <c r="X4302" s="1">
        <v>31.197700000000001</v>
      </c>
      <c r="Y4302" s="1">
        <v>32.054099999999998</v>
      </c>
      <c r="Z4302">
        <f t="shared" si="339"/>
        <v>-0.85639999999999716</v>
      </c>
      <c r="AA4302">
        <f t="shared" si="335"/>
        <v>-1</v>
      </c>
      <c r="AB4302">
        <f t="shared" si="336"/>
        <v>0.85639999999999716</v>
      </c>
      <c r="AC4302">
        <f t="shared" si="337"/>
        <v>6049</v>
      </c>
      <c r="AD4302">
        <f t="shared" si="338"/>
        <v>-6049</v>
      </c>
    </row>
    <row r="4303" spans="1:30">
      <c r="A4303" t="s">
        <v>4206</v>
      </c>
      <c r="C4303" t="s">
        <v>11555</v>
      </c>
      <c r="E4303" t="s">
        <v>16583</v>
      </c>
      <c r="G4303" s="1">
        <v>0.49077100000000001</v>
      </c>
      <c r="I4303" s="1">
        <v>0.49803599999999998</v>
      </c>
      <c r="K4303" s="1">
        <v>0.49803599999999998</v>
      </c>
      <c r="M4303" s="1">
        <v>0.49803599999999998</v>
      </c>
      <c r="O4303" s="1">
        <v>0.49803599999999998</v>
      </c>
      <c r="Q4303" s="1">
        <v>0.49803599999999998</v>
      </c>
      <c r="S4303" s="1">
        <v>0.493448</v>
      </c>
      <c r="X4303" s="1">
        <v>0.49803599999999998</v>
      </c>
      <c r="Y4303" s="1">
        <v>0.47544900000000001</v>
      </c>
      <c r="Z4303">
        <f t="shared" si="339"/>
        <v>2.2586999999999968E-2</v>
      </c>
      <c r="AA4303">
        <f t="shared" si="335"/>
        <v>1</v>
      </c>
      <c r="AB4303">
        <f t="shared" si="336"/>
        <v>2.2586999999999968E-2</v>
      </c>
      <c r="AC4303">
        <f t="shared" si="337"/>
        <v>2769</v>
      </c>
      <c r="AD4303">
        <f t="shared" si="338"/>
        <v>2769</v>
      </c>
    </row>
    <row r="4304" spans="1:30">
      <c r="A4304" t="s">
        <v>4207</v>
      </c>
      <c r="C4304" t="s">
        <v>11556</v>
      </c>
      <c r="E4304" t="s">
        <v>11556</v>
      </c>
      <c r="G4304" s="1">
        <v>21.284400000000002</v>
      </c>
      <c r="I4304" s="1">
        <v>19.9499</v>
      </c>
      <c r="K4304" s="1">
        <v>19.9499</v>
      </c>
      <c r="M4304" s="1">
        <v>19.9499</v>
      </c>
      <c r="O4304" s="1">
        <v>19.9499</v>
      </c>
      <c r="Q4304" s="1">
        <v>19.9499</v>
      </c>
      <c r="S4304" s="1">
        <v>21.390599999999999</v>
      </c>
      <c r="X4304" s="1">
        <v>19.9499</v>
      </c>
      <c r="Y4304" s="1">
        <v>20.303699999999999</v>
      </c>
      <c r="Z4304">
        <f t="shared" si="339"/>
        <v>-0.35379999999999967</v>
      </c>
      <c r="AA4304">
        <f t="shared" si="335"/>
        <v>-1</v>
      </c>
      <c r="AB4304">
        <f t="shared" si="336"/>
        <v>0.35379999999999967</v>
      </c>
      <c r="AC4304">
        <f t="shared" si="337"/>
        <v>5154</v>
      </c>
      <c r="AD4304">
        <f t="shared" si="338"/>
        <v>-5154</v>
      </c>
    </row>
    <row r="4305" spans="1:30">
      <c r="A4305" t="s">
        <v>4208</v>
      </c>
      <c r="C4305" t="s">
        <v>11557</v>
      </c>
      <c r="E4305" t="s">
        <v>11557</v>
      </c>
      <c r="G4305" s="1">
        <v>0.69620000000000004</v>
      </c>
      <c r="I4305" s="1">
        <v>0.72558</v>
      </c>
      <c r="K4305" s="1">
        <v>0.72558</v>
      </c>
      <c r="M4305" s="1">
        <v>0.72558</v>
      </c>
      <c r="O4305" s="1">
        <v>0.72558</v>
      </c>
      <c r="Q4305" s="1">
        <v>0.72558</v>
      </c>
      <c r="S4305" s="1">
        <v>0.71353500000000003</v>
      </c>
      <c r="X4305" s="1">
        <v>0.72558</v>
      </c>
      <c r="Y4305" s="1">
        <v>0.74992999999999999</v>
      </c>
      <c r="Z4305">
        <f t="shared" si="339"/>
        <v>-2.4349999999999983E-2</v>
      </c>
      <c r="AA4305">
        <f t="shared" si="335"/>
        <v>-1</v>
      </c>
      <c r="AB4305">
        <f t="shared" si="336"/>
        <v>2.4349999999999983E-2</v>
      </c>
      <c r="AC4305">
        <f t="shared" si="337"/>
        <v>2866</v>
      </c>
      <c r="AD4305">
        <f t="shared" si="338"/>
        <v>-2866</v>
      </c>
    </row>
    <row r="4306" spans="1:30">
      <c r="A4306" t="s">
        <v>4209</v>
      </c>
      <c r="C4306" t="s">
        <v>11558</v>
      </c>
      <c r="E4306" t="s">
        <v>11558</v>
      </c>
      <c r="G4306" s="1">
        <v>14.0212</v>
      </c>
      <c r="I4306" s="1">
        <v>14.0212</v>
      </c>
      <c r="K4306" s="1">
        <v>14.0212</v>
      </c>
      <c r="M4306" s="1">
        <v>14.0212</v>
      </c>
      <c r="O4306" s="1">
        <v>14.0212</v>
      </c>
      <c r="Q4306" s="1">
        <v>14.0212</v>
      </c>
      <c r="S4306" s="1">
        <v>17.836400000000001</v>
      </c>
      <c r="X4306" s="1">
        <v>14.0212</v>
      </c>
      <c r="Y4306" s="1">
        <v>12.652799999999999</v>
      </c>
      <c r="Z4306">
        <f t="shared" si="339"/>
        <v>1.3684000000000012</v>
      </c>
      <c r="AA4306">
        <f t="shared" si="335"/>
        <v>1</v>
      </c>
      <c r="AB4306">
        <f t="shared" si="336"/>
        <v>1.3684000000000012</v>
      </c>
      <c r="AC4306">
        <f t="shared" si="337"/>
        <v>6389</v>
      </c>
      <c r="AD4306">
        <f t="shared" si="338"/>
        <v>6389</v>
      </c>
    </row>
    <row r="4307" spans="1:30">
      <c r="A4307" t="s">
        <v>4210</v>
      </c>
      <c r="C4307" t="s">
        <v>11559</v>
      </c>
      <c r="E4307" t="s">
        <v>11559</v>
      </c>
      <c r="G4307" s="1">
        <v>0.58071799999999996</v>
      </c>
      <c r="I4307" s="1">
        <v>0.58071799999999996</v>
      </c>
      <c r="K4307" s="1">
        <v>0.58071799999999996</v>
      </c>
      <c r="M4307" s="1">
        <v>0.58071799999999996</v>
      </c>
      <c r="O4307" s="1">
        <v>0.58071799999999996</v>
      </c>
      <c r="Q4307" s="1">
        <v>0.58071799999999996</v>
      </c>
      <c r="S4307" s="1">
        <v>0.56962199999999996</v>
      </c>
      <c r="X4307" s="1">
        <v>0.58071799999999996</v>
      </c>
      <c r="Y4307" s="1">
        <v>0.67028299999999996</v>
      </c>
      <c r="Z4307">
        <f t="shared" si="339"/>
        <v>-8.9565000000000006E-2</v>
      </c>
      <c r="AA4307">
        <f t="shared" si="335"/>
        <v>-1</v>
      </c>
      <c r="AB4307">
        <f t="shared" si="336"/>
        <v>8.9565000000000006E-2</v>
      </c>
      <c r="AC4307">
        <f t="shared" si="337"/>
        <v>4260</v>
      </c>
      <c r="AD4307">
        <f t="shared" si="338"/>
        <v>-4260</v>
      </c>
    </row>
    <row r="4308" spans="1:30">
      <c r="A4308" t="s">
        <v>4211</v>
      </c>
      <c r="C4308" t="s">
        <v>11560</v>
      </c>
      <c r="E4308" t="s">
        <v>16584</v>
      </c>
      <c r="G4308" s="1">
        <v>3.6903100000000002</v>
      </c>
      <c r="I4308" s="1">
        <v>3.6903100000000002</v>
      </c>
      <c r="K4308" s="1">
        <v>3.6903100000000002</v>
      </c>
      <c r="M4308" s="1">
        <v>3.6903100000000002</v>
      </c>
      <c r="O4308" s="1">
        <v>3.6903100000000002</v>
      </c>
      <c r="Q4308" s="1">
        <v>3.6903100000000002</v>
      </c>
      <c r="S4308" s="1">
        <v>3.6903100000000002</v>
      </c>
      <c r="X4308" s="1">
        <v>3.6903100000000002</v>
      </c>
      <c r="Y4308" s="1">
        <v>6.5054600000000002</v>
      </c>
      <c r="Z4308">
        <f t="shared" si="339"/>
        <v>-2.81515</v>
      </c>
      <c r="AA4308">
        <f t="shared" si="335"/>
        <v>-1</v>
      </c>
      <c r="AB4308">
        <f t="shared" si="336"/>
        <v>2.81515</v>
      </c>
      <c r="AC4308">
        <f t="shared" si="337"/>
        <v>7047</v>
      </c>
      <c r="AD4308">
        <f t="shared" si="338"/>
        <v>-7047</v>
      </c>
    </row>
    <row r="4309" spans="1:30">
      <c r="A4309" t="s">
        <v>4212</v>
      </c>
      <c r="C4309" t="s">
        <v>11561</v>
      </c>
      <c r="E4309" t="s">
        <v>7337</v>
      </c>
      <c r="G4309" s="1">
        <v>0.80502700000000005</v>
      </c>
      <c r="I4309" s="1">
        <v>0.80502700000000005</v>
      </c>
      <c r="K4309" s="1">
        <v>0.80502700000000005</v>
      </c>
      <c r="M4309" s="1">
        <v>0.80502700000000005</v>
      </c>
      <c r="O4309" s="1">
        <v>0.80502700000000005</v>
      </c>
      <c r="Q4309" s="1">
        <v>0.80502700000000005</v>
      </c>
      <c r="S4309" s="1">
        <v>0.80502700000000005</v>
      </c>
      <c r="X4309" s="1">
        <v>0.80502700000000005</v>
      </c>
      <c r="Y4309" s="1">
        <v>0.78466100000000005</v>
      </c>
      <c r="Z4309">
        <f t="shared" si="339"/>
        <v>2.0365999999999995E-2</v>
      </c>
      <c r="AA4309">
        <f t="shared" si="335"/>
        <v>1</v>
      </c>
      <c r="AB4309">
        <f t="shared" si="336"/>
        <v>2.0365999999999995E-2</v>
      </c>
      <c r="AC4309">
        <f t="shared" si="337"/>
        <v>2641</v>
      </c>
      <c r="AD4309">
        <f t="shared" si="338"/>
        <v>2641</v>
      </c>
    </row>
    <row r="4310" spans="1:30">
      <c r="A4310" t="s">
        <v>4213</v>
      </c>
      <c r="C4310" t="s">
        <v>11562</v>
      </c>
      <c r="E4310" t="s">
        <v>11562</v>
      </c>
      <c r="G4310" s="1">
        <v>44.1843</v>
      </c>
      <c r="I4310" s="1">
        <v>39.948799999999999</v>
      </c>
      <c r="K4310" s="1">
        <v>39.948799999999999</v>
      </c>
      <c r="M4310" s="1">
        <v>39.948799999999999</v>
      </c>
      <c r="O4310" s="1">
        <v>39.948799999999999</v>
      </c>
      <c r="Q4310" s="1">
        <v>39.948799999999999</v>
      </c>
      <c r="S4310" s="1">
        <v>39.948799999999999</v>
      </c>
      <c r="X4310" s="1">
        <v>39.948799999999999</v>
      </c>
      <c r="Y4310" s="1">
        <v>40.520600000000002</v>
      </c>
      <c r="Z4310">
        <f t="shared" si="339"/>
        <v>-0.57180000000000319</v>
      </c>
      <c r="AA4310">
        <f t="shared" si="335"/>
        <v>-1</v>
      </c>
      <c r="AB4310">
        <f t="shared" si="336"/>
        <v>0.57180000000000319</v>
      </c>
      <c r="AC4310">
        <f t="shared" si="337"/>
        <v>5472</v>
      </c>
      <c r="AD4310">
        <f t="shared" si="338"/>
        <v>-5472</v>
      </c>
    </row>
    <row r="4311" spans="1:30">
      <c r="A4311" t="s">
        <v>4214</v>
      </c>
      <c r="C4311" t="s">
        <v>11563</v>
      </c>
      <c r="E4311" t="s">
        <v>11563</v>
      </c>
      <c r="G4311" s="1">
        <v>0.58955999999999997</v>
      </c>
      <c r="I4311" s="1">
        <v>0.60899199999999998</v>
      </c>
      <c r="K4311" s="1">
        <v>0.60899199999999998</v>
      </c>
      <c r="M4311" s="1">
        <v>0.60899199999999998</v>
      </c>
      <c r="O4311" s="1">
        <v>0.60899199999999998</v>
      </c>
      <c r="Q4311" s="1">
        <v>0.60899199999999998</v>
      </c>
      <c r="S4311" s="1">
        <v>0.60899199999999998</v>
      </c>
      <c r="X4311" s="1">
        <v>0.60899199999999998</v>
      </c>
      <c r="Y4311" s="1">
        <v>0.59687000000000001</v>
      </c>
      <c r="Z4311">
        <f t="shared" si="339"/>
        <v>1.2121999999999966E-2</v>
      </c>
      <c r="AA4311">
        <f t="shared" si="335"/>
        <v>1</v>
      </c>
      <c r="AB4311">
        <f t="shared" si="336"/>
        <v>1.2121999999999966E-2</v>
      </c>
      <c r="AC4311">
        <f t="shared" si="337"/>
        <v>1910</v>
      </c>
      <c r="AD4311">
        <f t="shared" si="338"/>
        <v>1910</v>
      </c>
    </row>
    <row r="4312" spans="1:30">
      <c r="A4312" t="s">
        <v>4215</v>
      </c>
      <c r="C4312" t="s">
        <v>11564</v>
      </c>
      <c r="E4312" t="s">
        <v>16585</v>
      </c>
      <c r="G4312" s="1">
        <v>6.2844800000000003</v>
      </c>
      <c r="I4312" s="1">
        <v>3.8803800000000002</v>
      </c>
      <c r="K4312" s="1">
        <v>3.8803800000000002</v>
      </c>
      <c r="M4312" s="1">
        <v>3.8803800000000002</v>
      </c>
      <c r="O4312" s="1">
        <v>3.8803800000000002</v>
      </c>
      <c r="Q4312" s="1">
        <v>3.8803800000000002</v>
      </c>
      <c r="S4312" s="1">
        <v>8.51755</v>
      </c>
      <c r="X4312" s="1">
        <v>3.8803800000000002</v>
      </c>
      <c r="Y4312" s="1">
        <v>4.4545500000000002</v>
      </c>
      <c r="Z4312">
        <f t="shared" si="339"/>
        <v>-0.57417000000000007</v>
      </c>
      <c r="AA4312">
        <f t="shared" si="335"/>
        <v>-1</v>
      </c>
      <c r="AB4312">
        <f t="shared" si="336"/>
        <v>0.57417000000000007</v>
      </c>
      <c r="AC4312">
        <f t="shared" si="337"/>
        <v>5561</v>
      </c>
      <c r="AD4312">
        <f t="shared" si="338"/>
        <v>-5561</v>
      </c>
    </row>
    <row r="4313" spans="1:30">
      <c r="A4313" t="s">
        <v>2428</v>
      </c>
      <c r="C4313" t="s">
        <v>11565</v>
      </c>
      <c r="E4313" t="s">
        <v>11565</v>
      </c>
      <c r="G4313" s="1">
        <v>0.67862100000000003</v>
      </c>
      <c r="I4313" s="1">
        <v>0.69616400000000001</v>
      </c>
      <c r="K4313" s="1">
        <v>0.69616400000000001</v>
      </c>
      <c r="M4313" s="1">
        <v>0.69616400000000001</v>
      </c>
      <c r="O4313" s="1">
        <v>0.69616400000000001</v>
      </c>
      <c r="Q4313" s="1">
        <v>0.69616400000000001</v>
      </c>
      <c r="S4313" s="1">
        <v>0.691689</v>
      </c>
      <c r="X4313" s="1">
        <v>0.69616400000000001</v>
      </c>
      <c r="Y4313" s="1">
        <v>0.70957599999999998</v>
      </c>
      <c r="Z4313">
        <f t="shared" si="339"/>
        <v>-1.3411999999999979E-2</v>
      </c>
      <c r="AA4313">
        <f t="shared" si="335"/>
        <v>-1</v>
      </c>
      <c r="AB4313">
        <f t="shared" si="336"/>
        <v>1.3411999999999979E-2</v>
      </c>
      <c r="AC4313">
        <f t="shared" si="337"/>
        <v>2071</v>
      </c>
      <c r="AD4313">
        <f t="shared" si="338"/>
        <v>-2071</v>
      </c>
    </row>
    <row r="4314" spans="1:30">
      <c r="A4314" t="s">
        <v>4216</v>
      </c>
      <c r="C4314" t="s">
        <v>11566</v>
      </c>
      <c r="E4314" t="s">
        <v>11566</v>
      </c>
      <c r="G4314" s="1">
        <v>19.5456</v>
      </c>
      <c r="I4314" s="1">
        <v>31.581399999999999</v>
      </c>
      <c r="K4314" s="1">
        <v>31.581399999999999</v>
      </c>
      <c r="M4314" s="1">
        <v>31.581399999999999</v>
      </c>
      <c r="O4314" s="1">
        <v>31.581399999999999</v>
      </c>
      <c r="Q4314" s="1">
        <v>31.581399999999999</v>
      </c>
      <c r="S4314" s="1">
        <v>17.817299999999999</v>
      </c>
      <c r="X4314" s="1">
        <v>31.581399999999999</v>
      </c>
      <c r="Y4314" s="1">
        <v>31.662700000000001</v>
      </c>
      <c r="Z4314">
        <f t="shared" si="339"/>
        <v>-8.130000000000237E-2</v>
      </c>
      <c r="AA4314">
        <f t="shared" si="335"/>
        <v>-1</v>
      </c>
      <c r="AB4314">
        <f t="shared" si="336"/>
        <v>8.130000000000237E-2</v>
      </c>
      <c r="AC4314">
        <f t="shared" si="337"/>
        <v>4116</v>
      </c>
      <c r="AD4314">
        <f t="shared" si="338"/>
        <v>-4116</v>
      </c>
    </row>
    <row r="4315" spans="1:30">
      <c r="A4315" t="s">
        <v>4217</v>
      </c>
      <c r="C4315" t="s">
        <v>11567</v>
      </c>
      <c r="E4315" t="s">
        <v>11567</v>
      </c>
      <c r="G4315" s="1">
        <v>0.63145200000000001</v>
      </c>
      <c r="I4315" s="1">
        <v>0.55252699999999999</v>
      </c>
      <c r="K4315" s="1">
        <v>0.55252699999999999</v>
      </c>
      <c r="M4315" s="1">
        <v>0.55252699999999999</v>
      </c>
      <c r="O4315" s="1">
        <v>0.55252699999999999</v>
      </c>
      <c r="Q4315" s="1">
        <v>0.55252699999999999</v>
      </c>
      <c r="S4315" s="1">
        <v>0.66039000000000003</v>
      </c>
      <c r="X4315" s="1">
        <v>0.55252699999999999</v>
      </c>
      <c r="Y4315" s="1">
        <v>0.50831899999999997</v>
      </c>
      <c r="Z4315">
        <f t="shared" si="339"/>
        <v>4.4208000000000025E-2</v>
      </c>
      <c r="AA4315">
        <f t="shared" si="335"/>
        <v>1</v>
      </c>
      <c r="AB4315">
        <f t="shared" si="336"/>
        <v>4.4208000000000025E-2</v>
      </c>
      <c r="AC4315">
        <f t="shared" si="337"/>
        <v>3609</v>
      </c>
      <c r="AD4315">
        <f t="shared" si="338"/>
        <v>3609</v>
      </c>
    </row>
    <row r="4316" spans="1:30">
      <c r="A4316" t="s">
        <v>4218</v>
      </c>
      <c r="C4316" t="s">
        <v>11568</v>
      </c>
      <c r="E4316" t="s">
        <v>16586</v>
      </c>
      <c r="G4316" s="1">
        <v>42.222700000000003</v>
      </c>
      <c r="I4316" s="1">
        <v>37.987200000000001</v>
      </c>
      <c r="K4316" s="1">
        <v>37.987200000000001</v>
      </c>
      <c r="M4316" s="1">
        <v>37.987200000000001</v>
      </c>
      <c r="O4316" s="1">
        <v>37.987200000000001</v>
      </c>
      <c r="Q4316" s="1">
        <v>37.987200000000001</v>
      </c>
      <c r="S4316" s="1">
        <v>37.987200000000001</v>
      </c>
      <c r="X4316" s="1">
        <v>37.987200000000001</v>
      </c>
      <c r="Y4316" s="1">
        <v>39.111600000000003</v>
      </c>
      <c r="Z4316">
        <f t="shared" si="339"/>
        <v>-1.1244000000000014</v>
      </c>
      <c r="AA4316">
        <f t="shared" si="335"/>
        <v>-1</v>
      </c>
      <c r="AB4316">
        <f t="shared" si="336"/>
        <v>1.1244000000000014</v>
      </c>
      <c r="AC4316">
        <f t="shared" si="337"/>
        <v>6258</v>
      </c>
      <c r="AD4316">
        <f t="shared" si="338"/>
        <v>-6258</v>
      </c>
    </row>
    <row r="4317" spans="1:30">
      <c r="A4317" t="s">
        <v>4219</v>
      </c>
      <c r="C4317" t="s">
        <v>11569</v>
      </c>
      <c r="E4317" t="s">
        <v>16587</v>
      </c>
      <c r="G4317" s="1">
        <v>0.60614800000000002</v>
      </c>
      <c r="I4317" s="1">
        <v>0.62554900000000002</v>
      </c>
      <c r="K4317" s="1">
        <v>0.62554900000000002</v>
      </c>
      <c r="M4317" s="1">
        <v>0.62554900000000002</v>
      </c>
      <c r="O4317" s="1">
        <v>0.62554900000000002</v>
      </c>
      <c r="Q4317" s="1">
        <v>0.62554900000000002</v>
      </c>
      <c r="S4317" s="1">
        <v>0.62554900000000002</v>
      </c>
      <c r="X4317" s="1">
        <v>0.62554900000000002</v>
      </c>
      <c r="Y4317" s="1">
        <v>0.64049500000000004</v>
      </c>
      <c r="Z4317">
        <f t="shared" si="339"/>
        <v>-1.4946000000000015E-2</v>
      </c>
      <c r="AA4317">
        <f t="shared" si="335"/>
        <v>-1</v>
      </c>
      <c r="AB4317">
        <f t="shared" si="336"/>
        <v>1.4946000000000015E-2</v>
      </c>
      <c r="AC4317">
        <f t="shared" si="337"/>
        <v>2316</v>
      </c>
      <c r="AD4317">
        <f t="shared" si="338"/>
        <v>-2316</v>
      </c>
    </row>
    <row r="4318" spans="1:30">
      <c r="A4318" t="s">
        <v>4220</v>
      </c>
      <c r="C4318" t="s">
        <v>11570</v>
      </c>
      <c r="E4318" t="s">
        <v>11570</v>
      </c>
      <c r="G4318" s="1">
        <v>7.7973999999999997</v>
      </c>
      <c r="I4318" s="1">
        <v>5.6421999999999999</v>
      </c>
      <c r="K4318" s="1">
        <v>5.6421999999999999</v>
      </c>
      <c r="M4318" s="1">
        <v>5.6421999999999999</v>
      </c>
      <c r="O4318" s="1">
        <v>5.6421999999999999</v>
      </c>
      <c r="Q4318" s="1">
        <v>5.6421999999999999</v>
      </c>
      <c r="S4318" s="1">
        <v>5.6421999999999999</v>
      </c>
      <c r="X4318" s="1">
        <v>5.6421999999999999</v>
      </c>
      <c r="Y4318" s="1">
        <v>5.9000899999999996</v>
      </c>
      <c r="Z4318">
        <f t="shared" si="339"/>
        <v>-0.25788999999999973</v>
      </c>
      <c r="AA4318">
        <f t="shared" si="335"/>
        <v>-1</v>
      </c>
      <c r="AB4318">
        <f t="shared" si="336"/>
        <v>0.25788999999999973</v>
      </c>
      <c r="AC4318">
        <f t="shared" si="337"/>
        <v>5001</v>
      </c>
      <c r="AD4318">
        <f t="shared" si="338"/>
        <v>-5001</v>
      </c>
    </row>
    <row r="4319" spans="1:30">
      <c r="A4319" t="s">
        <v>4221</v>
      </c>
      <c r="C4319" t="s">
        <v>11571</v>
      </c>
      <c r="E4319" t="s">
        <v>11571</v>
      </c>
      <c r="G4319" s="1">
        <v>0.71573399999999998</v>
      </c>
      <c r="I4319" s="1">
        <v>0.73023499999999997</v>
      </c>
      <c r="K4319" s="1">
        <v>0.73023499999999997</v>
      </c>
      <c r="M4319" s="1">
        <v>0.73023499999999997</v>
      </c>
      <c r="O4319" s="1">
        <v>0.73023499999999997</v>
      </c>
      <c r="Q4319" s="1">
        <v>0.73023499999999997</v>
      </c>
      <c r="S4319" s="1">
        <v>0.73023499999999997</v>
      </c>
      <c r="X4319" s="1">
        <v>0.73023499999999997</v>
      </c>
      <c r="Y4319" s="1">
        <v>0.74310799999999999</v>
      </c>
      <c r="Z4319">
        <f t="shared" si="339"/>
        <v>-1.2873000000000023E-2</v>
      </c>
      <c r="AA4319">
        <f t="shared" si="335"/>
        <v>-1</v>
      </c>
      <c r="AB4319">
        <f t="shared" si="336"/>
        <v>1.2873000000000023E-2</v>
      </c>
      <c r="AC4319">
        <f t="shared" si="337"/>
        <v>1973</v>
      </c>
      <c r="AD4319">
        <f t="shared" si="338"/>
        <v>-1973</v>
      </c>
    </row>
    <row r="4320" spans="1:30">
      <c r="A4320" t="s">
        <v>4222</v>
      </c>
      <c r="C4320" t="s">
        <v>11572</v>
      </c>
      <c r="E4320" t="s">
        <v>11572</v>
      </c>
      <c r="G4320" s="1">
        <v>23.6571</v>
      </c>
      <c r="I4320" s="1">
        <v>20.488099999999999</v>
      </c>
      <c r="K4320" s="1">
        <v>20.488099999999999</v>
      </c>
      <c r="M4320" s="1">
        <v>20.488099999999999</v>
      </c>
      <c r="O4320" s="1">
        <v>20.488099999999999</v>
      </c>
      <c r="Q4320" s="1">
        <v>20.488099999999999</v>
      </c>
      <c r="S4320" s="1">
        <v>20.363700000000001</v>
      </c>
      <c r="X4320" s="1">
        <v>20.488099999999999</v>
      </c>
      <c r="Y4320" s="1">
        <v>20.628900000000002</v>
      </c>
      <c r="Z4320">
        <f t="shared" si="339"/>
        <v>-0.14080000000000226</v>
      </c>
      <c r="AA4320">
        <f t="shared" si="335"/>
        <v>-1</v>
      </c>
      <c r="AB4320">
        <f t="shared" si="336"/>
        <v>0.14080000000000226</v>
      </c>
      <c r="AC4320">
        <f t="shared" si="337"/>
        <v>4677</v>
      </c>
      <c r="AD4320">
        <f t="shared" si="338"/>
        <v>-4677</v>
      </c>
    </row>
    <row r="4321" spans="1:30">
      <c r="A4321" t="s">
        <v>4223</v>
      </c>
      <c r="C4321" t="s">
        <v>11573</v>
      </c>
      <c r="E4321" t="s">
        <v>11573</v>
      </c>
      <c r="G4321" s="1">
        <v>0.58037700000000003</v>
      </c>
      <c r="I4321" s="1">
        <v>0.60369799999999996</v>
      </c>
      <c r="K4321" s="1">
        <v>0.60369799999999996</v>
      </c>
      <c r="M4321" s="1">
        <v>0.60369799999999996</v>
      </c>
      <c r="O4321" s="1">
        <v>0.60369799999999996</v>
      </c>
      <c r="Q4321" s="1">
        <v>0.60369799999999996</v>
      </c>
      <c r="S4321" s="1">
        <v>0.59400399999999998</v>
      </c>
      <c r="X4321" s="1">
        <v>0.60369799999999996</v>
      </c>
      <c r="Y4321" s="1">
        <v>0.60739399999999999</v>
      </c>
      <c r="Z4321">
        <f t="shared" si="339"/>
        <v>-3.6960000000000326E-3</v>
      </c>
      <c r="AA4321">
        <f t="shared" si="335"/>
        <v>-1</v>
      </c>
      <c r="AB4321">
        <f t="shared" si="336"/>
        <v>3.6960000000000326E-3</v>
      </c>
      <c r="AC4321">
        <f t="shared" si="337"/>
        <v>1038</v>
      </c>
      <c r="AD4321">
        <f t="shared" si="338"/>
        <v>-1038</v>
      </c>
    </row>
    <row r="4322" spans="1:30">
      <c r="A4322" t="s">
        <v>4224</v>
      </c>
      <c r="C4322" t="s">
        <v>11574</v>
      </c>
      <c r="E4322" t="s">
        <v>11574</v>
      </c>
      <c r="G4322" s="1">
        <v>8.5714799999999993</v>
      </c>
      <c r="I4322" s="1">
        <v>17.294799999999999</v>
      </c>
      <c r="K4322" s="1">
        <v>17.294799999999999</v>
      </c>
      <c r="M4322" s="1">
        <v>17.294799999999999</v>
      </c>
      <c r="O4322" s="1">
        <v>17.294799999999999</v>
      </c>
      <c r="Q4322" s="1">
        <v>17.294799999999999</v>
      </c>
      <c r="S4322" s="1">
        <v>16.322600000000001</v>
      </c>
      <c r="X4322" s="1">
        <v>17.294799999999999</v>
      </c>
      <c r="Y4322" s="1">
        <v>8.6951400000000003</v>
      </c>
      <c r="Z4322">
        <f t="shared" si="339"/>
        <v>8.5996599999999983</v>
      </c>
      <c r="AA4322">
        <f t="shared" si="335"/>
        <v>1</v>
      </c>
      <c r="AB4322">
        <f t="shared" si="336"/>
        <v>8.5996599999999983</v>
      </c>
      <c r="AC4322">
        <f t="shared" si="337"/>
        <v>7699</v>
      </c>
      <c r="AD4322">
        <f t="shared" si="338"/>
        <v>7699</v>
      </c>
    </row>
    <row r="4323" spans="1:30">
      <c r="A4323" t="s">
        <v>4225</v>
      </c>
      <c r="C4323" t="s">
        <v>11575</v>
      </c>
      <c r="E4323" t="s">
        <v>11575</v>
      </c>
      <c r="G4323" s="1">
        <v>0.80355500000000002</v>
      </c>
      <c r="I4323" s="1">
        <v>0.70909500000000003</v>
      </c>
      <c r="K4323" s="1">
        <v>0.70909500000000003</v>
      </c>
      <c r="M4323" s="1">
        <v>0.70909500000000003</v>
      </c>
      <c r="O4323" s="1">
        <v>0.70909500000000003</v>
      </c>
      <c r="Q4323" s="1">
        <v>0.70909500000000003</v>
      </c>
      <c r="S4323" s="1">
        <v>0.69436900000000001</v>
      </c>
      <c r="X4323" s="1">
        <v>0.70909500000000003</v>
      </c>
      <c r="Y4323" s="1">
        <v>0.82090200000000002</v>
      </c>
      <c r="Z4323">
        <f t="shared" si="339"/>
        <v>-0.11180699999999999</v>
      </c>
      <c r="AA4323">
        <f t="shared" si="335"/>
        <v>-1</v>
      </c>
      <c r="AB4323">
        <f t="shared" si="336"/>
        <v>0.11180699999999999</v>
      </c>
      <c r="AC4323">
        <f t="shared" si="337"/>
        <v>4498</v>
      </c>
      <c r="AD4323">
        <f t="shared" si="338"/>
        <v>-4498</v>
      </c>
    </row>
    <row r="4324" spans="1:30">
      <c r="A4324" t="s">
        <v>4226</v>
      </c>
      <c r="C4324" t="s">
        <v>11576</v>
      </c>
      <c r="E4324" t="s">
        <v>11576</v>
      </c>
      <c r="G4324" s="1">
        <v>20.9437</v>
      </c>
      <c r="I4324" s="1">
        <v>18.5822</v>
      </c>
      <c r="K4324" s="1">
        <v>18.5822</v>
      </c>
      <c r="M4324" s="1">
        <v>18.5822</v>
      </c>
      <c r="O4324" s="1">
        <v>18.5822</v>
      </c>
      <c r="Q4324" s="1">
        <v>18.5822</v>
      </c>
      <c r="S4324" s="1">
        <v>19.998799999999999</v>
      </c>
      <c r="X4324" s="1">
        <v>18.5822</v>
      </c>
      <c r="Y4324" s="1">
        <v>20.5138</v>
      </c>
      <c r="Z4324">
        <f t="shared" si="339"/>
        <v>-1.9315999999999995</v>
      </c>
      <c r="AA4324">
        <f t="shared" si="335"/>
        <v>-1</v>
      </c>
      <c r="AB4324">
        <f t="shared" si="336"/>
        <v>1.9315999999999995</v>
      </c>
      <c r="AC4324">
        <f t="shared" si="337"/>
        <v>6656</v>
      </c>
      <c r="AD4324">
        <f t="shared" si="338"/>
        <v>-6656</v>
      </c>
    </row>
    <row r="4325" spans="1:30">
      <c r="A4325" t="s">
        <v>4227</v>
      </c>
      <c r="C4325" t="s">
        <v>11577</v>
      </c>
      <c r="E4325" t="s">
        <v>11577</v>
      </c>
      <c r="G4325" s="1">
        <v>0.71267100000000005</v>
      </c>
      <c r="I4325" s="1">
        <v>0.72436199999999995</v>
      </c>
      <c r="K4325" s="1">
        <v>0.72436199999999995</v>
      </c>
      <c r="M4325" s="1">
        <v>0.72436199999999995</v>
      </c>
      <c r="O4325" s="1">
        <v>0.72436199999999995</v>
      </c>
      <c r="Q4325" s="1">
        <v>0.72436199999999995</v>
      </c>
      <c r="S4325" s="1">
        <v>0.70035800000000004</v>
      </c>
      <c r="X4325" s="1">
        <v>0.72436199999999995</v>
      </c>
      <c r="Y4325" s="1">
        <v>0.70316699999999999</v>
      </c>
      <c r="Z4325">
        <f t="shared" si="339"/>
        <v>2.1194999999999964E-2</v>
      </c>
      <c r="AA4325">
        <f t="shared" si="335"/>
        <v>1</v>
      </c>
      <c r="AB4325">
        <f t="shared" si="336"/>
        <v>2.1194999999999964E-2</v>
      </c>
      <c r="AC4325">
        <f t="shared" si="337"/>
        <v>2682</v>
      </c>
      <c r="AD4325">
        <f t="shared" si="338"/>
        <v>2682</v>
      </c>
    </row>
    <row r="4326" spans="1:30">
      <c r="A4326" t="s">
        <v>4228</v>
      </c>
      <c r="C4326" t="s">
        <v>11578</v>
      </c>
      <c r="E4326" t="s">
        <v>16588</v>
      </c>
      <c r="G4326" s="1">
        <v>36.214700000000001</v>
      </c>
      <c r="I4326" s="1">
        <v>33.189599999999999</v>
      </c>
      <c r="K4326" s="1">
        <v>33.189599999999999</v>
      </c>
      <c r="M4326" s="1">
        <v>33.189599999999999</v>
      </c>
      <c r="O4326" s="1">
        <v>33.189599999999999</v>
      </c>
      <c r="Q4326" s="1">
        <v>33.189599999999999</v>
      </c>
      <c r="S4326" s="1">
        <v>33.810299999999998</v>
      </c>
      <c r="X4326" s="1">
        <v>33.189599999999999</v>
      </c>
      <c r="Y4326" s="1">
        <v>37.732399999999998</v>
      </c>
      <c r="Z4326">
        <f t="shared" si="339"/>
        <v>-4.5427999999999997</v>
      </c>
      <c r="AA4326">
        <f t="shared" si="335"/>
        <v>-1</v>
      </c>
      <c r="AB4326">
        <f t="shared" si="336"/>
        <v>4.5427999999999997</v>
      </c>
      <c r="AC4326">
        <f t="shared" si="337"/>
        <v>7492</v>
      </c>
      <c r="AD4326">
        <f t="shared" si="338"/>
        <v>-7492</v>
      </c>
    </row>
    <row r="4327" spans="1:30">
      <c r="A4327" t="s">
        <v>4229</v>
      </c>
      <c r="C4327" t="s">
        <v>11579</v>
      </c>
      <c r="E4327" t="s">
        <v>16589</v>
      </c>
      <c r="G4327" s="1">
        <v>0.52187499999999998</v>
      </c>
      <c r="I4327" s="1">
        <v>0.496452</v>
      </c>
      <c r="K4327" s="1">
        <v>0.496452</v>
      </c>
      <c r="M4327" s="1">
        <v>0.496452</v>
      </c>
      <c r="O4327" s="1">
        <v>0.496452</v>
      </c>
      <c r="Q4327" s="1">
        <v>0.496452</v>
      </c>
      <c r="S4327" s="1">
        <v>0.50124299999999999</v>
      </c>
      <c r="X4327" s="1">
        <v>0.496452</v>
      </c>
      <c r="Y4327" s="1">
        <v>0.50438300000000003</v>
      </c>
      <c r="Z4327">
        <f t="shared" si="339"/>
        <v>-7.9310000000000214E-3</v>
      </c>
      <c r="AA4327">
        <f t="shared" si="335"/>
        <v>-1</v>
      </c>
      <c r="AB4327">
        <f t="shared" si="336"/>
        <v>7.9310000000000214E-3</v>
      </c>
      <c r="AC4327">
        <f t="shared" si="337"/>
        <v>1460</v>
      </c>
      <c r="AD4327">
        <f t="shared" si="338"/>
        <v>-1460</v>
      </c>
    </row>
    <row r="4328" spans="1:30">
      <c r="A4328" t="s">
        <v>4230</v>
      </c>
      <c r="C4328" t="s">
        <v>11580</v>
      </c>
      <c r="E4328" t="s">
        <v>16590</v>
      </c>
      <c r="G4328" s="1">
        <v>7.7009999999999996</v>
      </c>
      <c r="I4328" s="1">
        <v>7.7009999999999996</v>
      </c>
      <c r="K4328" s="1">
        <v>7.7009999999999996</v>
      </c>
      <c r="M4328" s="1">
        <v>7.7009999999999996</v>
      </c>
      <c r="O4328" s="1">
        <v>7.7009999999999996</v>
      </c>
      <c r="Q4328" s="1">
        <v>7.7009999999999996</v>
      </c>
      <c r="S4328" s="1">
        <v>10.0853</v>
      </c>
      <c r="X4328" s="1">
        <v>7.7009999999999996</v>
      </c>
      <c r="Y4328" s="1">
        <v>8.2751699999999992</v>
      </c>
      <c r="Z4328">
        <f t="shared" si="339"/>
        <v>-0.57416999999999963</v>
      </c>
      <c r="AA4328">
        <f t="shared" si="335"/>
        <v>-1</v>
      </c>
      <c r="AB4328">
        <f t="shared" si="336"/>
        <v>0.57416999999999963</v>
      </c>
      <c r="AC4328">
        <f t="shared" si="337"/>
        <v>5502</v>
      </c>
      <c r="AD4328">
        <f t="shared" si="338"/>
        <v>-5502</v>
      </c>
    </row>
    <row r="4329" spans="1:30">
      <c r="A4329" t="s">
        <v>4231</v>
      </c>
      <c r="C4329" t="s">
        <v>11581</v>
      </c>
      <c r="E4329" t="s">
        <v>16591</v>
      </c>
      <c r="G4329" s="1">
        <v>0.66051899999999997</v>
      </c>
      <c r="I4329" s="1">
        <v>0.66051899999999997</v>
      </c>
      <c r="K4329" s="1">
        <v>0.66051899999999997</v>
      </c>
      <c r="M4329" s="1">
        <v>0.66051899999999997</v>
      </c>
      <c r="O4329" s="1">
        <v>0.66051899999999997</v>
      </c>
      <c r="Q4329" s="1">
        <v>0.66051899999999997</v>
      </c>
      <c r="S4329" s="1">
        <v>0.64458300000000002</v>
      </c>
      <c r="X4329" s="1">
        <v>0.66051899999999997</v>
      </c>
      <c r="Y4329" s="1">
        <v>0.67449000000000003</v>
      </c>
      <c r="Z4329">
        <f t="shared" si="339"/>
        <v>-1.3971000000000067E-2</v>
      </c>
      <c r="AA4329">
        <f t="shared" si="335"/>
        <v>-1</v>
      </c>
      <c r="AB4329">
        <f t="shared" si="336"/>
        <v>1.3971000000000067E-2</v>
      </c>
      <c r="AC4329">
        <f t="shared" si="337"/>
        <v>2223</v>
      </c>
      <c r="AD4329">
        <f t="shared" si="338"/>
        <v>-2223</v>
      </c>
    </row>
    <row r="4330" spans="1:30">
      <c r="A4330" t="s">
        <v>4232</v>
      </c>
      <c r="C4330" t="s">
        <v>4232</v>
      </c>
      <c r="E4330" t="s">
        <v>4232</v>
      </c>
      <c r="G4330" s="1">
        <v>1.12758</v>
      </c>
      <c r="I4330" s="1">
        <v>1.12758</v>
      </c>
      <c r="K4330" s="1">
        <v>1.12758</v>
      </c>
      <c r="M4330" s="1">
        <v>1.12758</v>
      </c>
      <c r="O4330" s="1">
        <v>1.12758</v>
      </c>
      <c r="Q4330" s="1">
        <v>1.12758</v>
      </c>
      <c r="S4330" s="1">
        <v>1.12758</v>
      </c>
      <c r="X4330" s="1">
        <v>1.12758</v>
      </c>
      <c r="Y4330" s="1">
        <v>1.12758</v>
      </c>
      <c r="Z4330">
        <f t="shared" si="339"/>
        <v>0</v>
      </c>
      <c r="AA4330">
        <f t="shared" si="335"/>
        <v>-1</v>
      </c>
      <c r="AB4330">
        <f t="shared" si="336"/>
        <v>0</v>
      </c>
      <c r="AC4330">
        <f t="shared" si="337"/>
        <v>1</v>
      </c>
      <c r="AD4330">
        <f t="shared" si="338"/>
        <v>-1</v>
      </c>
    </row>
    <row r="4331" spans="1:30">
      <c r="A4331" t="s">
        <v>4233</v>
      </c>
      <c r="C4331" t="s">
        <v>4233</v>
      </c>
      <c r="E4331" t="s">
        <v>4233</v>
      </c>
      <c r="G4331" s="1">
        <v>0.97689700000000002</v>
      </c>
      <c r="I4331" s="1">
        <v>0.97689700000000002</v>
      </c>
      <c r="K4331" s="1">
        <v>0.97689700000000002</v>
      </c>
      <c r="M4331" s="1">
        <v>0.97689700000000002</v>
      </c>
      <c r="O4331" s="1">
        <v>0.97689700000000002</v>
      </c>
      <c r="Q4331" s="1">
        <v>0.97689700000000002</v>
      </c>
      <c r="S4331" s="1">
        <v>0.97689700000000002</v>
      </c>
      <c r="X4331" s="1">
        <v>0.97689700000000002</v>
      </c>
      <c r="Y4331" s="1">
        <v>0.97689700000000002</v>
      </c>
      <c r="Z4331">
        <f t="shared" si="339"/>
        <v>0</v>
      </c>
      <c r="AA4331">
        <f t="shared" si="335"/>
        <v>-1</v>
      </c>
      <c r="AB4331">
        <f t="shared" si="336"/>
        <v>0</v>
      </c>
      <c r="AC4331">
        <f t="shared" si="337"/>
        <v>1</v>
      </c>
      <c r="AD4331">
        <f t="shared" si="338"/>
        <v>-1</v>
      </c>
    </row>
    <row r="4332" spans="1:30">
      <c r="A4332" t="s">
        <v>4234</v>
      </c>
      <c r="C4332" t="s">
        <v>8611</v>
      </c>
      <c r="E4332" t="s">
        <v>16592</v>
      </c>
      <c r="G4332" s="1">
        <v>29.5608</v>
      </c>
      <c r="I4332" s="1">
        <v>21.485900000000001</v>
      </c>
      <c r="K4332" s="1">
        <v>21.485900000000001</v>
      </c>
      <c r="M4332" s="1">
        <v>21.485900000000001</v>
      </c>
      <c r="O4332" s="1">
        <v>21.485900000000001</v>
      </c>
      <c r="Q4332" s="1">
        <v>21.485900000000001</v>
      </c>
      <c r="S4332" s="1">
        <v>21.485900000000001</v>
      </c>
      <c r="X4332" s="1">
        <v>21.485900000000001</v>
      </c>
      <c r="Y4332" s="1">
        <v>21.813500000000001</v>
      </c>
      <c r="Z4332">
        <f t="shared" si="339"/>
        <v>-0.32760000000000034</v>
      </c>
      <c r="AA4332">
        <f t="shared" si="335"/>
        <v>-1</v>
      </c>
      <c r="AB4332">
        <f t="shared" si="336"/>
        <v>0.32760000000000034</v>
      </c>
      <c r="AC4332">
        <f t="shared" si="337"/>
        <v>5119</v>
      </c>
      <c r="AD4332">
        <f t="shared" si="338"/>
        <v>-5119</v>
      </c>
    </row>
    <row r="4333" spans="1:30">
      <c r="A4333" t="s">
        <v>4235</v>
      </c>
      <c r="C4333" t="s">
        <v>8612</v>
      </c>
      <c r="E4333" t="s">
        <v>16593</v>
      </c>
      <c r="G4333" s="1">
        <v>0.54814200000000002</v>
      </c>
      <c r="I4333" s="1">
        <v>0.593835</v>
      </c>
      <c r="K4333" s="1">
        <v>0.593835</v>
      </c>
      <c r="M4333" s="1">
        <v>0.593835</v>
      </c>
      <c r="O4333" s="1">
        <v>0.593835</v>
      </c>
      <c r="Q4333" s="1">
        <v>0.593835</v>
      </c>
      <c r="S4333" s="1">
        <v>0.593835</v>
      </c>
      <c r="X4333" s="1">
        <v>0.593835</v>
      </c>
      <c r="Y4333" s="1">
        <v>0.62936199999999998</v>
      </c>
      <c r="Z4333">
        <f t="shared" si="339"/>
        <v>-3.5526999999999975E-2</v>
      </c>
      <c r="AA4333">
        <f t="shared" si="335"/>
        <v>-1</v>
      </c>
      <c r="AB4333">
        <f t="shared" si="336"/>
        <v>3.5526999999999975E-2</v>
      </c>
      <c r="AC4333">
        <f t="shared" si="337"/>
        <v>3386</v>
      </c>
      <c r="AD4333">
        <f t="shared" si="338"/>
        <v>-3386</v>
      </c>
    </row>
    <row r="4334" spans="1:30">
      <c r="A4334" t="s">
        <v>4236</v>
      </c>
      <c r="C4334" t="s">
        <v>2871</v>
      </c>
      <c r="E4334" t="s">
        <v>10402</v>
      </c>
      <c r="G4334" s="1">
        <v>2.9638900000000001</v>
      </c>
      <c r="I4334" s="1">
        <v>0.760656</v>
      </c>
      <c r="K4334" s="1">
        <v>0.760656</v>
      </c>
      <c r="M4334" s="1">
        <v>0.760656</v>
      </c>
      <c r="O4334" s="1">
        <v>0.760656</v>
      </c>
      <c r="Q4334" s="1">
        <v>0.760656</v>
      </c>
      <c r="S4334" s="1">
        <v>1.9215100000000001</v>
      </c>
      <c r="X4334" s="1">
        <v>0.760656</v>
      </c>
      <c r="Y4334" s="1">
        <v>0.60441500000000004</v>
      </c>
      <c r="Z4334">
        <f t="shared" si="339"/>
        <v>0.15624099999999996</v>
      </c>
      <c r="AA4334">
        <f t="shared" si="335"/>
        <v>1</v>
      </c>
      <c r="AB4334">
        <f t="shared" si="336"/>
        <v>0.15624099999999996</v>
      </c>
      <c r="AC4334">
        <f t="shared" si="337"/>
        <v>4741</v>
      </c>
      <c r="AD4334">
        <f t="shared" si="338"/>
        <v>4741</v>
      </c>
    </row>
    <row r="4335" spans="1:30">
      <c r="A4335" t="s">
        <v>4237</v>
      </c>
      <c r="C4335" t="s">
        <v>2872</v>
      </c>
      <c r="E4335" t="s">
        <v>10403</v>
      </c>
      <c r="G4335" s="1">
        <v>0.87893100000000002</v>
      </c>
      <c r="I4335" s="1">
        <v>0.9123</v>
      </c>
      <c r="K4335" s="1">
        <v>0.9123</v>
      </c>
      <c r="M4335" s="1">
        <v>0.9123</v>
      </c>
      <c r="O4335" s="1">
        <v>0.9123</v>
      </c>
      <c r="Q4335" s="1">
        <v>0.9123</v>
      </c>
      <c r="S4335" s="1">
        <v>0.85083299999999995</v>
      </c>
      <c r="X4335" s="1">
        <v>0.9123</v>
      </c>
      <c r="Y4335" s="1">
        <v>0.87091300000000005</v>
      </c>
      <c r="Z4335">
        <f t="shared" si="339"/>
        <v>4.1386999999999952E-2</v>
      </c>
      <c r="AA4335">
        <f t="shared" si="335"/>
        <v>1</v>
      </c>
      <c r="AB4335">
        <f t="shared" si="336"/>
        <v>4.1386999999999952E-2</v>
      </c>
      <c r="AC4335">
        <f t="shared" si="337"/>
        <v>3554</v>
      </c>
      <c r="AD4335">
        <f t="shared" si="338"/>
        <v>3554</v>
      </c>
    </row>
    <row r="4336" spans="1:30">
      <c r="A4336" t="s">
        <v>4238</v>
      </c>
      <c r="C4336" t="s">
        <v>11582</v>
      </c>
      <c r="E4336" t="s">
        <v>16594</v>
      </c>
      <c r="G4336" s="1">
        <v>7.7583599999999997</v>
      </c>
      <c r="I4336" s="1">
        <v>16.250699999999998</v>
      </c>
      <c r="K4336" s="1">
        <v>16.250699999999998</v>
      </c>
      <c r="M4336" s="1">
        <v>16.250699999999998</v>
      </c>
      <c r="O4336" s="1">
        <v>16.250699999999998</v>
      </c>
      <c r="Q4336" s="1">
        <v>7.7583599999999997</v>
      </c>
      <c r="S4336" s="1">
        <v>7.7583599999999997</v>
      </c>
      <c r="X4336" s="1">
        <v>16.250699999999998</v>
      </c>
      <c r="Y4336" s="1">
        <v>10.037100000000001</v>
      </c>
      <c r="Z4336">
        <f t="shared" si="339"/>
        <v>6.2135999999999978</v>
      </c>
      <c r="AA4336">
        <f t="shared" si="335"/>
        <v>1</v>
      </c>
      <c r="AB4336">
        <f t="shared" si="336"/>
        <v>6.2135999999999978</v>
      </c>
      <c r="AC4336">
        <f t="shared" si="337"/>
        <v>7632</v>
      </c>
      <c r="AD4336">
        <f t="shared" si="338"/>
        <v>7632</v>
      </c>
    </row>
    <row r="4337" spans="1:30">
      <c r="A4337" t="s">
        <v>3794</v>
      </c>
      <c r="C4337" t="s">
        <v>11583</v>
      </c>
      <c r="E4337" t="s">
        <v>16595</v>
      </c>
      <c r="G4337" s="1">
        <v>0.85219199999999995</v>
      </c>
      <c r="I4337" s="1">
        <v>0.745305</v>
      </c>
      <c r="K4337" s="1">
        <v>0.745305</v>
      </c>
      <c r="M4337" s="1">
        <v>0.745305</v>
      </c>
      <c r="O4337" s="1">
        <v>0.745305</v>
      </c>
      <c r="Q4337" s="1">
        <v>0.85219199999999995</v>
      </c>
      <c r="S4337" s="1">
        <v>0.85219199999999995</v>
      </c>
      <c r="X4337" s="1">
        <v>0.745305</v>
      </c>
      <c r="Y4337" s="1">
        <v>0.81675500000000001</v>
      </c>
      <c r="Z4337">
        <f t="shared" si="339"/>
        <v>-7.1450000000000014E-2</v>
      </c>
      <c r="AA4337">
        <f t="shared" si="335"/>
        <v>-1</v>
      </c>
      <c r="AB4337">
        <f t="shared" si="336"/>
        <v>7.1450000000000014E-2</v>
      </c>
      <c r="AC4337">
        <f t="shared" si="337"/>
        <v>4001</v>
      </c>
      <c r="AD4337">
        <f t="shared" si="338"/>
        <v>-4001</v>
      </c>
    </row>
    <row r="4338" spans="1:30">
      <c r="A4338" t="s">
        <v>4239</v>
      </c>
      <c r="C4338" t="s">
        <v>11584</v>
      </c>
      <c r="E4338" t="s">
        <v>16596</v>
      </c>
      <c r="G4338" s="1">
        <v>34.7014</v>
      </c>
      <c r="I4338" s="1">
        <v>31.307600000000001</v>
      </c>
      <c r="K4338" s="1">
        <v>31.307600000000001</v>
      </c>
      <c r="M4338" s="1">
        <v>31.307600000000001</v>
      </c>
      <c r="O4338" s="1">
        <v>31.307600000000001</v>
      </c>
      <c r="Q4338" s="1">
        <v>31.307600000000001</v>
      </c>
      <c r="S4338" s="1">
        <v>32.3536</v>
      </c>
      <c r="X4338" s="1">
        <v>31.307600000000001</v>
      </c>
      <c r="Y4338" s="1">
        <v>34.1633</v>
      </c>
      <c r="Z4338">
        <f t="shared" si="339"/>
        <v>-2.8556999999999988</v>
      </c>
      <c r="AA4338">
        <f t="shared" si="335"/>
        <v>-1</v>
      </c>
      <c r="AB4338">
        <f t="shared" si="336"/>
        <v>2.8556999999999988</v>
      </c>
      <c r="AC4338">
        <f t="shared" si="337"/>
        <v>7074</v>
      </c>
      <c r="AD4338">
        <f t="shared" si="338"/>
        <v>-7074</v>
      </c>
    </row>
    <row r="4339" spans="1:30">
      <c r="A4339" t="s">
        <v>4240</v>
      </c>
      <c r="C4339" t="s">
        <v>11585</v>
      </c>
      <c r="E4339" t="s">
        <v>16597</v>
      </c>
      <c r="G4339" s="1">
        <v>0.56915199999999999</v>
      </c>
      <c r="I4339" s="1">
        <v>0.56855699999999998</v>
      </c>
      <c r="K4339" s="1">
        <v>0.56855699999999998</v>
      </c>
      <c r="M4339" s="1">
        <v>0.56855699999999998</v>
      </c>
      <c r="O4339" s="1">
        <v>0.56855699999999998</v>
      </c>
      <c r="Q4339" s="1">
        <v>0.56855699999999998</v>
      </c>
      <c r="S4339" s="1">
        <v>0.58291599999999999</v>
      </c>
      <c r="X4339" s="1">
        <v>0.56855699999999998</v>
      </c>
      <c r="Y4339" s="1">
        <v>0.59021400000000002</v>
      </c>
      <c r="Z4339">
        <f t="shared" si="339"/>
        <v>-2.1657000000000037E-2</v>
      </c>
      <c r="AA4339">
        <f t="shared" si="335"/>
        <v>-1</v>
      </c>
      <c r="AB4339">
        <f t="shared" si="336"/>
        <v>2.1657000000000037E-2</v>
      </c>
      <c r="AC4339">
        <f t="shared" si="337"/>
        <v>2725</v>
      </c>
      <c r="AD4339">
        <f t="shared" si="338"/>
        <v>-2725</v>
      </c>
    </row>
    <row r="4340" spans="1:30">
      <c r="A4340" t="s">
        <v>4241</v>
      </c>
      <c r="C4340" t="s">
        <v>11586</v>
      </c>
      <c r="E4340" t="s">
        <v>16598</v>
      </c>
      <c r="G4340" s="1">
        <v>43.095799999999997</v>
      </c>
      <c r="I4340" s="1">
        <v>31.9237</v>
      </c>
      <c r="K4340" s="1">
        <v>31.9237</v>
      </c>
      <c r="M4340" s="1">
        <v>31.9237</v>
      </c>
      <c r="O4340" s="1">
        <v>31.9237</v>
      </c>
      <c r="Q4340" s="1">
        <v>31.9237</v>
      </c>
      <c r="S4340" s="1">
        <v>40.6295</v>
      </c>
      <c r="X4340" s="1">
        <v>31.9237</v>
      </c>
      <c r="Y4340" s="1">
        <v>32.579300000000003</v>
      </c>
      <c r="Z4340">
        <f t="shared" si="339"/>
        <v>-0.65560000000000329</v>
      </c>
      <c r="AA4340">
        <f t="shared" si="335"/>
        <v>-1</v>
      </c>
      <c r="AB4340">
        <f t="shared" si="336"/>
        <v>0.65560000000000329</v>
      </c>
      <c r="AC4340">
        <f t="shared" si="337"/>
        <v>5861</v>
      </c>
      <c r="AD4340">
        <f t="shared" si="338"/>
        <v>-5861</v>
      </c>
    </row>
    <row r="4341" spans="1:30">
      <c r="A4341" t="s">
        <v>4242</v>
      </c>
      <c r="C4341" t="s">
        <v>11587</v>
      </c>
      <c r="E4341" t="s">
        <v>16599</v>
      </c>
      <c r="G4341" s="1">
        <v>0.49235699999999999</v>
      </c>
      <c r="I4341" s="1">
        <v>0.54052900000000004</v>
      </c>
      <c r="K4341" s="1">
        <v>0.54052900000000004</v>
      </c>
      <c r="M4341" s="1">
        <v>0.54052900000000004</v>
      </c>
      <c r="O4341" s="1">
        <v>0.54052900000000004</v>
      </c>
      <c r="Q4341" s="1">
        <v>0.54052900000000004</v>
      </c>
      <c r="S4341" s="1">
        <v>0.55766800000000005</v>
      </c>
      <c r="X4341" s="1">
        <v>0.54052900000000004</v>
      </c>
      <c r="Y4341" s="1">
        <v>0.58995900000000001</v>
      </c>
      <c r="Z4341">
        <f t="shared" si="339"/>
        <v>-4.9429999999999974E-2</v>
      </c>
      <c r="AA4341">
        <f t="shared" si="335"/>
        <v>-1</v>
      </c>
      <c r="AB4341">
        <f t="shared" si="336"/>
        <v>4.9429999999999974E-2</v>
      </c>
      <c r="AC4341">
        <f t="shared" si="337"/>
        <v>3686</v>
      </c>
      <c r="AD4341">
        <f t="shared" si="338"/>
        <v>-3686</v>
      </c>
    </row>
    <row r="4342" spans="1:30">
      <c r="A4342" t="s">
        <v>4243</v>
      </c>
      <c r="C4342" t="s">
        <v>11588</v>
      </c>
      <c r="E4342" t="s">
        <v>16600</v>
      </c>
      <c r="G4342" s="1">
        <v>18.822099999999999</v>
      </c>
      <c r="I4342" s="1">
        <v>18.004300000000001</v>
      </c>
      <c r="K4342" s="1">
        <v>18.004300000000001</v>
      </c>
      <c r="M4342" s="1">
        <v>18.004300000000001</v>
      </c>
      <c r="O4342" s="1">
        <v>18.004300000000001</v>
      </c>
      <c r="Q4342" s="1">
        <v>18.004300000000001</v>
      </c>
      <c r="S4342" s="1">
        <v>12.8438</v>
      </c>
      <c r="X4342" s="1">
        <v>18.004300000000001</v>
      </c>
      <c r="Y4342" s="1">
        <v>18.085899999999999</v>
      </c>
      <c r="Z4342">
        <f t="shared" si="339"/>
        <v>-8.1599999999998118E-2</v>
      </c>
      <c r="AA4342">
        <f t="shared" si="335"/>
        <v>-1</v>
      </c>
      <c r="AB4342">
        <f t="shared" si="336"/>
        <v>8.1599999999998118E-2</v>
      </c>
      <c r="AC4342">
        <f t="shared" si="337"/>
        <v>4123</v>
      </c>
      <c r="AD4342">
        <f t="shared" si="338"/>
        <v>-4123</v>
      </c>
    </row>
    <row r="4343" spans="1:30">
      <c r="A4343" t="s">
        <v>4244</v>
      </c>
      <c r="C4343" t="s">
        <v>11589</v>
      </c>
      <c r="E4343" t="s">
        <v>16601</v>
      </c>
      <c r="G4343" s="1">
        <v>0.58842700000000003</v>
      </c>
      <c r="I4343" s="1">
        <v>0.60844100000000001</v>
      </c>
      <c r="K4343" s="1">
        <v>0.60844100000000001</v>
      </c>
      <c r="M4343" s="1">
        <v>0.60844100000000001</v>
      </c>
      <c r="O4343" s="1">
        <v>0.60844100000000001</v>
      </c>
      <c r="Q4343" s="1">
        <v>0.60844100000000001</v>
      </c>
      <c r="S4343" s="1">
        <v>0.67025400000000002</v>
      </c>
      <c r="X4343" s="1">
        <v>0.60844100000000001</v>
      </c>
      <c r="Y4343" s="1">
        <v>0.62011300000000003</v>
      </c>
      <c r="Z4343">
        <f t="shared" si="339"/>
        <v>-1.1672000000000016E-2</v>
      </c>
      <c r="AA4343">
        <f t="shared" si="335"/>
        <v>-1</v>
      </c>
      <c r="AB4343">
        <f t="shared" si="336"/>
        <v>1.1672000000000016E-2</v>
      </c>
      <c r="AC4343">
        <f t="shared" si="337"/>
        <v>1882</v>
      </c>
      <c r="AD4343">
        <f t="shared" si="338"/>
        <v>-1882</v>
      </c>
    </row>
    <row r="4344" spans="1:30">
      <c r="A4344" t="s">
        <v>4245</v>
      </c>
      <c r="C4344" t="s">
        <v>11590</v>
      </c>
      <c r="E4344" t="s">
        <v>16602</v>
      </c>
      <c r="G4344" s="1">
        <v>6.3455000000000004</v>
      </c>
      <c r="I4344" s="1">
        <v>3.6034899999999999</v>
      </c>
      <c r="K4344" s="1">
        <v>3.6034899999999999</v>
      </c>
      <c r="M4344" s="1">
        <v>3.6034899999999999</v>
      </c>
      <c r="O4344" s="1">
        <v>3.6034899999999999</v>
      </c>
      <c r="Q4344" s="1">
        <v>3.6034899999999999</v>
      </c>
      <c r="S4344" s="1">
        <v>3.5963099999999999</v>
      </c>
      <c r="X4344" s="1">
        <v>3.6034899999999999</v>
      </c>
      <c r="Y4344" s="1">
        <v>3.5963099999999999</v>
      </c>
      <c r="Z4344">
        <f t="shared" si="339"/>
        <v>7.1799999999999642E-3</v>
      </c>
      <c r="AA4344">
        <f t="shared" si="335"/>
        <v>1</v>
      </c>
      <c r="AB4344">
        <f t="shared" si="336"/>
        <v>7.1799999999999642E-3</v>
      </c>
      <c r="AC4344">
        <f t="shared" si="337"/>
        <v>1343</v>
      </c>
      <c r="AD4344">
        <f t="shared" si="338"/>
        <v>1343</v>
      </c>
    </row>
    <row r="4345" spans="1:30">
      <c r="A4345" t="s">
        <v>4246</v>
      </c>
      <c r="C4345" t="s">
        <v>11591</v>
      </c>
      <c r="E4345" t="s">
        <v>16603</v>
      </c>
      <c r="G4345" s="1">
        <v>0.66815500000000005</v>
      </c>
      <c r="I4345" s="1">
        <v>0.68012799999999995</v>
      </c>
      <c r="K4345" s="1">
        <v>0.68012799999999995</v>
      </c>
      <c r="M4345" s="1">
        <v>0.68012799999999995</v>
      </c>
      <c r="O4345" s="1">
        <v>0.68012799999999995</v>
      </c>
      <c r="Q4345" s="1">
        <v>0.68012799999999995</v>
      </c>
      <c r="S4345" s="1">
        <v>0.69094599999999995</v>
      </c>
      <c r="X4345" s="1">
        <v>0.68012799999999995</v>
      </c>
      <c r="Y4345" s="1">
        <v>0.69094599999999995</v>
      </c>
      <c r="Z4345">
        <f t="shared" si="339"/>
        <v>-1.0817999999999994E-2</v>
      </c>
      <c r="AA4345">
        <f t="shared" si="335"/>
        <v>-1</v>
      </c>
      <c r="AB4345">
        <f t="shared" si="336"/>
        <v>1.0817999999999994E-2</v>
      </c>
      <c r="AC4345">
        <f t="shared" si="337"/>
        <v>1797</v>
      </c>
      <c r="AD4345">
        <f t="shared" si="338"/>
        <v>-1797</v>
      </c>
    </row>
    <row r="4346" spans="1:30">
      <c r="A4346" t="s">
        <v>4247</v>
      </c>
      <c r="C4346" t="s">
        <v>11592</v>
      </c>
      <c r="E4346" t="s">
        <v>16604</v>
      </c>
      <c r="G4346" s="1">
        <v>8.5642499999999995</v>
      </c>
      <c r="I4346" s="1">
        <v>7.7015200000000004</v>
      </c>
      <c r="K4346" s="1">
        <v>7.7015200000000004</v>
      </c>
      <c r="M4346" s="1">
        <v>7.7015200000000004</v>
      </c>
      <c r="O4346" s="1">
        <v>7.7015200000000004</v>
      </c>
      <c r="Q4346" s="1">
        <v>7.7015200000000004</v>
      </c>
      <c r="S4346" s="1">
        <v>9.1215299999999999</v>
      </c>
      <c r="X4346" s="1">
        <v>7.7015200000000004</v>
      </c>
      <c r="Y4346" s="1">
        <v>7.0483900000000004</v>
      </c>
      <c r="Z4346">
        <f t="shared" si="339"/>
        <v>0.65312999999999999</v>
      </c>
      <c r="AA4346">
        <f t="shared" si="335"/>
        <v>1</v>
      </c>
      <c r="AB4346">
        <f t="shared" si="336"/>
        <v>0.65312999999999999</v>
      </c>
      <c r="AC4346">
        <f t="shared" si="337"/>
        <v>5857</v>
      </c>
      <c r="AD4346">
        <f t="shared" si="338"/>
        <v>5857</v>
      </c>
    </row>
    <row r="4347" spans="1:30">
      <c r="A4347" t="s">
        <v>4248</v>
      </c>
      <c r="C4347" t="s">
        <v>11593</v>
      </c>
      <c r="E4347" t="s">
        <v>16605</v>
      </c>
      <c r="G4347" s="1">
        <v>0.59878500000000001</v>
      </c>
      <c r="I4347" s="1">
        <v>0.61525099999999999</v>
      </c>
      <c r="K4347" s="1">
        <v>0.61525099999999999</v>
      </c>
      <c r="M4347" s="1">
        <v>0.61525099999999999</v>
      </c>
      <c r="O4347" s="1">
        <v>0.61525099999999999</v>
      </c>
      <c r="Q4347" s="1">
        <v>0.61525099999999999</v>
      </c>
      <c r="S4347" s="1">
        <v>0.61530300000000004</v>
      </c>
      <c r="X4347" s="1">
        <v>0.61525099999999999</v>
      </c>
      <c r="Y4347" s="1">
        <v>0.69570299999999996</v>
      </c>
      <c r="Z4347">
        <f t="shared" si="339"/>
        <v>-8.0451999999999968E-2</v>
      </c>
      <c r="AA4347">
        <f t="shared" si="335"/>
        <v>-1</v>
      </c>
      <c r="AB4347">
        <f t="shared" si="336"/>
        <v>8.0451999999999968E-2</v>
      </c>
      <c r="AC4347">
        <f t="shared" si="337"/>
        <v>4105</v>
      </c>
      <c r="AD4347">
        <f t="shared" si="338"/>
        <v>-4105</v>
      </c>
    </row>
    <row r="4348" spans="1:30">
      <c r="A4348" t="s">
        <v>4249</v>
      </c>
      <c r="C4348" t="s">
        <v>11594</v>
      </c>
      <c r="E4348" t="s">
        <v>11594</v>
      </c>
      <c r="G4348" s="1">
        <v>19.865300000000001</v>
      </c>
      <c r="I4348" s="1">
        <v>24.532800000000002</v>
      </c>
      <c r="K4348" s="1">
        <v>24.532800000000002</v>
      </c>
      <c r="M4348" s="1">
        <v>24.532800000000002</v>
      </c>
      <c r="O4348" s="1">
        <v>24.532800000000002</v>
      </c>
      <c r="Q4348" s="1">
        <v>24.532800000000002</v>
      </c>
      <c r="S4348" s="1">
        <v>24.532800000000002</v>
      </c>
      <c r="X4348" s="1">
        <v>24.532800000000002</v>
      </c>
      <c r="Y4348" s="1">
        <v>24.885200000000001</v>
      </c>
      <c r="Z4348">
        <f t="shared" si="339"/>
        <v>-0.35239999999999938</v>
      </c>
      <c r="AA4348">
        <f t="shared" si="335"/>
        <v>-1</v>
      </c>
      <c r="AB4348">
        <f t="shared" si="336"/>
        <v>0.35239999999999938</v>
      </c>
      <c r="AC4348">
        <f t="shared" si="337"/>
        <v>5152</v>
      </c>
      <c r="AD4348">
        <f t="shared" si="338"/>
        <v>-5152</v>
      </c>
    </row>
    <row r="4349" spans="1:30">
      <c r="A4349" t="s">
        <v>4250</v>
      </c>
      <c r="C4349" t="s">
        <v>4250</v>
      </c>
      <c r="E4349" t="s">
        <v>4250</v>
      </c>
      <c r="G4349" s="1">
        <v>0.71047800000000005</v>
      </c>
      <c r="I4349" s="1">
        <v>0.63338799999999995</v>
      </c>
      <c r="K4349" s="1">
        <v>0.63338799999999995</v>
      </c>
      <c r="M4349" s="1">
        <v>0.63338799999999995</v>
      </c>
      <c r="O4349" s="1">
        <v>0.63338799999999995</v>
      </c>
      <c r="Q4349" s="1">
        <v>0.63338799999999995</v>
      </c>
      <c r="S4349" s="1">
        <v>0.63338799999999995</v>
      </c>
      <c r="X4349" s="1">
        <v>0.63338799999999995</v>
      </c>
      <c r="Y4349" s="1">
        <v>0.63338799999999995</v>
      </c>
      <c r="Z4349">
        <f t="shared" si="339"/>
        <v>0</v>
      </c>
      <c r="AA4349">
        <f t="shared" si="335"/>
        <v>-1</v>
      </c>
      <c r="AB4349">
        <f t="shared" si="336"/>
        <v>0</v>
      </c>
      <c r="AC4349">
        <f t="shared" si="337"/>
        <v>1</v>
      </c>
      <c r="AD4349">
        <f t="shared" si="338"/>
        <v>-1</v>
      </c>
    </row>
    <row r="4350" spans="1:30">
      <c r="A4350" t="s">
        <v>4251</v>
      </c>
      <c r="C4350" t="s">
        <v>11595</v>
      </c>
      <c r="E4350" t="s">
        <v>11595</v>
      </c>
      <c r="G4350" s="1">
        <v>9.9142399999999995</v>
      </c>
      <c r="I4350" s="1">
        <v>7.8023699999999998</v>
      </c>
      <c r="K4350" s="1">
        <v>7.8023699999999998</v>
      </c>
      <c r="M4350" s="1">
        <v>7.8023699999999998</v>
      </c>
      <c r="O4350" s="1">
        <v>7.8023699999999998</v>
      </c>
      <c r="Q4350" s="1">
        <v>7.8023699999999998</v>
      </c>
      <c r="S4350" s="1">
        <v>9.5527800000000003</v>
      </c>
      <c r="X4350" s="1">
        <v>7.8023699999999998</v>
      </c>
      <c r="Y4350" s="1">
        <v>7.8866699999999996</v>
      </c>
      <c r="Z4350">
        <f t="shared" si="339"/>
        <v>-8.429999999999982E-2</v>
      </c>
      <c r="AA4350">
        <f t="shared" si="335"/>
        <v>-1</v>
      </c>
      <c r="AB4350">
        <f t="shared" si="336"/>
        <v>8.429999999999982E-2</v>
      </c>
      <c r="AC4350">
        <f t="shared" si="337"/>
        <v>4155</v>
      </c>
      <c r="AD4350">
        <f t="shared" si="338"/>
        <v>-4155</v>
      </c>
    </row>
    <row r="4351" spans="1:30">
      <c r="A4351" t="s">
        <v>4252</v>
      </c>
      <c r="C4351" t="s">
        <v>11596</v>
      </c>
      <c r="E4351" t="s">
        <v>11596</v>
      </c>
      <c r="G4351" s="1">
        <v>0.57937700000000003</v>
      </c>
      <c r="I4351" s="1">
        <v>0.62158500000000005</v>
      </c>
      <c r="K4351" s="1">
        <v>0.62158500000000005</v>
      </c>
      <c r="M4351" s="1">
        <v>0.62158500000000005</v>
      </c>
      <c r="O4351" s="1">
        <v>0.62158500000000005</v>
      </c>
      <c r="Q4351" s="1">
        <v>0.62158500000000005</v>
      </c>
      <c r="S4351" s="1">
        <v>0.60978500000000002</v>
      </c>
      <c r="X4351" s="1">
        <v>0.62158500000000005</v>
      </c>
      <c r="Y4351" s="1">
        <v>0.69169199999999997</v>
      </c>
      <c r="Z4351">
        <f t="shared" si="339"/>
        <v>-7.0106999999999919E-2</v>
      </c>
      <c r="AA4351">
        <f t="shared" si="335"/>
        <v>-1</v>
      </c>
      <c r="AB4351">
        <f t="shared" si="336"/>
        <v>7.0106999999999919E-2</v>
      </c>
      <c r="AC4351">
        <f t="shared" si="337"/>
        <v>3981</v>
      </c>
      <c r="AD4351">
        <f t="shared" si="338"/>
        <v>-3981</v>
      </c>
    </row>
    <row r="4352" spans="1:30">
      <c r="A4352" t="s">
        <v>4253</v>
      </c>
      <c r="C4352" t="s">
        <v>11597</v>
      </c>
      <c r="E4352" t="s">
        <v>11597</v>
      </c>
      <c r="G4352" s="1">
        <v>7.92286</v>
      </c>
      <c r="I4352" s="1">
        <v>7.92286</v>
      </c>
      <c r="K4352" s="1">
        <v>7.92286</v>
      </c>
      <c r="M4352" s="1">
        <v>7.92286</v>
      </c>
      <c r="O4352" s="1">
        <v>7.92286</v>
      </c>
      <c r="Q4352" s="1">
        <v>7.92286</v>
      </c>
      <c r="S4352" s="1">
        <v>8.1757500000000007</v>
      </c>
      <c r="X4352" s="1">
        <v>7.92286</v>
      </c>
      <c r="Y4352" s="1">
        <v>8.3583200000000009</v>
      </c>
      <c r="Z4352">
        <f t="shared" si="339"/>
        <v>-0.43546000000000085</v>
      </c>
      <c r="AA4352">
        <f t="shared" si="335"/>
        <v>-1</v>
      </c>
      <c r="AB4352">
        <f t="shared" si="336"/>
        <v>0.43546000000000085</v>
      </c>
      <c r="AC4352">
        <f t="shared" si="337"/>
        <v>5284</v>
      </c>
      <c r="AD4352">
        <f t="shared" si="338"/>
        <v>-5284</v>
      </c>
    </row>
    <row r="4353" spans="1:30">
      <c r="A4353" t="s">
        <v>4254</v>
      </c>
      <c r="C4353" t="s">
        <v>11598</v>
      </c>
      <c r="E4353" t="s">
        <v>11598</v>
      </c>
      <c r="G4353" s="1">
        <v>0.87109800000000004</v>
      </c>
      <c r="I4353" s="1">
        <v>0.87109800000000004</v>
      </c>
      <c r="K4353" s="1">
        <v>0.87109800000000004</v>
      </c>
      <c r="M4353" s="1">
        <v>0.87109800000000004</v>
      </c>
      <c r="O4353" s="1">
        <v>0.87109800000000004</v>
      </c>
      <c r="Q4353" s="1">
        <v>0.87109800000000004</v>
      </c>
      <c r="S4353" s="1">
        <v>0.87274399999999996</v>
      </c>
      <c r="X4353" s="1">
        <v>0.87109800000000004</v>
      </c>
      <c r="Y4353" s="1">
        <v>0.89605699999999999</v>
      </c>
      <c r="Z4353">
        <f t="shared" si="339"/>
        <v>-2.4958999999999953E-2</v>
      </c>
      <c r="AA4353">
        <f t="shared" si="335"/>
        <v>-1</v>
      </c>
      <c r="AB4353">
        <f t="shared" si="336"/>
        <v>2.4958999999999953E-2</v>
      </c>
      <c r="AC4353">
        <f t="shared" si="337"/>
        <v>2910</v>
      </c>
      <c r="AD4353">
        <f t="shared" si="338"/>
        <v>-2910</v>
      </c>
    </row>
    <row r="4354" spans="1:30">
      <c r="A4354" t="s">
        <v>4255</v>
      </c>
      <c r="C4354" t="s">
        <v>11599</v>
      </c>
      <c r="E4354" t="s">
        <v>11599</v>
      </c>
      <c r="G4354" s="1">
        <v>19.626100000000001</v>
      </c>
      <c r="I4354" s="1">
        <v>17.8979</v>
      </c>
      <c r="K4354" s="1">
        <v>17.8979</v>
      </c>
      <c r="M4354" s="1">
        <v>17.8979</v>
      </c>
      <c r="O4354" s="1">
        <v>17.8979</v>
      </c>
      <c r="Q4354" s="1">
        <v>17.8979</v>
      </c>
      <c r="S4354" s="1">
        <v>18.429500000000001</v>
      </c>
      <c r="X4354" s="1">
        <v>17.8979</v>
      </c>
      <c r="Y4354" s="1">
        <v>18.166799999999999</v>
      </c>
      <c r="Z4354">
        <f t="shared" si="339"/>
        <v>-0.26889999999999858</v>
      </c>
      <c r="AA4354">
        <f t="shared" si="335"/>
        <v>-1</v>
      </c>
      <c r="AB4354">
        <f t="shared" si="336"/>
        <v>0.26889999999999858</v>
      </c>
      <c r="AC4354">
        <f t="shared" si="337"/>
        <v>5014</v>
      </c>
      <c r="AD4354">
        <f t="shared" si="338"/>
        <v>-5014</v>
      </c>
    </row>
    <row r="4355" spans="1:30">
      <c r="A4355" t="s">
        <v>4256</v>
      </c>
      <c r="C4355" t="s">
        <v>11600</v>
      </c>
      <c r="E4355" t="s">
        <v>11600</v>
      </c>
      <c r="G4355" s="1">
        <v>0.67589100000000002</v>
      </c>
      <c r="I4355" s="1">
        <v>0.70466399999999996</v>
      </c>
      <c r="K4355" s="1">
        <v>0.70466399999999996</v>
      </c>
      <c r="M4355" s="1">
        <v>0.70466399999999996</v>
      </c>
      <c r="O4355" s="1">
        <v>0.70466399999999996</v>
      </c>
      <c r="Q4355" s="1">
        <v>0.70466399999999996</v>
      </c>
      <c r="S4355" s="1">
        <v>0.70344499999999999</v>
      </c>
      <c r="X4355" s="1">
        <v>0.70466399999999996</v>
      </c>
      <c r="Y4355" s="1">
        <v>0.73726999999999998</v>
      </c>
      <c r="Z4355">
        <f t="shared" si="339"/>
        <v>-3.2606000000000024E-2</v>
      </c>
      <c r="AA4355">
        <f t="shared" ref="AA4355:AA4418" si="340">IF(Z4355&gt;0,1,-1)</f>
        <v>-1</v>
      </c>
      <c r="AB4355">
        <f t="shared" ref="AB4355:AB4418" si="341">ABS(Z4355)</f>
        <v>3.2606000000000024E-2</v>
      </c>
      <c r="AC4355">
        <f t="shared" ref="AC4355:AC4418" si="342">RANK(AB4355,$AB$2:$AB$8001,1)</f>
        <v>3291</v>
      </c>
      <c r="AD4355">
        <f t="shared" ref="AD4355:AD4418" si="343">AC4355*AA4355</f>
        <v>-3291</v>
      </c>
    </row>
    <row r="4356" spans="1:30">
      <c r="A4356" t="s">
        <v>4257</v>
      </c>
      <c r="C4356" t="s">
        <v>11601</v>
      </c>
      <c r="E4356" t="s">
        <v>16606</v>
      </c>
      <c r="G4356" s="1">
        <v>24.241299999999999</v>
      </c>
      <c r="I4356" s="1">
        <v>21.465399999999999</v>
      </c>
      <c r="K4356" s="1">
        <v>21.465399999999999</v>
      </c>
      <c r="M4356" s="1">
        <v>21.465399999999999</v>
      </c>
      <c r="O4356" s="1">
        <v>21.465399999999999</v>
      </c>
      <c r="Q4356" s="1">
        <v>21.465399999999999</v>
      </c>
      <c r="S4356" s="1">
        <v>21.465399999999999</v>
      </c>
      <c r="X4356" s="1">
        <v>21.465399999999999</v>
      </c>
      <c r="Y4356" s="1">
        <v>22.128699999999998</v>
      </c>
      <c r="Z4356">
        <f t="shared" ref="Z4356:Z4419" si="344">X4356-Y4356</f>
        <v>-0.66329999999999956</v>
      </c>
      <c r="AA4356">
        <f t="shared" si="340"/>
        <v>-1</v>
      </c>
      <c r="AB4356">
        <f t="shared" si="341"/>
        <v>0.66329999999999956</v>
      </c>
      <c r="AC4356">
        <f t="shared" si="342"/>
        <v>5869</v>
      </c>
      <c r="AD4356">
        <f t="shared" si="343"/>
        <v>-5869</v>
      </c>
    </row>
    <row r="4357" spans="1:30">
      <c r="A4357" t="s">
        <v>4258</v>
      </c>
      <c r="C4357" t="s">
        <v>11602</v>
      </c>
      <c r="E4357" t="s">
        <v>16607</v>
      </c>
      <c r="G4357" s="1">
        <v>0.58893099999999998</v>
      </c>
      <c r="I4357" s="1">
        <v>0.60339799999999999</v>
      </c>
      <c r="K4357" s="1">
        <v>0.60339799999999999</v>
      </c>
      <c r="M4357" s="1">
        <v>0.60339799999999999</v>
      </c>
      <c r="O4357" s="1">
        <v>0.60339799999999999</v>
      </c>
      <c r="Q4357" s="1">
        <v>0.60339799999999999</v>
      </c>
      <c r="S4357" s="1">
        <v>0.60339799999999999</v>
      </c>
      <c r="X4357" s="1">
        <v>0.60339799999999999</v>
      </c>
      <c r="Y4357" s="1">
        <v>0.62877000000000005</v>
      </c>
      <c r="Z4357">
        <f t="shared" si="344"/>
        <v>-2.5372000000000061E-2</v>
      </c>
      <c r="AA4357">
        <f t="shared" si="340"/>
        <v>-1</v>
      </c>
      <c r="AB4357">
        <f t="shared" si="341"/>
        <v>2.5372000000000061E-2</v>
      </c>
      <c r="AC4357">
        <f t="shared" si="342"/>
        <v>2931</v>
      </c>
      <c r="AD4357">
        <f t="shared" si="343"/>
        <v>-2931</v>
      </c>
    </row>
    <row r="4358" spans="1:30">
      <c r="A4358" t="s">
        <v>4259</v>
      </c>
      <c r="C4358" t="s">
        <v>11603</v>
      </c>
      <c r="E4358" t="s">
        <v>11603</v>
      </c>
      <c r="G4358" s="1">
        <v>17.747499999999999</v>
      </c>
      <c r="I4358" s="1">
        <v>28.146899999999999</v>
      </c>
      <c r="K4358" s="1">
        <v>28.146899999999999</v>
      </c>
      <c r="M4358" s="1">
        <v>28.146899999999999</v>
      </c>
      <c r="O4358" s="1">
        <v>28.146899999999999</v>
      </c>
      <c r="Q4358" s="1">
        <v>28.146899999999999</v>
      </c>
      <c r="S4358" s="1">
        <v>28.146899999999999</v>
      </c>
      <c r="X4358" s="1">
        <v>28.146899999999999</v>
      </c>
      <c r="Y4358" s="1">
        <v>30.6493</v>
      </c>
      <c r="Z4358">
        <f t="shared" si="344"/>
        <v>-2.5024000000000015</v>
      </c>
      <c r="AA4358">
        <f t="shared" si="340"/>
        <v>-1</v>
      </c>
      <c r="AB4358">
        <f t="shared" si="341"/>
        <v>2.5024000000000015</v>
      </c>
      <c r="AC4358">
        <f t="shared" si="342"/>
        <v>6952</v>
      </c>
      <c r="AD4358">
        <f t="shared" si="343"/>
        <v>-6952</v>
      </c>
    </row>
    <row r="4359" spans="1:30">
      <c r="A4359" t="s">
        <v>4260</v>
      </c>
      <c r="C4359" t="s">
        <v>11604</v>
      </c>
      <c r="E4359" t="s">
        <v>11604</v>
      </c>
      <c r="G4359" s="1">
        <v>0.67270099999999999</v>
      </c>
      <c r="I4359" s="1">
        <v>0.50864299999999996</v>
      </c>
      <c r="K4359" s="1">
        <v>0.50864299999999996</v>
      </c>
      <c r="M4359" s="1">
        <v>0.50864299999999996</v>
      </c>
      <c r="O4359" s="1">
        <v>0.50864299999999996</v>
      </c>
      <c r="Q4359" s="1">
        <v>0.50864299999999996</v>
      </c>
      <c r="S4359" s="1">
        <v>0.50864299999999996</v>
      </c>
      <c r="X4359" s="1">
        <v>0.50864299999999996</v>
      </c>
      <c r="Y4359" s="1">
        <v>0.53950799999999999</v>
      </c>
      <c r="Z4359">
        <f t="shared" si="344"/>
        <v>-3.0865000000000031E-2</v>
      </c>
      <c r="AA4359">
        <f t="shared" si="340"/>
        <v>-1</v>
      </c>
      <c r="AB4359">
        <f t="shared" si="341"/>
        <v>3.0865000000000031E-2</v>
      </c>
      <c r="AC4359">
        <f t="shared" si="342"/>
        <v>3227</v>
      </c>
      <c r="AD4359">
        <f t="shared" si="343"/>
        <v>-3227</v>
      </c>
    </row>
    <row r="4360" spans="1:30">
      <c r="A4360" t="s">
        <v>4261</v>
      </c>
      <c r="C4360" t="s">
        <v>11605</v>
      </c>
      <c r="E4360" t="s">
        <v>16608</v>
      </c>
      <c r="G4360" s="1">
        <v>16.4238</v>
      </c>
      <c r="I4360" s="1">
        <v>16.4238</v>
      </c>
      <c r="K4360" s="1">
        <v>16.4238</v>
      </c>
      <c r="M4360" s="1">
        <v>16.4238</v>
      </c>
      <c r="O4360" s="1">
        <v>16.4238</v>
      </c>
      <c r="Q4360" s="1">
        <v>16.4238</v>
      </c>
      <c r="S4360" s="1">
        <v>16.644400000000001</v>
      </c>
      <c r="X4360" s="1">
        <v>16.4238</v>
      </c>
      <c r="Y4360" s="1">
        <v>16.644400000000001</v>
      </c>
      <c r="Z4360">
        <f t="shared" si="344"/>
        <v>-0.22060000000000102</v>
      </c>
      <c r="AA4360">
        <f t="shared" si="340"/>
        <v>-1</v>
      </c>
      <c r="AB4360">
        <f t="shared" si="341"/>
        <v>0.22060000000000102</v>
      </c>
      <c r="AC4360">
        <f t="shared" si="342"/>
        <v>4936</v>
      </c>
      <c r="AD4360">
        <f t="shared" si="343"/>
        <v>-4936</v>
      </c>
    </row>
    <row r="4361" spans="1:30">
      <c r="A4361" t="s">
        <v>4262</v>
      </c>
      <c r="C4361" t="s">
        <v>11606</v>
      </c>
      <c r="E4361" t="s">
        <v>4262</v>
      </c>
      <c r="G4361" s="1">
        <v>0.71573600000000004</v>
      </c>
      <c r="I4361" s="1">
        <v>0.71573600000000004</v>
      </c>
      <c r="K4361" s="1">
        <v>0.71573600000000004</v>
      </c>
      <c r="M4361" s="1">
        <v>0.71573600000000004</v>
      </c>
      <c r="O4361" s="1">
        <v>0.71573600000000004</v>
      </c>
      <c r="Q4361" s="1">
        <v>0.71573600000000004</v>
      </c>
      <c r="S4361" s="1">
        <v>0.71573600000000004</v>
      </c>
      <c r="X4361" s="1">
        <v>0.71573600000000004</v>
      </c>
      <c r="Y4361" s="1">
        <v>0.71573600000000004</v>
      </c>
      <c r="Z4361">
        <f t="shared" si="344"/>
        <v>0</v>
      </c>
      <c r="AA4361">
        <f t="shared" si="340"/>
        <v>-1</v>
      </c>
      <c r="AB4361">
        <f t="shared" si="341"/>
        <v>0</v>
      </c>
      <c r="AC4361">
        <f t="shared" si="342"/>
        <v>1</v>
      </c>
      <c r="AD4361">
        <f t="shared" si="343"/>
        <v>-1</v>
      </c>
    </row>
    <row r="4362" spans="1:30">
      <c r="A4362" t="s">
        <v>4263</v>
      </c>
      <c r="C4362" t="s">
        <v>11607</v>
      </c>
      <c r="E4362" t="s">
        <v>16609</v>
      </c>
      <c r="G4362" s="1">
        <v>28.9496</v>
      </c>
      <c r="I4362" s="1">
        <v>25.543199999999999</v>
      </c>
      <c r="K4362" s="1">
        <v>25.543199999999999</v>
      </c>
      <c r="M4362" s="1">
        <v>25.543199999999999</v>
      </c>
      <c r="O4362" s="1">
        <v>25.543199999999999</v>
      </c>
      <c r="Q4362" s="1">
        <v>25.543199999999999</v>
      </c>
      <c r="S4362" s="1">
        <v>25.536000000000001</v>
      </c>
      <c r="X4362" s="1">
        <v>25.543199999999999</v>
      </c>
      <c r="Y4362" s="1">
        <v>33.925600000000003</v>
      </c>
      <c r="Z4362">
        <f t="shared" si="344"/>
        <v>-8.3824000000000041</v>
      </c>
      <c r="AA4362">
        <f t="shared" si="340"/>
        <v>-1</v>
      </c>
      <c r="AB4362">
        <f t="shared" si="341"/>
        <v>8.3824000000000041</v>
      </c>
      <c r="AC4362">
        <f t="shared" si="342"/>
        <v>7695</v>
      </c>
      <c r="AD4362">
        <f t="shared" si="343"/>
        <v>-7695</v>
      </c>
    </row>
    <row r="4363" spans="1:30">
      <c r="A4363" t="s">
        <v>4264</v>
      </c>
      <c r="C4363" t="s">
        <v>11608</v>
      </c>
      <c r="E4363" t="s">
        <v>16610</v>
      </c>
      <c r="G4363" s="1">
        <v>0.63847699999999996</v>
      </c>
      <c r="I4363" s="1">
        <v>0.63840799999999998</v>
      </c>
      <c r="K4363" s="1">
        <v>0.63840799999999998</v>
      </c>
      <c r="M4363" s="1">
        <v>0.63840799999999998</v>
      </c>
      <c r="O4363" s="1">
        <v>0.63840799999999998</v>
      </c>
      <c r="Q4363" s="1">
        <v>0.63840799999999998</v>
      </c>
      <c r="S4363" s="1">
        <v>0.64880899999999997</v>
      </c>
      <c r="X4363" s="1">
        <v>0.63840799999999998</v>
      </c>
      <c r="Y4363" s="1">
        <v>0.58476799999999995</v>
      </c>
      <c r="Z4363">
        <f t="shared" si="344"/>
        <v>5.3640000000000021E-2</v>
      </c>
      <c r="AA4363">
        <f t="shared" si="340"/>
        <v>1</v>
      </c>
      <c r="AB4363">
        <f t="shared" si="341"/>
        <v>5.3640000000000021E-2</v>
      </c>
      <c r="AC4363">
        <f t="shared" si="342"/>
        <v>3753</v>
      </c>
      <c r="AD4363">
        <f t="shared" si="343"/>
        <v>3753</v>
      </c>
    </row>
    <row r="4364" spans="1:30">
      <c r="A4364" t="s">
        <v>4265</v>
      </c>
      <c r="C4364" t="s">
        <v>11609</v>
      </c>
      <c r="E4364" t="s">
        <v>16611</v>
      </c>
      <c r="G4364" s="1">
        <v>35.780799999999999</v>
      </c>
      <c r="I4364" s="1">
        <v>31.633299999999998</v>
      </c>
      <c r="K4364" s="1">
        <v>31.633299999999998</v>
      </c>
      <c r="M4364" s="1">
        <v>31.633299999999998</v>
      </c>
      <c r="O4364" s="1">
        <v>31.633299999999998</v>
      </c>
      <c r="Q4364" s="1">
        <v>31.633299999999998</v>
      </c>
      <c r="S4364" s="1">
        <v>39.737000000000002</v>
      </c>
      <c r="X4364" s="1">
        <v>31.633299999999998</v>
      </c>
      <c r="Y4364" s="1">
        <v>31.901900000000001</v>
      </c>
      <c r="Z4364">
        <f t="shared" si="344"/>
        <v>-0.26860000000000284</v>
      </c>
      <c r="AA4364">
        <f t="shared" si="340"/>
        <v>-1</v>
      </c>
      <c r="AB4364">
        <f t="shared" si="341"/>
        <v>0.26860000000000284</v>
      </c>
      <c r="AC4364">
        <f t="shared" si="342"/>
        <v>5013</v>
      </c>
      <c r="AD4364">
        <f t="shared" si="343"/>
        <v>-5013</v>
      </c>
    </row>
    <row r="4365" spans="1:30">
      <c r="A4365" t="s">
        <v>4266</v>
      </c>
      <c r="C4365" t="s">
        <v>11610</v>
      </c>
      <c r="E4365" t="s">
        <v>16612</v>
      </c>
      <c r="G4365" s="1">
        <v>0.521922</v>
      </c>
      <c r="I4365" s="1">
        <v>0.51720500000000003</v>
      </c>
      <c r="K4365" s="1">
        <v>0.51720500000000003</v>
      </c>
      <c r="M4365" s="1">
        <v>0.51720500000000003</v>
      </c>
      <c r="O4365" s="1">
        <v>0.51720500000000003</v>
      </c>
      <c r="Q4365" s="1">
        <v>0.51720500000000003</v>
      </c>
      <c r="S4365" s="1">
        <v>0.49837199999999998</v>
      </c>
      <c r="X4365" s="1">
        <v>0.51720500000000003</v>
      </c>
      <c r="Y4365" s="1">
        <v>0.50972099999999998</v>
      </c>
      <c r="Z4365">
        <f t="shared" si="344"/>
        <v>7.4840000000000462E-3</v>
      </c>
      <c r="AA4365">
        <f t="shared" si="340"/>
        <v>1</v>
      </c>
      <c r="AB4365">
        <f t="shared" si="341"/>
        <v>7.4840000000000462E-3</v>
      </c>
      <c r="AC4365">
        <f t="shared" si="342"/>
        <v>1425</v>
      </c>
      <c r="AD4365">
        <f t="shared" si="343"/>
        <v>1425</v>
      </c>
    </row>
    <row r="4366" spans="1:30">
      <c r="A4366" t="s">
        <v>4267</v>
      </c>
      <c r="C4366" t="s">
        <v>11611</v>
      </c>
      <c r="E4366" t="s">
        <v>16613</v>
      </c>
      <c r="G4366" s="1">
        <v>12.255000000000001</v>
      </c>
      <c r="I4366" s="1">
        <v>20.958200000000001</v>
      </c>
      <c r="K4366" s="1">
        <v>20.958200000000001</v>
      </c>
      <c r="M4366" s="1">
        <v>20.958200000000001</v>
      </c>
      <c r="O4366" s="1">
        <v>11.2193</v>
      </c>
      <c r="Q4366" s="1">
        <v>20.958200000000001</v>
      </c>
      <c r="S4366" s="1">
        <v>12.5227</v>
      </c>
      <c r="X4366" s="1">
        <v>20.958200000000001</v>
      </c>
      <c r="Y4366" s="1">
        <v>20.418199999999999</v>
      </c>
      <c r="Z4366">
        <f t="shared" si="344"/>
        <v>0.5400000000000027</v>
      </c>
      <c r="AA4366">
        <f t="shared" si="340"/>
        <v>1</v>
      </c>
      <c r="AB4366">
        <f t="shared" si="341"/>
        <v>0.5400000000000027</v>
      </c>
      <c r="AC4366">
        <f t="shared" si="342"/>
        <v>5433</v>
      </c>
      <c r="AD4366">
        <f t="shared" si="343"/>
        <v>5433</v>
      </c>
    </row>
    <row r="4367" spans="1:30">
      <c r="A4367" t="s">
        <v>4268</v>
      </c>
      <c r="C4367" t="s">
        <v>11612</v>
      </c>
      <c r="E4367" t="s">
        <v>16614</v>
      </c>
      <c r="G4367" s="1">
        <v>0.77110999999999996</v>
      </c>
      <c r="I4367" s="1">
        <v>0.600406</v>
      </c>
      <c r="K4367" s="1">
        <v>0.600406</v>
      </c>
      <c r="M4367" s="1">
        <v>0.600406</v>
      </c>
      <c r="O4367" s="1">
        <v>0.76649400000000001</v>
      </c>
      <c r="Q4367" s="1">
        <v>0.600406</v>
      </c>
      <c r="S4367" s="1">
        <v>0.76312500000000005</v>
      </c>
      <c r="X4367" s="1">
        <v>0.600406</v>
      </c>
      <c r="Y4367" s="1">
        <v>0.68188199999999999</v>
      </c>
      <c r="Z4367">
        <f t="shared" si="344"/>
        <v>-8.1475999999999993E-2</v>
      </c>
      <c r="AA4367">
        <f t="shared" si="340"/>
        <v>-1</v>
      </c>
      <c r="AB4367">
        <f t="shared" si="341"/>
        <v>8.1475999999999993E-2</v>
      </c>
      <c r="AC4367">
        <f t="shared" si="342"/>
        <v>4121</v>
      </c>
      <c r="AD4367">
        <f t="shared" si="343"/>
        <v>-4121</v>
      </c>
    </row>
    <row r="4368" spans="1:30">
      <c r="A4368" t="s">
        <v>4269</v>
      </c>
      <c r="C4368" t="s">
        <v>11613</v>
      </c>
      <c r="E4368" t="s">
        <v>16615</v>
      </c>
      <c r="G4368" s="1">
        <v>5.3764700000000003</v>
      </c>
      <c r="I4368" s="1">
        <v>5.3764700000000003</v>
      </c>
      <c r="K4368" s="1">
        <v>5.3764700000000003</v>
      </c>
      <c r="M4368" s="1">
        <v>5.3764700000000003</v>
      </c>
      <c r="O4368" s="1">
        <v>5.3764700000000003</v>
      </c>
      <c r="Q4368" s="1">
        <v>5.3764700000000003</v>
      </c>
      <c r="S4368" s="1">
        <v>9.1915899999999997</v>
      </c>
      <c r="X4368" s="1">
        <v>5.3764700000000003</v>
      </c>
      <c r="Y4368" s="1">
        <v>4.7341499999999996</v>
      </c>
      <c r="Z4368">
        <f t="shared" si="344"/>
        <v>0.64232000000000067</v>
      </c>
      <c r="AA4368">
        <f t="shared" si="340"/>
        <v>1</v>
      </c>
      <c r="AB4368">
        <f t="shared" si="341"/>
        <v>0.64232000000000067</v>
      </c>
      <c r="AC4368">
        <f t="shared" si="342"/>
        <v>5825</v>
      </c>
      <c r="AD4368">
        <f t="shared" si="343"/>
        <v>5825</v>
      </c>
    </row>
    <row r="4369" spans="1:30">
      <c r="A4369" t="s">
        <v>4270</v>
      </c>
      <c r="C4369" t="s">
        <v>11614</v>
      </c>
      <c r="E4369" t="s">
        <v>16616</v>
      </c>
      <c r="G4369" s="1">
        <v>0.75905800000000001</v>
      </c>
      <c r="I4369" s="1">
        <v>0.75905800000000001</v>
      </c>
      <c r="K4369" s="1">
        <v>0.75905800000000001</v>
      </c>
      <c r="M4369" s="1">
        <v>0.75905800000000001</v>
      </c>
      <c r="O4369" s="1">
        <v>0.75905800000000001</v>
      </c>
      <c r="Q4369" s="1">
        <v>0.75905800000000001</v>
      </c>
      <c r="S4369" s="1">
        <v>0.74699599999999999</v>
      </c>
      <c r="X4369" s="1">
        <v>0.75905800000000001</v>
      </c>
      <c r="Y4369" s="1">
        <v>0.85089499999999996</v>
      </c>
      <c r="Z4369">
        <f t="shared" si="344"/>
        <v>-9.1836999999999946E-2</v>
      </c>
      <c r="AA4369">
        <f t="shared" si="340"/>
        <v>-1</v>
      </c>
      <c r="AB4369">
        <f t="shared" si="341"/>
        <v>9.1836999999999946E-2</v>
      </c>
      <c r="AC4369">
        <f t="shared" si="342"/>
        <v>4335</v>
      </c>
      <c r="AD4369">
        <f t="shared" si="343"/>
        <v>-4335</v>
      </c>
    </row>
    <row r="4370" spans="1:30">
      <c r="A4370" t="s">
        <v>4271</v>
      </c>
      <c r="C4370" t="s">
        <v>11615</v>
      </c>
      <c r="E4370" t="s">
        <v>16617</v>
      </c>
      <c r="G4370" s="1">
        <v>3.5472700000000001</v>
      </c>
      <c r="I4370" s="1">
        <v>1.86117</v>
      </c>
      <c r="K4370" s="1">
        <v>1.86117</v>
      </c>
      <c r="M4370" s="1">
        <v>1.86117</v>
      </c>
      <c r="O4370" s="1">
        <v>1.86117</v>
      </c>
      <c r="Q4370" s="1">
        <v>1.86117</v>
      </c>
      <c r="S4370" s="1">
        <v>3.14717</v>
      </c>
      <c r="X4370" s="1">
        <v>1.86117</v>
      </c>
      <c r="Y4370" s="1">
        <v>1.73051</v>
      </c>
      <c r="Z4370">
        <f t="shared" si="344"/>
        <v>0.13066</v>
      </c>
      <c r="AA4370">
        <f t="shared" si="340"/>
        <v>1</v>
      </c>
      <c r="AB4370">
        <f t="shared" si="341"/>
        <v>0.13066</v>
      </c>
      <c r="AC4370">
        <f t="shared" si="342"/>
        <v>4631</v>
      </c>
      <c r="AD4370">
        <f t="shared" si="343"/>
        <v>4631</v>
      </c>
    </row>
    <row r="4371" spans="1:30">
      <c r="A4371" t="s">
        <v>4272</v>
      </c>
      <c r="C4371" t="s">
        <v>11616</v>
      </c>
      <c r="E4371" t="s">
        <v>16618</v>
      </c>
      <c r="G4371" s="1">
        <v>0.795902</v>
      </c>
      <c r="I4371" s="1">
        <v>0.81968399999999997</v>
      </c>
      <c r="K4371" s="1">
        <v>0.81968399999999997</v>
      </c>
      <c r="M4371" s="1">
        <v>0.81968399999999997</v>
      </c>
      <c r="O4371" s="1">
        <v>0.81968399999999997</v>
      </c>
      <c r="Q4371" s="1">
        <v>0.81968399999999997</v>
      </c>
      <c r="S4371" s="1">
        <v>0.82137800000000005</v>
      </c>
      <c r="X4371" s="1">
        <v>0.81968399999999997</v>
      </c>
      <c r="Y4371" s="1">
        <v>0.84814800000000001</v>
      </c>
      <c r="Z4371">
        <f t="shared" si="344"/>
        <v>-2.8464000000000045E-2</v>
      </c>
      <c r="AA4371">
        <f t="shared" si="340"/>
        <v>-1</v>
      </c>
      <c r="AB4371">
        <f t="shared" si="341"/>
        <v>2.8464000000000045E-2</v>
      </c>
      <c r="AC4371">
        <f t="shared" si="342"/>
        <v>3097</v>
      </c>
      <c r="AD4371">
        <f t="shared" si="343"/>
        <v>-3097</v>
      </c>
    </row>
    <row r="4372" spans="1:30">
      <c r="A4372" t="s">
        <v>4273</v>
      </c>
      <c r="C4372" t="s">
        <v>11617</v>
      </c>
      <c r="E4372" t="s">
        <v>11617</v>
      </c>
      <c r="G4372" s="1">
        <v>16.657399999999999</v>
      </c>
      <c r="I4372" s="1">
        <v>15.5122</v>
      </c>
      <c r="K4372" s="1">
        <v>15.5122</v>
      </c>
      <c r="M4372" s="1">
        <v>15.5122</v>
      </c>
      <c r="O4372" s="1">
        <v>15.5122</v>
      </c>
      <c r="Q4372" s="1">
        <v>15.5122</v>
      </c>
      <c r="S4372" s="1">
        <v>15.478400000000001</v>
      </c>
      <c r="X4372" s="1">
        <v>15.5122</v>
      </c>
      <c r="Y4372" s="1">
        <v>15.6692</v>
      </c>
      <c r="Z4372">
        <f t="shared" si="344"/>
        <v>-0.15700000000000003</v>
      </c>
      <c r="AA4372">
        <f t="shared" si="340"/>
        <v>-1</v>
      </c>
      <c r="AB4372">
        <f t="shared" si="341"/>
        <v>0.15700000000000003</v>
      </c>
      <c r="AC4372">
        <f t="shared" si="342"/>
        <v>4746</v>
      </c>
      <c r="AD4372">
        <f t="shared" si="343"/>
        <v>-4746</v>
      </c>
    </row>
    <row r="4373" spans="1:30">
      <c r="A4373" t="s">
        <v>4274</v>
      </c>
      <c r="C4373" t="s">
        <v>11618</v>
      </c>
      <c r="E4373" t="s">
        <v>11618</v>
      </c>
      <c r="G4373" s="1">
        <v>0.68013299999999999</v>
      </c>
      <c r="I4373" s="1">
        <v>0.69231200000000004</v>
      </c>
      <c r="K4373" s="1">
        <v>0.69231200000000004</v>
      </c>
      <c r="M4373" s="1">
        <v>0.69231200000000004</v>
      </c>
      <c r="O4373" s="1">
        <v>0.69231200000000004</v>
      </c>
      <c r="Q4373" s="1">
        <v>0.69231200000000004</v>
      </c>
      <c r="S4373" s="1">
        <v>0.69489800000000002</v>
      </c>
      <c r="X4373" s="1">
        <v>0.69231200000000004</v>
      </c>
      <c r="Y4373" s="1">
        <v>0.70743400000000001</v>
      </c>
      <c r="Z4373">
        <f t="shared" si="344"/>
        <v>-1.5121999999999969E-2</v>
      </c>
      <c r="AA4373">
        <f t="shared" si="340"/>
        <v>-1</v>
      </c>
      <c r="AB4373">
        <f t="shared" si="341"/>
        <v>1.5121999999999969E-2</v>
      </c>
      <c r="AC4373">
        <f t="shared" si="342"/>
        <v>2331</v>
      </c>
      <c r="AD4373">
        <f t="shared" si="343"/>
        <v>-2331</v>
      </c>
    </row>
    <row r="4374" spans="1:30">
      <c r="A4374" t="s">
        <v>4275</v>
      </c>
      <c r="C4374" t="s">
        <v>11619</v>
      </c>
      <c r="E4374" t="s">
        <v>16619</v>
      </c>
      <c r="G4374" s="1">
        <v>7.6597999999999997</v>
      </c>
      <c r="I4374" s="1">
        <v>9.7777399999999997</v>
      </c>
      <c r="K4374" s="1">
        <v>9.7777399999999997</v>
      </c>
      <c r="M4374" s="1">
        <v>4.9020700000000001</v>
      </c>
      <c r="O4374" s="1">
        <v>9.7777399999999997</v>
      </c>
      <c r="Q4374" s="1">
        <v>9.7777399999999997</v>
      </c>
      <c r="S4374" s="1">
        <v>8.8073999999999995</v>
      </c>
      <c r="X4374" s="1">
        <v>9.7777399999999997</v>
      </c>
      <c r="Y4374" s="1">
        <v>4.9324199999999996</v>
      </c>
      <c r="Z4374">
        <f t="shared" si="344"/>
        <v>4.8453200000000001</v>
      </c>
      <c r="AA4374">
        <f t="shared" si="340"/>
        <v>1</v>
      </c>
      <c r="AB4374">
        <f t="shared" si="341"/>
        <v>4.8453200000000001</v>
      </c>
      <c r="AC4374">
        <f t="shared" si="342"/>
        <v>7518</v>
      </c>
      <c r="AD4374">
        <f t="shared" si="343"/>
        <v>7518</v>
      </c>
    </row>
    <row r="4375" spans="1:30">
      <c r="A4375" t="s">
        <v>4276</v>
      </c>
      <c r="C4375" t="s">
        <v>11620</v>
      </c>
      <c r="E4375" t="s">
        <v>16620</v>
      </c>
      <c r="G4375" s="1">
        <v>0.68302099999999999</v>
      </c>
      <c r="I4375" s="1">
        <v>0.80162299999999997</v>
      </c>
      <c r="K4375" s="1">
        <v>0.80162299999999997</v>
      </c>
      <c r="M4375" s="1">
        <v>0.70605300000000004</v>
      </c>
      <c r="O4375" s="1">
        <v>0.80162299999999997</v>
      </c>
      <c r="Q4375" s="1">
        <v>0.80162299999999997</v>
      </c>
      <c r="S4375" s="1">
        <v>0.71443599999999996</v>
      </c>
      <c r="X4375" s="1">
        <v>0.80162299999999997</v>
      </c>
      <c r="Y4375" s="1">
        <v>0.761629</v>
      </c>
      <c r="Z4375">
        <f t="shared" si="344"/>
        <v>3.9993999999999974E-2</v>
      </c>
      <c r="AA4375">
        <f t="shared" si="340"/>
        <v>1</v>
      </c>
      <c r="AB4375">
        <f t="shared" si="341"/>
        <v>3.9993999999999974E-2</v>
      </c>
      <c r="AC4375">
        <f t="shared" si="342"/>
        <v>3504</v>
      </c>
      <c r="AD4375">
        <f t="shared" si="343"/>
        <v>3504</v>
      </c>
    </row>
    <row r="4376" spans="1:30">
      <c r="A4376" t="s">
        <v>4277</v>
      </c>
      <c r="C4376" t="s">
        <v>11621</v>
      </c>
      <c r="E4376" t="s">
        <v>16621</v>
      </c>
      <c r="G4376" s="1">
        <v>43.512</v>
      </c>
      <c r="I4376" s="1">
        <v>35.782400000000003</v>
      </c>
      <c r="K4376" s="1">
        <v>35.782400000000003</v>
      </c>
      <c r="M4376" s="1">
        <v>35.782400000000003</v>
      </c>
      <c r="O4376" s="1">
        <v>35.782400000000003</v>
      </c>
      <c r="Q4376" s="1">
        <v>35.782400000000003</v>
      </c>
      <c r="S4376" s="1">
        <v>22.892199999999999</v>
      </c>
      <c r="X4376" s="1">
        <v>35.782400000000003</v>
      </c>
      <c r="Y4376" s="1">
        <v>39.421999999999997</v>
      </c>
      <c r="Z4376">
        <f t="shared" si="344"/>
        <v>-3.6395999999999944</v>
      </c>
      <c r="AA4376">
        <f t="shared" si="340"/>
        <v>-1</v>
      </c>
      <c r="AB4376">
        <f t="shared" si="341"/>
        <v>3.6395999999999944</v>
      </c>
      <c r="AC4376">
        <f t="shared" si="342"/>
        <v>7368</v>
      </c>
      <c r="AD4376">
        <f t="shared" si="343"/>
        <v>-7368</v>
      </c>
    </row>
    <row r="4377" spans="1:30">
      <c r="A4377" t="s">
        <v>4278</v>
      </c>
      <c r="C4377" t="s">
        <v>11622</v>
      </c>
      <c r="E4377" t="s">
        <v>16622</v>
      </c>
      <c r="G4377" s="1">
        <v>0.534084</v>
      </c>
      <c r="I4377" s="1">
        <v>0.574847</v>
      </c>
      <c r="K4377" s="1">
        <v>0.574847</v>
      </c>
      <c r="M4377" s="1">
        <v>0.574847</v>
      </c>
      <c r="O4377" s="1">
        <v>0.574847</v>
      </c>
      <c r="Q4377" s="1">
        <v>0.574847</v>
      </c>
      <c r="S4377" s="1">
        <v>0.63256100000000004</v>
      </c>
      <c r="X4377" s="1">
        <v>0.574847</v>
      </c>
      <c r="Y4377" s="1">
        <v>0.56853799999999999</v>
      </c>
      <c r="Z4377">
        <f t="shared" si="344"/>
        <v>6.309000000000009E-3</v>
      </c>
      <c r="AA4377">
        <f t="shared" si="340"/>
        <v>1</v>
      </c>
      <c r="AB4377">
        <f t="shared" si="341"/>
        <v>6.309000000000009E-3</v>
      </c>
      <c r="AC4377">
        <f t="shared" si="342"/>
        <v>1263</v>
      </c>
      <c r="AD4377">
        <f t="shared" si="343"/>
        <v>1263</v>
      </c>
    </row>
    <row r="4378" spans="1:30">
      <c r="A4378" t="s">
        <v>4279</v>
      </c>
      <c r="C4378" t="s">
        <v>11623</v>
      </c>
      <c r="E4378" t="s">
        <v>16623</v>
      </c>
      <c r="G4378" s="1">
        <v>39.368299999999998</v>
      </c>
      <c r="I4378" s="1">
        <v>34.4193</v>
      </c>
      <c r="K4378" s="1">
        <v>34.4193</v>
      </c>
      <c r="M4378" s="1">
        <v>34.4193</v>
      </c>
      <c r="O4378" s="1">
        <v>34.4193</v>
      </c>
      <c r="Q4378" s="1">
        <v>34.4193</v>
      </c>
      <c r="S4378" s="1">
        <v>34.280200000000001</v>
      </c>
      <c r="X4378" s="1">
        <v>34.4193</v>
      </c>
      <c r="Y4378" s="1">
        <v>36.6419</v>
      </c>
      <c r="Z4378">
        <f t="shared" si="344"/>
        <v>-2.2225999999999999</v>
      </c>
      <c r="AA4378">
        <f t="shared" si="340"/>
        <v>-1</v>
      </c>
      <c r="AB4378">
        <f t="shared" si="341"/>
        <v>2.2225999999999999</v>
      </c>
      <c r="AC4378">
        <f t="shared" si="342"/>
        <v>6809</v>
      </c>
      <c r="AD4378">
        <f t="shared" si="343"/>
        <v>-6809</v>
      </c>
    </row>
    <row r="4379" spans="1:30">
      <c r="A4379" t="s">
        <v>4280</v>
      </c>
      <c r="C4379" t="s">
        <v>11624</v>
      </c>
      <c r="E4379" t="s">
        <v>16624</v>
      </c>
      <c r="G4379" s="1">
        <v>0.506517</v>
      </c>
      <c r="I4379" s="1">
        <v>0.48607699999999998</v>
      </c>
      <c r="K4379" s="1">
        <v>0.48607699999999998</v>
      </c>
      <c r="M4379" s="1">
        <v>0.48607699999999998</v>
      </c>
      <c r="O4379" s="1">
        <v>0.48607699999999998</v>
      </c>
      <c r="Q4379" s="1">
        <v>0.48607699999999998</v>
      </c>
      <c r="S4379" s="1">
        <v>0.53626200000000002</v>
      </c>
      <c r="X4379" s="1">
        <v>0.48607699999999998</v>
      </c>
      <c r="Y4379" s="1">
        <v>0.57162500000000005</v>
      </c>
      <c r="Z4379">
        <f t="shared" si="344"/>
        <v>-8.5548000000000068E-2</v>
      </c>
      <c r="AA4379">
        <f t="shared" si="340"/>
        <v>-1</v>
      </c>
      <c r="AB4379">
        <f t="shared" si="341"/>
        <v>8.5548000000000068E-2</v>
      </c>
      <c r="AC4379">
        <f t="shared" si="342"/>
        <v>4175</v>
      </c>
      <c r="AD4379">
        <f t="shared" si="343"/>
        <v>-4175</v>
      </c>
    </row>
    <row r="4380" spans="1:30">
      <c r="A4380" t="s">
        <v>4281</v>
      </c>
      <c r="C4380" t="s">
        <v>11625</v>
      </c>
      <c r="E4380" t="s">
        <v>11625</v>
      </c>
      <c r="G4380" s="1">
        <v>196.64500000000001</v>
      </c>
      <c r="I4380" s="1">
        <v>157.69</v>
      </c>
      <c r="K4380" s="1">
        <v>157.69</v>
      </c>
      <c r="M4380" s="1">
        <v>157.69</v>
      </c>
      <c r="O4380" s="1">
        <v>157.69</v>
      </c>
      <c r="Q4380" s="1">
        <v>157.69</v>
      </c>
      <c r="S4380" s="1">
        <v>184.59200000000001</v>
      </c>
      <c r="X4380" s="1">
        <v>157.69</v>
      </c>
      <c r="Y4380" s="1">
        <v>158.084</v>
      </c>
      <c r="Z4380">
        <f t="shared" si="344"/>
        <v>-0.39400000000000546</v>
      </c>
      <c r="AA4380">
        <f t="shared" si="340"/>
        <v>-1</v>
      </c>
      <c r="AB4380">
        <f t="shared" si="341"/>
        <v>0.39400000000000546</v>
      </c>
      <c r="AC4380">
        <f t="shared" si="342"/>
        <v>5208</v>
      </c>
      <c r="AD4380">
        <f t="shared" si="343"/>
        <v>-5208</v>
      </c>
    </row>
    <row r="4381" spans="1:30">
      <c r="A4381" t="s">
        <v>4282</v>
      </c>
      <c r="C4381" t="s">
        <v>11626</v>
      </c>
      <c r="E4381" t="s">
        <v>11626</v>
      </c>
      <c r="G4381" s="1">
        <v>0.30794500000000002</v>
      </c>
      <c r="I4381" s="1">
        <v>0.34500199999999998</v>
      </c>
      <c r="K4381" s="1">
        <v>0.34500199999999998</v>
      </c>
      <c r="M4381" s="1">
        <v>0.34500199999999998</v>
      </c>
      <c r="O4381" s="1">
        <v>0.34500199999999998</v>
      </c>
      <c r="Q4381" s="1">
        <v>0.34500199999999998</v>
      </c>
      <c r="S4381" s="1">
        <v>0.325903</v>
      </c>
      <c r="X4381" s="1">
        <v>0.34500199999999998</v>
      </c>
      <c r="Y4381" s="1">
        <v>0.338254</v>
      </c>
      <c r="Z4381">
        <f t="shared" si="344"/>
        <v>6.7479999999999762E-3</v>
      </c>
      <c r="AA4381">
        <f t="shared" si="340"/>
        <v>1</v>
      </c>
      <c r="AB4381">
        <f t="shared" si="341"/>
        <v>6.7479999999999762E-3</v>
      </c>
      <c r="AC4381">
        <f t="shared" si="342"/>
        <v>1302</v>
      </c>
      <c r="AD4381">
        <f t="shared" si="343"/>
        <v>1302</v>
      </c>
    </row>
    <row r="4382" spans="1:30">
      <c r="A4382" t="s">
        <v>4283</v>
      </c>
      <c r="C4382" t="s">
        <v>11627</v>
      </c>
      <c r="E4382" t="s">
        <v>11627</v>
      </c>
      <c r="G4382" s="1">
        <v>14.775499999999999</v>
      </c>
      <c r="I4382" s="1">
        <v>14.775499999999999</v>
      </c>
      <c r="K4382" s="1">
        <v>14.775499999999999</v>
      </c>
      <c r="M4382" s="1">
        <v>14.775499999999999</v>
      </c>
      <c r="O4382" s="1">
        <v>14.775499999999999</v>
      </c>
      <c r="Q4382" s="1">
        <v>15.3361</v>
      </c>
      <c r="S4382" s="1">
        <v>16.812000000000001</v>
      </c>
      <c r="X4382" s="1">
        <v>14.775499999999999</v>
      </c>
      <c r="Y4382" s="1">
        <v>15.507099999999999</v>
      </c>
      <c r="Z4382">
        <f t="shared" si="344"/>
        <v>-0.73160000000000025</v>
      </c>
      <c r="AA4382">
        <f t="shared" si="340"/>
        <v>-1</v>
      </c>
      <c r="AB4382">
        <f t="shared" si="341"/>
        <v>0.73160000000000025</v>
      </c>
      <c r="AC4382">
        <f t="shared" si="342"/>
        <v>5953</v>
      </c>
      <c r="AD4382">
        <f t="shared" si="343"/>
        <v>-5953</v>
      </c>
    </row>
    <row r="4383" spans="1:30">
      <c r="A4383" t="s">
        <v>4284</v>
      </c>
      <c r="C4383" t="s">
        <v>11628</v>
      </c>
      <c r="E4383" t="s">
        <v>11628</v>
      </c>
      <c r="G4383" s="1">
        <v>0.67969100000000005</v>
      </c>
      <c r="I4383" s="1">
        <v>0.67969100000000005</v>
      </c>
      <c r="K4383" s="1">
        <v>0.67969100000000005</v>
      </c>
      <c r="M4383" s="1">
        <v>0.67969100000000005</v>
      </c>
      <c r="O4383" s="1">
        <v>0.67969100000000005</v>
      </c>
      <c r="Q4383" s="1">
        <v>0.67333600000000005</v>
      </c>
      <c r="S4383" s="1">
        <v>0.65918600000000005</v>
      </c>
      <c r="X4383" s="1">
        <v>0.67969100000000005</v>
      </c>
      <c r="Y4383" s="1">
        <v>0.70181899999999997</v>
      </c>
      <c r="Z4383">
        <f t="shared" si="344"/>
        <v>-2.2127999999999926E-2</v>
      </c>
      <c r="AA4383">
        <f t="shared" si="340"/>
        <v>-1</v>
      </c>
      <c r="AB4383">
        <f t="shared" si="341"/>
        <v>2.2127999999999926E-2</v>
      </c>
      <c r="AC4383">
        <f t="shared" si="342"/>
        <v>2744</v>
      </c>
      <c r="AD4383">
        <f t="shared" si="343"/>
        <v>-2744</v>
      </c>
    </row>
    <row r="4384" spans="1:30">
      <c r="A4384" t="s">
        <v>4285</v>
      </c>
      <c r="C4384" t="s">
        <v>11629</v>
      </c>
      <c r="E4384" t="s">
        <v>16625</v>
      </c>
      <c r="G4384" s="1">
        <v>5.7026500000000002</v>
      </c>
      <c r="I4384" s="1">
        <v>5.7026500000000002</v>
      </c>
      <c r="K4384" s="1">
        <v>5.7026500000000002</v>
      </c>
      <c r="M4384" s="1">
        <v>5.7026500000000002</v>
      </c>
      <c r="O4384" s="1">
        <v>5.7026500000000002</v>
      </c>
      <c r="Q4384" s="1">
        <v>5.7026500000000002</v>
      </c>
      <c r="S4384" s="1">
        <v>5.7026500000000002</v>
      </c>
      <c r="X4384" s="1">
        <v>5.7026500000000002</v>
      </c>
      <c r="Y4384" s="1">
        <v>6.9634</v>
      </c>
      <c r="Z4384">
        <f t="shared" si="344"/>
        <v>-1.2607499999999998</v>
      </c>
      <c r="AA4384">
        <f t="shared" si="340"/>
        <v>-1</v>
      </c>
      <c r="AB4384">
        <f t="shared" si="341"/>
        <v>1.2607499999999998</v>
      </c>
      <c r="AC4384">
        <f t="shared" si="342"/>
        <v>6329</v>
      </c>
      <c r="AD4384">
        <f t="shared" si="343"/>
        <v>-6329</v>
      </c>
    </row>
    <row r="4385" spans="1:30">
      <c r="A4385" t="s">
        <v>4286</v>
      </c>
      <c r="C4385" t="s">
        <v>11630</v>
      </c>
      <c r="E4385" t="s">
        <v>16626</v>
      </c>
      <c r="G4385" s="1">
        <v>0.73928799999999995</v>
      </c>
      <c r="I4385" s="1">
        <v>0.73928799999999995</v>
      </c>
      <c r="K4385" s="1">
        <v>0.73928799999999995</v>
      </c>
      <c r="M4385" s="1">
        <v>0.73928799999999995</v>
      </c>
      <c r="O4385" s="1">
        <v>0.73928799999999995</v>
      </c>
      <c r="Q4385" s="1">
        <v>0.73928799999999995</v>
      </c>
      <c r="S4385" s="1">
        <v>0.73928799999999995</v>
      </c>
      <c r="X4385" s="1">
        <v>0.73928799999999995</v>
      </c>
      <c r="Y4385" s="1">
        <v>0.76544699999999999</v>
      </c>
      <c r="Z4385">
        <f t="shared" si="344"/>
        <v>-2.6159000000000043E-2</v>
      </c>
      <c r="AA4385">
        <f t="shared" si="340"/>
        <v>-1</v>
      </c>
      <c r="AB4385">
        <f t="shared" si="341"/>
        <v>2.6159000000000043E-2</v>
      </c>
      <c r="AC4385">
        <f t="shared" si="342"/>
        <v>2969</v>
      </c>
      <c r="AD4385">
        <f t="shared" si="343"/>
        <v>-2969</v>
      </c>
    </row>
    <row r="4386" spans="1:30">
      <c r="A4386" t="s">
        <v>4287</v>
      </c>
      <c r="C4386" t="s">
        <v>11631</v>
      </c>
      <c r="E4386" t="s">
        <v>11631</v>
      </c>
      <c r="G4386" s="1">
        <v>17.4895</v>
      </c>
      <c r="I4386" s="1">
        <v>17.483799999999999</v>
      </c>
      <c r="K4386" s="1">
        <v>17.483799999999999</v>
      </c>
      <c r="M4386" s="1">
        <v>17.483799999999999</v>
      </c>
      <c r="O4386" s="1">
        <v>17.483799999999999</v>
      </c>
      <c r="Q4386" s="1">
        <v>17.483799999999999</v>
      </c>
      <c r="S4386" s="1">
        <v>19.820799999999998</v>
      </c>
      <c r="X4386" s="1">
        <v>17.483799999999999</v>
      </c>
      <c r="Y4386" s="1">
        <v>18.3157</v>
      </c>
      <c r="Z4386">
        <f t="shared" si="344"/>
        <v>-0.83190000000000097</v>
      </c>
      <c r="AA4386">
        <f t="shared" si="340"/>
        <v>-1</v>
      </c>
      <c r="AB4386">
        <f t="shared" si="341"/>
        <v>0.83190000000000097</v>
      </c>
      <c r="AC4386">
        <f t="shared" si="342"/>
        <v>6032</v>
      </c>
      <c r="AD4386">
        <f t="shared" si="343"/>
        <v>-6032</v>
      </c>
    </row>
    <row r="4387" spans="1:30">
      <c r="A4387" t="s">
        <v>4288</v>
      </c>
      <c r="C4387" t="s">
        <v>11632</v>
      </c>
      <c r="E4387" t="s">
        <v>11632</v>
      </c>
      <c r="G4387" s="1">
        <v>0.67095499999999997</v>
      </c>
      <c r="I4387" s="1">
        <v>0.66539700000000002</v>
      </c>
      <c r="K4387" s="1">
        <v>0.66539700000000002</v>
      </c>
      <c r="M4387" s="1">
        <v>0.66539700000000002</v>
      </c>
      <c r="O4387" s="1">
        <v>0.66539700000000002</v>
      </c>
      <c r="Q4387" s="1">
        <v>0.66539700000000002</v>
      </c>
      <c r="S4387" s="1">
        <v>0.64265499999999998</v>
      </c>
      <c r="X4387" s="1">
        <v>0.66539700000000002</v>
      </c>
      <c r="Y4387" s="1">
        <v>0.65599499999999999</v>
      </c>
      <c r="Z4387">
        <f t="shared" si="344"/>
        <v>9.4020000000000215E-3</v>
      </c>
      <c r="AA4387">
        <f t="shared" si="340"/>
        <v>1</v>
      </c>
      <c r="AB4387">
        <f t="shared" si="341"/>
        <v>9.4020000000000215E-3</v>
      </c>
      <c r="AC4387">
        <f t="shared" si="342"/>
        <v>1574</v>
      </c>
      <c r="AD4387">
        <f t="shared" si="343"/>
        <v>1574</v>
      </c>
    </row>
    <row r="4388" spans="1:30">
      <c r="A4388" t="s">
        <v>4289</v>
      </c>
      <c r="C4388" t="s">
        <v>11633</v>
      </c>
      <c r="E4388" t="s">
        <v>16627</v>
      </c>
      <c r="G4388" s="1">
        <v>61.491399999999999</v>
      </c>
      <c r="I4388" s="1">
        <v>60.586500000000001</v>
      </c>
      <c r="K4388" s="1">
        <v>60.586500000000001</v>
      </c>
      <c r="M4388" s="1">
        <v>60.586500000000001</v>
      </c>
      <c r="O4388" s="1">
        <v>60.586500000000001</v>
      </c>
      <c r="Q4388" s="1">
        <v>60.586500000000001</v>
      </c>
      <c r="S4388" s="1">
        <v>60.162700000000001</v>
      </c>
      <c r="X4388" s="1">
        <v>60.586500000000001</v>
      </c>
      <c r="Y4388" s="1">
        <v>25.371300000000002</v>
      </c>
      <c r="Z4388">
        <f t="shared" si="344"/>
        <v>35.215199999999996</v>
      </c>
      <c r="AA4388">
        <f t="shared" si="340"/>
        <v>1</v>
      </c>
      <c r="AB4388">
        <f t="shared" si="341"/>
        <v>35.215199999999996</v>
      </c>
      <c r="AC4388">
        <f t="shared" si="342"/>
        <v>7988</v>
      </c>
      <c r="AD4388">
        <f t="shared" si="343"/>
        <v>7988</v>
      </c>
    </row>
    <row r="4389" spans="1:30">
      <c r="A4389" t="s">
        <v>3519</v>
      </c>
      <c r="C4389" t="s">
        <v>11634</v>
      </c>
      <c r="E4389" t="s">
        <v>16628</v>
      </c>
      <c r="G4389" s="1">
        <v>0.59247399999999995</v>
      </c>
      <c r="I4389" s="1">
        <v>0.58131900000000003</v>
      </c>
      <c r="K4389" s="1">
        <v>0.58131900000000003</v>
      </c>
      <c r="M4389" s="1">
        <v>0.58131900000000003</v>
      </c>
      <c r="O4389" s="1">
        <v>0.58131900000000003</v>
      </c>
      <c r="Q4389" s="1">
        <v>0.58131900000000003</v>
      </c>
      <c r="S4389" s="1">
        <v>0.61886099999999999</v>
      </c>
      <c r="X4389" s="1">
        <v>0.58131900000000003</v>
      </c>
      <c r="Y4389" s="1">
        <v>0.74870999999999999</v>
      </c>
      <c r="Z4389">
        <f t="shared" si="344"/>
        <v>-0.16739099999999996</v>
      </c>
      <c r="AA4389">
        <f t="shared" si="340"/>
        <v>-1</v>
      </c>
      <c r="AB4389">
        <f t="shared" si="341"/>
        <v>0.16739099999999996</v>
      </c>
      <c r="AC4389">
        <f t="shared" si="342"/>
        <v>4781</v>
      </c>
      <c r="AD4389">
        <f t="shared" si="343"/>
        <v>-4781</v>
      </c>
    </row>
    <row r="4390" spans="1:30">
      <c r="A4390" t="s">
        <v>4290</v>
      </c>
      <c r="C4390" t="s">
        <v>11635</v>
      </c>
      <c r="E4390" t="s">
        <v>11635</v>
      </c>
      <c r="G4390" s="1">
        <v>43.060299999999998</v>
      </c>
      <c r="I4390" s="1">
        <v>48.732599999999998</v>
      </c>
      <c r="K4390" s="1">
        <v>48.732599999999998</v>
      </c>
      <c r="M4390" s="1">
        <v>48.732599999999998</v>
      </c>
      <c r="O4390" s="1">
        <v>48.732599999999998</v>
      </c>
      <c r="Q4390" s="1">
        <v>48.732599999999998</v>
      </c>
      <c r="S4390" s="1">
        <v>50.338799999999999</v>
      </c>
      <c r="X4390" s="1">
        <v>48.732599999999998</v>
      </c>
      <c r="Y4390" s="1">
        <v>48.521099999999997</v>
      </c>
      <c r="Z4390">
        <f t="shared" si="344"/>
        <v>0.21150000000000091</v>
      </c>
      <c r="AA4390">
        <f t="shared" si="340"/>
        <v>1</v>
      </c>
      <c r="AB4390">
        <f t="shared" si="341"/>
        <v>0.21150000000000091</v>
      </c>
      <c r="AC4390">
        <f t="shared" si="342"/>
        <v>4920</v>
      </c>
      <c r="AD4390">
        <f t="shared" si="343"/>
        <v>4920</v>
      </c>
    </row>
    <row r="4391" spans="1:30">
      <c r="A4391" t="s">
        <v>4291</v>
      </c>
      <c r="C4391" t="s">
        <v>11636</v>
      </c>
      <c r="E4391" t="s">
        <v>11636</v>
      </c>
      <c r="G4391" s="1">
        <v>0.489394</v>
      </c>
      <c r="I4391" s="1">
        <v>0.49795</v>
      </c>
      <c r="K4391" s="1">
        <v>0.49795</v>
      </c>
      <c r="M4391" s="1">
        <v>0.49795</v>
      </c>
      <c r="O4391" s="1">
        <v>0.49795</v>
      </c>
      <c r="Q4391" s="1">
        <v>0.49795</v>
      </c>
      <c r="S4391" s="1">
        <v>0.51028600000000002</v>
      </c>
      <c r="X4391" s="1">
        <v>0.49795</v>
      </c>
      <c r="Y4391" s="1">
        <v>0.49188399999999999</v>
      </c>
      <c r="Z4391">
        <f t="shared" si="344"/>
        <v>6.0660000000000158E-3</v>
      </c>
      <c r="AA4391">
        <f t="shared" si="340"/>
        <v>1</v>
      </c>
      <c r="AB4391">
        <f t="shared" si="341"/>
        <v>6.0660000000000158E-3</v>
      </c>
      <c r="AC4391">
        <f t="shared" si="342"/>
        <v>1239</v>
      </c>
      <c r="AD4391">
        <f t="shared" si="343"/>
        <v>1239</v>
      </c>
    </row>
    <row r="4392" spans="1:30">
      <c r="A4392" t="s">
        <v>4292</v>
      </c>
      <c r="C4392" t="s">
        <v>11637</v>
      </c>
      <c r="E4392" t="s">
        <v>11637</v>
      </c>
      <c r="G4392" s="1">
        <v>5.6028900000000004</v>
      </c>
      <c r="I4392" s="1">
        <v>5.6028900000000004</v>
      </c>
      <c r="K4392" s="1">
        <v>5.6028900000000004</v>
      </c>
      <c r="M4392" s="1">
        <v>5.6028900000000004</v>
      </c>
      <c r="O4392" s="1">
        <v>5.6028900000000004</v>
      </c>
      <c r="Q4392" s="1">
        <v>5.6028900000000004</v>
      </c>
      <c r="S4392" s="1">
        <v>6.3876799999999996</v>
      </c>
      <c r="X4392" s="1">
        <v>5.6028900000000004</v>
      </c>
      <c r="Y4392" s="1">
        <v>5.5957100000000004</v>
      </c>
      <c r="Z4392">
        <f t="shared" si="344"/>
        <v>7.1799999999999642E-3</v>
      </c>
      <c r="AA4392">
        <f t="shared" si="340"/>
        <v>1</v>
      </c>
      <c r="AB4392">
        <f t="shared" si="341"/>
        <v>7.1799999999999642E-3</v>
      </c>
      <c r="AC4392">
        <f t="shared" si="342"/>
        <v>1343</v>
      </c>
      <c r="AD4392">
        <f t="shared" si="343"/>
        <v>1343</v>
      </c>
    </row>
    <row r="4393" spans="1:30">
      <c r="A4393" t="s">
        <v>4293</v>
      </c>
      <c r="C4393" t="s">
        <v>11638</v>
      </c>
      <c r="E4393" t="s">
        <v>11638</v>
      </c>
      <c r="G4393" s="1">
        <v>0.65687600000000002</v>
      </c>
      <c r="I4393" s="1">
        <v>0.65687600000000002</v>
      </c>
      <c r="K4393" s="1">
        <v>0.65687600000000002</v>
      </c>
      <c r="M4393" s="1">
        <v>0.65687600000000002</v>
      </c>
      <c r="O4393" s="1">
        <v>0.65687600000000002</v>
      </c>
      <c r="Q4393" s="1">
        <v>0.65687600000000002</v>
      </c>
      <c r="S4393" s="1">
        <v>0.71345199999999998</v>
      </c>
      <c r="X4393" s="1">
        <v>0.65687600000000002</v>
      </c>
      <c r="Y4393" s="1">
        <v>0.66770600000000002</v>
      </c>
      <c r="Z4393">
        <f t="shared" si="344"/>
        <v>-1.0830000000000006E-2</v>
      </c>
      <c r="AA4393">
        <f t="shared" si="340"/>
        <v>-1</v>
      </c>
      <c r="AB4393">
        <f t="shared" si="341"/>
        <v>1.0830000000000006E-2</v>
      </c>
      <c r="AC4393">
        <f t="shared" si="342"/>
        <v>1799</v>
      </c>
      <c r="AD4393">
        <f t="shared" si="343"/>
        <v>-1799</v>
      </c>
    </row>
    <row r="4394" spans="1:30">
      <c r="A4394" t="s">
        <v>4294</v>
      </c>
      <c r="C4394" t="s">
        <v>11639</v>
      </c>
      <c r="E4394" t="s">
        <v>12848</v>
      </c>
      <c r="G4394" s="1">
        <v>19.799900000000001</v>
      </c>
      <c r="I4394" s="1">
        <v>19.799900000000001</v>
      </c>
      <c r="K4394" s="1">
        <v>19.799900000000001</v>
      </c>
      <c r="M4394" s="1">
        <v>19.799900000000001</v>
      </c>
      <c r="O4394" s="1">
        <v>19.799900000000001</v>
      </c>
      <c r="Q4394" s="1">
        <v>19.799900000000001</v>
      </c>
      <c r="S4394" s="1">
        <v>19.638000000000002</v>
      </c>
      <c r="X4394" s="1">
        <v>19.799900000000001</v>
      </c>
      <c r="Y4394" s="1">
        <v>19.840299999999999</v>
      </c>
      <c r="Z4394">
        <f t="shared" si="344"/>
        <v>-4.0399999999998215E-2</v>
      </c>
      <c r="AA4394">
        <f t="shared" si="340"/>
        <v>-1</v>
      </c>
      <c r="AB4394">
        <f t="shared" si="341"/>
        <v>4.0399999999998215E-2</v>
      </c>
      <c r="AC4394">
        <f t="shared" si="342"/>
        <v>3520</v>
      </c>
      <c r="AD4394">
        <f t="shared" si="343"/>
        <v>-3520</v>
      </c>
    </row>
    <row r="4395" spans="1:30">
      <c r="A4395" t="s">
        <v>4295</v>
      </c>
      <c r="C4395" t="s">
        <v>11640</v>
      </c>
      <c r="E4395" t="s">
        <v>12849</v>
      </c>
      <c r="G4395" s="1">
        <v>0.74274799999999996</v>
      </c>
      <c r="I4395" s="1">
        <v>0.74274799999999996</v>
      </c>
      <c r="K4395" s="1">
        <v>0.74274799999999996</v>
      </c>
      <c r="M4395" s="1">
        <v>0.74274799999999996</v>
      </c>
      <c r="O4395" s="1">
        <v>0.74274799999999996</v>
      </c>
      <c r="Q4395" s="1">
        <v>0.74274799999999996</v>
      </c>
      <c r="S4395" s="1">
        <v>0.73656500000000003</v>
      </c>
      <c r="X4395" s="1">
        <v>0.74274799999999996</v>
      </c>
      <c r="Y4395" s="1">
        <v>0.77313299999999996</v>
      </c>
      <c r="Z4395">
        <f t="shared" si="344"/>
        <v>-3.0384999999999995E-2</v>
      </c>
      <c r="AA4395">
        <f t="shared" si="340"/>
        <v>-1</v>
      </c>
      <c r="AB4395">
        <f t="shared" si="341"/>
        <v>3.0384999999999995E-2</v>
      </c>
      <c r="AC4395">
        <f t="shared" si="342"/>
        <v>3206</v>
      </c>
      <c r="AD4395">
        <f t="shared" si="343"/>
        <v>-3206</v>
      </c>
    </row>
    <row r="4396" spans="1:30">
      <c r="A4396" t="s">
        <v>4296</v>
      </c>
      <c r="C4396" t="s">
        <v>11641</v>
      </c>
      <c r="E4396" t="s">
        <v>11641</v>
      </c>
      <c r="G4396" s="1">
        <v>17.275400000000001</v>
      </c>
      <c r="I4396" s="1">
        <v>16.958600000000001</v>
      </c>
      <c r="K4396" s="1">
        <v>16.958600000000001</v>
      </c>
      <c r="M4396" s="1">
        <v>16.958600000000001</v>
      </c>
      <c r="O4396" s="1">
        <v>16.958600000000001</v>
      </c>
      <c r="Q4396" s="1">
        <v>16.958600000000001</v>
      </c>
      <c r="S4396" s="1">
        <v>16.5886</v>
      </c>
      <c r="X4396" s="1">
        <v>16.958600000000001</v>
      </c>
      <c r="Y4396" s="1">
        <v>2.7952699999999999</v>
      </c>
      <c r="Z4396">
        <f t="shared" si="344"/>
        <v>14.16333</v>
      </c>
      <c r="AA4396">
        <f t="shared" si="340"/>
        <v>1</v>
      </c>
      <c r="AB4396">
        <f t="shared" si="341"/>
        <v>14.16333</v>
      </c>
      <c r="AC4396">
        <f t="shared" si="342"/>
        <v>7824</v>
      </c>
      <c r="AD4396">
        <f t="shared" si="343"/>
        <v>7824</v>
      </c>
    </row>
    <row r="4397" spans="1:30">
      <c r="A4397" t="s">
        <v>4297</v>
      </c>
      <c r="C4397" t="s">
        <v>11642</v>
      </c>
      <c r="E4397" t="s">
        <v>11642</v>
      </c>
      <c r="G4397" s="1">
        <v>0.58350500000000005</v>
      </c>
      <c r="I4397" s="1">
        <v>0.58133599999999996</v>
      </c>
      <c r="K4397" s="1">
        <v>0.58133599999999996</v>
      </c>
      <c r="M4397" s="1">
        <v>0.58133599999999996</v>
      </c>
      <c r="O4397" s="1">
        <v>0.58133599999999996</v>
      </c>
      <c r="Q4397" s="1">
        <v>0.58133599999999996</v>
      </c>
      <c r="S4397" s="1">
        <v>0.59380599999999994</v>
      </c>
      <c r="X4397" s="1">
        <v>0.58133599999999996</v>
      </c>
      <c r="Y4397" s="1">
        <v>0.68484400000000001</v>
      </c>
      <c r="Z4397">
        <f t="shared" si="344"/>
        <v>-0.10350800000000004</v>
      </c>
      <c r="AA4397">
        <f t="shared" si="340"/>
        <v>-1</v>
      </c>
      <c r="AB4397">
        <f t="shared" si="341"/>
        <v>0.10350800000000004</v>
      </c>
      <c r="AC4397">
        <f t="shared" si="342"/>
        <v>4443</v>
      </c>
      <c r="AD4397">
        <f t="shared" si="343"/>
        <v>-4443</v>
      </c>
    </row>
    <row r="4398" spans="1:30">
      <c r="A4398" t="s">
        <v>4298</v>
      </c>
      <c r="C4398" t="s">
        <v>11643</v>
      </c>
      <c r="E4398" t="s">
        <v>11643</v>
      </c>
      <c r="G4398" s="1">
        <v>8.9224200000000007</v>
      </c>
      <c r="I4398" s="1">
        <v>8.9224200000000007</v>
      </c>
      <c r="K4398" s="1">
        <v>8.9224200000000007</v>
      </c>
      <c r="M4398" s="1">
        <v>8.9224200000000007</v>
      </c>
      <c r="O4398" s="1">
        <v>8.9224200000000007</v>
      </c>
      <c r="Q4398" s="1">
        <v>8.9224200000000007</v>
      </c>
      <c r="S4398" s="1">
        <v>8.0405999999999995</v>
      </c>
      <c r="X4398" s="1">
        <v>8.9224200000000007</v>
      </c>
      <c r="Y4398" s="1">
        <v>8.0986700000000003</v>
      </c>
      <c r="Z4398">
        <f t="shared" si="344"/>
        <v>0.82375000000000043</v>
      </c>
      <c r="AA4398">
        <f t="shared" si="340"/>
        <v>1</v>
      </c>
      <c r="AB4398">
        <f t="shared" si="341"/>
        <v>0.82375000000000043</v>
      </c>
      <c r="AC4398">
        <f t="shared" si="342"/>
        <v>6021</v>
      </c>
      <c r="AD4398">
        <f t="shared" si="343"/>
        <v>6021</v>
      </c>
    </row>
    <row r="4399" spans="1:30">
      <c r="A4399" t="s">
        <v>4299</v>
      </c>
      <c r="C4399" t="s">
        <v>11644</v>
      </c>
      <c r="E4399" t="s">
        <v>11644</v>
      </c>
      <c r="G4399" s="1">
        <v>0.72972400000000004</v>
      </c>
      <c r="I4399" s="1">
        <v>0.72972400000000004</v>
      </c>
      <c r="K4399" s="1">
        <v>0.72972400000000004</v>
      </c>
      <c r="M4399" s="1">
        <v>0.72972400000000004</v>
      </c>
      <c r="O4399" s="1">
        <v>0.72972400000000004</v>
      </c>
      <c r="Q4399" s="1">
        <v>0.72972400000000004</v>
      </c>
      <c r="S4399" s="1">
        <v>0.79830100000000004</v>
      </c>
      <c r="X4399" s="1">
        <v>0.72972400000000004</v>
      </c>
      <c r="Y4399" s="1">
        <v>0.79830100000000004</v>
      </c>
      <c r="Z4399">
        <f t="shared" si="344"/>
        <v>-6.8576999999999999E-2</v>
      </c>
      <c r="AA4399">
        <f t="shared" si="340"/>
        <v>-1</v>
      </c>
      <c r="AB4399">
        <f t="shared" si="341"/>
        <v>6.8576999999999999E-2</v>
      </c>
      <c r="AC4399">
        <f t="shared" si="342"/>
        <v>3964</v>
      </c>
      <c r="AD4399">
        <f t="shared" si="343"/>
        <v>-3964</v>
      </c>
    </row>
    <row r="4400" spans="1:30">
      <c r="A4400" t="s">
        <v>4300</v>
      </c>
      <c r="C4400" t="s">
        <v>11645</v>
      </c>
      <c r="E4400" t="s">
        <v>11645</v>
      </c>
      <c r="G4400" s="1">
        <v>22.892900000000001</v>
      </c>
      <c r="I4400" s="1">
        <v>20.468699999999998</v>
      </c>
      <c r="K4400" s="1">
        <v>20.468699999999998</v>
      </c>
      <c r="M4400" s="1">
        <v>20.468699999999998</v>
      </c>
      <c r="O4400" s="1">
        <v>20.468699999999998</v>
      </c>
      <c r="Q4400" s="1">
        <v>20.468699999999998</v>
      </c>
      <c r="S4400" s="1">
        <v>14.399800000000001</v>
      </c>
      <c r="X4400" s="1">
        <v>20.468699999999998</v>
      </c>
      <c r="Y4400" s="1">
        <v>21.041499999999999</v>
      </c>
      <c r="Z4400">
        <f t="shared" si="344"/>
        <v>-0.57280000000000086</v>
      </c>
      <c r="AA4400">
        <f t="shared" si="340"/>
        <v>-1</v>
      </c>
      <c r="AB4400">
        <f t="shared" si="341"/>
        <v>0.57280000000000086</v>
      </c>
      <c r="AC4400">
        <f t="shared" si="342"/>
        <v>5473</v>
      </c>
      <c r="AD4400">
        <f t="shared" si="343"/>
        <v>-5473</v>
      </c>
    </row>
    <row r="4401" spans="1:30">
      <c r="A4401" t="s">
        <v>4301</v>
      </c>
      <c r="C4401" t="s">
        <v>11646</v>
      </c>
      <c r="E4401" t="s">
        <v>11646</v>
      </c>
      <c r="G4401" s="1">
        <v>0.610738</v>
      </c>
      <c r="I4401" s="1">
        <v>0.63911200000000001</v>
      </c>
      <c r="K4401" s="1">
        <v>0.63911200000000001</v>
      </c>
      <c r="M4401" s="1">
        <v>0.63911200000000001</v>
      </c>
      <c r="O4401" s="1">
        <v>0.63911200000000001</v>
      </c>
      <c r="Q4401" s="1">
        <v>0.63911200000000001</v>
      </c>
      <c r="S4401" s="1">
        <v>0.70658900000000002</v>
      </c>
      <c r="X4401" s="1">
        <v>0.63911200000000001</v>
      </c>
      <c r="Y4401" s="1">
        <v>0.64586600000000005</v>
      </c>
      <c r="Z4401">
        <f t="shared" si="344"/>
        <v>-6.7540000000000378E-3</v>
      </c>
      <c r="AA4401">
        <f t="shared" si="340"/>
        <v>-1</v>
      </c>
      <c r="AB4401">
        <f t="shared" si="341"/>
        <v>6.7540000000000378E-3</v>
      </c>
      <c r="AC4401">
        <f t="shared" si="342"/>
        <v>1303</v>
      </c>
      <c r="AD4401">
        <f t="shared" si="343"/>
        <v>-1303</v>
      </c>
    </row>
    <row r="4402" spans="1:30">
      <c r="A4402" t="s">
        <v>4302</v>
      </c>
      <c r="C4402" t="s">
        <v>11647</v>
      </c>
      <c r="E4402" t="s">
        <v>11647</v>
      </c>
      <c r="G4402" s="1">
        <v>4.9836299999999998</v>
      </c>
      <c r="I4402" s="1">
        <v>4.9836299999999998</v>
      </c>
      <c r="K4402" s="1">
        <v>4.9836299999999998</v>
      </c>
      <c r="M4402" s="1">
        <v>4.9836299999999998</v>
      </c>
      <c r="O4402" s="1">
        <v>4.9836299999999998</v>
      </c>
      <c r="Q4402" s="1">
        <v>4.9836299999999998</v>
      </c>
      <c r="S4402" s="1">
        <v>7.4615</v>
      </c>
      <c r="X4402" s="1">
        <v>4.9836299999999998</v>
      </c>
      <c r="Y4402" s="1">
        <v>4.2959399999999999</v>
      </c>
      <c r="Z4402">
        <f t="shared" si="344"/>
        <v>0.68768999999999991</v>
      </c>
      <c r="AA4402">
        <f t="shared" si="340"/>
        <v>1</v>
      </c>
      <c r="AB4402">
        <f t="shared" si="341"/>
        <v>0.68768999999999991</v>
      </c>
      <c r="AC4402">
        <f t="shared" si="342"/>
        <v>5906</v>
      </c>
      <c r="AD4402">
        <f t="shared" si="343"/>
        <v>5906</v>
      </c>
    </row>
    <row r="4403" spans="1:30">
      <c r="A4403" t="s">
        <v>4303</v>
      </c>
      <c r="C4403" t="s">
        <v>11648</v>
      </c>
      <c r="E4403" t="s">
        <v>11648</v>
      </c>
      <c r="G4403" s="1">
        <v>0.77106300000000005</v>
      </c>
      <c r="I4403" s="1">
        <v>0.77106300000000005</v>
      </c>
      <c r="K4403" s="1">
        <v>0.77106300000000005</v>
      </c>
      <c r="M4403" s="1">
        <v>0.77106300000000005</v>
      </c>
      <c r="O4403" s="1">
        <v>0.77106300000000005</v>
      </c>
      <c r="Q4403" s="1">
        <v>0.77106300000000005</v>
      </c>
      <c r="S4403" s="1">
        <v>0.72763</v>
      </c>
      <c r="X4403" s="1">
        <v>0.77106300000000005</v>
      </c>
      <c r="Y4403" s="1">
        <v>0.85277199999999997</v>
      </c>
      <c r="Z4403">
        <f t="shared" si="344"/>
        <v>-8.1708999999999921E-2</v>
      </c>
      <c r="AA4403">
        <f t="shared" si="340"/>
        <v>-1</v>
      </c>
      <c r="AB4403">
        <f t="shared" si="341"/>
        <v>8.1708999999999921E-2</v>
      </c>
      <c r="AC4403">
        <f t="shared" si="342"/>
        <v>4127</v>
      </c>
      <c r="AD4403">
        <f t="shared" si="343"/>
        <v>-4127</v>
      </c>
    </row>
    <row r="4404" spans="1:30">
      <c r="A4404" t="s">
        <v>4304</v>
      </c>
      <c r="C4404" t="s">
        <v>11649</v>
      </c>
      <c r="E4404" t="s">
        <v>11649</v>
      </c>
      <c r="G4404" s="1">
        <v>6.6060600000000003</v>
      </c>
      <c r="I4404" s="1">
        <v>15.0237</v>
      </c>
      <c r="K4404" s="1">
        <v>15.0237</v>
      </c>
      <c r="M4404" s="1">
        <v>15.0237</v>
      </c>
      <c r="O4404" s="1">
        <v>15.0237</v>
      </c>
      <c r="Q4404" s="1">
        <v>15.0237</v>
      </c>
      <c r="S4404" s="1">
        <v>14.481999999999999</v>
      </c>
      <c r="X4404" s="1">
        <v>15.0237</v>
      </c>
      <c r="Y4404" s="1">
        <v>15.4673</v>
      </c>
      <c r="Z4404">
        <f t="shared" si="344"/>
        <v>-0.44359999999999999</v>
      </c>
      <c r="AA4404">
        <f t="shared" si="340"/>
        <v>-1</v>
      </c>
      <c r="AB4404">
        <f t="shared" si="341"/>
        <v>0.44359999999999999</v>
      </c>
      <c r="AC4404">
        <f t="shared" si="342"/>
        <v>5300</v>
      </c>
      <c r="AD4404">
        <f t="shared" si="343"/>
        <v>-5300</v>
      </c>
    </row>
    <row r="4405" spans="1:30">
      <c r="A4405" t="s">
        <v>4305</v>
      </c>
      <c r="C4405" t="s">
        <v>11650</v>
      </c>
      <c r="E4405" t="s">
        <v>11650</v>
      </c>
      <c r="G4405" s="1">
        <v>0.77512700000000001</v>
      </c>
      <c r="I4405" s="1">
        <v>0.68889500000000004</v>
      </c>
      <c r="K4405" s="1">
        <v>0.68889500000000004</v>
      </c>
      <c r="M4405" s="1">
        <v>0.68889500000000004</v>
      </c>
      <c r="O4405" s="1">
        <v>0.68889500000000004</v>
      </c>
      <c r="Q4405" s="1">
        <v>0.68889500000000004</v>
      </c>
      <c r="S4405" s="1">
        <v>0.68985700000000005</v>
      </c>
      <c r="X4405" s="1">
        <v>0.68889500000000004</v>
      </c>
      <c r="Y4405" s="1">
        <v>0.69334200000000001</v>
      </c>
      <c r="Z4405">
        <f t="shared" si="344"/>
        <v>-4.4469999999999787E-3</v>
      </c>
      <c r="AA4405">
        <f t="shared" si="340"/>
        <v>-1</v>
      </c>
      <c r="AB4405">
        <f t="shared" si="341"/>
        <v>4.4469999999999787E-3</v>
      </c>
      <c r="AC4405">
        <f t="shared" si="342"/>
        <v>1100</v>
      </c>
      <c r="AD4405">
        <f t="shared" si="343"/>
        <v>-1100</v>
      </c>
    </row>
    <row r="4406" spans="1:30">
      <c r="A4406" t="s">
        <v>4306</v>
      </c>
      <c r="C4406" t="s">
        <v>11651</v>
      </c>
      <c r="E4406" t="s">
        <v>16629</v>
      </c>
      <c r="G4406" s="1">
        <v>85.991900000000001</v>
      </c>
      <c r="I4406" s="1">
        <v>79.299199999999999</v>
      </c>
      <c r="K4406" s="1">
        <v>79.299199999999999</v>
      </c>
      <c r="M4406" s="1">
        <v>79.299199999999999</v>
      </c>
      <c r="O4406" s="1">
        <v>79.299199999999999</v>
      </c>
      <c r="Q4406" s="1">
        <v>79.299199999999999</v>
      </c>
      <c r="S4406" s="1">
        <v>79.299199999999999</v>
      </c>
      <c r="X4406" s="1">
        <v>79.299199999999999</v>
      </c>
      <c r="Y4406" s="1">
        <v>81.019400000000005</v>
      </c>
      <c r="Z4406">
        <f t="shared" si="344"/>
        <v>-1.7202000000000055</v>
      </c>
      <c r="AA4406">
        <f t="shared" si="340"/>
        <v>-1</v>
      </c>
      <c r="AB4406">
        <f t="shared" si="341"/>
        <v>1.7202000000000055</v>
      </c>
      <c r="AC4406">
        <f t="shared" si="342"/>
        <v>6570</v>
      </c>
      <c r="AD4406">
        <f t="shared" si="343"/>
        <v>-6570</v>
      </c>
    </row>
    <row r="4407" spans="1:30">
      <c r="A4407" t="s">
        <v>4307</v>
      </c>
      <c r="C4407" t="s">
        <v>11652</v>
      </c>
      <c r="E4407" t="s">
        <v>16630</v>
      </c>
      <c r="G4407" s="1">
        <v>0.50114700000000001</v>
      </c>
      <c r="I4407" s="1">
        <v>0.52202599999999999</v>
      </c>
      <c r="K4407" s="1">
        <v>0.52202599999999999</v>
      </c>
      <c r="M4407" s="1">
        <v>0.52202599999999999</v>
      </c>
      <c r="O4407" s="1">
        <v>0.52202599999999999</v>
      </c>
      <c r="Q4407" s="1">
        <v>0.52202599999999999</v>
      </c>
      <c r="S4407" s="1">
        <v>0.52202599999999999</v>
      </c>
      <c r="X4407" s="1">
        <v>0.52202599999999999</v>
      </c>
      <c r="Y4407" s="1">
        <v>0.54379999999999995</v>
      </c>
      <c r="Z4407">
        <f t="shared" si="344"/>
        <v>-2.177399999999996E-2</v>
      </c>
      <c r="AA4407">
        <f t="shared" si="340"/>
        <v>-1</v>
      </c>
      <c r="AB4407">
        <f t="shared" si="341"/>
        <v>2.177399999999996E-2</v>
      </c>
      <c r="AC4407">
        <f t="shared" si="342"/>
        <v>2730</v>
      </c>
      <c r="AD4407">
        <f t="shared" si="343"/>
        <v>-2730</v>
      </c>
    </row>
    <row r="4408" spans="1:30">
      <c r="A4408" t="s">
        <v>4308</v>
      </c>
      <c r="C4408" t="s">
        <v>11653</v>
      </c>
      <c r="E4408" t="s">
        <v>16631</v>
      </c>
      <c r="G4408" s="1">
        <v>2.3683100000000001</v>
      </c>
      <c r="I4408" s="1">
        <v>0.96342000000000005</v>
      </c>
      <c r="K4408" s="1">
        <v>0.96342000000000005</v>
      </c>
      <c r="M4408" s="1">
        <v>0.96342000000000005</v>
      </c>
      <c r="O4408" s="1">
        <v>0.96342000000000005</v>
      </c>
      <c r="Q4408" s="1">
        <v>0.96342000000000005</v>
      </c>
      <c r="S4408" s="1">
        <v>1.78715</v>
      </c>
      <c r="X4408" s="1">
        <v>0.96342000000000005</v>
      </c>
      <c r="Y4408" s="1">
        <v>2.8737400000000002</v>
      </c>
      <c r="Z4408">
        <f t="shared" si="344"/>
        <v>-1.91032</v>
      </c>
      <c r="AA4408">
        <f t="shared" si="340"/>
        <v>-1</v>
      </c>
      <c r="AB4408">
        <f t="shared" si="341"/>
        <v>1.91032</v>
      </c>
      <c r="AC4408">
        <f t="shared" si="342"/>
        <v>6648</v>
      </c>
      <c r="AD4408">
        <f t="shared" si="343"/>
        <v>-6648</v>
      </c>
    </row>
    <row r="4409" spans="1:30">
      <c r="A4409" t="s">
        <v>4309</v>
      </c>
      <c r="C4409" t="s">
        <v>11654</v>
      </c>
      <c r="E4409" t="s">
        <v>16632</v>
      </c>
      <c r="G4409" s="1">
        <v>0.89937299999999998</v>
      </c>
      <c r="I4409" s="1">
        <v>0.90978400000000004</v>
      </c>
      <c r="K4409" s="1">
        <v>0.90978400000000004</v>
      </c>
      <c r="M4409" s="1">
        <v>0.90978400000000004</v>
      </c>
      <c r="O4409" s="1">
        <v>0.90978400000000004</v>
      </c>
      <c r="Q4409" s="1">
        <v>0.90978400000000004</v>
      </c>
      <c r="S4409" s="1">
        <v>0.94463299999999994</v>
      </c>
      <c r="X4409" s="1">
        <v>0.90978400000000004</v>
      </c>
      <c r="Y4409" s="1">
        <v>0.90161599999999997</v>
      </c>
      <c r="Z4409">
        <f t="shared" si="344"/>
        <v>8.1680000000000641E-3</v>
      </c>
      <c r="AA4409">
        <f t="shared" si="340"/>
        <v>1</v>
      </c>
      <c r="AB4409">
        <f t="shared" si="341"/>
        <v>8.1680000000000641E-3</v>
      </c>
      <c r="AC4409">
        <f t="shared" si="342"/>
        <v>1482</v>
      </c>
      <c r="AD4409">
        <f t="shared" si="343"/>
        <v>1482</v>
      </c>
    </row>
    <row r="4410" spans="1:30">
      <c r="A4410" t="s">
        <v>4310</v>
      </c>
      <c r="C4410" t="s">
        <v>11655</v>
      </c>
      <c r="E4410" t="s">
        <v>16633</v>
      </c>
      <c r="G4410" s="1">
        <v>41.036099999999998</v>
      </c>
      <c r="I4410" s="1">
        <v>20.673300000000001</v>
      </c>
      <c r="K4410" s="1">
        <v>20.673300000000001</v>
      </c>
      <c r="M4410" s="1">
        <v>20.673300000000001</v>
      </c>
      <c r="O4410" s="1">
        <v>20.673300000000001</v>
      </c>
      <c r="Q4410" s="1">
        <v>20.673300000000001</v>
      </c>
      <c r="S4410" s="1">
        <v>20.673300000000001</v>
      </c>
      <c r="X4410" s="1">
        <v>20.673300000000001</v>
      </c>
      <c r="Y4410" s="1">
        <v>22.219000000000001</v>
      </c>
      <c r="Z4410">
        <f t="shared" si="344"/>
        <v>-1.5457000000000001</v>
      </c>
      <c r="AA4410">
        <f t="shared" si="340"/>
        <v>-1</v>
      </c>
      <c r="AB4410">
        <f t="shared" si="341"/>
        <v>1.5457000000000001</v>
      </c>
      <c r="AC4410">
        <f t="shared" si="342"/>
        <v>6478</v>
      </c>
      <c r="AD4410">
        <f t="shared" si="343"/>
        <v>-6478</v>
      </c>
    </row>
    <row r="4411" spans="1:30">
      <c r="A4411" t="s">
        <v>3124</v>
      </c>
      <c r="C4411" t="s">
        <v>11656</v>
      </c>
      <c r="E4411" t="s">
        <v>16634</v>
      </c>
      <c r="G4411" s="1">
        <v>0.60456299999999996</v>
      </c>
      <c r="I4411" s="1">
        <v>0.75233099999999997</v>
      </c>
      <c r="K4411" s="1">
        <v>0.75233099999999997</v>
      </c>
      <c r="M4411" s="1">
        <v>0.75233099999999997</v>
      </c>
      <c r="O4411" s="1">
        <v>0.75233099999999997</v>
      </c>
      <c r="Q4411" s="1">
        <v>0.75233099999999997</v>
      </c>
      <c r="S4411" s="1">
        <v>0.75233099999999997</v>
      </c>
      <c r="X4411" s="1">
        <v>0.75233099999999997</v>
      </c>
      <c r="Y4411" s="1">
        <v>0.73002800000000001</v>
      </c>
      <c r="Z4411">
        <f t="shared" si="344"/>
        <v>2.2302999999999962E-2</v>
      </c>
      <c r="AA4411">
        <f t="shared" si="340"/>
        <v>1</v>
      </c>
      <c r="AB4411">
        <f t="shared" si="341"/>
        <v>2.2302999999999962E-2</v>
      </c>
      <c r="AC4411">
        <f t="shared" si="342"/>
        <v>2750</v>
      </c>
      <c r="AD4411">
        <f t="shared" si="343"/>
        <v>2750</v>
      </c>
    </row>
    <row r="4412" spans="1:30">
      <c r="A4412" t="s">
        <v>4311</v>
      </c>
      <c r="C4412" t="s">
        <v>11657</v>
      </c>
      <c r="E4412" t="s">
        <v>11657</v>
      </c>
      <c r="G4412" s="1">
        <v>32.628799999999998</v>
      </c>
      <c r="I4412" s="1">
        <v>39.462699999999998</v>
      </c>
      <c r="K4412" s="1">
        <v>39.462699999999998</v>
      </c>
      <c r="M4412" s="1">
        <v>39.462699999999998</v>
      </c>
      <c r="O4412" s="1">
        <v>39.462699999999998</v>
      </c>
      <c r="Q4412" s="1">
        <v>39.462699999999998</v>
      </c>
      <c r="S4412" s="1">
        <v>62.319400000000002</v>
      </c>
      <c r="X4412" s="1">
        <v>39.462699999999998</v>
      </c>
      <c r="Y4412" s="1">
        <v>40.216500000000003</v>
      </c>
      <c r="Z4412">
        <f t="shared" si="344"/>
        <v>-0.75380000000000535</v>
      </c>
      <c r="AA4412">
        <f t="shared" si="340"/>
        <v>-1</v>
      </c>
      <c r="AB4412">
        <f t="shared" si="341"/>
        <v>0.75380000000000535</v>
      </c>
      <c r="AC4412">
        <f t="shared" si="342"/>
        <v>5970</v>
      </c>
      <c r="AD4412">
        <f t="shared" si="343"/>
        <v>-5970</v>
      </c>
    </row>
    <row r="4413" spans="1:30">
      <c r="A4413" t="s">
        <v>4312</v>
      </c>
      <c r="C4413" t="s">
        <v>11658</v>
      </c>
      <c r="E4413" t="s">
        <v>11658</v>
      </c>
      <c r="G4413" s="1">
        <v>0.54089900000000002</v>
      </c>
      <c r="I4413" s="1">
        <v>0.51485899999999996</v>
      </c>
      <c r="K4413" s="1">
        <v>0.51485899999999996</v>
      </c>
      <c r="M4413" s="1">
        <v>0.51485899999999996</v>
      </c>
      <c r="O4413" s="1">
        <v>0.51485899999999996</v>
      </c>
      <c r="Q4413" s="1">
        <v>0.51485899999999996</v>
      </c>
      <c r="S4413" s="1">
        <v>0.51587000000000005</v>
      </c>
      <c r="X4413" s="1">
        <v>0.51485899999999996</v>
      </c>
      <c r="Y4413" s="1">
        <v>0.53372299999999995</v>
      </c>
      <c r="Z4413">
        <f t="shared" si="344"/>
        <v>-1.8863999999999992E-2</v>
      </c>
      <c r="AA4413">
        <f t="shared" si="340"/>
        <v>-1</v>
      </c>
      <c r="AB4413">
        <f t="shared" si="341"/>
        <v>1.8863999999999992E-2</v>
      </c>
      <c r="AC4413">
        <f t="shared" si="342"/>
        <v>2565</v>
      </c>
      <c r="AD4413">
        <f t="shared" si="343"/>
        <v>-2565</v>
      </c>
    </row>
    <row r="4414" spans="1:30">
      <c r="A4414" t="s">
        <v>4313</v>
      </c>
      <c r="C4414" t="s">
        <v>11659</v>
      </c>
      <c r="E4414" t="s">
        <v>16635</v>
      </c>
      <c r="G4414" s="1">
        <v>21.190100000000001</v>
      </c>
      <c r="I4414" s="1">
        <v>54.406599999999997</v>
      </c>
      <c r="K4414" s="1">
        <v>54.406599999999997</v>
      </c>
      <c r="M4414" s="1">
        <v>54.406599999999997</v>
      </c>
      <c r="O4414" s="1">
        <v>54.406599999999997</v>
      </c>
      <c r="Q4414" s="1">
        <v>54.406599999999997</v>
      </c>
      <c r="S4414" s="1">
        <v>54.729900000000001</v>
      </c>
      <c r="X4414" s="1">
        <v>54.406599999999997</v>
      </c>
      <c r="Y4414" s="1">
        <v>20.8459</v>
      </c>
      <c r="Z4414">
        <f t="shared" si="344"/>
        <v>33.560699999999997</v>
      </c>
      <c r="AA4414">
        <f t="shared" si="340"/>
        <v>1</v>
      </c>
      <c r="AB4414">
        <f t="shared" si="341"/>
        <v>33.560699999999997</v>
      </c>
      <c r="AC4414">
        <f t="shared" si="342"/>
        <v>7986</v>
      </c>
      <c r="AD4414">
        <f t="shared" si="343"/>
        <v>7986</v>
      </c>
    </row>
    <row r="4415" spans="1:30">
      <c r="A4415" t="s">
        <v>4314</v>
      </c>
      <c r="C4415" t="s">
        <v>11660</v>
      </c>
      <c r="E4415" t="s">
        <v>16636</v>
      </c>
      <c r="G4415" s="1">
        <v>0.68665299999999996</v>
      </c>
      <c r="I4415" s="1">
        <v>0.59546900000000003</v>
      </c>
      <c r="K4415" s="1">
        <v>0.59546900000000003</v>
      </c>
      <c r="M4415" s="1">
        <v>0.59546900000000003</v>
      </c>
      <c r="O4415" s="1">
        <v>0.59546900000000003</v>
      </c>
      <c r="Q4415" s="1">
        <v>0.59546900000000003</v>
      </c>
      <c r="S4415" s="1">
        <v>0.60186499999999998</v>
      </c>
      <c r="X4415" s="1">
        <v>0.59546900000000003</v>
      </c>
      <c r="Y4415" s="1">
        <v>0.68407899999999999</v>
      </c>
      <c r="Z4415">
        <f t="shared" si="344"/>
        <v>-8.8609999999999967E-2</v>
      </c>
      <c r="AA4415">
        <f t="shared" si="340"/>
        <v>-1</v>
      </c>
      <c r="AB4415">
        <f t="shared" si="341"/>
        <v>8.8609999999999967E-2</v>
      </c>
      <c r="AC4415">
        <f t="shared" si="342"/>
        <v>4212</v>
      </c>
      <c r="AD4415">
        <f t="shared" si="343"/>
        <v>-4212</v>
      </c>
    </row>
    <row r="4416" spans="1:30">
      <c r="A4416" t="s">
        <v>4315</v>
      </c>
      <c r="C4416" t="s">
        <v>11661</v>
      </c>
      <c r="E4416" t="s">
        <v>11661</v>
      </c>
      <c r="G4416" s="1">
        <v>11.4681</v>
      </c>
      <c r="I4416" s="1">
        <v>11.1431</v>
      </c>
      <c r="K4416" s="1">
        <v>11.1431</v>
      </c>
      <c r="M4416" s="1">
        <v>11.1431</v>
      </c>
      <c r="O4416" s="1">
        <v>11.1431</v>
      </c>
      <c r="Q4416" s="1">
        <v>11.1431</v>
      </c>
      <c r="S4416" s="1">
        <v>13.4946</v>
      </c>
      <c r="X4416" s="1">
        <v>11.1431</v>
      </c>
      <c r="Y4416" s="1">
        <v>12.5465</v>
      </c>
      <c r="Z4416">
        <f t="shared" si="344"/>
        <v>-1.4033999999999995</v>
      </c>
      <c r="AA4416">
        <f t="shared" si="340"/>
        <v>-1</v>
      </c>
      <c r="AB4416">
        <f t="shared" si="341"/>
        <v>1.4033999999999995</v>
      </c>
      <c r="AC4416">
        <f t="shared" si="342"/>
        <v>6408</v>
      </c>
      <c r="AD4416">
        <f t="shared" si="343"/>
        <v>-6408</v>
      </c>
    </row>
    <row r="4417" spans="1:30">
      <c r="A4417" t="s">
        <v>4316</v>
      </c>
      <c r="C4417" t="s">
        <v>11662</v>
      </c>
      <c r="E4417" t="s">
        <v>11662</v>
      </c>
      <c r="G4417" s="1">
        <v>0.75023899999999999</v>
      </c>
      <c r="I4417" s="1">
        <v>0.74024299999999998</v>
      </c>
      <c r="K4417" s="1">
        <v>0.74024299999999998</v>
      </c>
      <c r="M4417" s="1">
        <v>0.74024299999999998</v>
      </c>
      <c r="O4417" s="1">
        <v>0.74024299999999998</v>
      </c>
      <c r="Q4417" s="1">
        <v>0.74024299999999998</v>
      </c>
      <c r="S4417" s="1">
        <v>0.72811400000000004</v>
      </c>
      <c r="X4417" s="1">
        <v>0.74024299999999998</v>
      </c>
      <c r="Y4417" s="1">
        <v>0.75695299999999999</v>
      </c>
      <c r="Z4417">
        <f t="shared" si="344"/>
        <v>-1.6710000000000003E-2</v>
      </c>
      <c r="AA4417">
        <f t="shared" si="340"/>
        <v>-1</v>
      </c>
      <c r="AB4417">
        <f t="shared" si="341"/>
        <v>1.6710000000000003E-2</v>
      </c>
      <c r="AC4417">
        <f t="shared" si="342"/>
        <v>2439</v>
      </c>
      <c r="AD4417">
        <f t="shared" si="343"/>
        <v>-2439</v>
      </c>
    </row>
    <row r="4418" spans="1:30">
      <c r="A4418" t="s">
        <v>4317</v>
      </c>
      <c r="C4418" t="s">
        <v>11663</v>
      </c>
      <c r="E4418" t="s">
        <v>11663</v>
      </c>
      <c r="G4418" s="1">
        <v>7.2297399999999996</v>
      </c>
      <c r="I4418" s="1">
        <v>7.2297399999999996</v>
      </c>
      <c r="K4418" s="1">
        <v>7.2297399999999996</v>
      </c>
      <c r="M4418" s="1">
        <v>7.2297399999999996</v>
      </c>
      <c r="O4418" s="1">
        <v>7.2297399999999996</v>
      </c>
      <c r="Q4418" s="1">
        <v>7.2297399999999996</v>
      </c>
      <c r="S4418" s="1">
        <v>10.398099999999999</v>
      </c>
      <c r="X4418" s="1">
        <v>7.2297399999999996</v>
      </c>
      <c r="Y4418" s="1">
        <v>6.5874199999999998</v>
      </c>
      <c r="Z4418">
        <f t="shared" si="344"/>
        <v>0.64231999999999978</v>
      </c>
      <c r="AA4418">
        <f t="shared" si="340"/>
        <v>1</v>
      </c>
      <c r="AB4418">
        <f t="shared" si="341"/>
        <v>0.64231999999999978</v>
      </c>
      <c r="AC4418">
        <f t="shared" si="342"/>
        <v>5781</v>
      </c>
      <c r="AD4418">
        <f t="shared" si="343"/>
        <v>5781</v>
      </c>
    </row>
    <row r="4419" spans="1:30">
      <c r="A4419" t="s">
        <v>4318</v>
      </c>
      <c r="C4419" t="s">
        <v>11664</v>
      </c>
      <c r="E4419" t="s">
        <v>11664</v>
      </c>
      <c r="G4419" s="1">
        <v>0.67010000000000003</v>
      </c>
      <c r="I4419" s="1">
        <v>0.67010000000000003</v>
      </c>
      <c r="K4419" s="1">
        <v>0.67010000000000003</v>
      </c>
      <c r="M4419" s="1">
        <v>0.67010000000000003</v>
      </c>
      <c r="O4419" s="1">
        <v>0.67010000000000003</v>
      </c>
      <c r="Q4419" s="1">
        <v>0.67010000000000003</v>
      </c>
      <c r="S4419" s="1">
        <v>0.64012999999999998</v>
      </c>
      <c r="X4419" s="1">
        <v>0.67010000000000003</v>
      </c>
      <c r="Y4419" s="1">
        <v>0.75970700000000002</v>
      </c>
      <c r="Z4419">
        <f t="shared" si="344"/>
        <v>-8.9606999999999992E-2</v>
      </c>
      <c r="AA4419">
        <f t="shared" ref="AA4419:AA4482" si="345">IF(Z4419&gt;0,1,-1)</f>
        <v>-1</v>
      </c>
      <c r="AB4419">
        <f t="shared" ref="AB4419:AB4482" si="346">ABS(Z4419)</f>
        <v>8.9606999999999992E-2</v>
      </c>
      <c r="AC4419">
        <f t="shared" ref="AC4419:AC4482" si="347">RANK(AB4419,$AB$2:$AB$8001,1)</f>
        <v>4263</v>
      </c>
      <c r="AD4419">
        <f t="shared" ref="AD4419:AD4482" si="348">AC4419*AA4419</f>
        <v>-4263</v>
      </c>
    </row>
    <row r="4420" spans="1:30">
      <c r="A4420" t="s">
        <v>4319</v>
      </c>
      <c r="C4420" t="s">
        <v>11665</v>
      </c>
      <c r="E4420" t="s">
        <v>4319</v>
      </c>
      <c r="G4420" s="1">
        <v>34.941899999999997</v>
      </c>
      <c r="I4420" s="1">
        <v>34.980899999999998</v>
      </c>
      <c r="K4420" s="1">
        <v>34.980899999999998</v>
      </c>
      <c r="M4420" s="1">
        <v>34.980899999999998</v>
      </c>
      <c r="O4420" s="1">
        <v>34.980899999999998</v>
      </c>
      <c r="Q4420" s="1">
        <v>34.980899999999998</v>
      </c>
      <c r="S4420" s="1">
        <v>46.302700000000002</v>
      </c>
      <c r="X4420" s="1">
        <v>34.980899999999998</v>
      </c>
      <c r="Y4420" s="1">
        <v>34.980899999999998</v>
      </c>
      <c r="Z4420">
        <f t="shared" ref="Z4420:Z4483" si="349">X4420-Y4420</f>
        <v>0</v>
      </c>
      <c r="AA4420">
        <f t="shared" si="345"/>
        <v>-1</v>
      </c>
      <c r="AB4420">
        <f t="shared" si="346"/>
        <v>0</v>
      </c>
      <c r="AC4420">
        <f t="shared" si="347"/>
        <v>1</v>
      </c>
      <c r="AD4420">
        <f t="shared" si="348"/>
        <v>-1</v>
      </c>
    </row>
    <row r="4421" spans="1:30">
      <c r="A4421" t="s">
        <v>4320</v>
      </c>
      <c r="C4421" t="s">
        <v>11666</v>
      </c>
      <c r="E4421" t="s">
        <v>4320</v>
      </c>
      <c r="G4421" s="1">
        <v>0.60936500000000005</v>
      </c>
      <c r="I4421" s="1">
        <v>0.60503099999999999</v>
      </c>
      <c r="K4421" s="1">
        <v>0.60503099999999999</v>
      </c>
      <c r="M4421" s="1">
        <v>0.60503099999999999</v>
      </c>
      <c r="O4421" s="1">
        <v>0.60503099999999999</v>
      </c>
      <c r="Q4421" s="1">
        <v>0.60503099999999999</v>
      </c>
      <c r="S4421" s="1">
        <v>0.62233799999999995</v>
      </c>
      <c r="X4421" s="1">
        <v>0.60503099999999999</v>
      </c>
      <c r="Y4421" s="1">
        <v>0.60503099999999999</v>
      </c>
      <c r="Z4421">
        <f t="shared" si="349"/>
        <v>0</v>
      </c>
      <c r="AA4421">
        <f t="shared" si="345"/>
        <v>-1</v>
      </c>
      <c r="AB4421">
        <f t="shared" si="346"/>
        <v>0</v>
      </c>
      <c r="AC4421">
        <f t="shared" si="347"/>
        <v>1</v>
      </c>
      <c r="AD4421">
        <f t="shared" si="348"/>
        <v>-1</v>
      </c>
    </row>
    <row r="4422" spans="1:30">
      <c r="A4422" t="s">
        <v>4321</v>
      </c>
      <c r="C4422" t="s">
        <v>11667</v>
      </c>
      <c r="E4422" t="s">
        <v>16637</v>
      </c>
      <c r="G4422" s="1">
        <v>5.3622500000000004</v>
      </c>
      <c r="I4422" s="1">
        <v>5.3622500000000004</v>
      </c>
      <c r="K4422" s="1">
        <v>5.3622500000000004</v>
      </c>
      <c r="M4422" s="1">
        <v>5.3622500000000004</v>
      </c>
      <c r="O4422" s="1">
        <v>5.3622500000000004</v>
      </c>
      <c r="Q4422" s="1">
        <v>5.3622500000000004</v>
      </c>
      <c r="S4422" s="1">
        <v>7.7136699999999996</v>
      </c>
      <c r="X4422" s="1">
        <v>5.3622500000000004</v>
      </c>
      <c r="Y4422" s="1">
        <v>5.93642</v>
      </c>
      <c r="Z4422">
        <f t="shared" si="349"/>
        <v>-0.57416999999999963</v>
      </c>
      <c r="AA4422">
        <f t="shared" si="345"/>
        <v>-1</v>
      </c>
      <c r="AB4422">
        <f t="shared" si="346"/>
        <v>0.57416999999999963</v>
      </c>
      <c r="AC4422">
        <f t="shared" si="347"/>
        <v>5502</v>
      </c>
      <c r="AD4422">
        <f t="shared" si="348"/>
        <v>-5502</v>
      </c>
    </row>
    <row r="4423" spans="1:30">
      <c r="A4423" t="s">
        <v>4322</v>
      </c>
      <c r="C4423" t="s">
        <v>11668</v>
      </c>
      <c r="E4423" t="s">
        <v>16638</v>
      </c>
      <c r="G4423" s="1">
        <v>0.77610500000000004</v>
      </c>
      <c r="I4423" s="1">
        <v>0.77610500000000004</v>
      </c>
      <c r="K4423" s="1">
        <v>0.77610500000000004</v>
      </c>
      <c r="M4423" s="1">
        <v>0.77610500000000004</v>
      </c>
      <c r="O4423" s="1">
        <v>0.77610500000000004</v>
      </c>
      <c r="Q4423" s="1">
        <v>0.77610500000000004</v>
      </c>
      <c r="S4423" s="1">
        <v>0.76352500000000001</v>
      </c>
      <c r="X4423" s="1">
        <v>0.77610500000000004</v>
      </c>
      <c r="Y4423" s="1">
        <v>0.78968899999999997</v>
      </c>
      <c r="Z4423">
        <f t="shared" si="349"/>
        <v>-1.3583999999999929E-2</v>
      </c>
      <c r="AA4423">
        <f t="shared" si="345"/>
        <v>-1</v>
      </c>
      <c r="AB4423">
        <f t="shared" si="346"/>
        <v>1.3583999999999929E-2</v>
      </c>
      <c r="AC4423">
        <f t="shared" si="347"/>
        <v>2126</v>
      </c>
      <c r="AD4423">
        <f t="shared" si="348"/>
        <v>-2126</v>
      </c>
    </row>
    <row r="4424" spans="1:30">
      <c r="A4424" t="s">
        <v>4323</v>
      </c>
      <c r="C4424" t="s">
        <v>11669</v>
      </c>
      <c r="E4424" t="s">
        <v>11669</v>
      </c>
      <c r="G4424" s="1">
        <v>6.6198199999999998</v>
      </c>
      <c r="I4424" s="1">
        <v>6.6198199999999998</v>
      </c>
      <c r="K4424" s="1">
        <v>6.6198199999999998</v>
      </c>
      <c r="M4424" s="1">
        <v>6.6198199999999998</v>
      </c>
      <c r="O4424" s="1">
        <v>6.6198199999999998</v>
      </c>
      <c r="Q4424" s="1">
        <v>6.6198199999999998</v>
      </c>
      <c r="S4424" s="1">
        <v>7.2172099999999997</v>
      </c>
      <c r="X4424" s="1">
        <v>6.6198199999999998</v>
      </c>
      <c r="Y4424" s="1">
        <v>6.6224100000000004</v>
      </c>
      <c r="Z4424">
        <f t="shared" si="349"/>
        <v>-2.5900000000005363E-3</v>
      </c>
      <c r="AA4424">
        <f t="shared" si="345"/>
        <v>-1</v>
      </c>
      <c r="AB4424">
        <f t="shared" si="346"/>
        <v>2.5900000000005363E-3</v>
      </c>
      <c r="AC4424">
        <f t="shared" si="347"/>
        <v>950</v>
      </c>
      <c r="AD4424">
        <f t="shared" si="348"/>
        <v>-950</v>
      </c>
    </row>
    <row r="4425" spans="1:30">
      <c r="A4425" t="s">
        <v>4324</v>
      </c>
      <c r="C4425" t="s">
        <v>11670</v>
      </c>
      <c r="E4425" t="s">
        <v>11670</v>
      </c>
      <c r="G4425" s="1">
        <v>0.79021200000000003</v>
      </c>
      <c r="I4425" s="1">
        <v>0.79021200000000003</v>
      </c>
      <c r="K4425" s="1">
        <v>0.79021200000000003</v>
      </c>
      <c r="M4425" s="1">
        <v>0.79021200000000003</v>
      </c>
      <c r="O4425" s="1">
        <v>0.79021200000000003</v>
      </c>
      <c r="Q4425" s="1">
        <v>0.79021200000000003</v>
      </c>
      <c r="S4425" s="1">
        <v>0.76820999999999995</v>
      </c>
      <c r="X4425" s="1">
        <v>0.79021200000000003</v>
      </c>
      <c r="Y4425" s="1">
        <v>0.82051399999999997</v>
      </c>
      <c r="Z4425">
        <f t="shared" si="349"/>
        <v>-3.030199999999994E-2</v>
      </c>
      <c r="AA4425">
        <f t="shared" si="345"/>
        <v>-1</v>
      </c>
      <c r="AB4425">
        <f t="shared" si="346"/>
        <v>3.030199999999994E-2</v>
      </c>
      <c r="AC4425">
        <f t="shared" si="347"/>
        <v>3203</v>
      </c>
      <c r="AD4425">
        <f t="shared" si="348"/>
        <v>-3203</v>
      </c>
    </row>
    <row r="4426" spans="1:30">
      <c r="A4426" t="s">
        <v>4325</v>
      </c>
      <c r="C4426" t="s">
        <v>11671</v>
      </c>
      <c r="E4426" t="s">
        <v>16639</v>
      </c>
      <c r="G4426" s="1">
        <v>34.116799999999998</v>
      </c>
      <c r="I4426" s="1">
        <v>34.299199999999999</v>
      </c>
      <c r="K4426" s="1">
        <v>34.299199999999999</v>
      </c>
      <c r="M4426" s="1">
        <v>34.299199999999999</v>
      </c>
      <c r="O4426" s="1">
        <v>34.299199999999999</v>
      </c>
      <c r="Q4426" s="1">
        <v>34.299199999999999</v>
      </c>
      <c r="S4426" s="1">
        <v>51.810600000000001</v>
      </c>
      <c r="X4426" s="1">
        <v>34.299199999999999</v>
      </c>
      <c r="Y4426" s="1">
        <v>34.116799999999998</v>
      </c>
      <c r="Z4426">
        <f t="shared" si="349"/>
        <v>0.18240000000000123</v>
      </c>
      <c r="AA4426">
        <f t="shared" si="345"/>
        <v>1</v>
      </c>
      <c r="AB4426">
        <f t="shared" si="346"/>
        <v>0.18240000000000123</v>
      </c>
      <c r="AC4426">
        <f t="shared" si="347"/>
        <v>4823</v>
      </c>
      <c r="AD4426">
        <f t="shared" si="348"/>
        <v>4823</v>
      </c>
    </row>
    <row r="4427" spans="1:30">
      <c r="A4427" t="s">
        <v>4326</v>
      </c>
      <c r="C4427" t="s">
        <v>11672</v>
      </c>
      <c r="E4427" t="s">
        <v>16640</v>
      </c>
      <c r="G4427" s="1">
        <v>0.60938400000000004</v>
      </c>
      <c r="I4427" s="1">
        <v>0.59995500000000002</v>
      </c>
      <c r="K4427" s="1">
        <v>0.59995500000000002</v>
      </c>
      <c r="M4427" s="1">
        <v>0.59995500000000002</v>
      </c>
      <c r="O4427" s="1">
        <v>0.59995500000000002</v>
      </c>
      <c r="Q4427" s="1">
        <v>0.59995500000000002</v>
      </c>
      <c r="S4427" s="1">
        <v>0.60920799999999997</v>
      </c>
      <c r="X4427" s="1">
        <v>0.59995500000000002</v>
      </c>
      <c r="Y4427" s="1">
        <v>0.60938400000000004</v>
      </c>
      <c r="Z4427">
        <f t="shared" si="349"/>
        <v>-9.4290000000000207E-3</v>
      </c>
      <c r="AA4427">
        <f t="shared" si="345"/>
        <v>-1</v>
      </c>
      <c r="AB4427">
        <f t="shared" si="346"/>
        <v>9.4290000000000207E-3</v>
      </c>
      <c r="AC4427">
        <f t="shared" si="347"/>
        <v>1575</v>
      </c>
      <c r="AD4427">
        <f t="shared" si="348"/>
        <v>-1575</v>
      </c>
    </row>
    <row r="4428" spans="1:30">
      <c r="A4428" t="s">
        <v>4327</v>
      </c>
      <c r="C4428" t="s">
        <v>11673</v>
      </c>
      <c r="E4428" t="s">
        <v>16641</v>
      </c>
      <c r="G4428" s="1">
        <v>5.8962599999999998</v>
      </c>
      <c r="I4428" s="1">
        <v>5.8962599999999998</v>
      </c>
      <c r="K4428" s="1">
        <v>5.8962599999999998</v>
      </c>
      <c r="M4428" s="1">
        <v>5.8962599999999998</v>
      </c>
      <c r="O4428" s="1">
        <v>5.8962599999999998</v>
      </c>
      <c r="Q4428" s="1">
        <v>5.8962599999999998</v>
      </c>
      <c r="S4428" s="1">
        <v>7.3162700000000003</v>
      </c>
      <c r="X4428" s="1">
        <v>5.8962599999999998</v>
      </c>
      <c r="Y4428" s="1">
        <v>7.7943499999999997</v>
      </c>
      <c r="Z4428">
        <f t="shared" si="349"/>
        <v>-1.8980899999999998</v>
      </c>
      <c r="AA4428">
        <f t="shared" si="345"/>
        <v>-1</v>
      </c>
      <c r="AB4428">
        <f t="shared" si="346"/>
        <v>1.8980899999999998</v>
      </c>
      <c r="AC4428">
        <f t="shared" si="347"/>
        <v>6645</v>
      </c>
      <c r="AD4428">
        <f t="shared" si="348"/>
        <v>-6645</v>
      </c>
    </row>
    <row r="4429" spans="1:30">
      <c r="A4429" t="s">
        <v>4328</v>
      </c>
      <c r="C4429" t="s">
        <v>11674</v>
      </c>
      <c r="E4429" t="s">
        <v>16642</v>
      </c>
      <c r="G4429" s="1">
        <v>0.681697</v>
      </c>
      <c r="I4429" s="1">
        <v>0.681697</v>
      </c>
      <c r="K4429" s="1">
        <v>0.681697</v>
      </c>
      <c r="M4429" s="1">
        <v>0.681697</v>
      </c>
      <c r="O4429" s="1">
        <v>0.681697</v>
      </c>
      <c r="Q4429" s="1">
        <v>0.681697</v>
      </c>
      <c r="S4429" s="1">
        <v>0.68136300000000005</v>
      </c>
      <c r="X4429" s="1">
        <v>0.681697</v>
      </c>
      <c r="Y4429" s="1">
        <v>0.71400399999999997</v>
      </c>
      <c r="Z4429">
        <f t="shared" si="349"/>
        <v>-3.2306999999999975E-2</v>
      </c>
      <c r="AA4429">
        <f t="shared" si="345"/>
        <v>-1</v>
      </c>
      <c r="AB4429">
        <f t="shared" si="346"/>
        <v>3.2306999999999975E-2</v>
      </c>
      <c r="AC4429">
        <f t="shared" si="347"/>
        <v>3281</v>
      </c>
      <c r="AD4429">
        <f t="shared" si="348"/>
        <v>-3281</v>
      </c>
    </row>
    <row r="4430" spans="1:30">
      <c r="A4430" t="s">
        <v>4329</v>
      </c>
      <c r="C4430" t="s">
        <v>11675</v>
      </c>
      <c r="E4430" t="s">
        <v>11675</v>
      </c>
      <c r="G4430" s="1">
        <v>5.7537500000000001</v>
      </c>
      <c r="I4430" s="1">
        <v>5.7537500000000001</v>
      </c>
      <c r="K4430" s="1">
        <v>5.7537500000000001</v>
      </c>
      <c r="M4430" s="1">
        <v>5.7537500000000001</v>
      </c>
      <c r="O4430" s="1">
        <v>5.7537500000000001</v>
      </c>
      <c r="Q4430" s="1">
        <v>5.7537500000000001</v>
      </c>
      <c r="S4430" s="1">
        <v>17.4495</v>
      </c>
      <c r="X4430" s="1">
        <v>5.7537500000000001</v>
      </c>
      <c r="Y4430" s="1">
        <v>18.076799999999999</v>
      </c>
      <c r="Z4430">
        <f t="shared" si="349"/>
        <v>-12.323049999999999</v>
      </c>
      <c r="AA4430">
        <f t="shared" si="345"/>
        <v>-1</v>
      </c>
      <c r="AB4430">
        <f t="shared" si="346"/>
        <v>12.323049999999999</v>
      </c>
      <c r="AC4430">
        <f t="shared" si="347"/>
        <v>7775</v>
      </c>
      <c r="AD4430">
        <f t="shared" si="348"/>
        <v>-7775</v>
      </c>
    </row>
    <row r="4431" spans="1:30">
      <c r="A4431" t="s">
        <v>4330</v>
      </c>
      <c r="C4431" t="s">
        <v>11676</v>
      </c>
      <c r="E4431" t="s">
        <v>11676</v>
      </c>
      <c r="G4431" s="1">
        <v>0.80940199999999995</v>
      </c>
      <c r="I4431" s="1">
        <v>0.80940199999999995</v>
      </c>
      <c r="K4431" s="1">
        <v>0.80940199999999995</v>
      </c>
      <c r="M4431" s="1">
        <v>0.80940199999999995</v>
      </c>
      <c r="O4431" s="1">
        <v>0.80940199999999995</v>
      </c>
      <c r="Q4431" s="1">
        <v>0.80940199999999995</v>
      </c>
      <c r="S4431" s="1">
        <v>0.66878499999999996</v>
      </c>
      <c r="X4431" s="1">
        <v>0.80940199999999995</v>
      </c>
      <c r="Y4431" s="1">
        <v>0.65409700000000004</v>
      </c>
      <c r="Z4431">
        <f t="shared" si="349"/>
        <v>0.15530499999999992</v>
      </c>
      <c r="AA4431">
        <f t="shared" si="345"/>
        <v>1</v>
      </c>
      <c r="AB4431">
        <f t="shared" si="346"/>
        <v>0.15530499999999992</v>
      </c>
      <c r="AC4431">
        <f t="shared" si="347"/>
        <v>4731</v>
      </c>
      <c r="AD4431">
        <f t="shared" si="348"/>
        <v>4731</v>
      </c>
    </row>
    <row r="4432" spans="1:30">
      <c r="A4432" t="s">
        <v>4331</v>
      </c>
      <c r="C4432" t="s">
        <v>4331</v>
      </c>
      <c r="E4432" t="s">
        <v>4331</v>
      </c>
      <c r="G4432" s="1">
        <v>30.986000000000001</v>
      </c>
      <c r="I4432" s="1">
        <v>30.986000000000001</v>
      </c>
      <c r="K4432" s="1">
        <v>30.986000000000001</v>
      </c>
      <c r="M4432" s="1">
        <v>30.986000000000001</v>
      </c>
      <c r="O4432" s="1">
        <v>30.986000000000001</v>
      </c>
      <c r="Q4432" s="1">
        <v>30.986000000000001</v>
      </c>
      <c r="S4432" s="1">
        <v>6.2876300000000001</v>
      </c>
      <c r="X4432" s="1">
        <v>30.986000000000001</v>
      </c>
      <c r="Y4432" s="1">
        <v>30.986000000000001</v>
      </c>
      <c r="Z4432">
        <f t="shared" si="349"/>
        <v>0</v>
      </c>
      <c r="AA4432">
        <f t="shared" si="345"/>
        <v>-1</v>
      </c>
      <c r="AB4432">
        <f t="shared" si="346"/>
        <v>0</v>
      </c>
      <c r="AC4432">
        <f t="shared" si="347"/>
        <v>1</v>
      </c>
      <c r="AD4432">
        <f t="shared" si="348"/>
        <v>-1</v>
      </c>
    </row>
    <row r="4433" spans="1:30">
      <c r="A4433" t="s">
        <v>4332</v>
      </c>
      <c r="C4433" t="s">
        <v>4332</v>
      </c>
      <c r="E4433" t="s">
        <v>4332</v>
      </c>
      <c r="G4433" s="1">
        <v>0.53886000000000001</v>
      </c>
      <c r="I4433" s="1">
        <v>0.53886000000000001</v>
      </c>
      <c r="K4433" s="1">
        <v>0.53886000000000001</v>
      </c>
      <c r="M4433" s="1">
        <v>0.53886000000000001</v>
      </c>
      <c r="O4433" s="1">
        <v>0.53886000000000001</v>
      </c>
      <c r="Q4433" s="1">
        <v>0.53886000000000001</v>
      </c>
      <c r="S4433" s="1">
        <v>0.59554499999999999</v>
      </c>
      <c r="X4433" s="1">
        <v>0.53886000000000001</v>
      </c>
      <c r="Y4433" s="1">
        <v>0.53886000000000001</v>
      </c>
      <c r="Z4433">
        <f t="shared" si="349"/>
        <v>0</v>
      </c>
      <c r="AA4433">
        <f t="shared" si="345"/>
        <v>-1</v>
      </c>
      <c r="AB4433">
        <f t="shared" si="346"/>
        <v>0</v>
      </c>
      <c r="AC4433">
        <f t="shared" si="347"/>
        <v>1</v>
      </c>
      <c r="AD4433">
        <f t="shared" si="348"/>
        <v>-1</v>
      </c>
    </row>
    <row r="4434" spans="1:30">
      <c r="A4434" t="s">
        <v>4333</v>
      </c>
      <c r="C4434" t="s">
        <v>11677</v>
      </c>
      <c r="E4434" t="s">
        <v>11677</v>
      </c>
      <c r="G4434" s="1">
        <v>3.3730799999999999</v>
      </c>
      <c r="I4434" s="1">
        <v>3.3730799999999999</v>
      </c>
      <c r="K4434" s="1">
        <v>3.3730799999999999</v>
      </c>
      <c r="M4434" s="1">
        <v>3.3730799999999999</v>
      </c>
      <c r="O4434" s="1">
        <v>3.3730799999999999</v>
      </c>
      <c r="Q4434" s="1">
        <v>3.3730799999999999</v>
      </c>
      <c r="S4434" s="1">
        <v>8.0102399999999996</v>
      </c>
      <c r="X4434" s="1">
        <v>3.3730799999999999</v>
      </c>
      <c r="Y4434" s="1">
        <v>3.9472499999999999</v>
      </c>
      <c r="Z4434">
        <f t="shared" si="349"/>
        <v>-0.57417000000000007</v>
      </c>
      <c r="AA4434">
        <f t="shared" si="345"/>
        <v>-1</v>
      </c>
      <c r="AB4434">
        <f t="shared" si="346"/>
        <v>0.57417000000000007</v>
      </c>
      <c r="AC4434">
        <f t="shared" si="347"/>
        <v>5561</v>
      </c>
      <c r="AD4434">
        <f t="shared" si="348"/>
        <v>-5561</v>
      </c>
    </row>
    <row r="4435" spans="1:30">
      <c r="A4435" t="s">
        <v>4334</v>
      </c>
      <c r="C4435" t="s">
        <v>11678</v>
      </c>
      <c r="E4435" t="s">
        <v>11678</v>
      </c>
      <c r="G4435" s="1">
        <v>0.76518699999999995</v>
      </c>
      <c r="I4435" s="1">
        <v>0.76518699999999995</v>
      </c>
      <c r="K4435" s="1">
        <v>0.76518699999999995</v>
      </c>
      <c r="M4435" s="1">
        <v>0.76518699999999995</v>
      </c>
      <c r="O4435" s="1">
        <v>0.76518699999999995</v>
      </c>
      <c r="Q4435" s="1">
        <v>0.76518699999999995</v>
      </c>
      <c r="S4435" s="1">
        <v>0.76088299999999998</v>
      </c>
      <c r="X4435" s="1">
        <v>0.76518699999999995</v>
      </c>
      <c r="Y4435" s="1">
        <v>0.778277</v>
      </c>
      <c r="Z4435">
        <f t="shared" si="349"/>
        <v>-1.3090000000000046E-2</v>
      </c>
      <c r="AA4435">
        <f t="shared" si="345"/>
        <v>-1</v>
      </c>
      <c r="AB4435">
        <f t="shared" si="346"/>
        <v>1.3090000000000046E-2</v>
      </c>
      <c r="AC4435">
        <f t="shared" si="347"/>
        <v>2005</v>
      </c>
      <c r="AD4435">
        <f t="shared" si="348"/>
        <v>-2005</v>
      </c>
    </row>
    <row r="4436" spans="1:30">
      <c r="A4436" t="s">
        <v>4335</v>
      </c>
      <c r="C4436" t="s">
        <v>11679</v>
      </c>
      <c r="E4436" t="s">
        <v>16643</v>
      </c>
      <c r="G4436" s="1">
        <v>36.749400000000001</v>
      </c>
      <c r="I4436" s="1">
        <v>35.595300000000002</v>
      </c>
      <c r="K4436" s="1">
        <v>35.595300000000002</v>
      </c>
      <c r="M4436" s="1">
        <v>35.595300000000002</v>
      </c>
      <c r="O4436" s="1">
        <v>35.595300000000002</v>
      </c>
      <c r="Q4436" s="1">
        <v>35.595300000000002</v>
      </c>
      <c r="S4436" s="1">
        <v>35.595300000000002</v>
      </c>
      <c r="X4436" s="1">
        <v>35.595300000000002</v>
      </c>
      <c r="Y4436" s="1">
        <v>39.034999999999997</v>
      </c>
      <c r="Z4436">
        <f t="shared" si="349"/>
        <v>-3.4396999999999949</v>
      </c>
      <c r="AA4436">
        <f t="shared" si="345"/>
        <v>-1</v>
      </c>
      <c r="AB4436">
        <f t="shared" si="346"/>
        <v>3.4396999999999949</v>
      </c>
      <c r="AC4436">
        <f t="shared" si="347"/>
        <v>7317</v>
      </c>
      <c r="AD4436">
        <f t="shared" si="348"/>
        <v>-7317</v>
      </c>
    </row>
    <row r="4437" spans="1:30">
      <c r="A4437" t="s">
        <v>4336</v>
      </c>
      <c r="C4437" t="s">
        <v>11680</v>
      </c>
      <c r="E4437" t="s">
        <v>16644</v>
      </c>
      <c r="G4437" s="1">
        <v>0.51014999999999999</v>
      </c>
      <c r="I4437" s="1">
        <v>0.56149099999999996</v>
      </c>
      <c r="K4437" s="1">
        <v>0.56149099999999996</v>
      </c>
      <c r="M4437" s="1">
        <v>0.56149099999999996</v>
      </c>
      <c r="O4437" s="1">
        <v>0.56149099999999996</v>
      </c>
      <c r="Q4437" s="1">
        <v>0.56149099999999996</v>
      </c>
      <c r="S4437" s="1">
        <v>0.56149099999999996</v>
      </c>
      <c r="X4437" s="1">
        <v>0.56149099999999996</v>
      </c>
      <c r="Y4437" s="1">
        <v>0.59125499999999998</v>
      </c>
      <c r="Z4437">
        <f t="shared" si="349"/>
        <v>-2.9764000000000013E-2</v>
      </c>
      <c r="AA4437">
        <f t="shared" si="345"/>
        <v>-1</v>
      </c>
      <c r="AB4437">
        <f t="shared" si="346"/>
        <v>2.9764000000000013E-2</v>
      </c>
      <c r="AC4437">
        <f t="shared" si="347"/>
        <v>3177</v>
      </c>
      <c r="AD4437">
        <f t="shared" si="348"/>
        <v>-3177</v>
      </c>
    </row>
    <row r="4438" spans="1:30">
      <c r="A4438" t="s">
        <v>4337</v>
      </c>
      <c r="C4438" t="s">
        <v>11681</v>
      </c>
      <c r="E4438" t="s">
        <v>16645</v>
      </c>
      <c r="G4438" s="1">
        <v>32.629899999999999</v>
      </c>
      <c r="I4438" s="1">
        <v>36.551099999999998</v>
      </c>
      <c r="K4438" s="1">
        <v>36.551099999999998</v>
      </c>
      <c r="M4438" s="1">
        <v>36.551099999999998</v>
      </c>
      <c r="O4438" s="1">
        <v>36.551099999999998</v>
      </c>
      <c r="Q4438" s="1">
        <v>36.551099999999998</v>
      </c>
      <c r="S4438" s="1">
        <v>30.323899999999998</v>
      </c>
      <c r="X4438" s="1">
        <v>36.551099999999998</v>
      </c>
      <c r="Y4438" s="1">
        <v>39.282800000000002</v>
      </c>
      <c r="Z4438">
        <f t="shared" si="349"/>
        <v>-2.7317000000000036</v>
      </c>
      <c r="AA4438">
        <f t="shared" si="345"/>
        <v>-1</v>
      </c>
      <c r="AB4438">
        <f t="shared" si="346"/>
        <v>2.7317000000000036</v>
      </c>
      <c r="AC4438">
        <f t="shared" si="347"/>
        <v>7018</v>
      </c>
      <c r="AD4438">
        <f t="shared" si="348"/>
        <v>-7018</v>
      </c>
    </row>
    <row r="4439" spans="1:30">
      <c r="A4439" t="s">
        <v>4338</v>
      </c>
      <c r="C4439" t="s">
        <v>11682</v>
      </c>
      <c r="E4439" t="s">
        <v>16646</v>
      </c>
      <c r="G4439" s="1">
        <v>0.60028300000000001</v>
      </c>
      <c r="I4439" s="1">
        <v>0.52438700000000005</v>
      </c>
      <c r="K4439" s="1">
        <v>0.52438700000000005</v>
      </c>
      <c r="M4439" s="1">
        <v>0.52438700000000005</v>
      </c>
      <c r="O4439" s="1">
        <v>0.52438700000000005</v>
      </c>
      <c r="Q4439" s="1">
        <v>0.52438700000000005</v>
      </c>
      <c r="S4439" s="1">
        <v>0.65807400000000005</v>
      </c>
      <c r="X4439" s="1">
        <v>0.52438700000000005</v>
      </c>
      <c r="Y4439" s="1">
        <v>0.590391</v>
      </c>
      <c r="Z4439">
        <f t="shared" si="349"/>
        <v>-6.6003999999999952E-2</v>
      </c>
      <c r="AA4439">
        <f t="shared" si="345"/>
        <v>-1</v>
      </c>
      <c r="AB4439">
        <f t="shared" si="346"/>
        <v>6.6003999999999952E-2</v>
      </c>
      <c r="AC4439">
        <f t="shared" si="347"/>
        <v>3939</v>
      </c>
      <c r="AD4439">
        <f t="shared" si="348"/>
        <v>-3939</v>
      </c>
    </row>
    <row r="4440" spans="1:30">
      <c r="A4440" t="s">
        <v>4339</v>
      </c>
      <c r="C4440" t="s">
        <v>4339</v>
      </c>
      <c r="E4440" t="s">
        <v>4339</v>
      </c>
      <c r="G4440" s="1">
        <v>32.693199999999997</v>
      </c>
      <c r="I4440" s="1">
        <v>32.576000000000001</v>
      </c>
      <c r="K4440" s="1">
        <v>32.576000000000001</v>
      </c>
      <c r="M4440" s="1">
        <v>32.576000000000001</v>
      </c>
      <c r="O4440" s="1">
        <v>32.576000000000001</v>
      </c>
      <c r="Q4440" s="1">
        <v>32.576000000000001</v>
      </c>
      <c r="S4440" s="1">
        <v>17.1938</v>
      </c>
      <c r="X4440" s="1">
        <v>32.576000000000001</v>
      </c>
      <c r="Y4440" s="1">
        <v>32.576000000000001</v>
      </c>
      <c r="Z4440">
        <f t="shared" si="349"/>
        <v>0</v>
      </c>
      <c r="AA4440">
        <f t="shared" si="345"/>
        <v>-1</v>
      </c>
      <c r="AB4440">
        <f t="shared" si="346"/>
        <v>0</v>
      </c>
      <c r="AC4440">
        <f t="shared" si="347"/>
        <v>1</v>
      </c>
      <c r="AD4440">
        <f t="shared" si="348"/>
        <v>-1</v>
      </c>
    </row>
    <row r="4441" spans="1:30">
      <c r="A4441" t="s">
        <v>4340</v>
      </c>
      <c r="C4441" t="s">
        <v>4340</v>
      </c>
      <c r="E4441" t="s">
        <v>4340</v>
      </c>
      <c r="G4441" s="1">
        <v>0.62083299999999997</v>
      </c>
      <c r="I4441" s="1">
        <v>0.61826499999999995</v>
      </c>
      <c r="K4441" s="1">
        <v>0.61826499999999995</v>
      </c>
      <c r="M4441" s="1">
        <v>0.61826499999999995</v>
      </c>
      <c r="O4441" s="1">
        <v>0.61826499999999995</v>
      </c>
      <c r="Q4441" s="1">
        <v>0.61826499999999995</v>
      </c>
      <c r="S4441" s="1">
        <v>0.64093500000000003</v>
      </c>
      <c r="X4441" s="1">
        <v>0.61826499999999995</v>
      </c>
      <c r="Y4441" s="1">
        <v>0.61826499999999995</v>
      </c>
      <c r="Z4441">
        <f t="shared" si="349"/>
        <v>0</v>
      </c>
      <c r="AA4441">
        <f t="shared" si="345"/>
        <v>-1</v>
      </c>
      <c r="AB4441">
        <f t="shared" si="346"/>
        <v>0</v>
      </c>
      <c r="AC4441">
        <f t="shared" si="347"/>
        <v>1</v>
      </c>
      <c r="AD4441">
        <f t="shared" si="348"/>
        <v>-1</v>
      </c>
    </row>
    <row r="4442" spans="1:30">
      <c r="A4442" t="s">
        <v>4341</v>
      </c>
      <c r="C4442" t="s">
        <v>11683</v>
      </c>
      <c r="E4442" t="s">
        <v>16647</v>
      </c>
      <c r="G4442" s="1">
        <v>20.075600000000001</v>
      </c>
      <c r="I4442" s="1">
        <v>6.8462399999999999</v>
      </c>
      <c r="K4442" s="1">
        <v>6.8462399999999999</v>
      </c>
      <c r="M4442" s="1">
        <v>6.8462399999999999</v>
      </c>
      <c r="O4442" s="1">
        <v>6.8462399999999999</v>
      </c>
      <c r="Q4442" s="1">
        <v>6.8462399999999999</v>
      </c>
      <c r="S4442" s="1">
        <v>12.027900000000001</v>
      </c>
      <c r="X4442" s="1">
        <v>6.8462399999999999</v>
      </c>
      <c r="Y4442" s="1">
        <v>9.2482799999999994</v>
      </c>
      <c r="Z4442">
        <f t="shared" si="349"/>
        <v>-2.4020399999999995</v>
      </c>
      <c r="AA4442">
        <f t="shared" si="345"/>
        <v>-1</v>
      </c>
      <c r="AB4442">
        <f t="shared" si="346"/>
        <v>2.4020399999999995</v>
      </c>
      <c r="AC4442">
        <f t="shared" si="347"/>
        <v>6917</v>
      </c>
      <c r="AD4442">
        <f t="shared" si="348"/>
        <v>-6917</v>
      </c>
    </row>
    <row r="4443" spans="1:30">
      <c r="A4443" t="s">
        <v>4342</v>
      </c>
      <c r="C4443" t="s">
        <v>11684</v>
      </c>
      <c r="E4443" t="s">
        <v>16648</v>
      </c>
      <c r="G4443" s="1">
        <v>0.620888</v>
      </c>
      <c r="I4443" s="1">
        <v>0.64193100000000003</v>
      </c>
      <c r="K4443" s="1">
        <v>0.64193100000000003</v>
      </c>
      <c r="M4443" s="1">
        <v>0.64193100000000003</v>
      </c>
      <c r="O4443" s="1">
        <v>0.64193100000000003</v>
      </c>
      <c r="Q4443" s="1">
        <v>0.64193100000000003</v>
      </c>
      <c r="S4443" s="1">
        <v>0.63633499999999998</v>
      </c>
      <c r="X4443" s="1">
        <v>0.64193100000000003</v>
      </c>
      <c r="Y4443" s="1">
        <v>0.66324499999999997</v>
      </c>
      <c r="Z4443">
        <f t="shared" si="349"/>
        <v>-2.1313999999999944E-2</v>
      </c>
      <c r="AA4443">
        <f t="shared" si="345"/>
        <v>-1</v>
      </c>
      <c r="AB4443">
        <f t="shared" si="346"/>
        <v>2.1313999999999944E-2</v>
      </c>
      <c r="AC4443">
        <f t="shared" si="347"/>
        <v>2692</v>
      </c>
      <c r="AD4443">
        <f t="shared" si="348"/>
        <v>-2692</v>
      </c>
    </row>
    <row r="4444" spans="1:30">
      <c r="A4444" t="s">
        <v>4343</v>
      </c>
      <c r="C4444" t="s">
        <v>11685</v>
      </c>
      <c r="E4444" t="s">
        <v>16649</v>
      </c>
      <c r="G4444" s="1">
        <v>58.584600000000002</v>
      </c>
      <c r="I4444" s="1">
        <v>67.124899999999997</v>
      </c>
      <c r="K4444" s="1">
        <v>67.124899999999997</v>
      </c>
      <c r="M4444" s="1">
        <v>67.124899999999997</v>
      </c>
      <c r="O4444" s="1">
        <v>67.124899999999997</v>
      </c>
      <c r="Q4444" s="1">
        <v>67.124899999999997</v>
      </c>
      <c r="S4444" s="1">
        <v>62.782899999999998</v>
      </c>
      <c r="X4444" s="1">
        <v>67.124899999999997</v>
      </c>
      <c r="Y4444" s="1">
        <v>66.505099999999999</v>
      </c>
      <c r="Z4444">
        <f t="shared" si="349"/>
        <v>0.61979999999999791</v>
      </c>
      <c r="AA4444">
        <f t="shared" si="345"/>
        <v>1</v>
      </c>
      <c r="AB4444">
        <f t="shared" si="346"/>
        <v>0.61979999999999791</v>
      </c>
      <c r="AC4444">
        <f t="shared" si="347"/>
        <v>5729</v>
      </c>
      <c r="AD4444">
        <f t="shared" si="348"/>
        <v>5729</v>
      </c>
    </row>
    <row r="4445" spans="1:30">
      <c r="A4445" t="s">
        <v>4344</v>
      </c>
      <c r="C4445" t="s">
        <v>11686</v>
      </c>
      <c r="E4445" t="s">
        <v>16650</v>
      </c>
      <c r="G4445" s="1">
        <v>0.50231000000000003</v>
      </c>
      <c r="I4445" s="1">
        <v>0.55439899999999998</v>
      </c>
      <c r="K4445" s="1">
        <v>0.55439899999999998</v>
      </c>
      <c r="M4445" s="1">
        <v>0.55439899999999998</v>
      </c>
      <c r="O4445" s="1">
        <v>0.55439899999999998</v>
      </c>
      <c r="Q4445" s="1">
        <v>0.55439899999999998</v>
      </c>
      <c r="S4445" s="1">
        <v>0.587337</v>
      </c>
      <c r="X4445" s="1">
        <v>0.55439899999999998</v>
      </c>
      <c r="Y4445" s="1">
        <v>0.58587699999999998</v>
      </c>
      <c r="Z4445">
        <f t="shared" si="349"/>
        <v>-3.1478000000000006E-2</v>
      </c>
      <c r="AA4445">
        <f t="shared" si="345"/>
        <v>-1</v>
      </c>
      <c r="AB4445">
        <f t="shared" si="346"/>
        <v>3.1478000000000006E-2</v>
      </c>
      <c r="AC4445">
        <f t="shared" si="347"/>
        <v>3241</v>
      </c>
      <c r="AD4445">
        <f t="shared" si="348"/>
        <v>-3241</v>
      </c>
    </row>
    <row r="4446" spans="1:30">
      <c r="A4446" t="s">
        <v>4345</v>
      </c>
      <c r="C4446" t="s">
        <v>11687</v>
      </c>
      <c r="E4446" t="s">
        <v>11687</v>
      </c>
      <c r="G4446" s="1">
        <v>15.3375</v>
      </c>
      <c r="I4446" s="1">
        <v>15.463200000000001</v>
      </c>
      <c r="K4446" s="1">
        <v>15.463200000000001</v>
      </c>
      <c r="M4446" s="1">
        <v>15.463200000000001</v>
      </c>
      <c r="O4446" s="1">
        <v>15.463200000000001</v>
      </c>
      <c r="Q4446" s="1">
        <v>15.463200000000001</v>
      </c>
      <c r="S4446" s="1">
        <v>16.878799999999998</v>
      </c>
      <c r="X4446" s="1">
        <v>15.463200000000001</v>
      </c>
      <c r="Y4446" s="1">
        <v>15.9597</v>
      </c>
      <c r="Z4446">
        <f t="shared" si="349"/>
        <v>-0.49649999999999928</v>
      </c>
      <c r="AA4446">
        <f t="shared" si="345"/>
        <v>-1</v>
      </c>
      <c r="AB4446">
        <f t="shared" si="346"/>
        <v>0.49649999999999928</v>
      </c>
      <c r="AC4446">
        <f t="shared" si="347"/>
        <v>5376</v>
      </c>
      <c r="AD4446">
        <f t="shared" si="348"/>
        <v>-5376</v>
      </c>
    </row>
    <row r="4447" spans="1:30">
      <c r="A4447" t="s">
        <v>4346</v>
      </c>
      <c r="C4447" t="s">
        <v>1601</v>
      </c>
      <c r="E4447" t="s">
        <v>1601</v>
      </c>
      <c r="G4447" s="1">
        <v>0.73308600000000002</v>
      </c>
      <c r="I4447" s="1">
        <v>0.73629100000000003</v>
      </c>
      <c r="K4447" s="1">
        <v>0.73629100000000003</v>
      </c>
      <c r="M4447" s="1">
        <v>0.73629100000000003</v>
      </c>
      <c r="O4447" s="1">
        <v>0.73629100000000003</v>
      </c>
      <c r="Q4447" s="1">
        <v>0.73629100000000003</v>
      </c>
      <c r="S4447" s="1">
        <v>0.71469000000000005</v>
      </c>
      <c r="X4447" s="1">
        <v>0.73629100000000003</v>
      </c>
      <c r="Y4447" s="1">
        <v>0.73246</v>
      </c>
      <c r="Z4447">
        <f t="shared" si="349"/>
        <v>3.8310000000000288E-3</v>
      </c>
      <c r="AA4447">
        <f t="shared" si="345"/>
        <v>1</v>
      </c>
      <c r="AB4447">
        <f t="shared" si="346"/>
        <v>3.8310000000000288E-3</v>
      </c>
      <c r="AC4447">
        <f t="shared" si="347"/>
        <v>1049</v>
      </c>
      <c r="AD4447">
        <f t="shared" si="348"/>
        <v>1049</v>
      </c>
    </row>
    <row r="4448" spans="1:30">
      <c r="A4448" t="s">
        <v>4347</v>
      </c>
      <c r="C4448" t="s">
        <v>11688</v>
      </c>
      <c r="E4448" t="s">
        <v>16651</v>
      </c>
      <c r="G4448" s="1">
        <v>23.0962</v>
      </c>
      <c r="I4448" s="1">
        <v>20.213699999999999</v>
      </c>
      <c r="K4448" s="1">
        <v>20.213699999999999</v>
      </c>
      <c r="M4448" s="1">
        <v>20.213699999999999</v>
      </c>
      <c r="O4448" s="1">
        <v>20.213699999999999</v>
      </c>
      <c r="Q4448" s="1">
        <v>20.213699999999999</v>
      </c>
      <c r="S4448" s="1">
        <v>21.6905</v>
      </c>
      <c r="X4448" s="1">
        <v>20.213699999999999</v>
      </c>
      <c r="Y4448" s="1">
        <v>23.3141</v>
      </c>
      <c r="Z4448">
        <f t="shared" si="349"/>
        <v>-3.1004000000000005</v>
      </c>
      <c r="AA4448">
        <f t="shared" si="345"/>
        <v>-1</v>
      </c>
      <c r="AB4448">
        <f t="shared" si="346"/>
        <v>3.1004000000000005</v>
      </c>
      <c r="AC4448">
        <f t="shared" si="347"/>
        <v>7199</v>
      </c>
      <c r="AD4448">
        <f t="shared" si="348"/>
        <v>-7199</v>
      </c>
    </row>
    <row r="4449" spans="1:30">
      <c r="A4449" t="s">
        <v>4348</v>
      </c>
      <c r="C4449" t="s">
        <v>11689</v>
      </c>
      <c r="E4449" t="s">
        <v>16652</v>
      </c>
      <c r="G4449" s="1">
        <v>0.69881599999999999</v>
      </c>
      <c r="I4449" s="1">
        <v>0.71633400000000003</v>
      </c>
      <c r="K4449" s="1">
        <v>0.71633400000000003</v>
      </c>
      <c r="M4449" s="1">
        <v>0.71633400000000003</v>
      </c>
      <c r="O4449" s="1">
        <v>0.71633400000000003</v>
      </c>
      <c r="Q4449" s="1">
        <v>0.71633400000000003</v>
      </c>
      <c r="S4449" s="1">
        <v>0.69838</v>
      </c>
      <c r="X4449" s="1">
        <v>0.71633400000000003</v>
      </c>
      <c r="Y4449" s="1">
        <v>0.69948999999999995</v>
      </c>
      <c r="Z4449">
        <f t="shared" si="349"/>
        <v>1.6844000000000081E-2</v>
      </c>
      <c r="AA4449">
        <f t="shared" si="345"/>
        <v>1</v>
      </c>
      <c r="AB4449">
        <f t="shared" si="346"/>
        <v>1.6844000000000081E-2</v>
      </c>
      <c r="AC4449">
        <f t="shared" si="347"/>
        <v>2452</v>
      </c>
      <c r="AD4449">
        <f t="shared" si="348"/>
        <v>2452</v>
      </c>
    </row>
    <row r="4450" spans="1:30">
      <c r="A4450" t="s">
        <v>3411</v>
      </c>
      <c r="C4450" t="s">
        <v>11690</v>
      </c>
      <c r="E4450" t="s">
        <v>11690</v>
      </c>
      <c r="G4450" s="1">
        <v>7.5106700000000002</v>
      </c>
      <c r="I4450" s="1">
        <v>5.6420899999999996</v>
      </c>
      <c r="K4450" s="1">
        <v>5.6420899999999996</v>
      </c>
      <c r="M4450" s="1">
        <v>5.6420899999999996</v>
      </c>
      <c r="O4450" s="1">
        <v>5.6420899999999996</v>
      </c>
      <c r="Q4450" s="1">
        <v>5.6420899999999996</v>
      </c>
      <c r="S4450" s="1">
        <v>5.6420899999999996</v>
      </c>
      <c r="X4450" s="1">
        <v>5.6420899999999996</v>
      </c>
      <c r="Y4450" s="1">
        <v>5.8999800000000002</v>
      </c>
      <c r="Z4450">
        <f t="shared" si="349"/>
        <v>-0.25789000000000062</v>
      </c>
      <c r="AA4450">
        <f t="shared" si="345"/>
        <v>-1</v>
      </c>
      <c r="AB4450">
        <f t="shared" si="346"/>
        <v>0.25789000000000062</v>
      </c>
      <c r="AC4450">
        <f t="shared" si="347"/>
        <v>5004</v>
      </c>
      <c r="AD4450">
        <f t="shared" si="348"/>
        <v>-5004</v>
      </c>
    </row>
    <row r="4451" spans="1:30">
      <c r="A4451" t="s">
        <v>3412</v>
      </c>
      <c r="C4451" t="s">
        <v>11691</v>
      </c>
      <c r="E4451" t="s">
        <v>11691</v>
      </c>
      <c r="G4451" s="1">
        <v>0.722939</v>
      </c>
      <c r="I4451" s="1">
        <v>0.75548599999999999</v>
      </c>
      <c r="K4451" s="1">
        <v>0.75548599999999999</v>
      </c>
      <c r="M4451" s="1">
        <v>0.75548599999999999</v>
      </c>
      <c r="O4451" s="1">
        <v>0.75548599999999999</v>
      </c>
      <c r="Q4451" s="1">
        <v>0.75548599999999999</v>
      </c>
      <c r="S4451" s="1">
        <v>0.75548599999999999</v>
      </c>
      <c r="X4451" s="1">
        <v>0.75548599999999999</v>
      </c>
      <c r="Y4451" s="1">
        <v>0.76856400000000002</v>
      </c>
      <c r="Z4451">
        <f t="shared" si="349"/>
        <v>-1.3078000000000034E-2</v>
      </c>
      <c r="AA4451">
        <f t="shared" si="345"/>
        <v>-1</v>
      </c>
      <c r="AB4451">
        <f t="shared" si="346"/>
        <v>1.3078000000000034E-2</v>
      </c>
      <c r="AC4451">
        <f t="shared" si="347"/>
        <v>2002</v>
      </c>
      <c r="AD4451">
        <f t="shared" si="348"/>
        <v>-2002</v>
      </c>
    </row>
    <row r="4452" spans="1:30">
      <c r="A4452" t="s">
        <v>4349</v>
      </c>
      <c r="C4452" t="s">
        <v>11692</v>
      </c>
      <c r="E4452" t="s">
        <v>16653</v>
      </c>
      <c r="G4452" s="1">
        <v>43.430700000000002</v>
      </c>
      <c r="I4452" s="1">
        <v>35.719200000000001</v>
      </c>
      <c r="K4452" s="1">
        <v>35.719200000000001</v>
      </c>
      <c r="M4452" s="1">
        <v>35.719200000000001</v>
      </c>
      <c r="O4452" s="1">
        <v>35.719200000000001</v>
      </c>
      <c r="Q4452" s="1">
        <v>35.719200000000001</v>
      </c>
      <c r="S4452" s="1">
        <v>36.601900000000001</v>
      </c>
      <c r="X4452" s="1">
        <v>35.719200000000001</v>
      </c>
      <c r="Y4452" s="1">
        <v>38.867100000000001</v>
      </c>
      <c r="Z4452">
        <f t="shared" si="349"/>
        <v>-3.1478999999999999</v>
      </c>
      <c r="AA4452">
        <f t="shared" si="345"/>
        <v>-1</v>
      </c>
      <c r="AB4452">
        <f t="shared" si="346"/>
        <v>3.1478999999999999</v>
      </c>
      <c r="AC4452">
        <f t="shared" si="347"/>
        <v>7221</v>
      </c>
      <c r="AD4452">
        <f t="shared" si="348"/>
        <v>-7221</v>
      </c>
    </row>
    <row r="4453" spans="1:30">
      <c r="A4453" t="s">
        <v>4350</v>
      </c>
      <c r="C4453" t="s">
        <v>11693</v>
      </c>
      <c r="E4453" t="s">
        <v>16654</v>
      </c>
      <c r="G4453" s="1">
        <v>0.58087999999999995</v>
      </c>
      <c r="I4453" s="1">
        <v>0.58883399999999997</v>
      </c>
      <c r="K4453" s="1">
        <v>0.58883399999999997</v>
      </c>
      <c r="M4453" s="1">
        <v>0.58883399999999997</v>
      </c>
      <c r="O4453" s="1">
        <v>0.58883399999999997</v>
      </c>
      <c r="Q4453" s="1">
        <v>0.58883399999999997</v>
      </c>
      <c r="S4453" s="1">
        <v>0.56269199999999997</v>
      </c>
      <c r="X4453" s="1">
        <v>0.58883399999999997</v>
      </c>
      <c r="Y4453" s="1">
        <v>0.59507100000000002</v>
      </c>
      <c r="Z4453">
        <f t="shared" si="349"/>
        <v>-6.2370000000000481E-3</v>
      </c>
      <c r="AA4453">
        <f t="shared" si="345"/>
        <v>-1</v>
      </c>
      <c r="AB4453">
        <f t="shared" si="346"/>
        <v>6.2370000000000481E-3</v>
      </c>
      <c r="AC4453">
        <f t="shared" si="347"/>
        <v>1254</v>
      </c>
      <c r="AD4453">
        <f t="shared" si="348"/>
        <v>-1254</v>
      </c>
    </row>
    <row r="4454" spans="1:30">
      <c r="A4454" t="s">
        <v>4351</v>
      </c>
      <c r="C4454" t="s">
        <v>11694</v>
      </c>
      <c r="E4454" t="s">
        <v>11694</v>
      </c>
      <c r="G4454" s="1">
        <v>33.527000000000001</v>
      </c>
      <c r="I4454" s="1">
        <v>31.5825</v>
      </c>
      <c r="K4454" s="1">
        <v>31.5825</v>
      </c>
      <c r="M4454" s="1">
        <v>31.5825</v>
      </c>
      <c r="O4454" s="1">
        <v>31.5825</v>
      </c>
      <c r="Q4454" s="1">
        <v>31.5825</v>
      </c>
      <c r="S4454" s="1">
        <v>45.758400000000002</v>
      </c>
      <c r="X4454" s="1">
        <v>31.5825</v>
      </c>
      <c r="Y4454" s="1">
        <v>31.4284</v>
      </c>
      <c r="Z4454">
        <f t="shared" si="349"/>
        <v>0.15409999999999968</v>
      </c>
      <c r="AA4454">
        <f t="shared" si="345"/>
        <v>1</v>
      </c>
      <c r="AB4454">
        <f t="shared" si="346"/>
        <v>0.15409999999999968</v>
      </c>
      <c r="AC4454">
        <f t="shared" si="347"/>
        <v>4726</v>
      </c>
      <c r="AD4454">
        <f t="shared" si="348"/>
        <v>4726</v>
      </c>
    </row>
    <row r="4455" spans="1:30">
      <c r="A4455" t="s">
        <v>4352</v>
      </c>
      <c r="C4455" t="s">
        <v>11695</v>
      </c>
      <c r="E4455" t="s">
        <v>11695</v>
      </c>
      <c r="G4455" s="1">
        <v>0.48225699999999999</v>
      </c>
      <c r="I4455" s="1">
        <v>0.477765</v>
      </c>
      <c r="K4455" s="1">
        <v>0.477765</v>
      </c>
      <c r="M4455" s="1">
        <v>0.477765</v>
      </c>
      <c r="O4455" s="1">
        <v>0.477765</v>
      </c>
      <c r="Q4455" s="1">
        <v>0.477765</v>
      </c>
      <c r="S4455" s="1">
        <v>0.49734099999999998</v>
      </c>
      <c r="X4455" s="1">
        <v>0.477765</v>
      </c>
      <c r="Y4455" s="1">
        <v>0.48302600000000001</v>
      </c>
      <c r="Z4455">
        <f t="shared" si="349"/>
        <v>-5.2610000000000157E-3</v>
      </c>
      <c r="AA4455">
        <f t="shared" si="345"/>
        <v>-1</v>
      </c>
      <c r="AB4455">
        <f t="shared" si="346"/>
        <v>5.2610000000000157E-3</v>
      </c>
      <c r="AC4455">
        <f t="shared" si="347"/>
        <v>1183</v>
      </c>
      <c r="AD4455">
        <f t="shared" si="348"/>
        <v>-1183</v>
      </c>
    </row>
    <row r="4456" spans="1:30">
      <c r="A4456" t="s">
        <v>4353</v>
      </c>
      <c r="C4456" t="s">
        <v>11696</v>
      </c>
      <c r="E4456" t="s">
        <v>11696</v>
      </c>
      <c r="G4456" s="1">
        <v>6.3847800000000001</v>
      </c>
      <c r="I4456" s="1">
        <v>4.9703099999999996</v>
      </c>
      <c r="K4456" s="1">
        <v>4.9703099999999996</v>
      </c>
      <c r="M4456" s="1">
        <v>4.9703099999999996</v>
      </c>
      <c r="O4456" s="1">
        <v>4.9703099999999996</v>
      </c>
      <c r="Q4456" s="1">
        <v>4.9703099999999996</v>
      </c>
      <c r="S4456" s="1">
        <v>5.0746799999999999</v>
      </c>
      <c r="X4456" s="1">
        <v>4.9703099999999996</v>
      </c>
      <c r="Y4456" s="1">
        <v>3.69739</v>
      </c>
      <c r="Z4456">
        <f t="shared" si="349"/>
        <v>1.2729199999999996</v>
      </c>
      <c r="AA4456">
        <f t="shared" si="345"/>
        <v>1</v>
      </c>
      <c r="AB4456">
        <f t="shared" si="346"/>
        <v>1.2729199999999996</v>
      </c>
      <c r="AC4456">
        <f t="shared" si="347"/>
        <v>6334</v>
      </c>
      <c r="AD4456">
        <f t="shared" si="348"/>
        <v>6334</v>
      </c>
    </row>
    <row r="4457" spans="1:30">
      <c r="A4457" t="s">
        <v>4354</v>
      </c>
      <c r="C4457" t="s">
        <v>7735</v>
      </c>
      <c r="E4457" t="s">
        <v>7735</v>
      </c>
      <c r="G4457" s="1">
        <v>0.72989599999999999</v>
      </c>
      <c r="I4457" s="1">
        <v>0.80212300000000003</v>
      </c>
      <c r="K4457" s="1">
        <v>0.80212300000000003</v>
      </c>
      <c r="M4457" s="1">
        <v>0.80212300000000003</v>
      </c>
      <c r="O4457" s="1">
        <v>0.80212300000000003</v>
      </c>
      <c r="Q4457" s="1">
        <v>0.80212300000000003</v>
      </c>
      <c r="S4457" s="1">
        <v>0.79298800000000003</v>
      </c>
      <c r="X4457" s="1">
        <v>0.80212300000000003</v>
      </c>
      <c r="Y4457" s="1">
        <v>0.79359199999999996</v>
      </c>
      <c r="Z4457">
        <f t="shared" si="349"/>
        <v>8.5310000000000663E-3</v>
      </c>
      <c r="AA4457">
        <f t="shared" si="345"/>
        <v>1</v>
      </c>
      <c r="AB4457">
        <f t="shared" si="346"/>
        <v>8.5310000000000663E-3</v>
      </c>
      <c r="AC4457">
        <f t="shared" si="347"/>
        <v>1511</v>
      </c>
      <c r="AD4457">
        <f t="shared" si="348"/>
        <v>1511</v>
      </c>
    </row>
    <row r="4458" spans="1:30">
      <c r="A4458" t="s">
        <v>4355</v>
      </c>
      <c r="C4458" t="s">
        <v>11697</v>
      </c>
      <c r="E4458" t="s">
        <v>16655</v>
      </c>
      <c r="G4458" s="1">
        <v>85.131299999999996</v>
      </c>
      <c r="I4458" s="1">
        <v>77.754800000000003</v>
      </c>
      <c r="K4458" s="1">
        <v>77.754800000000003</v>
      </c>
      <c r="M4458" s="1">
        <v>77.754800000000003</v>
      </c>
      <c r="O4458" s="1">
        <v>77.754800000000003</v>
      </c>
      <c r="Q4458" s="1">
        <v>77.754800000000003</v>
      </c>
      <c r="S4458" s="1">
        <v>77.754800000000003</v>
      </c>
      <c r="X4458" s="1">
        <v>77.754800000000003</v>
      </c>
      <c r="Y4458" s="1">
        <v>80.046099999999996</v>
      </c>
      <c r="Z4458">
        <f t="shared" si="349"/>
        <v>-2.2912999999999926</v>
      </c>
      <c r="AA4458">
        <f t="shared" si="345"/>
        <v>-1</v>
      </c>
      <c r="AB4458">
        <f t="shared" si="346"/>
        <v>2.2912999999999926</v>
      </c>
      <c r="AC4458">
        <f t="shared" si="347"/>
        <v>6854</v>
      </c>
      <c r="AD4458">
        <f t="shared" si="348"/>
        <v>-6854</v>
      </c>
    </row>
    <row r="4459" spans="1:30">
      <c r="A4459" t="s">
        <v>4356</v>
      </c>
      <c r="C4459" t="s">
        <v>11698</v>
      </c>
      <c r="E4459" t="s">
        <v>16656</v>
      </c>
      <c r="G4459" s="1">
        <v>0.46851500000000001</v>
      </c>
      <c r="I4459" s="1">
        <v>0.48498999999999998</v>
      </c>
      <c r="K4459" s="1">
        <v>0.48498999999999998</v>
      </c>
      <c r="M4459" s="1">
        <v>0.48498999999999998</v>
      </c>
      <c r="O4459" s="1">
        <v>0.48498999999999998</v>
      </c>
      <c r="Q4459" s="1">
        <v>0.48498999999999998</v>
      </c>
      <c r="S4459" s="1">
        <v>0.48498999999999998</v>
      </c>
      <c r="X4459" s="1">
        <v>0.48498999999999998</v>
      </c>
      <c r="Y4459" s="1">
        <v>0.51799399999999995</v>
      </c>
      <c r="Z4459">
        <f t="shared" si="349"/>
        <v>-3.3003999999999978E-2</v>
      </c>
      <c r="AA4459">
        <f t="shared" si="345"/>
        <v>-1</v>
      </c>
      <c r="AB4459">
        <f t="shared" si="346"/>
        <v>3.3003999999999978E-2</v>
      </c>
      <c r="AC4459">
        <f t="shared" si="347"/>
        <v>3302</v>
      </c>
      <c r="AD4459">
        <f t="shared" si="348"/>
        <v>-3302</v>
      </c>
    </row>
    <row r="4460" spans="1:30">
      <c r="A4460" t="s">
        <v>4357</v>
      </c>
      <c r="C4460" t="s">
        <v>11699</v>
      </c>
      <c r="E4460" t="s">
        <v>4357</v>
      </c>
      <c r="G4460" s="1">
        <v>35.479399999999998</v>
      </c>
      <c r="I4460" s="1">
        <v>32.534300000000002</v>
      </c>
      <c r="K4460" s="1">
        <v>32.534300000000002</v>
      </c>
      <c r="M4460" s="1">
        <v>32.937800000000003</v>
      </c>
      <c r="O4460" s="1">
        <v>32.534300000000002</v>
      </c>
      <c r="Q4460" s="1">
        <v>32.463799999999999</v>
      </c>
      <c r="S4460" s="1">
        <v>47.644399999999997</v>
      </c>
      <c r="X4460" s="1">
        <v>32.534300000000002</v>
      </c>
      <c r="Y4460" s="1">
        <v>32.534300000000002</v>
      </c>
      <c r="Z4460">
        <f t="shared" si="349"/>
        <v>0</v>
      </c>
      <c r="AA4460">
        <f t="shared" si="345"/>
        <v>-1</v>
      </c>
      <c r="AB4460">
        <f t="shared" si="346"/>
        <v>0</v>
      </c>
      <c r="AC4460">
        <f t="shared" si="347"/>
        <v>1</v>
      </c>
      <c r="AD4460">
        <f t="shared" si="348"/>
        <v>-1</v>
      </c>
    </row>
    <row r="4461" spans="1:30">
      <c r="A4461" t="s">
        <v>4358</v>
      </c>
      <c r="C4461" t="s">
        <v>11700</v>
      </c>
      <c r="E4461" t="s">
        <v>4358</v>
      </c>
      <c r="G4461" s="1">
        <v>0.49553000000000003</v>
      </c>
      <c r="I4461" s="1">
        <v>0.49048399999999998</v>
      </c>
      <c r="K4461" s="1">
        <v>0.49048399999999998</v>
      </c>
      <c r="M4461" s="1">
        <v>0.49467</v>
      </c>
      <c r="O4461" s="1">
        <v>0.49048399999999998</v>
      </c>
      <c r="Q4461" s="1">
        <v>0.49033500000000002</v>
      </c>
      <c r="S4461" s="1">
        <v>0.49534400000000001</v>
      </c>
      <c r="X4461" s="1">
        <v>0.49048399999999998</v>
      </c>
      <c r="Y4461" s="1">
        <v>0.49048399999999998</v>
      </c>
      <c r="Z4461">
        <f t="shared" si="349"/>
        <v>0</v>
      </c>
      <c r="AA4461">
        <f t="shared" si="345"/>
        <v>-1</v>
      </c>
      <c r="AB4461">
        <f t="shared" si="346"/>
        <v>0</v>
      </c>
      <c r="AC4461">
        <f t="shared" si="347"/>
        <v>1</v>
      </c>
      <c r="AD4461">
        <f t="shared" si="348"/>
        <v>-1</v>
      </c>
    </row>
    <row r="4462" spans="1:30">
      <c r="A4462" t="s">
        <v>4359</v>
      </c>
      <c r="C4462" t="s">
        <v>11701</v>
      </c>
      <c r="E4462" t="s">
        <v>16657</v>
      </c>
      <c r="G4462" s="1">
        <v>8.6351499999999994</v>
      </c>
      <c r="I4462" s="1">
        <v>6.6638200000000003</v>
      </c>
      <c r="K4462" s="1">
        <v>6.6638200000000003</v>
      </c>
      <c r="M4462" s="1">
        <v>6.6638200000000003</v>
      </c>
      <c r="O4462" s="1">
        <v>6.6638200000000003</v>
      </c>
      <c r="Q4462" s="1">
        <v>6.6638200000000003</v>
      </c>
      <c r="S4462" s="1">
        <v>6.6656899999999997</v>
      </c>
      <c r="X4462" s="1">
        <v>6.6638200000000003</v>
      </c>
      <c r="Y4462" s="1">
        <v>19.780799999999999</v>
      </c>
      <c r="Z4462">
        <f t="shared" si="349"/>
        <v>-13.116979999999998</v>
      </c>
      <c r="AA4462">
        <f t="shared" si="345"/>
        <v>-1</v>
      </c>
      <c r="AB4462">
        <f t="shared" si="346"/>
        <v>13.116979999999998</v>
      </c>
      <c r="AC4462">
        <f t="shared" si="347"/>
        <v>7801</v>
      </c>
      <c r="AD4462">
        <f t="shared" si="348"/>
        <v>-7801</v>
      </c>
    </row>
    <row r="4463" spans="1:30">
      <c r="A4463" t="s">
        <v>4360</v>
      </c>
      <c r="C4463" t="s">
        <v>11702</v>
      </c>
      <c r="E4463" t="s">
        <v>16658</v>
      </c>
      <c r="G4463" s="1">
        <v>0.73571900000000001</v>
      </c>
      <c r="I4463" s="1">
        <v>0.78391299999999997</v>
      </c>
      <c r="K4463" s="1">
        <v>0.78391299999999997</v>
      </c>
      <c r="M4463" s="1">
        <v>0.78391299999999997</v>
      </c>
      <c r="O4463" s="1">
        <v>0.78391299999999997</v>
      </c>
      <c r="Q4463" s="1">
        <v>0.78391299999999997</v>
      </c>
      <c r="S4463" s="1">
        <v>0.79451700000000003</v>
      </c>
      <c r="X4463" s="1">
        <v>0.78391299999999997</v>
      </c>
      <c r="Y4463" s="1">
        <v>0.72117799999999999</v>
      </c>
      <c r="Z4463">
        <f t="shared" si="349"/>
        <v>6.2734999999999985E-2</v>
      </c>
      <c r="AA4463">
        <f t="shared" si="345"/>
        <v>1</v>
      </c>
      <c r="AB4463">
        <f t="shared" si="346"/>
        <v>6.2734999999999985E-2</v>
      </c>
      <c r="AC4463">
        <f t="shared" si="347"/>
        <v>3892</v>
      </c>
      <c r="AD4463">
        <f t="shared" si="348"/>
        <v>3892</v>
      </c>
    </row>
    <row r="4464" spans="1:30">
      <c r="A4464" t="s">
        <v>4361</v>
      </c>
      <c r="C4464" t="s">
        <v>11703</v>
      </c>
      <c r="E4464" t="s">
        <v>4361</v>
      </c>
      <c r="G4464" s="1">
        <v>42.209000000000003</v>
      </c>
      <c r="I4464" s="1">
        <v>41.782400000000003</v>
      </c>
      <c r="K4464" s="1">
        <v>41.782400000000003</v>
      </c>
      <c r="M4464" s="1">
        <v>41.782400000000003</v>
      </c>
      <c r="O4464" s="1">
        <v>41.782400000000003</v>
      </c>
      <c r="Q4464" s="1">
        <v>41.782400000000003</v>
      </c>
      <c r="S4464" s="1">
        <v>18.145600000000002</v>
      </c>
      <c r="X4464" s="1">
        <v>41.782400000000003</v>
      </c>
      <c r="Y4464" s="1">
        <v>41.782400000000003</v>
      </c>
      <c r="Z4464">
        <f t="shared" si="349"/>
        <v>0</v>
      </c>
      <c r="AA4464">
        <f t="shared" si="345"/>
        <v>-1</v>
      </c>
      <c r="AB4464">
        <f t="shared" si="346"/>
        <v>0</v>
      </c>
      <c r="AC4464">
        <f t="shared" si="347"/>
        <v>1</v>
      </c>
      <c r="AD4464">
        <f t="shared" si="348"/>
        <v>-1</v>
      </c>
    </row>
    <row r="4465" spans="1:30">
      <c r="A4465" t="s">
        <v>4362</v>
      </c>
      <c r="C4465" t="s">
        <v>11704</v>
      </c>
      <c r="E4465" t="s">
        <v>4362</v>
      </c>
      <c r="G4465" s="1">
        <v>0.59314800000000001</v>
      </c>
      <c r="I4465" s="1">
        <v>0.58600600000000003</v>
      </c>
      <c r="K4465" s="1">
        <v>0.58600600000000003</v>
      </c>
      <c r="M4465" s="1">
        <v>0.58600600000000003</v>
      </c>
      <c r="O4465" s="1">
        <v>0.58600600000000003</v>
      </c>
      <c r="Q4465" s="1">
        <v>0.58600600000000003</v>
      </c>
      <c r="S4465" s="1">
        <v>0.62931400000000004</v>
      </c>
      <c r="X4465" s="1">
        <v>0.58600600000000003</v>
      </c>
      <c r="Y4465" s="1">
        <v>0.58600600000000003</v>
      </c>
      <c r="Z4465">
        <f t="shared" si="349"/>
        <v>0</v>
      </c>
      <c r="AA4465">
        <f t="shared" si="345"/>
        <v>-1</v>
      </c>
      <c r="AB4465">
        <f t="shared" si="346"/>
        <v>0</v>
      </c>
      <c r="AC4465">
        <f t="shared" si="347"/>
        <v>1</v>
      </c>
      <c r="AD4465">
        <f t="shared" si="348"/>
        <v>-1</v>
      </c>
    </row>
    <row r="4466" spans="1:30">
      <c r="A4466" t="s">
        <v>1749</v>
      </c>
      <c r="C4466" t="s">
        <v>10847</v>
      </c>
      <c r="E4466" t="s">
        <v>10847</v>
      </c>
      <c r="G4466" s="1">
        <v>4.9688499999999998</v>
      </c>
      <c r="I4466" s="1">
        <v>4.9688499999999998</v>
      </c>
      <c r="K4466" s="1">
        <v>4.9688499999999998</v>
      </c>
      <c r="M4466" s="1">
        <v>4.9688499999999998</v>
      </c>
      <c r="O4466" s="1">
        <v>4.9688499999999998</v>
      </c>
      <c r="Q4466" s="1">
        <v>4.9688499999999998</v>
      </c>
      <c r="S4466" s="1">
        <v>5.5181199999999997</v>
      </c>
      <c r="X4466" s="1">
        <v>4.9688499999999998</v>
      </c>
      <c r="Y4466" s="1">
        <v>5.0475399999999997</v>
      </c>
      <c r="Z4466">
        <f t="shared" si="349"/>
        <v>-7.8689999999999927E-2</v>
      </c>
      <c r="AA4466">
        <f t="shared" si="345"/>
        <v>-1</v>
      </c>
      <c r="AB4466">
        <f t="shared" si="346"/>
        <v>7.8689999999999927E-2</v>
      </c>
      <c r="AC4466">
        <f t="shared" si="347"/>
        <v>4090</v>
      </c>
      <c r="AD4466">
        <f t="shared" si="348"/>
        <v>-4090</v>
      </c>
    </row>
    <row r="4467" spans="1:30">
      <c r="A4467" t="s">
        <v>1750</v>
      </c>
      <c r="C4467" t="s">
        <v>10848</v>
      </c>
      <c r="E4467" t="s">
        <v>10848</v>
      </c>
      <c r="G4467" s="1">
        <v>0.75235200000000002</v>
      </c>
      <c r="I4467" s="1">
        <v>0.75235200000000002</v>
      </c>
      <c r="K4467" s="1">
        <v>0.75235200000000002</v>
      </c>
      <c r="M4467" s="1">
        <v>0.75235200000000002</v>
      </c>
      <c r="O4467" s="1">
        <v>0.75235200000000002</v>
      </c>
      <c r="Q4467" s="1">
        <v>0.75235200000000002</v>
      </c>
      <c r="S4467" s="1">
        <v>0.74850300000000003</v>
      </c>
      <c r="X4467" s="1">
        <v>0.75235200000000002</v>
      </c>
      <c r="Y4467" s="1">
        <v>0.79600300000000002</v>
      </c>
      <c r="Z4467">
        <f t="shared" si="349"/>
        <v>-4.3650999999999995E-2</v>
      </c>
      <c r="AA4467">
        <f t="shared" si="345"/>
        <v>-1</v>
      </c>
      <c r="AB4467">
        <f t="shared" si="346"/>
        <v>4.3650999999999995E-2</v>
      </c>
      <c r="AC4467">
        <f t="shared" si="347"/>
        <v>3596</v>
      </c>
      <c r="AD4467">
        <f t="shared" si="348"/>
        <v>-3596</v>
      </c>
    </row>
    <row r="4468" spans="1:30">
      <c r="A4468" t="s">
        <v>4363</v>
      </c>
      <c r="C4468" t="s">
        <v>11705</v>
      </c>
      <c r="E4468" t="s">
        <v>15835</v>
      </c>
      <c r="G4468" s="1">
        <v>10.542199999999999</v>
      </c>
      <c r="I4468" s="1">
        <v>24.796399999999998</v>
      </c>
      <c r="K4468" s="1">
        <v>24.796399999999998</v>
      </c>
      <c r="M4468" s="1">
        <v>24.796399999999998</v>
      </c>
      <c r="O4468" s="1">
        <v>9.5731400000000004</v>
      </c>
      <c r="Q4468" s="1">
        <v>24.796399999999998</v>
      </c>
      <c r="S4468" s="1">
        <v>9.4424799999999998</v>
      </c>
      <c r="X4468" s="1">
        <v>24.796399999999998</v>
      </c>
      <c r="Y4468" s="1">
        <v>8.6259300000000003</v>
      </c>
      <c r="Z4468">
        <f t="shared" si="349"/>
        <v>16.170469999999998</v>
      </c>
      <c r="AA4468">
        <f t="shared" si="345"/>
        <v>1</v>
      </c>
      <c r="AB4468">
        <f t="shared" si="346"/>
        <v>16.170469999999998</v>
      </c>
      <c r="AC4468">
        <f t="shared" si="347"/>
        <v>7853</v>
      </c>
      <c r="AD4468">
        <f t="shared" si="348"/>
        <v>7853</v>
      </c>
    </row>
    <row r="4469" spans="1:30">
      <c r="A4469" t="s">
        <v>4364</v>
      </c>
      <c r="C4469" t="s">
        <v>11706</v>
      </c>
      <c r="E4469" t="s">
        <v>15836</v>
      </c>
      <c r="G4469" s="1">
        <v>0.85189999999999999</v>
      </c>
      <c r="I4469" s="1">
        <v>0.84179899999999996</v>
      </c>
      <c r="K4469" s="1">
        <v>0.84179899999999996</v>
      </c>
      <c r="M4469" s="1">
        <v>0.84179899999999996</v>
      </c>
      <c r="O4469" s="1">
        <v>0.87614199999999998</v>
      </c>
      <c r="Q4469" s="1">
        <v>0.84179899999999996</v>
      </c>
      <c r="S4469" s="1">
        <v>0.90334899999999996</v>
      </c>
      <c r="X4469" s="1">
        <v>0.84179899999999996</v>
      </c>
      <c r="Y4469" s="1">
        <v>0.85839600000000005</v>
      </c>
      <c r="Z4469">
        <f t="shared" si="349"/>
        <v>-1.6597000000000084E-2</v>
      </c>
      <c r="AA4469">
        <f t="shared" si="345"/>
        <v>-1</v>
      </c>
      <c r="AB4469">
        <f t="shared" si="346"/>
        <v>1.6597000000000084E-2</v>
      </c>
      <c r="AC4469">
        <f t="shared" si="347"/>
        <v>2430</v>
      </c>
      <c r="AD4469">
        <f t="shared" si="348"/>
        <v>-2430</v>
      </c>
    </row>
    <row r="4470" spans="1:30">
      <c r="A4470" t="s">
        <v>4365</v>
      </c>
      <c r="C4470" t="s">
        <v>11707</v>
      </c>
      <c r="E4470" t="s">
        <v>16659</v>
      </c>
      <c r="G4470" s="1">
        <v>52.268599999999999</v>
      </c>
      <c r="I4470" s="1">
        <v>56.9634</v>
      </c>
      <c r="K4470" s="1">
        <v>56.9634</v>
      </c>
      <c r="M4470" s="1">
        <v>56.9634</v>
      </c>
      <c r="O4470" s="1">
        <v>56.9634</v>
      </c>
      <c r="Q4470" s="1">
        <v>56.9634</v>
      </c>
      <c r="S4470" s="1">
        <v>84.241900000000001</v>
      </c>
      <c r="X4470" s="1">
        <v>56.9634</v>
      </c>
      <c r="Y4470" s="1">
        <v>53.323099999999997</v>
      </c>
      <c r="Z4470">
        <f t="shared" si="349"/>
        <v>3.6403000000000034</v>
      </c>
      <c r="AA4470">
        <f t="shared" si="345"/>
        <v>1</v>
      </c>
      <c r="AB4470">
        <f t="shared" si="346"/>
        <v>3.6403000000000034</v>
      </c>
      <c r="AC4470">
        <f t="shared" si="347"/>
        <v>7369</v>
      </c>
      <c r="AD4470">
        <f t="shared" si="348"/>
        <v>7369</v>
      </c>
    </row>
    <row r="4471" spans="1:30">
      <c r="A4471" t="s">
        <v>4366</v>
      </c>
      <c r="C4471" t="s">
        <v>11708</v>
      </c>
      <c r="E4471" t="s">
        <v>16660</v>
      </c>
      <c r="G4471" s="1">
        <v>0.46317799999999998</v>
      </c>
      <c r="I4471" s="1">
        <v>0.45037199999999999</v>
      </c>
      <c r="K4471" s="1">
        <v>0.45037199999999999</v>
      </c>
      <c r="M4471" s="1">
        <v>0.45037199999999999</v>
      </c>
      <c r="O4471" s="1">
        <v>0.45037199999999999</v>
      </c>
      <c r="Q4471" s="1">
        <v>0.45037199999999999</v>
      </c>
      <c r="S4471" s="1">
        <v>0.465285</v>
      </c>
      <c r="X4471" s="1">
        <v>0.45037199999999999</v>
      </c>
      <c r="Y4471" s="1">
        <v>0.46109699999999998</v>
      </c>
      <c r="Z4471">
        <f t="shared" si="349"/>
        <v>-1.0724999999999985E-2</v>
      </c>
      <c r="AA4471">
        <f t="shared" si="345"/>
        <v>-1</v>
      </c>
      <c r="AB4471">
        <f t="shared" si="346"/>
        <v>1.0724999999999985E-2</v>
      </c>
      <c r="AC4471">
        <f t="shared" si="347"/>
        <v>1776</v>
      </c>
      <c r="AD4471">
        <f t="shared" si="348"/>
        <v>-1776</v>
      </c>
    </row>
    <row r="4472" spans="1:30">
      <c r="A4472" t="s">
        <v>4367</v>
      </c>
      <c r="C4472" t="s">
        <v>11709</v>
      </c>
      <c r="E4472" t="s">
        <v>11709</v>
      </c>
      <c r="G4472" s="1">
        <v>25.825800000000001</v>
      </c>
      <c r="I4472" s="1">
        <v>24.932300000000001</v>
      </c>
      <c r="K4472" s="1">
        <v>24.932300000000001</v>
      </c>
      <c r="M4472" s="1">
        <v>24.932300000000001</v>
      </c>
      <c r="O4472" s="1">
        <v>24.932300000000001</v>
      </c>
      <c r="Q4472" s="1">
        <v>24.932300000000001</v>
      </c>
      <c r="S4472" s="1">
        <v>26.3523</v>
      </c>
      <c r="X4472" s="1">
        <v>24.932300000000001</v>
      </c>
      <c r="Y4472" s="1">
        <v>24.29</v>
      </c>
      <c r="Z4472">
        <f t="shared" si="349"/>
        <v>0.64230000000000231</v>
      </c>
      <c r="AA4472">
        <f t="shared" si="345"/>
        <v>1</v>
      </c>
      <c r="AB4472">
        <f t="shared" si="346"/>
        <v>0.64230000000000231</v>
      </c>
      <c r="AC4472">
        <f t="shared" si="347"/>
        <v>5774</v>
      </c>
      <c r="AD4472">
        <f t="shared" si="348"/>
        <v>5774</v>
      </c>
    </row>
    <row r="4473" spans="1:30">
      <c r="A4473" t="s">
        <v>4368</v>
      </c>
      <c r="C4473" t="s">
        <v>11710</v>
      </c>
      <c r="E4473" t="s">
        <v>11710</v>
      </c>
      <c r="G4473" s="1">
        <v>0.45848899999999998</v>
      </c>
      <c r="I4473" s="1">
        <v>0.47409000000000001</v>
      </c>
      <c r="K4473" s="1">
        <v>0.47409000000000001</v>
      </c>
      <c r="M4473" s="1">
        <v>0.47409000000000001</v>
      </c>
      <c r="O4473" s="1">
        <v>0.47409000000000001</v>
      </c>
      <c r="Q4473" s="1">
        <v>0.47409000000000001</v>
      </c>
      <c r="S4473" s="1">
        <v>0.47490500000000002</v>
      </c>
      <c r="X4473" s="1">
        <v>0.47409000000000001</v>
      </c>
      <c r="Y4473" s="1">
        <v>0.55591999999999997</v>
      </c>
      <c r="Z4473">
        <f t="shared" si="349"/>
        <v>-8.1829999999999958E-2</v>
      </c>
      <c r="AA4473">
        <f t="shared" si="345"/>
        <v>-1</v>
      </c>
      <c r="AB4473">
        <f t="shared" si="346"/>
        <v>8.1829999999999958E-2</v>
      </c>
      <c r="AC4473">
        <f t="shared" si="347"/>
        <v>4129</v>
      </c>
      <c r="AD4473">
        <f t="shared" si="348"/>
        <v>-4129</v>
      </c>
    </row>
    <row r="4474" spans="1:30">
      <c r="A4474" t="s">
        <v>2367</v>
      </c>
      <c r="C4474" t="s">
        <v>11711</v>
      </c>
      <c r="E4474" t="s">
        <v>11711</v>
      </c>
      <c r="G4474" s="1">
        <v>2.24411</v>
      </c>
      <c r="I4474" s="1">
        <v>7.8128500000000001</v>
      </c>
      <c r="K4474" s="1">
        <v>7.8128500000000001</v>
      </c>
      <c r="M4474" s="1">
        <v>7.8128500000000001</v>
      </c>
      <c r="O4474" s="1">
        <v>7.8128500000000001</v>
      </c>
      <c r="Q4474" s="1">
        <v>7.8128500000000001</v>
      </c>
      <c r="S4474" s="1">
        <v>12.45</v>
      </c>
      <c r="X4474" s="1">
        <v>7.8128500000000001</v>
      </c>
      <c r="Y4474" s="1">
        <v>5.09701</v>
      </c>
      <c r="Z4474">
        <f t="shared" si="349"/>
        <v>2.71584</v>
      </c>
      <c r="AA4474">
        <f t="shared" si="345"/>
        <v>1</v>
      </c>
      <c r="AB4474">
        <f t="shared" si="346"/>
        <v>2.71584</v>
      </c>
      <c r="AC4474">
        <f t="shared" si="347"/>
        <v>7009</v>
      </c>
      <c r="AD4474">
        <f t="shared" si="348"/>
        <v>7009</v>
      </c>
    </row>
    <row r="4475" spans="1:30">
      <c r="A4475" t="s">
        <v>2368</v>
      </c>
      <c r="C4475" t="s">
        <v>11712</v>
      </c>
      <c r="E4475" t="s">
        <v>11712</v>
      </c>
      <c r="G4475" s="1">
        <v>0.80005199999999999</v>
      </c>
      <c r="I4475" s="1">
        <v>0.80739399999999995</v>
      </c>
      <c r="K4475" s="1">
        <v>0.80739399999999995</v>
      </c>
      <c r="M4475" s="1">
        <v>0.80739399999999995</v>
      </c>
      <c r="O4475" s="1">
        <v>0.80739399999999995</v>
      </c>
      <c r="Q4475" s="1">
        <v>0.80739399999999995</v>
      </c>
      <c r="S4475" s="1">
        <v>0.80310800000000004</v>
      </c>
      <c r="X4475" s="1">
        <v>0.80739399999999995</v>
      </c>
      <c r="Y4475" s="1">
        <v>0.77942999999999996</v>
      </c>
      <c r="Z4475">
        <f t="shared" si="349"/>
        <v>2.7963999999999989E-2</v>
      </c>
      <c r="AA4475">
        <f t="shared" si="345"/>
        <v>1</v>
      </c>
      <c r="AB4475">
        <f t="shared" si="346"/>
        <v>2.7963999999999989E-2</v>
      </c>
      <c r="AC4475">
        <f t="shared" si="347"/>
        <v>3066</v>
      </c>
      <c r="AD4475">
        <f t="shared" si="348"/>
        <v>3066</v>
      </c>
    </row>
    <row r="4476" spans="1:30">
      <c r="A4476" t="s">
        <v>4369</v>
      </c>
      <c r="C4476" t="s">
        <v>10715</v>
      </c>
      <c r="E4476" t="s">
        <v>16661</v>
      </c>
      <c r="G4476" s="1">
        <v>6.4500999999999999</v>
      </c>
      <c r="I4476" s="1">
        <v>22.564</v>
      </c>
      <c r="K4476" s="1">
        <v>22.564</v>
      </c>
      <c r="M4476" s="1">
        <v>6.75847</v>
      </c>
      <c r="O4476" s="1">
        <v>22.564</v>
      </c>
      <c r="Q4476" s="1">
        <v>22.564</v>
      </c>
      <c r="S4476" s="1">
        <v>7.9977299999999998</v>
      </c>
      <c r="X4476" s="1">
        <v>22.564</v>
      </c>
      <c r="Y4476" s="1">
        <v>9.6122399999999999</v>
      </c>
      <c r="Z4476">
        <f t="shared" si="349"/>
        <v>12.95176</v>
      </c>
      <c r="AA4476">
        <f t="shared" si="345"/>
        <v>1</v>
      </c>
      <c r="AB4476">
        <f t="shared" si="346"/>
        <v>12.95176</v>
      </c>
      <c r="AC4476">
        <f t="shared" si="347"/>
        <v>7796</v>
      </c>
      <c r="AD4476">
        <f t="shared" si="348"/>
        <v>7796</v>
      </c>
    </row>
    <row r="4477" spans="1:30">
      <c r="A4477" t="s">
        <v>4370</v>
      </c>
      <c r="C4477" t="s">
        <v>4462</v>
      </c>
      <c r="E4477" t="s">
        <v>16662</v>
      </c>
      <c r="G4477" s="1">
        <v>0.73438700000000001</v>
      </c>
      <c r="I4477" s="1">
        <v>0.75415399999999999</v>
      </c>
      <c r="K4477" s="1">
        <v>0.75415399999999999</v>
      </c>
      <c r="M4477" s="1">
        <v>0.73549299999999995</v>
      </c>
      <c r="O4477" s="1">
        <v>0.75415399999999999</v>
      </c>
      <c r="Q4477" s="1">
        <v>0.75415399999999999</v>
      </c>
      <c r="S4477" s="1">
        <v>0.83253100000000002</v>
      </c>
      <c r="X4477" s="1">
        <v>0.75415399999999999</v>
      </c>
      <c r="Y4477" s="1">
        <v>0.75922100000000003</v>
      </c>
      <c r="Z4477">
        <f t="shared" si="349"/>
        <v>-5.0670000000000437E-3</v>
      </c>
      <c r="AA4477">
        <f t="shared" si="345"/>
        <v>-1</v>
      </c>
      <c r="AB4477">
        <f t="shared" si="346"/>
        <v>5.0670000000000437E-3</v>
      </c>
      <c r="AC4477">
        <f t="shared" si="347"/>
        <v>1166</v>
      </c>
      <c r="AD4477">
        <f t="shared" si="348"/>
        <v>-1166</v>
      </c>
    </row>
    <row r="4478" spans="1:30">
      <c r="A4478" t="s">
        <v>4371</v>
      </c>
      <c r="C4478" t="s">
        <v>11713</v>
      </c>
      <c r="E4478" t="s">
        <v>11472</v>
      </c>
      <c r="G4478" s="1">
        <v>37.5032</v>
      </c>
      <c r="I4478" s="1">
        <v>34.341999999999999</v>
      </c>
      <c r="K4478" s="1">
        <v>34.341999999999999</v>
      </c>
      <c r="M4478" s="1">
        <v>34.341999999999999</v>
      </c>
      <c r="O4478" s="1">
        <v>34.341999999999999</v>
      </c>
      <c r="Q4478" s="1">
        <v>34.341999999999999</v>
      </c>
      <c r="S4478" s="1">
        <v>34.341999999999999</v>
      </c>
      <c r="X4478" s="1">
        <v>34.341999999999999</v>
      </c>
      <c r="Y4478" s="1">
        <v>37.793599999999998</v>
      </c>
      <c r="Z4478">
        <f t="shared" si="349"/>
        <v>-3.4515999999999991</v>
      </c>
      <c r="AA4478">
        <f t="shared" si="345"/>
        <v>-1</v>
      </c>
      <c r="AB4478">
        <f t="shared" si="346"/>
        <v>3.4515999999999991</v>
      </c>
      <c r="AC4478">
        <f t="shared" si="347"/>
        <v>7320</v>
      </c>
      <c r="AD4478">
        <f t="shared" si="348"/>
        <v>-7320</v>
      </c>
    </row>
    <row r="4479" spans="1:30">
      <c r="A4479" t="s">
        <v>4372</v>
      </c>
      <c r="C4479" t="s">
        <v>11714</v>
      </c>
      <c r="E4479" t="s">
        <v>11160</v>
      </c>
      <c r="G4479" s="1">
        <v>0.58398399999999995</v>
      </c>
      <c r="I4479" s="1">
        <v>0.57114600000000004</v>
      </c>
      <c r="K4479" s="1">
        <v>0.57114600000000004</v>
      </c>
      <c r="M4479" s="1">
        <v>0.57114600000000004</v>
      </c>
      <c r="O4479" s="1">
        <v>0.57114600000000004</v>
      </c>
      <c r="Q4479" s="1">
        <v>0.57114600000000004</v>
      </c>
      <c r="S4479" s="1">
        <v>0.57114600000000004</v>
      </c>
      <c r="X4479" s="1">
        <v>0.57114600000000004</v>
      </c>
      <c r="Y4479" s="1">
        <v>0.59420600000000001</v>
      </c>
      <c r="Z4479">
        <f t="shared" si="349"/>
        <v>-2.3059999999999969E-2</v>
      </c>
      <c r="AA4479">
        <f t="shared" si="345"/>
        <v>-1</v>
      </c>
      <c r="AB4479">
        <f t="shared" si="346"/>
        <v>2.3059999999999969E-2</v>
      </c>
      <c r="AC4479">
        <f t="shared" si="347"/>
        <v>2799</v>
      </c>
      <c r="AD4479">
        <f t="shared" si="348"/>
        <v>-2799</v>
      </c>
    </row>
    <row r="4480" spans="1:30">
      <c r="A4480" t="s">
        <v>4373</v>
      </c>
      <c r="C4480" t="s">
        <v>11715</v>
      </c>
      <c r="E4480" t="s">
        <v>16663</v>
      </c>
      <c r="G4480" s="1">
        <v>28.120699999999999</v>
      </c>
      <c r="I4480" s="1">
        <v>24.16</v>
      </c>
      <c r="K4480" s="1">
        <v>24.16</v>
      </c>
      <c r="M4480" s="1">
        <v>24.16</v>
      </c>
      <c r="O4480" s="1">
        <v>24.16</v>
      </c>
      <c r="Q4480" s="1">
        <v>24.16</v>
      </c>
      <c r="S4480" s="1">
        <v>24.5564</v>
      </c>
      <c r="X4480" s="1">
        <v>24.16</v>
      </c>
      <c r="Y4480" s="1">
        <v>26.1663</v>
      </c>
      <c r="Z4480">
        <f t="shared" si="349"/>
        <v>-2.0062999999999995</v>
      </c>
      <c r="AA4480">
        <f t="shared" si="345"/>
        <v>-1</v>
      </c>
      <c r="AB4480">
        <f t="shared" si="346"/>
        <v>2.0062999999999995</v>
      </c>
      <c r="AC4480">
        <f t="shared" si="347"/>
        <v>6692</v>
      </c>
      <c r="AD4480">
        <f t="shared" si="348"/>
        <v>-6692</v>
      </c>
    </row>
    <row r="4481" spans="1:30">
      <c r="A4481" t="s">
        <v>4374</v>
      </c>
      <c r="C4481" t="s">
        <v>11716</v>
      </c>
      <c r="E4481" t="s">
        <v>16664</v>
      </c>
      <c r="G4481" s="1">
        <v>0.62958599999999998</v>
      </c>
      <c r="I4481" s="1">
        <v>0.69054099999999996</v>
      </c>
      <c r="K4481" s="1">
        <v>0.69054099999999996</v>
      </c>
      <c r="M4481" s="1">
        <v>0.69054099999999996</v>
      </c>
      <c r="O4481" s="1">
        <v>0.69054099999999996</v>
      </c>
      <c r="Q4481" s="1">
        <v>0.69054099999999996</v>
      </c>
      <c r="S4481" s="1">
        <v>0.69054099999999996</v>
      </c>
      <c r="X4481" s="1">
        <v>0.69054099999999996</v>
      </c>
      <c r="Y4481" s="1">
        <v>0.651003</v>
      </c>
      <c r="Z4481">
        <f t="shared" si="349"/>
        <v>3.9537999999999962E-2</v>
      </c>
      <c r="AA4481">
        <f t="shared" si="345"/>
        <v>1</v>
      </c>
      <c r="AB4481">
        <f t="shared" si="346"/>
        <v>3.9537999999999962E-2</v>
      </c>
      <c r="AC4481">
        <f t="shared" si="347"/>
        <v>3487</v>
      </c>
      <c r="AD4481">
        <f t="shared" si="348"/>
        <v>3487</v>
      </c>
    </row>
    <row r="4482" spans="1:30">
      <c r="A4482" t="s">
        <v>4375</v>
      </c>
      <c r="C4482" t="s">
        <v>11717</v>
      </c>
      <c r="E4482" t="s">
        <v>11717</v>
      </c>
      <c r="G4482" s="1">
        <v>22.8552</v>
      </c>
      <c r="I4482" s="1">
        <v>20.0639</v>
      </c>
      <c r="K4482" s="1">
        <v>20.0639</v>
      </c>
      <c r="M4482" s="1">
        <v>20.0639</v>
      </c>
      <c r="O4482" s="1">
        <v>20.0639</v>
      </c>
      <c r="Q4482" s="1">
        <v>20.0639</v>
      </c>
      <c r="S4482" s="1">
        <v>20.0639</v>
      </c>
      <c r="X4482" s="1">
        <v>20.0639</v>
      </c>
      <c r="Y4482" s="1">
        <v>21.832899999999999</v>
      </c>
      <c r="Z4482">
        <f t="shared" si="349"/>
        <v>-1.7689999999999984</v>
      </c>
      <c r="AA4482">
        <f t="shared" si="345"/>
        <v>-1</v>
      </c>
      <c r="AB4482">
        <f t="shared" si="346"/>
        <v>1.7689999999999984</v>
      </c>
      <c r="AC4482">
        <f t="shared" si="347"/>
        <v>6592</v>
      </c>
      <c r="AD4482">
        <f t="shared" si="348"/>
        <v>-6592</v>
      </c>
    </row>
    <row r="4483" spans="1:30">
      <c r="A4483" t="s">
        <v>4376</v>
      </c>
      <c r="C4483" t="s">
        <v>11718</v>
      </c>
      <c r="E4483" t="s">
        <v>11718</v>
      </c>
      <c r="G4483" s="1">
        <v>0.72038400000000002</v>
      </c>
      <c r="I4483" s="1">
        <v>0.69561799999999996</v>
      </c>
      <c r="K4483" s="1">
        <v>0.69561799999999996</v>
      </c>
      <c r="M4483" s="1">
        <v>0.69561799999999996</v>
      </c>
      <c r="O4483" s="1">
        <v>0.69561799999999996</v>
      </c>
      <c r="Q4483" s="1">
        <v>0.69561799999999996</v>
      </c>
      <c r="S4483" s="1">
        <v>0.69561799999999996</v>
      </c>
      <c r="X4483" s="1">
        <v>0.69561799999999996</v>
      </c>
      <c r="Y4483" s="1">
        <v>0.69944200000000001</v>
      </c>
      <c r="Z4483">
        <f t="shared" si="349"/>
        <v>-3.8240000000000496E-3</v>
      </c>
      <c r="AA4483">
        <f t="shared" ref="AA4483:AA4546" si="350">IF(Z4483&gt;0,1,-1)</f>
        <v>-1</v>
      </c>
      <c r="AB4483">
        <f t="shared" ref="AB4483:AB4546" si="351">ABS(Z4483)</f>
        <v>3.8240000000000496E-3</v>
      </c>
      <c r="AC4483">
        <f t="shared" ref="AC4483:AC4546" si="352">RANK(AB4483,$AB$2:$AB$8001,1)</f>
        <v>1047</v>
      </c>
      <c r="AD4483">
        <f t="shared" ref="AD4483:AD4546" si="353">AC4483*AA4483</f>
        <v>-1047</v>
      </c>
    </row>
    <row r="4484" spans="1:30">
      <c r="A4484" t="s">
        <v>4377</v>
      </c>
      <c r="C4484" t="s">
        <v>11719</v>
      </c>
      <c r="E4484" t="s">
        <v>11719</v>
      </c>
      <c r="G4484" s="1">
        <v>10.4519</v>
      </c>
      <c r="I4484" s="1">
        <v>8.9299099999999996</v>
      </c>
      <c r="K4484" s="1">
        <v>8.9299099999999996</v>
      </c>
      <c r="M4484" s="1">
        <v>8.9299099999999996</v>
      </c>
      <c r="O4484" s="1">
        <v>8.9299099999999996</v>
      </c>
      <c r="Q4484" s="1">
        <v>8.9299099999999996</v>
      </c>
      <c r="S4484" s="1">
        <v>12.744999999999999</v>
      </c>
      <c r="X4484" s="1">
        <v>8.9299099999999996</v>
      </c>
      <c r="Y4484" s="1">
        <v>8.2875899999999998</v>
      </c>
      <c r="Z4484">
        <f t="shared" ref="Z4484:Z4547" si="354">X4484-Y4484</f>
        <v>0.64231999999999978</v>
      </c>
      <c r="AA4484">
        <f t="shared" si="350"/>
        <v>1</v>
      </c>
      <c r="AB4484">
        <f t="shared" si="351"/>
        <v>0.64231999999999978</v>
      </c>
      <c r="AC4484">
        <f t="shared" si="352"/>
        <v>5781</v>
      </c>
      <c r="AD4484">
        <f t="shared" si="353"/>
        <v>5781</v>
      </c>
    </row>
    <row r="4485" spans="1:30">
      <c r="A4485" t="s">
        <v>4378</v>
      </c>
      <c r="C4485" t="s">
        <v>11720</v>
      </c>
      <c r="E4485" t="s">
        <v>11720</v>
      </c>
      <c r="G4485" s="1">
        <v>0.51832</v>
      </c>
      <c r="I4485" s="1">
        <v>0.53896999999999995</v>
      </c>
      <c r="K4485" s="1">
        <v>0.53896999999999995</v>
      </c>
      <c r="M4485" s="1">
        <v>0.53896999999999995</v>
      </c>
      <c r="O4485" s="1">
        <v>0.53896999999999995</v>
      </c>
      <c r="Q4485" s="1">
        <v>0.53896999999999995</v>
      </c>
      <c r="S4485" s="1">
        <v>0.52787300000000004</v>
      </c>
      <c r="X4485" s="1">
        <v>0.53896999999999995</v>
      </c>
      <c r="Y4485" s="1">
        <v>0.62968999999999997</v>
      </c>
      <c r="Z4485">
        <f t="shared" si="354"/>
        <v>-9.0720000000000023E-2</v>
      </c>
      <c r="AA4485">
        <f t="shared" si="350"/>
        <v>-1</v>
      </c>
      <c r="AB4485">
        <f t="shared" si="351"/>
        <v>9.0720000000000023E-2</v>
      </c>
      <c r="AC4485">
        <f t="shared" si="352"/>
        <v>4295</v>
      </c>
      <c r="AD4485">
        <f t="shared" si="353"/>
        <v>-4295</v>
      </c>
    </row>
    <row r="4486" spans="1:30">
      <c r="A4486" t="s">
        <v>4379</v>
      </c>
      <c r="C4486" t="s">
        <v>4379</v>
      </c>
      <c r="E4486" t="s">
        <v>4379</v>
      </c>
      <c r="G4486" s="1">
        <v>6.0811500000000001</v>
      </c>
      <c r="I4486" s="1">
        <v>3.2942</v>
      </c>
      <c r="K4486" s="1">
        <v>3.2942</v>
      </c>
      <c r="M4486" s="1">
        <v>3.2942</v>
      </c>
      <c r="O4486" s="1">
        <v>3.2942</v>
      </c>
      <c r="Q4486" s="1">
        <v>3.2942</v>
      </c>
      <c r="S4486" s="1">
        <v>3.1956699999999998</v>
      </c>
      <c r="X4486" s="1">
        <v>3.2942</v>
      </c>
      <c r="Y4486" s="1">
        <v>3.2942</v>
      </c>
      <c r="Z4486">
        <f t="shared" si="354"/>
        <v>0</v>
      </c>
      <c r="AA4486">
        <f t="shared" si="350"/>
        <v>-1</v>
      </c>
      <c r="AB4486">
        <f t="shared" si="351"/>
        <v>0</v>
      </c>
      <c r="AC4486">
        <f t="shared" si="352"/>
        <v>1</v>
      </c>
      <c r="AD4486">
        <f t="shared" si="353"/>
        <v>-1</v>
      </c>
    </row>
    <row r="4487" spans="1:30">
      <c r="A4487" t="s">
        <v>4380</v>
      </c>
      <c r="C4487" t="s">
        <v>4380</v>
      </c>
      <c r="E4487" t="s">
        <v>4380</v>
      </c>
      <c r="G4487" s="1">
        <v>0.76746099999999995</v>
      </c>
      <c r="I4487" s="1">
        <v>0.800404</v>
      </c>
      <c r="K4487" s="1">
        <v>0.800404</v>
      </c>
      <c r="M4487" s="1">
        <v>0.800404</v>
      </c>
      <c r="O4487" s="1">
        <v>0.800404</v>
      </c>
      <c r="Q4487" s="1">
        <v>0.800404</v>
      </c>
      <c r="S4487" s="1">
        <v>0.79522000000000004</v>
      </c>
      <c r="X4487" s="1">
        <v>0.800404</v>
      </c>
      <c r="Y4487" s="1">
        <v>0.800404</v>
      </c>
      <c r="Z4487">
        <f t="shared" si="354"/>
        <v>0</v>
      </c>
      <c r="AA4487">
        <f t="shared" si="350"/>
        <v>-1</v>
      </c>
      <c r="AB4487">
        <f t="shared" si="351"/>
        <v>0</v>
      </c>
      <c r="AC4487">
        <f t="shared" si="352"/>
        <v>1</v>
      </c>
      <c r="AD4487">
        <f t="shared" si="353"/>
        <v>-1</v>
      </c>
    </row>
    <row r="4488" spans="1:30">
      <c r="A4488" t="s">
        <v>4381</v>
      </c>
      <c r="C4488" t="s">
        <v>11721</v>
      </c>
      <c r="E4488" t="s">
        <v>11721</v>
      </c>
      <c r="G4488" s="1">
        <v>6.0497199999999998</v>
      </c>
      <c r="I4488" s="1">
        <v>6.3016100000000002</v>
      </c>
      <c r="K4488" s="1">
        <v>6.3016100000000002</v>
      </c>
      <c r="M4488" s="1">
        <v>6.3016100000000002</v>
      </c>
      <c r="O4488" s="1">
        <v>6.3016100000000002</v>
      </c>
      <c r="Q4488" s="1">
        <v>6.3016100000000002</v>
      </c>
      <c r="S4488" s="1">
        <v>6.3016100000000002</v>
      </c>
      <c r="X4488" s="1">
        <v>6.3016100000000002</v>
      </c>
      <c r="Y4488" s="1">
        <v>6.5725699999999998</v>
      </c>
      <c r="Z4488">
        <f t="shared" si="354"/>
        <v>-0.27095999999999965</v>
      </c>
      <c r="AA4488">
        <f t="shared" si="350"/>
        <v>-1</v>
      </c>
      <c r="AB4488">
        <f t="shared" si="351"/>
        <v>0.27095999999999965</v>
      </c>
      <c r="AC4488">
        <f t="shared" si="352"/>
        <v>5016</v>
      </c>
      <c r="AD4488">
        <f t="shared" si="353"/>
        <v>-5016</v>
      </c>
    </row>
    <row r="4489" spans="1:30">
      <c r="A4489" t="s">
        <v>4382</v>
      </c>
      <c r="C4489" t="s">
        <v>11722</v>
      </c>
      <c r="E4489" t="s">
        <v>11722</v>
      </c>
      <c r="G4489" s="1">
        <v>0.78435500000000002</v>
      </c>
      <c r="I4489" s="1">
        <v>0.78042800000000001</v>
      </c>
      <c r="K4489" s="1">
        <v>0.78042800000000001</v>
      </c>
      <c r="M4489" s="1">
        <v>0.78042800000000001</v>
      </c>
      <c r="O4489" s="1">
        <v>0.78042800000000001</v>
      </c>
      <c r="Q4489" s="1">
        <v>0.78042800000000001</v>
      </c>
      <c r="S4489" s="1">
        <v>0.78042800000000001</v>
      </c>
      <c r="X4489" s="1">
        <v>0.78042800000000001</v>
      </c>
      <c r="Y4489" s="1">
        <v>0.78526700000000005</v>
      </c>
      <c r="Z4489">
        <f t="shared" si="354"/>
        <v>-4.8390000000000377E-3</v>
      </c>
      <c r="AA4489">
        <f t="shared" si="350"/>
        <v>-1</v>
      </c>
      <c r="AB4489">
        <f t="shared" si="351"/>
        <v>4.8390000000000377E-3</v>
      </c>
      <c r="AC4489">
        <f t="shared" si="352"/>
        <v>1151</v>
      </c>
      <c r="AD4489">
        <f t="shared" si="353"/>
        <v>-1151</v>
      </c>
    </row>
    <row r="4490" spans="1:30">
      <c r="A4490" t="s">
        <v>4383</v>
      </c>
      <c r="C4490" t="s">
        <v>11723</v>
      </c>
      <c r="E4490" t="s">
        <v>11723</v>
      </c>
      <c r="G4490" s="1">
        <v>10.334199999999999</v>
      </c>
      <c r="I4490" s="1">
        <v>9.8492999999999995</v>
      </c>
      <c r="K4490" s="1">
        <v>9.8492999999999995</v>
      </c>
      <c r="M4490" s="1">
        <v>9.8492999999999995</v>
      </c>
      <c r="O4490" s="1">
        <v>9.8492999999999995</v>
      </c>
      <c r="Q4490" s="1">
        <v>9.8492999999999995</v>
      </c>
      <c r="S4490" s="1">
        <v>11.249700000000001</v>
      </c>
      <c r="X4490" s="1">
        <v>9.8492999999999995</v>
      </c>
      <c r="Y4490" s="1">
        <v>4.4937300000000002</v>
      </c>
      <c r="Z4490">
        <f t="shared" si="354"/>
        <v>5.3555699999999993</v>
      </c>
      <c r="AA4490">
        <f t="shared" si="350"/>
        <v>1</v>
      </c>
      <c r="AB4490">
        <f t="shared" si="351"/>
        <v>5.3555699999999993</v>
      </c>
      <c r="AC4490">
        <f t="shared" si="352"/>
        <v>7560</v>
      </c>
      <c r="AD4490">
        <f t="shared" si="353"/>
        <v>7560</v>
      </c>
    </row>
    <row r="4491" spans="1:30">
      <c r="A4491" t="s">
        <v>4384</v>
      </c>
      <c r="C4491" t="s">
        <v>11724</v>
      </c>
      <c r="E4491" t="s">
        <v>11724</v>
      </c>
      <c r="G4491" s="1">
        <v>0.62228700000000003</v>
      </c>
      <c r="I4491" s="1">
        <v>0.66693800000000003</v>
      </c>
      <c r="K4491" s="1">
        <v>0.66693800000000003</v>
      </c>
      <c r="M4491" s="1">
        <v>0.66693800000000003</v>
      </c>
      <c r="O4491" s="1">
        <v>0.66693800000000003</v>
      </c>
      <c r="Q4491" s="1">
        <v>0.66693800000000003</v>
      </c>
      <c r="S4491" s="1">
        <v>0.66611100000000001</v>
      </c>
      <c r="X4491" s="1">
        <v>0.66693800000000003</v>
      </c>
      <c r="Y4491" s="1">
        <v>0.74892800000000004</v>
      </c>
      <c r="Z4491">
        <f t="shared" si="354"/>
        <v>-8.1990000000000007E-2</v>
      </c>
      <c r="AA4491">
        <f t="shared" si="350"/>
        <v>-1</v>
      </c>
      <c r="AB4491">
        <f t="shared" si="351"/>
        <v>8.1990000000000007E-2</v>
      </c>
      <c r="AC4491">
        <f t="shared" si="352"/>
        <v>4131</v>
      </c>
      <c r="AD4491">
        <f t="shared" si="353"/>
        <v>-4131</v>
      </c>
    </row>
    <row r="4492" spans="1:30">
      <c r="A4492" t="s">
        <v>4385</v>
      </c>
      <c r="C4492" t="s">
        <v>11725</v>
      </c>
      <c r="E4492" t="s">
        <v>11725</v>
      </c>
      <c r="G4492" s="1">
        <v>32.063800000000001</v>
      </c>
      <c r="I4492" s="1">
        <v>30.326799999999999</v>
      </c>
      <c r="K4492" s="1">
        <v>30.326799999999999</v>
      </c>
      <c r="M4492" s="1">
        <v>30.326799999999999</v>
      </c>
      <c r="O4492" s="1">
        <v>30.326799999999999</v>
      </c>
      <c r="Q4492" s="1">
        <v>30.326799999999999</v>
      </c>
      <c r="S4492" s="1">
        <v>10.4533</v>
      </c>
      <c r="X4492" s="1">
        <v>30.326799999999999</v>
      </c>
      <c r="Y4492" s="1">
        <v>31.383099999999999</v>
      </c>
      <c r="Z4492">
        <f t="shared" si="354"/>
        <v>-1.0563000000000002</v>
      </c>
      <c r="AA4492">
        <f t="shared" si="350"/>
        <v>-1</v>
      </c>
      <c r="AB4492">
        <f t="shared" si="351"/>
        <v>1.0563000000000002</v>
      </c>
      <c r="AC4492">
        <f t="shared" si="352"/>
        <v>6227</v>
      </c>
      <c r="AD4492">
        <f t="shared" si="353"/>
        <v>-6227</v>
      </c>
    </row>
    <row r="4493" spans="1:30">
      <c r="A4493" t="s">
        <v>4386</v>
      </c>
      <c r="C4493" t="s">
        <v>11726</v>
      </c>
      <c r="E4493" t="s">
        <v>11726</v>
      </c>
      <c r="G4493" s="1">
        <v>0.56451700000000005</v>
      </c>
      <c r="I4493" s="1">
        <v>0.56326600000000004</v>
      </c>
      <c r="K4493" s="1">
        <v>0.56326600000000004</v>
      </c>
      <c r="M4493" s="1">
        <v>0.56326600000000004</v>
      </c>
      <c r="O4493" s="1">
        <v>0.56326600000000004</v>
      </c>
      <c r="Q4493" s="1">
        <v>0.56326600000000004</v>
      </c>
      <c r="S4493" s="1">
        <v>0.62179099999999998</v>
      </c>
      <c r="X4493" s="1">
        <v>0.56326600000000004</v>
      </c>
      <c r="Y4493" s="1">
        <v>0.57974300000000001</v>
      </c>
      <c r="Z4493">
        <f t="shared" si="354"/>
        <v>-1.6476999999999964E-2</v>
      </c>
      <c r="AA4493">
        <f t="shared" si="350"/>
        <v>-1</v>
      </c>
      <c r="AB4493">
        <f t="shared" si="351"/>
        <v>1.6476999999999964E-2</v>
      </c>
      <c r="AC4493">
        <f t="shared" si="352"/>
        <v>2422</v>
      </c>
      <c r="AD4493">
        <f t="shared" si="353"/>
        <v>-2422</v>
      </c>
    </row>
    <row r="4494" spans="1:30">
      <c r="A4494" t="s">
        <v>1286</v>
      </c>
      <c r="C4494" t="s">
        <v>11727</v>
      </c>
      <c r="E4494" t="s">
        <v>1286</v>
      </c>
      <c r="G4494" s="1">
        <v>28.177600000000002</v>
      </c>
      <c r="I4494" s="1">
        <v>28.151800000000001</v>
      </c>
      <c r="K4494" s="1">
        <v>28.151800000000001</v>
      </c>
      <c r="M4494" s="1">
        <v>28.151800000000001</v>
      </c>
      <c r="O4494" s="1">
        <v>28.151800000000001</v>
      </c>
      <c r="Q4494" s="1">
        <v>28.151800000000001</v>
      </c>
      <c r="S4494" s="1">
        <v>5.9654400000000001</v>
      </c>
      <c r="X4494" s="1">
        <v>28.151800000000001</v>
      </c>
      <c r="Y4494" s="1">
        <v>28.151800000000001</v>
      </c>
      <c r="Z4494">
        <f t="shared" si="354"/>
        <v>0</v>
      </c>
      <c r="AA4494">
        <f t="shared" si="350"/>
        <v>-1</v>
      </c>
      <c r="AB4494">
        <f t="shared" si="351"/>
        <v>0</v>
      </c>
      <c r="AC4494">
        <f t="shared" si="352"/>
        <v>1</v>
      </c>
      <c r="AD4494">
        <f t="shared" si="353"/>
        <v>-1</v>
      </c>
    </row>
    <row r="4495" spans="1:30">
      <c r="A4495" t="s">
        <v>1287</v>
      </c>
      <c r="C4495" t="s">
        <v>11728</v>
      </c>
      <c r="E4495" t="s">
        <v>1287</v>
      </c>
      <c r="G4495" s="1">
        <v>0.584924</v>
      </c>
      <c r="I4495" s="1">
        <v>0.58843500000000004</v>
      </c>
      <c r="K4495" s="1">
        <v>0.58843500000000004</v>
      </c>
      <c r="M4495" s="1">
        <v>0.58843500000000004</v>
      </c>
      <c r="O4495" s="1">
        <v>0.58843500000000004</v>
      </c>
      <c r="Q4495" s="1">
        <v>0.58843500000000004</v>
      </c>
      <c r="S4495" s="1">
        <v>0.63716399999999995</v>
      </c>
      <c r="X4495" s="1">
        <v>0.58843500000000004</v>
      </c>
      <c r="Y4495" s="1">
        <v>0.58843500000000004</v>
      </c>
      <c r="Z4495">
        <f t="shared" si="354"/>
        <v>0</v>
      </c>
      <c r="AA4495">
        <f t="shared" si="350"/>
        <v>-1</v>
      </c>
      <c r="AB4495">
        <f t="shared" si="351"/>
        <v>0</v>
      </c>
      <c r="AC4495">
        <f t="shared" si="352"/>
        <v>1</v>
      </c>
      <c r="AD4495">
        <f t="shared" si="353"/>
        <v>-1</v>
      </c>
    </row>
    <row r="4496" spans="1:30">
      <c r="A4496" t="s">
        <v>4387</v>
      </c>
      <c r="C4496" t="s">
        <v>11729</v>
      </c>
      <c r="E4496" t="s">
        <v>16665</v>
      </c>
      <c r="G4496" s="1">
        <v>31.8461</v>
      </c>
      <c r="I4496" s="1">
        <v>31.8461</v>
      </c>
      <c r="K4496" s="1">
        <v>31.8461</v>
      </c>
      <c r="M4496" s="1">
        <v>31.8461</v>
      </c>
      <c r="O4496" s="1">
        <v>31.8461</v>
      </c>
      <c r="Q4496" s="1">
        <v>31.8461</v>
      </c>
      <c r="S4496" s="1">
        <v>48.9285</v>
      </c>
      <c r="X4496" s="1">
        <v>31.8461</v>
      </c>
      <c r="Y4496" s="1">
        <v>32.980499999999999</v>
      </c>
      <c r="Z4496">
        <f t="shared" si="354"/>
        <v>-1.1343999999999994</v>
      </c>
      <c r="AA4496">
        <f t="shared" si="350"/>
        <v>-1</v>
      </c>
      <c r="AB4496">
        <f t="shared" si="351"/>
        <v>1.1343999999999994</v>
      </c>
      <c r="AC4496">
        <f t="shared" si="352"/>
        <v>6268</v>
      </c>
      <c r="AD4496">
        <f t="shared" si="353"/>
        <v>-6268</v>
      </c>
    </row>
    <row r="4497" spans="1:30">
      <c r="A4497" t="s">
        <v>4388</v>
      </c>
      <c r="C4497" t="s">
        <v>5560</v>
      </c>
      <c r="E4497" t="s">
        <v>16666</v>
      </c>
      <c r="G4497" s="1">
        <v>0.530968</v>
      </c>
      <c r="I4497" s="1">
        <v>0.530968</v>
      </c>
      <c r="K4497" s="1">
        <v>0.530968</v>
      </c>
      <c r="M4497" s="1">
        <v>0.530968</v>
      </c>
      <c r="O4497" s="1">
        <v>0.530968</v>
      </c>
      <c r="Q4497" s="1">
        <v>0.530968</v>
      </c>
      <c r="S4497" s="1">
        <v>0.52125500000000002</v>
      </c>
      <c r="X4497" s="1">
        <v>0.530968</v>
      </c>
      <c r="Y4497" s="1">
        <v>0.53257900000000002</v>
      </c>
      <c r="Z4497">
        <f t="shared" si="354"/>
        <v>-1.6110000000000291E-3</v>
      </c>
      <c r="AA4497">
        <f t="shared" si="350"/>
        <v>-1</v>
      </c>
      <c r="AB4497">
        <f t="shared" si="351"/>
        <v>1.6110000000000291E-3</v>
      </c>
      <c r="AC4497">
        <f t="shared" si="352"/>
        <v>836</v>
      </c>
      <c r="AD4497">
        <f t="shared" si="353"/>
        <v>-836</v>
      </c>
    </row>
    <row r="4498" spans="1:30">
      <c r="A4498" t="s">
        <v>4389</v>
      </c>
      <c r="C4498" t="s">
        <v>11730</v>
      </c>
      <c r="E4498" t="s">
        <v>11730</v>
      </c>
      <c r="G4498" s="1">
        <v>14.4839</v>
      </c>
      <c r="I4498" s="1">
        <v>14.0166</v>
      </c>
      <c r="K4498" s="1">
        <v>14.0166</v>
      </c>
      <c r="M4498" s="1">
        <v>14.0166</v>
      </c>
      <c r="O4498" s="1">
        <v>14.0166</v>
      </c>
      <c r="Q4498" s="1">
        <v>14.0166</v>
      </c>
      <c r="S4498" s="1">
        <v>13.870799999999999</v>
      </c>
      <c r="X4498" s="1">
        <v>14.0166</v>
      </c>
      <c r="Y4498" s="1">
        <v>12.359299999999999</v>
      </c>
      <c r="Z4498">
        <f t="shared" si="354"/>
        <v>1.6573000000000011</v>
      </c>
      <c r="AA4498">
        <f t="shared" si="350"/>
        <v>1</v>
      </c>
      <c r="AB4498">
        <f t="shared" si="351"/>
        <v>1.6573000000000011</v>
      </c>
      <c r="AC4498">
        <f t="shared" si="352"/>
        <v>6540</v>
      </c>
      <c r="AD4498">
        <f t="shared" si="353"/>
        <v>6540</v>
      </c>
    </row>
    <row r="4499" spans="1:30">
      <c r="A4499" t="s">
        <v>4390</v>
      </c>
      <c r="C4499" t="s">
        <v>11731</v>
      </c>
      <c r="E4499" t="s">
        <v>11731</v>
      </c>
      <c r="G4499" s="1">
        <v>0.735236</v>
      </c>
      <c r="I4499" s="1">
        <v>0.727128</v>
      </c>
      <c r="K4499" s="1">
        <v>0.727128</v>
      </c>
      <c r="M4499" s="1">
        <v>0.727128</v>
      </c>
      <c r="O4499" s="1">
        <v>0.727128</v>
      </c>
      <c r="Q4499" s="1">
        <v>0.727128</v>
      </c>
      <c r="S4499" s="1">
        <v>0.73195699999999997</v>
      </c>
      <c r="X4499" s="1">
        <v>0.727128</v>
      </c>
      <c r="Y4499" s="1">
        <v>0.72128599999999998</v>
      </c>
      <c r="Z4499">
        <f t="shared" si="354"/>
        <v>5.8420000000000138E-3</v>
      </c>
      <c r="AA4499">
        <f t="shared" si="350"/>
        <v>1</v>
      </c>
      <c r="AB4499">
        <f t="shared" si="351"/>
        <v>5.8420000000000138E-3</v>
      </c>
      <c r="AC4499">
        <f t="shared" si="352"/>
        <v>1224</v>
      </c>
      <c r="AD4499">
        <f t="shared" si="353"/>
        <v>1224</v>
      </c>
    </row>
    <row r="4500" spans="1:30">
      <c r="A4500" t="s">
        <v>4391</v>
      </c>
      <c r="C4500" t="s">
        <v>11732</v>
      </c>
      <c r="E4500" t="s">
        <v>11732</v>
      </c>
      <c r="G4500" s="1">
        <v>3.3511199999999999</v>
      </c>
      <c r="I4500" s="1">
        <v>3.3511199999999999</v>
      </c>
      <c r="K4500" s="1">
        <v>3.3511199999999999</v>
      </c>
      <c r="M4500" s="1">
        <v>3.3511199999999999</v>
      </c>
      <c r="O4500" s="1">
        <v>3.3511199999999999</v>
      </c>
      <c r="Q4500" s="1">
        <v>3.3511199999999999</v>
      </c>
      <c r="S4500" s="1">
        <v>5.6881599999999999</v>
      </c>
      <c r="X4500" s="1">
        <v>3.3511199999999999</v>
      </c>
      <c r="Y4500" s="1">
        <v>3.9252899999999999</v>
      </c>
      <c r="Z4500">
        <f t="shared" si="354"/>
        <v>-0.57417000000000007</v>
      </c>
      <c r="AA4500">
        <f t="shared" si="350"/>
        <v>-1</v>
      </c>
      <c r="AB4500">
        <f t="shared" si="351"/>
        <v>0.57417000000000007</v>
      </c>
      <c r="AC4500">
        <f t="shared" si="352"/>
        <v>5561</v>
      </c>
      <c r="AD4500">
        <f t="shared" si="353"/>
        <v>-5561</v>
      </c>
    </row>
    <row r="4501" spans="1:30">
      <c r="A4501" t="s">
        <v>4392</v>
      </c>
      <c r="C4501" t="s">
        <v>11733</v>
      </c>
      <c r="E4501" t="s">
        <v>11733</v>
      </c>
      <c r="G4501" s="1">
        <v>0.73973999999999995</v>
      </c>
      <c r="I4501" s="1">
        <v>0.73973999999999995</v>
      </c>
      <c r="K4501" s="1">
        <v>0.73973999999999995</v>
      </c>
      <c r="M4501" s="1">
        <v>0.73973999999999995</v>
      </c>
      <c r="O4501" s="1">
        <v>0.73973999999999995</v>
      </c>
      <c r="Q4501" s="1">
        <v>0.73973999999999995</v>
      </c>
      <c r="S4501" s="1">
        <v>0.71569099999999997</v>
      </c>
      <c r="X4501" s="1">
        <v>0.73973999999999995</v>
      </c>
      <c r="Y4501" s="1">
        <v>0.75331300000000001</v>
      </c>
      <c r="Z4501">
        <f t="shared" si="354"/>
        <v>-1.3573000000000057E-2</v>
      </c>
      <c r="AA4501">
        <f t="shared" si="350"/>
        <v>-1</v>
      </c>
      <c r="AB4501">
        <f t="shared" si="351"/>
        <v>1.3573000000000057E-2</v>
      </c>
      <c r="AC4501">
        <f t="shared" si="352"/>
        <v>2123</v>
      </c>
      <c r="AD4501">
        <f t="shared" si="353"/>
        <v>-2123</v>
      </c>
    </row>
    <row r="4502" spans="1:30">
      <c r="A4502" t="s">
        <v>4393</v>
      </c>
      <c r="C4502" t="s">
        <v>4393</v>
      </c>
      <c r="E4502" t="s">
        <v>4393</v>
      </c>
      <c r="G4502" s="1">
        <v>43.5</v>
      </c>
      <c r="I4502" s="1">
        <v>42.808</v>
      </c>
      <c r="K4502" s="1">
        <v>42.808</v>
      </c>
      <c r="M4502" s="1">
        <v>42.808</v>
      </c>
      <c r="O4502" s="1">
        <v>42.808</v>
      </c>
      <c r="Q4502" s="1">
        <v>42.808</v>
      </c>
      <c r="S4502" s="1">
        <v>57.495800000000003</v>
      </c>
      <c r="X4502" s="1">
        <v>42.808</v>
      </c>
      <c r="Y4502" s="1">
        <v>42.808</v>
      </c>
      <c r="Z4502">
        <f t="shared" si="354"/>
        <v>0</v>
      </c>
      <c r="AA4502">
        <f t="shared" si="350"/>
        <v>-1</v>
      </c>
      <c r="AB4502">
        <f t="shared" si="351"/>
        <v>0</v>
      </c>
      <c r="AC4502">
        <f t="shared" si="352"/>
        <v>1</v>
      </c>
      <c r="AD4502">
        <f t="shared" si="353"/>
        <v>-1</v>
      </c>
    </row>
    <row r="4503" spans="1:30">
      <c r="A4503" t="s">
        <v>4394</v>
      </c>
      <c r="C4503" t="s">
        <v>4394</v>
      </c>
      <c r="E4503" t="s">
        <v>4394</v>
      </c>
      <c r="G4503" s="1">
        <v>0.40244600000000003</v>
      </c>
      <c r="I4503" s="1">
        <v>0.40773399999999999</v>
      </c>
      <c r="K4503" s="1">
        <v>0.40773399999999999</v>
      </c>
      <c r="M4503" s="1">
        <v>0.40773399999999999</v>
      </c>
      <c r="O4503" s="1">
        <v>0.40773399999999999</v>
      </c>
      <c r="Q4503" s="1">
        <v>0.40773399999999999</v>
      </c>
      <c r="S4503" s="1">
        <v>0.43293700000000002</v>
      </c>
      <c r="X4503" s="1">
        <v>0.40773399999999999</v>
      </c>
      <c r="Y4503" s="1">
        <v>0.40773399999999999</v>
      </c>
      <c r="Z4503">
        <f t="shared" si="354"/>
        <v>0</v>
      </c>
      <c r="AA4503">
        <f t="shared" si="350"/>
        <v>-1</v>
      </c>
      <c r="AB4503">
        <f t="shared" si="351"/>
        <v>0</v>
      </c>
      <c r="AC4503">
        <f t="shared" si="352"/>
        <v>1</v>
      </c>
      <c r="AD4503">
        <f t="shared" si="353"/>
        <v>-1</v>
      </c>
    </row>
    <row r="4504" spans="1:30">
      <c r="A4504" t="s">
        <v>4395</v>
      </c>
      <c r="C4504" t="s">
        <v>11734</v>
      </c>
      <c r="E4504" t="s">
        <v>16667</v>
      </c>
      <c r="G4504" s="1">
        <v>5.1231600000000004</v>
      </c>
      <c r="I4504" s="1">
        <v>23.573</v>
      </c>
      <c r="K4504" s="1">
        <v>23.573</v>
      </c>
      <c r="M4504" s="1">
        <v>23.573</v>
      </c>
      <c r="O4504" s="1">
        <v>23.573</v>
      </c>
      <c r="Q4504" s="1">
        <v>23.573</v>
      </c>
      <c r="S4504" s="1">
        <v>24.859000000000002</v>
      </c>
      <c r="X4504" s="1">
        <v>23.573</v>
      </c>
      <c r="Y4504" s="1">
        <v>6.2004400000000004</v>
      </c>
      <c r="Z4504">
        <f t="shared" si="354"/>
        <v>17.37256</v>
      </c>
      <c r="AA4504">
        <f t="shared" si="350"/>
        <v>1</v>
      </c>
      <c r="AB4504">
        <f t="shared" si="351"/>
        <v>17.37256</v>
      </c>
      <c r="AC4504">
        <f t="shared" si="352"/>
        <v>7878</v>
      </c>
      <c r="AD4504">
        <f t="shared" si="353"/>
        <v>7878</v>
      </c>
    </row>
    <row r="4505" spans="1:30">
      <c r="A4505" t="s">
        <v>4396</v>
      </c>
      <c r="C4505" t="s">
        <v>11735</v>
      </c>
      <c r="E4505" t="s">
        <v>16668</v>
      </c>
      <c r="G4505" s="1">
        <v>0.80949800000000005</v>
      </c>
      <c r="I4505" s="1">
        <v>0.66859900000000005</v>
      </c>
      <c r="K4505" s="1">
        <v>0.66859900000000005</v>
      </c>
      <c r="M4505" s="1">
        <v>0.66859900000000005</v>
      </c>
      <c r="O4505" s="1">
        <v>0.66859900000000005</v>
      </c>
      <c r="Q4505" s="1">
        <v>0.66859900000000005</v>
      </c>
      <c r="S4505" s="1">
        <v>0.67131799999999997</v>
      </c>
      <c r="X4505" s="1">
        <v>0.66859900000000005</v>
      </c>
      <c r="Y4505" s="1">
        <v>0.85838999999999999</v>
      </c>
      <c r="Z4505">
        <f t="shared" si="354"/>
        <v>-0.18979099999999993</v>
      </c>
      <c r="AA4505">
        <f t="shared" si="350"/>
        <v>-1</v>
      </c>
      <c r="AB4505">
        <f t="shared" si="351"/>
        <v>0.18979099999999993</v>
      </c>
      <c r="AC4505">
        <f t="shared" si="352"/>
        <v>4853</v>
      </c>
      <c r="AD4505">
        <f t="shared" si="353"/>
        <v>-4853</v>
      </c>
    </row>
    <row r="4506" spans="1:30">
      <c r="A4506" t="s">
        <v>4397</v>
      </c>
      <c r="C4506" t="s">
        <v>11736</v>
      </c>
      <c r="E4506" t="s">
        <v>16669</v>
      </c>
      <c r="G4506" s="1">
        <v>24.194900000000001</v>
      </c>
      <c r="I4506" s="1">
        <v>34.220300000000002</v>
      </c>
      <c r="K4506" s="1">
        <v>34.220300000000002</v>
      </c>
      <c r="M4506" s="1">
        <v>34.220300000000002</v>
      </c>
      <c r="O4506" s="1">
        <v>34.220300000000002</v>
      </c>
      <c r="Q4506" s="1">
        <v>33.803199999999997</v>
      </c>
      <c r="S4506" s="1">
        <v>42.543799999999997</v>
      </c>
      <c r="X4506" s="1">
        <v>34.220300000000002</v>
      </c>
      <c r="Y4506" s="1">
        <v>35.117800000000003</v>
      </c>
      <c r="Z4506">
        <f t="shared" si="354"/>
        <v>-0.89750000000000085</v>
      </c>
      <c r="AA4506">
        <f t="shared" si="350"/>
        <v>-1</v>
      </c>
      <c r="AB4506">
        <f t="shared" si="351"/>
        <v>0.89750000000000085</v>
      </c>
      <c r="AC4506">
        <f t="shared" si="352"/>
        <v>6086</v>
      </c>
      <c r="AD4506">
        <f t="shared" si="353"/>
        <v>-6086</v>
      </c>
    </row>
    <row r="4507" spans="1:30">
      <c r="A4507" t="s">
        <v>4398</v>
      </c>
      <c r="C4507" t="s">
        <v>11737</v>
      </c>
      <c r="E4507" t="s">
        <v>16670</v>
      </c>
      <c r="G4507" s="1">
        <v>0.65827500000000005</v>
      </c>
      <c r="I4507" s="1">
        <v>0.50697899999999996</v>
      </c>
      <c r="K4507" s="1">
        <v>0.50697899999999996</v>
      </c>
      <c r="M4507" s="1">
        <v>0.50697899999999996</v>
      </c>
      <c r="O4507" s="1">
        <v>0.50697899999999996</v>
      </c>
      <c r="Q4507" s="1">
        <v>0.55449700000000002</v>
      </c>
      <c r="S4507" s="1">
        <v>0.50622400000000001</v>
      </c>
      <c r="X4507" s="1">
        <v>0.50697899999999996</v>
      </c>
      <c r="Y4507" s="1">
        <v>0.52089300000000005</v>
      </c>
      <c r="Z4507">
        <f t="shared" si="354"/>
        <v>-1.3914000000000093E-2</v>
      </c>
      <c r="AA4507">
        <f t="shared" si="350"/>
        <v>-1</v>
      </c>
      <c r="AB4507">
        <f t="shared" si="351"/>
        <v>1.3914000000000093E-2</v>
      </c>
      <c r="AC4507">
        <f t="shared" si="352"/>
        <v>2210</v>
      </c>
      <c r="AD4507">
        <f t="shared" si="353"/>
        <v>-2210</v>
      </c>
    </row>
    <row r="4508" spans="1:30">
      <c r="A4508" t="s">
        <v>4399</v>
      </c>
      <c r="C4508" t="s">
        <v>11738</v>
      </c>
      <c r="E4508" t="s">
        <v>11738</v>
      </c>
      <c r="G4508" s="1">
        <v>5.2780699999999996</v>
      </c>
      <c r="I4508" s="1">
        <v>3.5893999999999999</v>
      </c>
      <c r="K4508" s="1">
        <v>3.5893999999999999</v>
      </c>
      <c r="M4508" s="1">
        <v>3.5893999999999999</v>
      </c>
      <c r="O4508" s="1">
        <v>3.5893999999999999</v>
      </c>
      <c r="Q4508" s="1">
        <v>3.5893999999999999</v>
      </c>
      <c r="S4508" s="1">
        <v>3.5893999999999999</v>
      </c>
      <c r="X4508" s="1">
        <v>3.5893999999999999</v>
      </c>
      <c r="Y4508" s="1">
        <v>3.6987199999999998</v>
      </c>
      <c r="Z4508">
        <f t="shared" si="354"/>
        <v>-0.10931999999999986</v>
      </c>
      <c r="AA4508">
        <f t="shared" si="350"/>
        <v>-1</v>
      </c>
      <c r="AB4508">
        <f t="shared" si="351"/>
        <v>0.10931999999999986</v>
      </c>
      <c r="AC4508">
        <f t="shared" si="352"/>
        <v>4486</v>
      </c>
      <c r="AD4508">
        <f t="shared" si="353"/>
        <v>-4486</v>
      </c>
    </row>
    <row r="4509" spans="1:30">
      <c r="A4509" t="s">
        <v>4400</v>
      </c>
      <c r="C4509" t="s">
        <v>11739</v>
      </c>
      <c r="E4509" t="s">
        <v>11739</v>
      </c>
      <c r="G4509" s="1">
        <v>0.74271799999999999</v>
      </c>
      <c r="I4509" s="1">
        <v>0.76686699999999997</v>
      </c>
      <c r="K4509" s="1">
        <v>0.76686699999999997</v>
      </c>
      <c r="M4509" s="1">
        <v>0.76686699999999997</v>
      </c>
      <c r="O4509" s="1">
        <v>0.76686699999999997</v>
      </c>
      <c r="Q4509" s="1">
        <v>0.76686699999999997</v>
      </c>
      <c r="S4509" s="1">
        <v>0.76686699999999997</v>
      </c>
      <c r="X4509" s="1">
        <v>0.76686699999999997</v>
      </c>
      <c r="Y4509" s="1">
        <v>0.768432</v>
      </c>
      <c r="Z4509">
        <f t="shared" si="354"/>
        <v>-1.5650000000000386E-3</v>
      </c>
      <c r="AA4509">
        <f t="shared" si="350"/>
        <v>-1</v>
      </c>
      <c r="AB4509">
        <f t="shared" si="351"/>
        <v>1.5650000000000386E-3</v>
      </c>
      <c r="AC4509">
        <f t="shared" si="352"/>
        <v>832</v>
      </c>
      <c r="AD4509">
        <f t="shared" si="353"/>
        <v>-832</v>
      </c>
    </row>
    <row r="4510" spans="1:30">
      <c r="A4510" t="s">
        <v>4401</v>
      </c>
      <c r="C4510" t="s">
        <v>11740</v>
      </c>
      <c r="E4510" t="s">
        <v>4401</v>
      </c>
      <c r="G4510" s="1">
        <v>16.016999999999999</v>
      </c>
      <c r="I4510" s="1">
        <v>15.3073</v>
      </c>
      <c r="K4510" s="1">
        <v>15.3073</v>
      </c>
      <c r="M4510" s="1">
        <v>15.3073</v>
      </c>
      <c r="O4510" s="1">
        <v>15.3073</v>
      </c>
      <c r="Q4510" s="1">
        <v>15.2753</v>
      </c>
      <c r="S4510" s="1">
        <v>15.3073</v>
      </c>
      <c r="X4510" s="1">
        <v>15.3073</v>
      </c>
      <c r="Y4510" s="1">
        <v>15.3073</v>
      </c>
      <c r="Z4510">
        <f t="shared" si="354"/>
        <v>0</v>
      </c>
      <c r="AA4510">
        <f t="shared" si="350"/>
        <v>-1</v>
      </c>
      <c r="AB4510">
        <f t="shared" si="351"/>
        <v>0</v>
      </c>
      <c r="AC4510">
        <f t="shared" si="352"/>
        <v>1</v>
      </c>
      <c r="AD4510">
        <f t="shared" si="353"/>
        <v>-1</v>
      </c>
    </row>
    <row r="4511" spans="1:30">
      <c r="A4511" t="s">
        <v>4402</v>
      </c>
      <c r="C4511" t="s">
        <v>11741</v>
      </c>
      <c r="E4511" t="s">
        <v>4402</v>
      </c>
      <c r="G4511" s="1">
        <v>0.61994000000000005</v>
      </c>
      <c r="I4511" s="1">
        <v>0.64470700000000003</v>
      </c>
      <c r="K4511" s="1">
        <v>0.64470700000000003</v>
      </c>
      <c r="M4511" s="1">
        <v>0.64470700000000003</v>
      </c>
      <c r="O4511" s="1">
        <v>0.64470700000000003</v>
      </c>
      <c r="Q4511" s="1">
        <v>0.63451599999999997</v>
      </c>
      <c r="S4511" s="1">
        <v>0.64470700000000003</v>
      </c>
      <c r="X4511" s="1">
        <v>0.64470700000000003</v>
      </c>
      <c r="Y4511" s="1">
        <v>0.64470700000000003</v>
      </c>
      <c r="Z4511">
        <f t="shared" si="354"/>
        <v>0</v>
      </c>
      <c r="AA4511">
        <f t="shared" si="350"/>
        <v>-1</v>
      </c>
      <c r="AB4511">
        <f t="shared" si="351"/>
        <v>0</v>
      </c>
      <c r="AC4511">
        <f t="shared" si="352"/>
        <v>1</v>
      </c>
      <c r="AD4511">
        <f t="shared" si="353"/>
        <v>-1</v>
      </c>
    </row>
    <row r="4512" spans="1:30">
      <c r="A4512" t="s">
        <v>4403</v>
      </c>
      <c r="C4512" t="s">
        <v>11742</v>
      </c>
      <c r="E4512" t="s">
        <v>11742</v>
      </c>
      <c r="G4512" s="1">
        <v>17.072600000000001</v>
      </c>
      <c r="I4512" s="1">
        <v>17.1708</v>
      </c>
      <c r="K4512" s="1">
        <v>17.1708</v>
      </c>
      <c r="M4512" s="1">
        <v>17.1708</v>
      </c>
      <c r="O4512" s="1">
        <v>17.1708</v>
      </c>
      <c r="Q4512" s="1">
        <v>17.1708</v>
      </c>
      <c r="S4512" s="1">
        <v>17.1708</v>
      </c>
      <c r="X4512" s="1">
        <v>17.1708</v>
      </c>
      <c r="Y4512" s="1">
        <v>16.364799999999999</v>
      </c>
      <c r="Z4512">
        <f t="shared" si="354"/>
        <v>0.80600000000000094</v>
      </c>
      <c r="AA4512">
        <f t="shared" si="350"/>
        <v>1</v>
      </c>
      <c r="AB4512">
        <f t="shared" si="351"/>
        <v>0.80600000000000094</v>
      </c>
      <c r="AC4512">
        <f t="shared" si="352"/>
        <v>6004</v>
      </c>
      <c r="AD4512">
        <f t="shared" si="353"/>
        <v>6004</v>
      </c>
    </row>
    <row r="4513" spans="1:30">
      <c r="A4513" t="s">
        <v>4404</v>
      </c>
      <c r="C4513" t="s">
        <v>11743</v>
      </c>
      <c r="E4513" t="s">
        <v>11743</v>
      </c>
      <c r="G4513" s="1">
        <v>0.60060899999999995</v>
      </c>
      <c r="I4513" s="1">
        <v>0.58659499999999998</v>
      </c>
      <c r="K4513" s="1">
        <v>0.58659499999999998</v>
      </c>
      <c r="M4513" s="1">
        <v>0.58659499999999998</v>
      </c>
      <c r="O4513" s="1">
        <v>0.58659499999999998</v>
      </c>
      <c r="Q4513" s="1">
        <v>0.58659499999999998</v>
      </c>
      <c r="S4513" s="1">
        <v>0.58659499999999998</v>
      </c>
      <c r="X4513" s="1">
        <v>0.58659499999999998</v>
      </c>
      <c r="Y4513" s="1">
        <v>0.67164699999999999</v>
      </c>
      <c r="Z4513">
        <f t="shared" si="354"/>
        <v>-8.5052000000000016E-2</v>
      </c>
      <c r="AA4513">
        <f t="shared" si="350"/>
        <v>-1</v>
      </c>
      <c r="AB4513">
        <f t="shared" si="351"/>
        <v>8.5052000000000016E-2</v>
      </c>
      <c r="AC4513">
        <f t="shared" si="352"/>
        <v>4166</v>
      </c>
      <c r="AD4513">
        <f t="shared" si="353"/>
        <v>-4166</v>
      </c>
    </row>
    <row r="4514" spans="1:30">
      <c r="A4514" t="s">
        <v>4405</v>
      </c>
      <c r="C4514" t="s">
        <v>11744</v>
      </c>
      <c r="E4514" t="s">
        <v>16671</v>
      </c>
      <c r="G4514" s="1">
        <v>20.572700000000001</v>
      </c>
      <c r="I4514" s="1">
        <v>19.145</v>
      </c>
      <c r="K4514" s="1">
        <v>19.145</v>
      </c>
      <c r="M4514" s="1">
        <v>19.145</v>
      </c>
      <c r="O4514" s="1">
        <v>19.145</v>
      </c>
      <c r="Q4514" s="1">
        <v>19.145</v>
      </c>
      <c r="S4514" s="1">
        <v>19.022600000000001</v>
      </c>
      <c r="X4514" s="1">
        <v>19.145</v>
      </c>
      <c r="Y4514" s="1">
        <v>21.92</v>
      </c>
      <c r="Z4514">
        <f t="shared" si="354"/>
        <v>-2.7750000000000021</v>
      </c>
      <c r="AA4514">
        <f t="shared" si="350"/>
        <v>-1</v>
      </c>
      <c r="AB4514">
        <f t="shared" si="351"/>
        <v>2.7750000000000021</v>
      </c>
      <c r="AC4514">
        <f t="shared" si="352"/>
        <v>7034</v>
      </c>
      <c r="AD4514">
        <f t="shared" si="353"/>
        <v>-7034</v>
      </c>
    </row>
    <row r="4515" spans="1:30">
      <c r="A4515" t="s">
        <v>4406</v>
      </c>
      <c r="C4515" t="s">
        <v>11745</v>
      </c>
      <c r="E4515" t="s">
        <v>16672</v>
      </c>
      <c r="G4515" s="1">
        <v>0.68217899999999998</v>
      </c>
      <c r="I4515" s="1">
        <v>0.71272199999999997</v>
      </c>
      <c r="K4515" s="1">
        <v>0.71272199999999997</v>
      </c>
      <c r="M4515" s="1">
        <v>0.71272199999999997</v>
      </c>
      <c r="O4515" s="1">
        <v>0.71272199999999997</v>
      </c>
      <c r="Q4515" s="1">
        <v>0.71272199999999997</v>
      </c>
      <c r="S4515" s="1">
        <v>0.70819799999999999</v>
      </c>
      <c r="X4515" s="1">
        <v>0.71272199999999997</v>
      </c>
      <c r="Y4515" s="1">
        <v>0.69711599999999996</v>
      </c>
      <c r="Z4515">
        <f t="shared" si="354"/>
        <v>1.5606000000000009E-2</v>
      </c>
      <c r="AA4515">
        <f t="shared" si="350"/>
        <v>1</v>
      </c>
      <c r="AB4515">
        <f t="shared" si="351"/>
        <v>1.5606000000000009E-2</v>
      </c>
      <c r="AC4515">
        <f t="shared" si="352"/>
        <v>2364</v>
      </c>
      <c r="AD4515">
        <f t="shared" si="353"/>
        <v>2364</v>
      </c>
    </row>
    <row r="4516" spans="1:30">
      <c r="A4516" t="s">
        <v>4407</v>
      </c>
      <c r="C4516" t="s">
        <v>11746</v>
      </c>
      <c r="E4516" t="s">
        <v>16673</v>
      </c>
      <c r="G4516" s="1">
        <v>88.182199999999995</v>
      </c>
      <c r="I4516" s="1">
        <v>78.437399999999997</v>
      </c>
      <c r="K4516" s="1">
        <v>78.437399999999997</v>
      </c>
      <c r="M4516" s="1">
        <v>78.437399999999997</v>
      </c>
      <c r="O4516" s="1">
        <v>78.742800000000003</v>
      </c>
      <c r="Q4516" s="1">
        <v>78.437399999999997</v>
      </c>
      <c r="S4516" s="1">
        <v>92.215699999999998</v>
      </c>
      <c r="X4516" s="1">
        <v>78.437399999999997</v>
      </c>
      <c r="Y4516" s="1">
        <v>83.929900000000004</v>
      </c>
      <c r="Z4516">
        <f t="shared" si="354"/>
        <v>-5.4925000000000068</v>
      </c>
      <c r="AA4516">
        <f t="shared" si="350"/>
        <v>-1</v>
      </c>
      <c r="AB4516">
        <f t="shared" si="351"/>
        <v>5.4925000000000068</v>
      </c>
      <c r="AC4516">
        <f t="shared" si="352"/>
        <v>7571</v>
      </c>
      <c r="AD4516">
        <f t="shared" si="353"/>
        <v>-7571</v>
      </c>
    </row>
    <row r="4517" spans="1:30">
      <c r="A4517" t="s">
        <v>4408</v>
      </c>
      <c r="C4517" t="s">
        <v>11747</v>
      </c>
      <c r="E4517" t="s">
        <v>16674</v>
      </c>
      <c r="G4517" s="1">
        <v>0.48751899999999998</v>
      </c>
      <c r="I4517" s="1">
        <v>0.504413</v>
      </c>
      <c r="K4517" s="1">
        <v>0.504413</v>
      </c>
      <c r="M4517" s="1">
        <v>0.504413</v>
      </c>
      <c r="O4517" s="1">
        <v>0.48805100000000001</v>
      </c>
      <c r="Q4517" s="1">
        <v>0.504413</v>
      </c>
      <c r="S4517" s="1">
        <v>0.47366999999999998</v>
      </c>
      <c r="X4517" s="1">
        <v>0.504413</v>
      </c>
      <c r="Y4517" s="1">
        <v>0.486481</v>
      </c>
      <c r="Z4517">
        <f t="shared" si="354"/>
        <v>1.7932000000000003E-2</v>
      </c>
      <c r="AA4517">
        <f t="shared" si="350"/>
        <v>1</v>
      </c>
      <c r="AB4517">
        <f t="shared" si="351"/>
        <v>1.7932000000000003E-2</v>
      </c>
      <c r="AC4517">
        <f t="shared" si="352"/>
        <v>2507</v>
      </c>
      <c r="AD4517">
        <f t="shared" si="353"/>
        <v>2507</v>
      </c>
    </row>
    <row r="4518" spans="1:30">
      <c r="A4518" t="s">
        <v>4409</v>
      </c>
      <c r="C4518" t="s">
        <v>11748</v>
      </c>
      <c r="E4518" t="s">
        <v>11748</v>
      </c>
      <c r="G4518" s="1">
        <v>38.989400000000003</v>
      </c>
      <c r="I4518" s="1">
        <v>36.520299999999999</v>
      </c>
      <c r="K4518" s="1">
        <v>36.520299999999999</v>
      </c>
      <c r="M4518" s="1">
        <v>36.520299999999999</v>
      </c>
      <c r="O4518" s="1">
        <v>36.520299999999999</v>
      </c>
      <c r="Q4518" s="1">
        <v>36.520299999999999</v>
      </c>
      <c r="S4518" s="1">
        <v>36.520299999999999</v>
      </c>
      <c r="X4518" s="1">
        <v>36.520299999999999</v>
      </c>
      <c r="Y4518" s="1">
        <v>38.434199999999997</v>
      </c>
      <c r="Z4518">
        <f t="shared" si="354"/>
        <v>-1.9138999999999982</v>
      </c>
      <c r="AA4518">
        <f t="shared" si="350"/>
        <v>-1</v>
      </c>
      <c r="AB4518">
        <f t="shared" si="351"/>
        <v>1.9138999999999982</v>
      </c>
      <c r="AC4518">
        <f t="shared" si="352"/>
        <v>6651</v>
      </c>
      <c r="AD4518">
        <f t="shared" si="353"/>
        <v>-6651</v>
      </c>
    </row>
    <row r="4519" spans="1:30">
      <c r="A4519" t="s">
        <v>4410</v>
      </c>
      <c r="C4519" t="s">
        <v>11749</v>
      </c>
      <c r="E4519" t="s">
        <v>11749</v>
      </c>
      <c r="G4519" s="1">
        <v>0.53112999999999999</v>
      </c>
      <c r="I4519" s="1">
        <v>0.54393800000000003</v>
      </c>
      <c r="K4519" s="1">
        <v>0.54393800000000003</v>
      </c>
      <c r="M4519" s="1">
        <v>0.54393800000000003</v>
      </c>
      <c r="O4519" s="1">
        <v>0.54393800000000003</v>
      </c>
      <c r="Q4519" s="1">
        <v>0.54393800000000003</v>
      </c>
      <c r="S4519" s="1">
        <v>0.54393800000000003</v>
      </c>
      <c r="X4519" s="1">
        <v>0.54393800000000003</v>
      </c>
      <c r="Y4519" s="1">
        <v>0.55287299999999995</v>
      </c>
      <c r="Z4519">
        <f t="shared" si="354"/>
        <v>-8.9349999999999152E-3</v>
      </c>
      <c r="AA4519">
        <f t="shared" si="350"/>
        <v>-1</v>
      </c>
      <c r="AB4519">
        <f t="shared" si="351"/>
        <v>8.9349999999999152E-3</v>
      </c>
      <c r="AC4519">
        <f t="shared" si="352"/>
        <v>1540</v>
      </c>
      <c r="AD4519">
        <f t="shared" si="353"/>
        <v>-1540</v>
      </c>
    </row>
    <row r="4520" spans="1:30">
      <c r="A4520" t="s">
        <v>4411</v>
      </c>
      <c r="C4520" t="s">
        <v>11750</v>
      </c>
      <c r="E4520" t="s">
        <v>16675</v>
      </c>
      <c r="G4520" s="1">
        <v>26.288699999999999</v>
      </c>
      <c r="I4520" s="1">
        <v>23.352699999999999</v>
      </c>
      <c r="K4520" s="1">
        <v>23.352699999999999</v>
      </c>
      <c r="M4520" s="1">
        <v>23.352699999999999</v>
      </c>
      <c r="O4520" s="1">
        <v>23.352699999999999</v>
      </c>
      <c r="Q4520" s="1">
        <v>23.352699999999999</v>
      </c>
      <c r="S4520" s="1">
        <v>23.470199999999998</v>
      </c>
      <c r="X4520" s="1">
        <v>23.352699999999999</v>
      </c>
      <c r="Y4520" s="1">
        <v>38.308300000000003</v>
      </c>
      <c r="Z4520">
        <f t="shared" si="354"/>
        <v>-14.955600000000004</v>
      </c>
      <c r="AA4520">
        <f t="shared" si="350"/>
        <v>-1</v>
      </c>
      <c r="AB4520">
        <f t="shared" si="351"/>
        <v>14.955600000000004</v>
      </c>
      <c r="AC4520">
        <f t="shared" si="352"/>
        <v>7835</v>
      </c>
      <c r="AD4520">
        <f t="shared" si="353"/>
        <v>-7835</v>
      </c>
    </row>
    <row r="4521" spans="1:30">
      <c r="A4521" t="s">
        <v>4412</v>
      </c>
      <c r="C4521" t="s">
        <v>11751</v>
      </c>
      <c r="E4521" t="s">
        <v>16676</v>
      </c>
      <c r="G4521" s="1">
        <v>0.63298399999999999</v>
      </c>
      <c r="I4521" s="1">
        <v>0.653505</v>
      </c>
      <c r="K4521" s="1">
        <v>0.653505</v>
      </c>
      <c r="M4521" s="1">
        <v>0.653505</v>
      </c>
      <c r="O4521" s="1">
        <v>0.653505</v>
      </c>
      <c r="Q4521" s="1">
        <v>0.653505</v>
      </c>
      <c r="S4521" s="1">
        <v>0.64612199999999997</v>
      </c>
      <c r="X4521" s="1">
        <v>0.653505</v>
      </c>
      <c r="Y4521" s="1">
        <v>0.60736800000000002</v>
      </c>
      <c r="Z4521">
        <f t="shared" si="354"/>
        <v>4.6136999999999984E-2</v>
      </c>
      <c r="AA4521">
        <f t="shared" si="350"/>
        <v>1</v>
      </c>
      <c r="AB4521">
        <f t="shared" si="351"/>
        <v>4.6136999999999984E-2</v>
      </c>
      <c r="AC4521">
        <f t="shared" si="352"/>
        <v>3639</v>
      </c>
      <c r="AD4521">
        <f t="shared" si="353"/>
        <v>3639</v>
      </c>
    </row>
    <row r="4522" spans="1:30">
      <c r="A4522" t="s">
        <v>4413</v>
      </c>
      <c r="C4522" t="s">
        <v>11752</v>
      </c>
      <c r="E4522" t="s">
        <v>16677</v>
      </c>
      <c r="G4522" s="1">
        <v>20.848600000000001</v>
      </c>
      <c r="I4522" s="1">
        <v>20.973800000000001</v>
      </c>
      <c r="K4522" s="1">
        <v>20.973800000000001</v>
      </c>
      <c r="M4522" s="1">
        <v>19.6309</v>
      </c>
      <c r="O4522" s="1">
        <v>20.973800000000001</v>
      </c>
      <c r="Q4522" s="1">
        <v>20.973800000000001</v>
      </c>
      <c r="S4522" s="1">
        <v>20.978300000000001</v>
      </c>
      <c r="X4522" s="1">
        <v>20.973800000000001</v>
      </c>
      <c r="Y4522" s="1">
        <v>9.9145800000000008</v>
      </c>
      <c r="Z4522">
        <f t="shared" si="354"/>
        <v>11.05922</v>
      </c>
      <c r="AA4522">
        <f t="shared" si="350"/>
        <v>1</v>
      </c>
      <c r="AB4522">
        <f t="shared" si="351"/>
        <v>11.05922</v>
      </c>
      <c r="AC4522">
        <f t="shared" si="352"/>
        <v>7744</v>
      </c>
      <c r="AD4522">
        <f t="shared" si="353"/>
        <v>7744</v>
      </c>
    </row>
    <row r="4523" spans="1:30">
      <c r="A4523" t="s">
        <v>4414</v>
      </c>
      <c r="C4523" t="s">
        <v>11753</v>
      </c>
      <c r="E4523" t="s">
        <v>16678</v>
      </c>
      <c r="G4523" s="1">
        <v>0.71180900000000003</v>
      </c>
      <c r="I4523" s="1">
        <v>0.71579300000000001</v>
      </c>
      <c r="K4523" s="1">
        <v>0.71579300000000001</v>
      </c>
      <c r="M4523" s="1">
        <v>0.71721599999999996</v>
      </c>
      <c r="O4523" s="1">
        <v>0.71579300000000001</v>
      </c>
      <c r="Q4523" s="1">
        <v>0.71579300000000001</v>
      </c>
      <c r="S4523" s="1">
        <v>0.70411599999999996</v>
      </c>
      <c r="X4523" s="1">
        <v>0.71579300000000001</v>
      </c>
      <c r="Y4523" s="1">
        <v>0.87562799999999996</v>
      </c>
      <c r="Z4523">
        <f t="shared" si="354"/>
        <v>-0.15983499999999995</v>
      </c>
      <c r="AA4523">
        <f t="shared" si="350"/>
        <v>-1</v>
      </c>
      <c r="AB4523">
        <f t="shared" si="351"/>
        <v>0.15983499999999995</v>
      </c>
      <c r="AC4523">
        <f t="shared" si="352"/>
        <v>4755</v>
      </c>
      <c r="AD4523">
        <f t="shared" si="353"/>
        <v>-4755</v>
      </c>
    </row>
    <row r="4524" spans="1:30">
      <c r="A4524" t="s">
        <v>1314</v>
      </c>
      <c r="C4524" t="s">
        <v>1314</v>
      </c>
      <c r="E4524" t="s">
        <v>1314</v>
      </c>
      <c r="G4524" s="1">
        <v>6.5858699999999999</v>
      </c>
      <c r="I4524" s="1">
        <v>6.5858699999999999</v>
      </c>
      <c r="K4524" s="1">
        <v>6.5858699999999999</v>
      </c>
      <c r="M4524" s="1">
        <v>6.5858699999999999</v>
      </c>
      <c r="O4524" s="1">
        <v>6.5858699999999999</v>
      </c>
      <c r="Q4524" s="1">
        <v>6.5858699999999999</v>
      </c>
      <c r="S4524" s="1">
        <v>8.0025300000000001</v>
      </c>
      <c r="X4524" s="1">
        <v>6.5858699999999999</v>
      </c>
      <c r="Y4524" s="1">
        <v>6.5858699999999999</v>
      </c>
      <c r="Z4524">
        <f t="shared" si="354"/>
        <v>0</v>
      </c>
      <c r="AA4524">
        <f t="shared" si="350"/>
        <v>-1</v>
      </c>
      <c r="AB4524">
        <f t="shared" si="351"/>
        <v>0</v>
      </c>
      <c r="AC4524">
        <f t="shared" si="352"/>
        <v>1</v>
      </c>
      <c r="AD4524">
        <f t="shared" si="353"/>
        <v>-1</v>
      </c>
    </row>
    <row r="4525" spans="1:30">
      <c r="A4525" t="s">
        <v>1315</v>
      </c>
      <c r="C4525" t="s">
        <v>1315</v>
      </c>
      <c r="E4525" t="s">
        <v>1315</v>
      </c>
      <c r="G4525" s="1">
        <v>0.85840700000000003</v>
      </c>
      <c r="I4525" s="1">
        <v>0.85840700000000003</v>
      </c>
      <c r="K4525" s="1">
        <v>0.85840700000000003</v>
      </c>
      <c r="M4525" s="1">
        <v>0.85840700000000003</v>
      </c>
      <c r="O4525" s="1">
        <v>0.85840700000000003</v>
      </c>
      <c r="Q4525" s="1">
        <v>0.85840700000000003</v>
      </c>
      <c r="S4525" s="1">
        <v>0.83148100000000003</v>
      </c>
      <c r="X4525" s="1">
        <v>0.85840700000000003</v>
      </c>
      <c r="Y4525" s="1">
        <v>0.85840700000000003</v>
      </c>
      <c r="Z4525">
        <f t="shared" si="354"/>
        <v>0</v>
      </c>
      <c r="AA4525">
        <f t="shared" si="350"/>
        <v>-1</v>
      </c>
      <c r="AB4525">
        <f t="shared" si="351"/>
        <v>0</v>
      </c>
      <c r="AC4525">
        <f t="shared" si="352"/>
        <v>1</v>
      </c>
      <c r="AD4525">
        <f t="shared" si="353"/>
        <v>-1</v>
      </c>
    </row>
    <row r="4526" spans="1:30">
      <c r="A4526" t="s">
        <v>4415</v>
      </c>
      <c r="C4526" t="s">
        <v>11754</v>
      </c>
      <c r="E4526" t="s">
        <v>11754</v>
      </c>
      <c r="G4526" s="1">
        <v>28.6294</v>
      </c>
      <c r="I4526" s="1">
        <v>28.6294</v>
      </c>
      <c r="K4526" s="1">
        <v>28.6294</v>
      </c>
      <c r="M4526" s="1">
        <v>28.6294</v>
      </c>
      <c r="O4526" s="1">
        <v>28.6294</v>
      </c>
      <c r="Q4526" s="1">
        <v>28.6294</v>
      </c>
      <c r="S4526" s="1">
        <v>45.947600000000001</v>
      </c>
      <c r="X4526" s="1">
        <v>28.6294</v>
      </c>
      <c r="Y4526" s="1">
        <v>30.692699999999999</v>
      </c>
      <c r="Z4526">
        <f t="shared" si="354"/>
        <v>-2.0632999999999981</v>
      </c>
      <c r="AA4526">
        <f t="shared" si="350"/>
        <v>-1</v>
      </c>
      <c r="AB4526">
        <f t="shared" si="351"/>
        <v>2.0632999999999981</v>
      </c>
      <c r="AC4526">
        <f t="shared" si="352"/>
        <v>6715</v>
      </c>
      <c r="AD4526">
        <f t="shared" si="353"/>
        <v>-6715</v>
      </c>
    </row>
    <row r="4527" spans="1:30">
      <c r="A4527" t="s">
        <v>4416</v>
      </c>
      <c r="C4527" t="s">
        <v>11755</v>
      </c>
      <c r="E4527" t="s">
        <v>11755</v>
      </c>
      <c r="G4527" s="1">
        <v>0.52827400000000002</v>
      </c>
      <c r="I4527" s="1">
        <v>0.52827400000000002</v>
      </c>
      <c r="K4527" s="1">
        <v>0.52827400000000002</v>
      </c>
      <c r="M4527" s="1">
        <v>0.52827400000000002</v>
      </c>
      <c r="O4527" s="1">
        <v>0.52827400000000002</v>
      </c>
      <c r="Q4527" s="1">
        <v>0.52827400000000002</v>
      </c>
      <c r="S4527" s="1">
        <v>0.57424799999999998</v>
      </c>
      <c r="X4527" s="1">
        <v>0.52827400000000002</v>
      </c>
      <c r="Y4527" s="1">
        <v>0.51084399999999996</v>
      </c>
      <c r="Z4527">
        <f t="shared" si="354"/>
        <v>1.7430000000000057E-2</v>
      </c>
      <c r="AA4527">
        <f t="shared" si="350"/>
        <v>1</v>
      </c>
      <c r="AB4527">
        <f t="shared" si="351"/>
        <v>1.7430000000000057E-2</v>
      </c>
      <c r="AC4527">
        <f t="shared" si="352"/>
        <v>2482</v>
      </c>
      <c r="AD4527">
        <f t="shared" si="353"/>
        <v>2482</v>
      </c>
    </row>
    <row r="4528" spans="1:30">
      <c r="A4528" t="s">
        <v>4417</v>
      </c>
      <c r="C4528" t="s">
        <v>4417</v>
      </c>
      <c r="E4528" t="s">
        <v>4417</v>
      </c>
      <c r="G4528" s="1">
        <v>30.7179</v>
      </c>
      <c r="I4528" s="1">
        <v>35.318899999999999</v>
      </c>
      <c r="K4528" s="1">
        <v>35.318899999999999</v>
      </c>
      <c r="M4528" s="1">
        <v>35.318899999999999</v>
      </c>
      <c r="O4528" s="1">
        <v>35.318899999999999</v>
      </c>
      <c r="Q4528" s="1">
        <v>35.318899999999999</v>
      </c>
      <c r="S4528" s="1">
        <v>52.434199999999997</v>
      </c>
      <c r="X4528" s="1">
        <v>35.318899999999999</v>
      </c>
      <c r="Y4528" s="1">
        <v>35.318899999999999</v>
      </c>
      <c r="Z4528">
        <f t="shared" si="354"/>
        <v>0</v>
      </c>
      <c r="AA4528">
        <f t="shared" si="350"/>
        <v>-1</v>
      </c>
      <c r="AB4528">
        <f t="shared" si="351"/>
        <v>0</v>
      </c>
      <c r="AC4528">
        <f t="shared" si="352"/>
        <v>1</v>
      </c>
      <c r="AD4528">
        <f t="shared" si="353"/>
        <v>-1</v>
      </c>
    </row>
    <row r="4529" spans="1:30">
      <c r="A4529" t="s">
        <v>4418</v>
      </c>
      <c r="C4529" t="s">
        <v>4418</v>
      </c>
      <c r="E4529" t="s">
        <v>4418</v>
      </c>
      <c r="G4529" s="1">
        <v>0.48155500000000001</v>
      </c>
      <c r="I4529" s="1">
        <v>0.51331499999999997</v>
      </c>
      <c r="K4529" s="1">
        <v>0.51331499999999997</v>
      </c>
      <c r="M4529" s="1">
        <v>0.51331499999999997</v>
      </c>
      <c r="O4529" s="1">
        <v>0.51331499999999997</v>
      </c>
      <c r="Q4529" s="1">
        <v>0.51331499999999997</v>
      </c>
      <c r="S4529" s="1">
        <v>0.52507400000000004</v>
      </c>
      <c r="X4529" s="1">
        <v>0.51331499999999997</v>
      </c>
      <c r="Y4529" s="1">
        <v>0.51331499999999997</v>
      </c>
      <c r="Z4529">
        <f t="shared" si="354"/>
        <v>0</v>
      </c>
      <c r="AA4529">
        <f t="shared" si="350"/>
        <v>-1</v>
      </c>
      <c r="AB4529">
        <f t="shared" si="351"/>
        <v>0</v>
      </c>
      <c r="AC4529">
        <f t="shared" si="352"/>
        <v>1</v>
      </c>
      <c r="AD4529">
        <f t="shared" si="353"/>
        <v>-1</v>
      </c>
    </row>
    <row r="4530" spans="1:30">
      <c r="A4530" t="s">
        <v>4419</v>
      </c>
      <c r="C4530" t="s">
        <v>11756</v>
      </c>
      <c r="E4530" t="s">
        <v>11756</v>
      </c>
      <c r="G4530" s="1">
        <v>31.56</v>
      </c>
      <c r="I4530" s="1">
        <v>30.588899999999999</v>
      </c>
      <c r="K4530" s="1">
        <v>30.588899999999999</v>
      </c>
      <c r="M4530" s="1">
        <v>30.588899999999999</v>
      </c>
      <c r="O4530" s="1">
        <v>30.588899999999999</v>
      </c>
      <c r="Q4530" s="1">
        <v>30.588899999999999</v>
      </c>
      <c r="S4530" s="1">
        <v>47.350499999999997</v>
      </c>
      <c r="X4530" s="1">
        <v>30.588899999999999</v>
      </c>
      <c r="Y4530" s="1">
        <v>30.872499999999999</v>
      </c>
      <c r="Z4530">
        <f t="shared" si="354"/>
        <v>-0.28359999999999985</v>
      </c>
      <c r="AA4530">
        <f t="shared" si="350"/>
        <v>-1</v>
      </c>
      <c r="AB4530">
        <f t="shared" si="351"/>
        <v>0.28359999999999985</v>
      </c>
      <c r="AC4530">
        <f t="shared" si="352"/>
        <v>5033</v>
      </c>
      <c r="AD4530">
        <f t="shared" si="353"/>
        <v>-5033</v>
      </c>
    </row>
    <row r="4531" spans="1:30">
      <c r="A4531" t="s">
        <v>4420</v>
      </c>
      <c r="C4531" t="s">
        <v>11757</v>
      </c>
      <c r="E4531" t="s">
        <v>11757</v>
      </c>
      <c r="G4531" s="1">
        <v>0.48367900000000003</v>
      </c>
      <c r="I4531" s="1">
        <v>0.47162799999999999</v>
      </c>
      <c r="K4531" s="1">
        <v>0.47162799999999999</v>
      </c>
      <c r="M4531" s="1">
        <v>0.47162799999999999</v>
      </c>
      <c r="O4531" s="1">
        <v>0.47162799999999999</v>
      </c>
      <c r="Q4531" s="1">
        <v>0.47162799999999999</v>
      </c>
      <c r="S4531" s="1">
        <v>0.48666599999999999</v>
      </c>
      <c r="X4531" s="1">
        <v>0.47162799999999999</v>
      </c>
      <c r="Y4531" s="1">
        <v>0.47778500000000002</v>
      </c>
      <c r="Z4531">
        <f t="shared" si="354"/>
        <v>-6.1570000000000236E-3</v>
      </c>
      <c r="AA4531">
        <f t="shared" si="350"/>
        <v>-1</v>
      </c>
      <c r="AB4531">
        <f t="shared" si="351"/>
        <v>6.1570000000000236E-3</v>
      </c>
      <c r="AC4531">
        <f t="shared" si="352"/>
        <v>1248</v>
      </c>
      <c r="AD4531">
        <f t="shared" si="353"/>
        <v>-1248</v>
      </c>
    </row>
    <row r="4532" spans="1:30">
      <c r="A4532" t="s">
        <v>4421</v>
      </c>
      <c r="C4532" t="s">
        <v>11758</v>
      </c>
      <c r="E4532" t="s">
        <v>11758</v>
      </c>
      <c r="G4532" s="1">
        <v>20.029199999999999</v>
      </c>
      <c r="I4532" s="1">
        <v>20.1157</v>
      </c>
      <c r="K4532" s="1">
        <v>20.1157</v>
      </c>
      <c r="M4532" s="1">
        <v>20.1157</v>
      </c>
      <c r="O4532" s="1">
        <v>20.1157</v>
      </c>
      <c r="Q4532" s="1">
        <v>20.1157</v>
      </c>
      <c r="S4532" s="1">
        <v>24.1508</v>
      </c>
      <c r="X4532" s="1">
        <v>20.1157</v>
      </c>
      <c r="Y4532" s="1">
        <v>20.603400000000001</v>
      </c>
      <c r="Z4532">
        <f t="shared" si="354"/>
        <v>-0.48770000000000024</v>
      </c>
      <c r="AA4532">
        <f t="shared" si="350"/>
        <v>-1</v>
      </c>
      <c r="AB4532">
        <f t="shared" si="351"/>
        <v>0.48770000000000024</v>
      </c>
      <c r="AC4532">
        <f t="shared" si="352"/>
        <v>5362</v>
      </c>
      <c r="AD4532">
        <f t="shared" si="353"/>
        <v>-5362</v>
      </c>
    </row>
    <row r="4533" spans="1:30">
      <c r="A4533" t="s">
        <v>4422</v>
      </c>
      <c r="C4533" t="s">
        <v>11759</v>
      </c>
      <c r="E4533" t="s">
        <v>11759</v>
      </c>
      <c r="G4533" s="1">
        <v>0.603217</v>
      </c>
      <c r="I4533" s="1">
        <v>0.59909699999999999</v>
      </c>
      <c r="K4533" s="1">
        <v>0.59909699999999999</v>
      </c>
      <c r="M4533" s="1">
        <v>0.59909699999999999</v>
      </c>
      <c r="O4533" s="1">
        <v>0.59909699999999999</v>
      </c>
      <c r="Q4533" s="1">
        <v>0.59909699999999999</v>
      </c>
      <c r="S4533" s="1">
        <v>0.58629600000000004</v>
      </c>
      <c r="X4533" s="1">
        <v>0.59909699999999999</v>
      </c>
      <c r="Y4533" s="1">
        <v>0.61671799999999999</v>
      </c>
      <c r="Z4533">
        <f t="shared" si="354"/>
        <v>-1.7620999999999998E-2</v>
      </c>
      <c r="AA4533">
        <f t="shared" si="350"/>
        <v>-1</v>
      </c>
      <c r="AB4533">
        <f t="shared" si="351"/>
        <v>1.7620999999999998E-2</v>
      </c>
      <c r="AC4533">
        <f t="shared" si="352"/>
        <v>2493</v>
      </c>
      <c r="AD4533">
        <f t="shared" si="353"/>
        <v>-2493</v>
      </c>
    </row>
    <row r="4534" spans="1:30">
      <c r="A4534" t="s">
        <v>4423</v>
      </c>
      <c r="C4534" t="s">
        <v>11760</v>
      </c>
      <c r="E4534" t="s">
        <v>11760</v>
      </c>
      <c r="G4534" s="1">
        <v>8.3013399999999997</v>
      </c>
      <c r="I4534" s="1">
        <v>8.3013399999999997</v>
      </c>
      <c r="K4534" s="1">
        <v>8.3013399999999997</v>
      </c>
      <c r="M4534" s="1">
        <v>8.3013399999999997</v>
      </c>
      <c r="O4534" s="1">
        <v>8.3013399999999997</v>
      </c>
      <c r="Q4534" s="1">
        <v>8.3013399999999997</v>
      </c>
      <c r="S4534" s="1">
        <v>8.5094799999999999</v>
      </c>
      <c r="X4534" s="1">
        <v>8.3013399999999997</v>
      </c>
      <c r="Y4534" s="1">
        <v>8.5189299999999992</v>
      </c>
      <c r="Z4534">
        <f t="shared" si="354"/>
        <v>-0.21758999999999951</v>
      </c>
      <c r="AA4534">
        <f t="shared" si="350"/>
        <v>-1</v>
      </c>
      <c r="AB4534">
        <f t="shared" si="351"/>
        <v>0.21758999999999951</v>
      </c>
      <c r="AC4534">
        <f t="shared" si="352"/>
        <v>4933</v>
      </c>
      <c r="AD4534">
        <f t="shared" si="353"/>
        <v>-4933</v>
      </c>
    </row>
    <row r="4535" spans="1:30">
      <c r="A4535" t="s">
        <v>4424</v>
      </c>
      <c r="C4535" t="s">
        <v>11761</v>
      </c>
      <c r="E4535" t="s">
        <v>11761</v>
      </c>
      <c r="G4535" s="1">
        <v>0.87346999999999997</v>
      </c>
      <c r="I4535" s="1">
        <v>0.87346999999999997</v>
      </c>
      <c r="K4535" s="1">
        <v>0.87346999999999997</v>
      </c>
      <c r="M4535" s="1">
        <v>0.87346999999999997</v>
      </c>
      <c r="O4535" s="1">
        <v>0.87346999999999997</v>
      </c>
      <c r="Q4535" s="1">
        <v>0.87346999999999997</v>
      </c>
      <c r="S4535" s="1">
        <v>0.88628499999999999</v>
      </c>
      <c r="X4535" s="1">
        <v>0.87346999999999997</v>
      </c>
      <c r="Y4535" s="1">
        <v>0.88273500000000005</v>
      </c>
      <c r="Z4535">
        <f t="shared" si="354"/>
        <v>-9.2650000000000787E-3</v>
      </c>
      <c r="AA4535">
        <f t="shared" si="350"/>
        <v>-1</v>
      </c>
      <c r="AB4535">
        <f t="shared" si="351"/>
        <v>9.2650000000000787E-3</v>
      </c>
      <c r="AC4535">
        <f t="shared" si="352"/>
        <v>1560</v>
      </c>
      <c r="AD4535">
        <f t="shared" si="353"/>
        <v>-1560</v>
      </c>
    </row>
    <row r="4536" spans="1:30">
      <c r="A4536" t="s">
        <v>4425</v>
      </c>
      <c r="C4536" t="s">
        <v>11762</v>
      </c>
      <c r="E4536" t="s">
        <v>11762</v>
      </c>
      <c r="G4536" s="1">
        <v>34.9435</v>
      </c>
      <c r="I4536" s="1">
        <v>32.3078</v>
      </c>
      <c r="K4536" s="1">
        <v>32.3078</v>
      </c>
      <c r="M4536" s="1">
        <v>32.3078</v>
      </c>
      <c r="O4536" s="1">
        <v>32.3078</v>
      </c>
      <c r="Q4536" s="1">
        <v>32.3078</v>
      </c>
      <c r="S4536" s="1">
        <v>33.72</v>
      </c>
      <c r="X4536" s="1">
        <v>32.3078</v>
      </c>
      <c r="Y4536" s="1">
        <v>32.6494</v>
      </c>
      <c r="Z4536">
        <f t="shared" si="354"/>
        <v>-0.34159999999999968</v>
      </c>
      <c r="AA4536">
        <f t="shared" si="350"/>
        <v>-1</v>
      </c>
      <c r="AB4536">
        <f t="shared" si="351"/>
        <v>0.34159999999999968</v>
      </c>
      <c r="AC4536">
        <f t="shared" si="352"/>
        <v>5138</v>
      </c>
      <c r="AD4536">
        <f t="shared" si="353"/>
        <v>-5138</v>
      </c>
    </row>
    <row r="4537" spans="1:30">
      <c r="A4537" t="s">
        <v>4426</v>
      </c>
      <c r="C4537" t="s">
        <v>11763</v>
      </c>
      <c r="E4537" t="s">
        <v>11763</v>
      </c>
      <c r="G4537" s="1">
        <v>0.66254400000000002</v>
      </c>
      <c r="I4537" s="1">
        <v>0.68486999999999998</v>
      </c>
      <c r="K4537" s="1">
        <v>0.68486999999999998</v>
      </c>
      <c r="M4537" s="1">
        <v>0.68486999999999998</v>
      </c>
      <c r="O4537" s="1">
        <v>0.68486999999999998</v>
      </c>
      <c r="Q4537" s="1">
        <v>0.68486999999999998</v>
      </c>
      <c r="S4537" s="1">
        <v>0.67209600000000003</v>
      </c>
      <c r="X4537" s="1">
        <v>0.68486999999999998</v>
      </c>
      <c r="Y4537" s="1">
        <v>0.69298800000000005</v>
      </c>
      <c r="Z4537">
        <f t="shared" si="354"/>
        <v>-8.1180000000000696E-3</v>
      </c>
      <c r="AA4537">
        <f t="shared" si="350"/>
        <v>-1</v>
      </c>
      <c r="AB4537">
        <f t="shared" si="351"/>
        <v>8.1180000000000696E-3</v>
      </c>
      <c r="AC4537">
        <f t="shared" si="352"/>
        <v>1478</v>
      </c>
      <c r="AD4537">
        <f t="shared" si="353"/>
        <v>-1478</v>
      </c>
    </row>
    <row r="4538" spans="1:30">
      <c r="A4538" t="s">
        <v>4427</v>
      </c>
      <c r="C4538" t="s">
        <v>11764</v>
      </c>
      <c r="E4538" t="s">
        <v>11764</v>
      </c>
      <c r="G4538" s="1">
        <v>23.115100000000002</v>
      </c>
      <c r="I4538" s="1">
        <v>20.654900000000001</v>
      </c>
      <c r="K4538" s="1">
        <v>20.654900000000001</v>
      </c>
      <c r="M4538" s="1">
        <v>20.654900000000001</v>
      </c>
      <c r="O4538" s="1">
        <v>20.654900000000001</v>
      </c>
      <c r="Q4538" s="1">
        <v>20.654900000000001</v>
      </c>
      <c r="S4538" s="1">
        <v>21.126999999999999</v>
      </c>
      <c r="X4538" s="1">
        <v>20.654900000000001</v>
      </c>
      <c r="Y4538" s="1">
        <v>16.909300000000002</v>
      </c>
      <c r="Z4538">
        <f t="shared" si="354"/>
        <v>3.7455999999999996</v>
      </c>
      <c r="AA4538">
        <f t="shared" si="350"/>
        <v>1</v>
      </c>
      <c r="AB4538">
        <f t="shared" si="351"/>
        <v>3.7455999999999996</v>
      </c>
      <c r="AC4538">
        <f t="shared" si="352"/>
        <v>7390</v>
      </c>
      <c r="AD4538">
        <f t="shared" si="353"/>
        <v>7390</v>
      </c>
    </row>
    <row r="4539" spans="1:30">
      <c r="A4539" t="s">
        <v>4428</v>
      </c>
      <c r="C4539" t="s">
        <v>11765</v>
      </c>
      <c r="E4539" t="s">
        <v>11765</v>
      </c>
      <c r="G4539" s="1">
        <v>0.72743199999999997</v>
      </c>
      <c r="I4539" s="1">
        <v>0.78379699999999997</v>
      </c>
      <c r="K4539" s="1">
        <v>0.78379699999999997</v>
      </c>
      <c r="M4539" s="1">
        <v>0.78379699999999997</v>
      </c>
      <c r="O4539" s="1">
        <v>0.78379699999999997</v>
      </c>
      <c r="Q4539" s="1">
        <v>0.78379699999999997</v>
      </c>
      <c r="S4539" s="1">
        <v>0.75788199999999994</v>
      </c>
      <c r="X4539" s="1">
        <v>0.78379699999999997</v>
      </c>
      <c r="Y4539" s="1">
        <v>0.66679500000000003</v>
      </c>
      <c r="Z4539">
        <f t="shared" si="354"/>
        <v>0.11700199999999994</v>
      </c>
      <c r="AA4539">
        <f t="shared" si="350"/>
        <v>1</v>
      </c>
      <c r="AB4539">
        <f t="shared" si="351"/>
        <v>0.11700199999999994</v>
      </c>
      <c r="AC4539">
        <f t="shared" si="352"/>
        <v>4531</v>
      </c>
      <c r="AD4539">
        <f t="shared" si="353"/>
        <v>4531</v>
      </c>
    </row>
    <row r="4540" spans="1:30">
      <c r="A4540" t="s">
        <v>4429</v>
      </c>
      <c r="C4540" t="s">
        <v>11766</v>
      </c>
      <c r="E4540" t="s">
        <v>11766</v>
      </c>
      <c r="G4540" s="1">
        <v>27.995899999999999</v>
      </c>
      <c r="I4540" s="1">
        <v>18.6465</v>
      </c>
      <c r="K4540" s="1">
        <v>18.6465</v>
      </c>
      <c r="M4540" s="1">
        <v>18.6465</v>
      </c>
      <c r="O4540" s="1">
        <v>18.6465</v>
      </c>
      <c r="Q4540" s="1">
        <v>18.6465</v>
      </c>
      <c r="S4540" s="1">
        <v>27.942799999999998</v>
      </c>
      <c r="X4540" s="1">
        <v>18.6465</v>
      </c>
      <c r="Y4540" s="1">
        <v>18.7242</v>
      </c>
      <c r="Z4540">
        <f t="shared" si="354"/>
        <v>-7.7700000000000102E-2</v>
      </c>
      <c r="AA4540">
        <f t="shared" si="350"/>
        <v>-1</v>
      </c>
      <c r="AB4540">
        <f t="shared" si="351"/>
        <v>7.7700000000000102E-2</v>
      </c>
      <c r="AC4540">
        <f t="shared" si="352"/>
        <v>4078</v>
      </c>
      <c r="AD4540">
        <f t="shared" si="353"/>
        <v>-4078</v>
      </c>
    </row>
    <row r="4541" spans="1:30">
      <c r="A4541" t="s">
        <v>4430</v>
      </c>
      <c r="C4541" t="s">
        <v>11767</v>
      </c>
      <c r="E4541" t="s">
        <v>11767</v>
      </c>
      <c r="G4541" s="1">
        <v>0.62479700000000005</v>
      </c>
      <c r="I4541" s="1">
        <v>0.65690300000000001</v>
      </c>
      <c r="K4541" s="1">
        <v>0.65690300000000001</v>
      </c>
      <c r="M4541" s="1">
        <v>0.65690300000000001</v>
      </c>
      <c r="O4541" s="1">
        <v>0.65690300000000001</v>
      </c>
      <c r="Q4541" s="1">
        <v>0.65690300000000001</v>
      </c>
      <c r="S4541" s="1">
        <v>0.63107000000000002</v>
      </c>
      <c r="X4541" s="1">
        <v>0.65690300000000001</v>
      </c>
      <c r="Y4541" s="1">
        <v>0.65514600000000001</v>
      </c>
      <c r="Z4541">
        <f t="shared" si="354"/>
        <v>1.7570000000000086E-3</v>
      </c>
      <c r="AA4541">
        <f t="shared" si="350"/>
        <v>1</v>
      </c>
      <c r="AB4541">
        <f t="shared" si="351"/>
        <v>1.7570000000000086E-3</v>
      </c>
      <c r="AC4541">
        <f t="shared" si="352"/>
        <v>849</v>
      </c>
      <c r="AD4541">
        <f t="shared" si="353"/>
        <v>849</v>
      </c>
    </row>
    <row r="4542" spans="1:30">
      <c r="A4542" t="s">
        <v>4431</v>
      </c>
      <c r="C4542" t="s">
        <v>11768</v>
      </c>
      <c r="E4542" t="s">
        <v>11768</v>
      </c>
      <c r="G4542" s="1">
        <v>8.2797099999999997</v>
      </c>
      <c r="I4542" s="1">
        <v>8.2797099999999997</v>
      </c>
      <c r="K4542" s="1">
        <v>8.2797099999999997</v>
      </c>
      <c r="M4542" s="1">
        <v>8.2797099999999997</v>
      </c>
      <c r="O4542" s="1">
        <v>8.2797099999999997</v>
      </c>
      <c r="Q4542" s="1">
        <v>8.2797099999999997</v>
      </c>
      <c r="S4542" s="1">
        <v>12.9169</v>
      </c>
      <c r="X4542" s="1">
        <v>8.2797099999999997</v>
      </c>
      <c r="Y4542" s="1">
        <v>8.8538800000000002</v>
      </c>
      <c r="Z4542">
        <f t="shared" si="354"/>
        <v>-0.57417000000000051</v>
      </c>
      <c r="AA4542">
        <f t="shared" si="350"/>
        <v>-1</v>
      </c>
      <c r="AB4542">
        <f t="shared" si="351"/>
        <v>0.57417000000000051</v>
      </c>
      <c r="AC4542">
        <f t="shared" si="352"/>
        <v>5577</v>
      </c>
      <c r="AD4542">
        <f t="shared" si="353"/>
        <v>-5577</v>
      </c>
    </row>
    <row r="4543" spans="1:30">
      <c r="A4543" t="s">
        <v>4432</v>
      </c>
      <c r="C4543" t="s">
        <v>11769</v>
      </c>
      <c r="E4543" t="s">
        <v>11769</v>
      </c>
      <c r="G4543" s="1">
        <v>0.68513199999999996</v>
      </c>
      <c r="I4543" s="1">
        <v>0.68513199999999996</v>
      </c>
      <c r="K4543" s="1">
        <v>0.68513199999999996</v>
      </c>
      <c r="M4543" s="1">
        <v>0.68513199999999996</v>
      </c>
      <c r="O4543" s="1">
        <v>0.68513199999999996</v>
      </c>
      <c r="Q4543" s="1">
        <v>0.68513199999999996</v>
      </c>
      <c r="S4543" s="1">
        <v>0.68048799999999998</v>
      </c>
      <c r="X4543" s="1">
        <v>0.68513199999999996</v>
      </c>
      <c r="Y4543" s="1">
        <v>0.699017</v>
      </c>
      <c r="Z4543">
        <f t="shared" si="354"/>
        <v>-1.3885000000000036E-2</v>
      </c>
      <c r="AA4543">
        <f t="shared" si="350"/>
        <v>-1</v>
      </c>
      <c r="AB4543">
        <f t="shared" si="351"/>
        <v>1.3885000000000036E-2</v>
      </c>
      <c r="AC4543">
        <f t="shared" si="352"/>
        <v>2199</v>
      </c>
      <c r="AD4543">
        <f t="shared" si="353"/>
        <v>-2199</v>
      </c>
    </row>
    <row r="4544" spans="1:30">
      <c r="A4544" t="s">
        <v>4433</v>
      </c>
      <c r="C4544" t="s">
        <v>11770</v>
      </c>
      <c r="E4544" t="s">
        <v>16679</v>
      </c>
      <c r="G4544" s="1">
        <v>20.510400000000001</v>
      </c>
      <c r="I4544" s="1">
        <v>18.051300000000001</v>
      </c>
      <c r="K4544" s="1">
        <v>18.051300000000001</v>
      </c>
      <c r="M4544" s="1">
        <v>18.051300000000001</v>
      </c>
      <c r="O4544" s="1">
        <v>18.745899999999999</v>
      </c>
      <c r="Q4544" s="1">
        <v>18.051300000000001</v>
      </c>
      <c r="S4544" s="1">
        <v>16.091000000000001</v>
      </c>
      <c r="X4544" s="1">
        <v>18.051300000000001</v>
      </c>
      <c r="Y4544" s="1">
        <v>18.3444</v>
      </c>
      <c r="Z4544">
        <f t="shared" si="354"/>
        <v>-0.29309999999999903</v>
      </c>
      <c r="AA4544">
        <f t="shared" si="350"/>
        <v>-1</v>
      </c>
      <c r="AB4544">
        <f t="shared" si="351"/>
        <v>0.29309999999999903</v>
      </c>
      <c r="AC4544">
        <f t="shared" si="352"/>
        <v>5055</v>
      </c>
      <c r="AD4544">
        <f t="shared" si="353"/>
        <v>-5055</v>
      </c>
    </row>
    <row r="4545" spans="1:30">
      <c r="A4545" t="s">
        <v>4434</v>
      </c>
      <c r="C4545" t="s">
        <v>11771</v>
      </c>
      <c r="E4545" t="s">
        <v>16680</v>
      </c>
      <c r="G4545" s="1">
        <v>0.56061399999999995</v>
      </c>
      <c r="I4545" s="1">
        <v>0.56276099999999996</v>
      </c>
      <c r="K4545" s="1">
        <v>0.56276099999999996</v>
      </c>
      <c r="M4545" s="1">
        <v>0.56276099999999996</v>
      </c>
      <c r="O4545" s="1">
        <v>0.56677200000000005</v>
      </c>
      <c r="Q4545" s="1">
        <v>0.56276099999999996</v>
      </c>
      <c r="S4545" s="1">
        <v>0.55277299999999996</v>
      </c>
      <c r="X4545" s="1">
        <v>0.56276099999999996</v>
      </c>
      <c r="Y4545" s="1">
        <v>0.59572499999999995</v>
      </c>
      <c r="Z4545">
        <f t="shared" si="354"/>
        <v>-3.2963999999999993E-2</v>
      </c>
      <c r="AA4545">
        <f t="shared" si="350"/>
        <v>-1</v>
      </c>
      <c r="AB4545">
        <f t="shared" si="351"/>
        <v>3.2963999999999993E-2</v>
      </c>
      <c r="AC4545">
        <f t="shared" si="352"/>
        <v>3301</v>
      </c>
      <c r="AD4545">
        <f t="shared" si="353"/>
        <v>-3301</v>
      </c>
    </row>
    <row r="4546" spans="1:30">
      <c r="A4546" t="s">
        <v>4435</v>
      </c>
      <c r="C4546" t="s">
        <v>11772</v>
      </c>
      <c r="E4546" t="s">
        <v>11772</v>
      </c>
      <c r="G4546" s="1">
        <v>4.07036</v>
      </c>
      <c r="I4546" s="1">
        <v>4.0646199999999997</v>
      </c>
      <c r="K4546" s="1">
        <v>4.0646199999999997</v>
      </c>
      <c r="M4546" s="1">
        <v>4.0646199999999997</v>
      </c>
      <c r="O4546" s="1">
        <v>4.0646199999999997</v>
      </c>
      <c r="Q4546" s="1">
        <v>4.0646199999999997</v>
      </c>
      <c r="S4546" s="1">
        <v>4.0646199999999997</v>
      </c>
      <c r="X4546" s="1">
        <v>4.0646199999999997</v>
      </c>
      <c r="Y4546" s="1">
        <v>4.4341299999999997</v>
      </c>
      <c r="Z4546">
        <f t="shared" si="354"/>
        <v>-0.36951000000000001</v>
      </c>
      <c r="AA4546">
        <f t="shared" si="350"/>
        <v>-1</v>
      </c>
      <c r="AB4546">
        <f t="shared" si="351"/>
        <v>0.36951000000000001</v>
      </c>
      <c r="AC4546">
        <f t="shared" si="352"/>
        <v>5181</v>
      </c>
      <c r="AD4546">
        <f t="shared" si="353"/>
        <v>-5181</v>
      </c>
    </row>
    <row r="4547" spans="1:30">
      <c r="A4547" t="s">
        <v>4436</v>
      </c>
      <c r="C4547" t="s">
        <v>11773</v>
      </c>
      <c r="E4547" t="s">
        <v>11773</v>
      </c>
      <c r="G4547" s="1">
        <v>0.78938200000000003</v>
      </c>
      <c r="I4547" s="1">
        <v>0.78348099999999998</v>
      </c>
      <c r="K4547" s="1">
        <v>0.78348099999999998</v>
      </c>
      <c r="M4547" s="1">
        <v>0.78348099999999998</v>
      </c>
      <c r="O4547" s="1">
        <v>0.78348099999999998</v>
      </c>
      <c r="Q4547" s="1">
        <v>0.78348099999999998</v>
      </c>
      <c r="S4547" s="1">
        <v>0.78348099999999998</v>
      </c>
      <c r="X4547" s="1">
        <v>0.78348099999999998</v>
      </c>
      <c r="Y4547" s="1">
        <v>0.80932700000000002</v>
      </c>
      <c r="Z4547">
        <f t="shared" si="354"/>
        <v>-2.5846000000000036E-2</v>
      </c>
      <c r="AA4547">
        <f t="shared" ref="AA4547:AA4610" si="355">IF(Z4547&gt;0,1,-1)</f>
        <v>-1</v>
      </c>
      <c r="AB4547">
        <f t="shared" ref="AB4547:AB4610" si="356">ABS(Z4547)</f>
        <v>2.5846000000000036E-2</v>
      </c>
      <c r="AC4547">
        <f t="shared" ref="AC4547:AC4610" si="357">RANK(AB4547,$AB$2:$AB$8001,1)</f>
        <v>2955</v>
      </c>
      <c r="AD4547">
        <f t="shared" ref="AD4547:AD4610" si="358">AC4547*AA4547</f>
        <v>-2955</v>
      </c>
    </row>
    <row r="4548" spans="1:30">
      <c r="A4548" t="s">
        <v>4437</v>
      </c>
      <c r="C4548" t="s">
        <v>11774</v>
      </c>
      <c r="E4548" t="s">
        <v>16681</v>
      </c>
      <c r="G4548" s="1">
        <v>26.779800000000002</v>
      </c>
      <c r="I4548" s="1">
        <v>23.843800000000002</v>
      </c>
      <c r="K4548" s="1">
        <v>23.843800000000002</v>
      </c>
      <c r="M4548" s="1">
        <v>23.843800000000002</v>
      </c>
      <c r="O4548" s="1">
        <v>23.843800000000002</v>
      </c>
      <c r="Q4548" s="1">
        <v>23.843800000000002</v>
      </c>
      <c r="S4548" s="1">
        <v>24.2363</v>
      </c>
      <c r="X4548" s="1">
        <v>23.843800000000002</v>
      </c>
      <c r="Y4548" s="1">
        <v>24.640699999999999</v>
      </c>
      <c r="Z4548">
        <f t="shared" ref="Z4548:Z4611" si="359">X4548-Y4548</f>
        <v>-0.79689999999999728</v>
      </c>
      <c r="AA4548">
        <f t="shared" si="355"/>
        <v>-1</v>
      </c>
      <c r="AB4548">
        <f t="shared" si="356"/>
        <v>0.79689999999999728</v>
      </c>
      <c r="AC4548">
        <f t="shared" si="357"/>
        <v>6000</v>
      </c>
      <c r="AD4548">
        <f t="shared" si="358"/>
        <v>-6000</v>
      </c>
    </row>
    <row r="4549" spans="1:30">
      <c r="A4549" t="s">
        <v>4438</v>
      </c>
      <c r="C4549" t="s">
        <v>11775</v>
      </c>
      <c r="E4549" t="s">
        <v>16682</v>
      </c>
      <c r="G4549" s="1">
        <v>0.68682500000000002</v>
      </c>
      <c r="I4549" s="1">
        <v>0.70660400000000001</v>
      </c>
      <c r="K4549" s="1">
        <v>0.70660400000000001</v>
      </c>
      <c r="M4549" s="1">
        <v>0.70660400000000001</v>
      </c>
      <c r="O4549" s="1">
        <v>0.70660400000000001</v>
      </c>
      <c r="Q4549" s="1">
        <v>0.70660400000000001</v>
      </c>
      <c r="S4549" s="1">
        <v>0.71758100000000002</v>
      </c>
      <c r="X4549" s="1">
        <v>0.70660400000000001</v>
      </c>
      <c r="Y4549" s="1">
        <v>0.72543199999999997</v>
      </c>
      <c r="Z4549">
        <f t="shared" si="359"/>
        <v>-1.8827999999999956E-2</v>
      </c>
      <c r="AA4549">
        <f t="shared" si="355"/>
        <v>-1</v>
      </c>
      <c r="AB4549">
        <f t="shared" si="356"/>
        <v>1.8827999999999956E-2</v>
      </c>
      <c r="AC4549">
        <f t="shared" si="357"/>
        <v>2561</v>
      </c>
      <c r="AD4549">
        <f t="shared" si="358"/>
        <v>-2561</v>
      </c>
    </row>
    <row r="4550" spans="1:30">
      <c r="A4550" t="s">
        <v>4439</v>
      </c>
      <c r="C4550" t="s">
        <v>11776</v>
      </c>
      <c r="E4550" t="s">
        <v>16683</v>
      </c>
      <c r="G4550" s="1">
        <v>56.4908</v>
      </c>
      <c r="I4550" s="1">
        <v>49.413600000000002</v>
      </c>
      <c r="K4550" s="1">
        <v>49.413600000000002</v>
      </c>
      <c r="M4550" s="1">
        <v>49.413600000000002</v>
      </c>
      <c r="O4550" s="1">
        <v>49.413600000000002</v>
      </c>
      <c r="Q4550" s="1">
        <v>49.413600000000002</v>
      </c>
      <c r="S4550" s="1">
        <v>49.413600000000002</v>
      </c>
      <c r="X4550" s="1">
        <v>49.413600000000002</v>
      </c>
      <c r="Y4550" s="1">
        <v>62.361800000000002</v>
      </c>
      <c r="Z4550">
        <f t="shared" si="359"/>
        <v>-12.9482</v>
      </c>
      <c r="AA4550">
        <f t="shared" si="355"/>
        <v>-1</v>
      </c>
      <c r="AB4550">
        <f t="shared" si="356"/>
        <v>12.9482</v>
      </c>
      <c r="AC4550">
        <f t="shared" si="357"/>
        <v>7795</v>
      </c>
      <c r="AD4550">
        <f t="shared" si="358"/>
        <v>-7795</v>
      </c>
    </row>
    <row r="4551" spans="1:30">
      <c r="A4551" t="s">
        <v>4440</v>
      </c>
      <c r="C4551" t="s">
        <v>11777</v>
      </c>
      <c r="E4551" t="s">
        <v>16684</v>
      </c>
      <c r="G4551" s="1">
        <v>0.53162600000000004</v>
      </c>
      <c r="I4551" s="1">
        <v>0.54479200000000005</v>
      </c>
      <c r="K4551" s="1">
        <v>0.54479200000000005</v>
      </c>
      <c r="M4551" s="1">
        <v>0.54479200000000005</v>
      </c>
      <c r="O4551" s="1">
        <v>0.54479200000000005</v>
      </c>
      <c r="Q4551" s="1">
        <v>0.54479200000000005</v>
      </c>
      <c r="S4551" s="1">
        <v>0.54479200000000005</v>
      </c>
      <c r="X4551" s="1">
        <v>0.54479200000000005</v>
      </c>
      <c r="Y4551" s="1">
        <v>0.60717100000000002</v>
      </c>
      <c r="Z4551">
        <f t="shared" si="359"/>
        <v>-6.2378999999999962E-2</v>
      </c>
      <c r="AA4551">
        <f t="shared" si="355"/>
        <v>-1</v>
      </c>
      <c r="AB4551">
        <f t="shared" si="356"/>
        <v>6.2378999999999962E-2</v>
      </c>
      <c r="AC4551">
        <f t="shared" si="357"/>
        <v>3888</v>
      </c>
      <c r="AD4551">
        <f t="shared" si="358"/>
        <v>-3888</v>
      </c>
    </row>
    <row r="4552" spans="1:30">
      <c r="A4552" t="s">
        <v>4441</v>
      </c>
      <c r="C4552" t="s">
        <v>4441</v>
      </c>
      <c r="E4552" t="s">
        <v>4441</v>
      </c>
      <c r="G4552" s="1">
        <v>4.4254600000000002</v>
      </c>
      <c r="I4552" s="1">
        <v>9.7071799999999993</v>
      </c>
      <c r="K4552" s="1">
        <v>9.7071799999999993</v>
      </c>
      <c r="M4552" s="1">
        <v>9.7071799999999993</v>
      </c>
      <c r="O4552" s="1">
        <v>9.7071799999999993</v>
      </c>
      <c r="Q4552" s="1">
        <v>9.7071799999999993</v>
      </c>
      <c r="S4552" s="1">
        <v>9.7071799999999993</v>
      </c>
      <c r="X4552" s="1">
        <v>9.7071799999999993</v>
      </c>
      <c r="Y4552" s="1">
        <v>9.7071799999999993</v>
      </c>
      <c r="Z4552">
        <f t="shared" si="359"/>
        <v>0</v>
      </c>
      <c r="AA4552">
        <f t="shared" si="355"/>
        <v>-1</v>
      </c>
      <c r="AB4552">
        <f t="shared" si="356"/>
        <v>0</v>
      </c>
      <c r="AC4552">
        <f t="shared" si="357"/>
        <v>1</v>
      </c>
      <c r="AD4552">
        <f t="shared" si="358"/>
        <v>-1</v>
      </c>
    </row>
    <row r="4553" spans="1:30">
      <c r="A4553" t="s">
        <v>4442</v>
      </c>
      <c r="C4553" t="s">
        <v>4442</v>
      </c>
      <c r="E4553" t="s">
        <v>4442</v>
      </c>
      <c r="G4553" s="1">
        <v>0.79592499999999999</v>
      </c>
      <c r="I4553" s="1">
        <v>0.81794699999999998</v>
      </c>
      <c r="K4553" s="1">
        <v>0.81794699999999998</v>
      </c>
      <c r="M4553" s="1">
        <v>0.81794699999999998</v>
      </c>
      <c r="O4553" s="1">
        <v>0.81794699999999998</v>
      </c>
      <c r="Q4553" s="1">
        <v>0.81794699999999998</v>
      </c>
      <c r="S4553" s="1">
        <v>0.81794699999999998</v>
      </c>
      <c r="X4553" s="1">
        <v>0.81794699999999998</v>
      </c>
      <c r="Y4553" s="1">
        <v>0.81794699999999998</v>
      </c>
      <c r="Z4553">
        <f t="shared" si="359"/>
        <v>0</v>
      </c>
      <c r="AA4553">
        <f t="shared" si="355"/>
        <v>-1</v>
      </c>
      <c r="AB4553">
        <f t="shared" si="356"/>
        <v>0</v>
      </c>
      <c r="AC4553">
        <f t="shared" si="357"/>
        <v>1</v>
      </c>
      <c r="AD4553">
        <f t="shared" si="358"/>
        <v>-1</v>
      </c>
    </row>
    <row r="4554" spans="1:30">
      <c r="A4554" t="s">
        <v>4443</v>
      </c>
      <c r="C4554" t="s">
        <v>11778</v>
      </c>
      <c r="E4554" t="s">
        <v>11778</v>
      </c>
      <c r="G4554" s="1">
        <v>5.4507899999999996</v>
      </c>
      <c r="I4554" s="1">
        <v>3.6928700000000001</v>
      </c>
      <c r="K4554" s="1">
        <v>3.6928700000000001</v>
      </c>
      <c r="M4554" s="1">
        <v>3.6928700000000001</v>
      </c>
      <c r="O4554" s="1">
        <v>3.6928700000000001</v>
      </c>
      <c r="Q4554" s="1">
        <v>3.6928700000000001</v>
      </c>
      <c r="S4554" s="1">
        <v>3.69739</v>
      </c>
      <c r="X4554" s="1">
        <v>3.6928700000000001</v>
      </c>
      <c r="Y4554" s="1">
        <v>3.9803099999999998</v>
      </c>
      <c r="Z4554">
        <f t="shared" si="359"/>
        <v>-0.2874399999999997</v>
      </c>
      <c r="AA4554">
        <f t="shared" si="355"/>
        <v>-1</v>
      </c>
      <c r="AB4554">
        <f t="shared" si="356"/>
        <v>0.2874399999999997</v>
      </c>
      <c r="AC4554">
        <f t="shared" si="357"/>
        <v>5042</v>
      </c>
      <c r="AD4554">
        <f t="shared" si="358"/>
        <v>-5042</v>
      </c>
    </row>
    <row r="4555" spans="1:30">
      <c r="A4555" t="s">
        <v>4444</v>
      </c>
      <c r="C4555" t="s">
        <v>11779</v>
      </c>
      <c r="E4555" t="s">
        <v>11779</v>
      </c>
      <c r="G4555" s="1">
        <v>0.77512700000000001</v>
      </c>
      <c r="I4555" s="1">
        <v>0.80644099999999996</v>
      </c>
      <c r="K4555" s="1">
        <v>0.80644099999999996</v>
      </c>
      <c r="M4555" s="1">
        <v>0.80644099999999996</v>
      </c>
      <c r="O4555" s="1">
        <v>0.80644099999999996</v>
      </c>
      <c r="Q4555" s="1">
        <v>0.80644099999999996</v>
      </c>
      <c r="S4555" s="1">
        <v>0.79359199999999996</v>
      </c>
      <c r="X4555" s="1">
        <v>0.80644099999999996</v>
      </c>
      <c r="Y4555" s="1">
        <v>0.81608000000000003</v>
      </c>
      <c r="Z4555">
        <f t="shared" si="359"/>
        <v>-9.6390000000000642E-3</v>
      </c>
      <c r="AA4555">
        <f t="shared" si="355"/>
        <v>-1</v>
      </c>
      <c r="AB4555">
        <f t="shared" si="356"/>
        <v>9.6390000000000642E-3</v>
      </c>
      <c r="AC4555">
        <f t="shared" si="357"/>
        <v>1593</v>
      </c>
      <c r="AD4555">
        <f t="shared" si="358"/>
        <v>-1593</v>
      </c>
    </row>
    <row r="4556" spans="1:30">
      <c r="A4556" t="s">
        <v>4445</v>
      </c>
      <c r="C4556" t="s">
        <v>4445</v>
      </c>
      <c r="E4556" t="s">
        <v>4445</v>
      </c>
      <c r="G4556" s="1">
        <v>38.650300000000001</v>
      </c>
      <c r="I4556" s="1">
        <v>38.870199999999997</v>
      </c>
      <c r="K4556" s="1">
        <v>38.870199999999997</v>
      </c>
      <c r="M4556" s="1">
        <v>38.870199999999997</v>
      </c>
      <c r="O4556" s="1">
        <v>38.870199999999997</v>
      </c>
      <c r="Q4556" s="1">
        <v>38.870199999999997</v>
      </c>
      <c r="S4556" s="1">
        <v>61.963900000000002</v>
      </c>
      <c r="X4556" s="1">
        <v>38.870199999999997</v>
      </c>
      <c r="Y4556" s="1">
        <v>38.870199999999997</v>
      </c>
      <c r="Z4556">
        <f t="shared" si="359"/>
        <v>0</v>
      </c>
      <c r="AA4556">
        <f t="shared" si="355"/>
        <v>-1</v>
      </c>
      <c r="AB4556">
        <f t="shared" si="356"/>
        <v>0</v>
      </c>
      <c r="AC4556">
        <f t="shared" si="357"/>
        <v>1</v>
      </c>
      <c r="AD4556">
        <f t="shared" si="358"/>
        <v>-1</v>
      </c>
    </row>
    <row r="4557" spans="1:30">
      <c r="A4557" t="s">
        <v>4446</v>
      </c>
      <c r="C4557" t="s">
        <v>4446</v>
      </c>
      <c r="E4557" t="s">
        <v>4446</v>
      </c>
      <c r="G4557" s="1">
        <v>0.497139</v>
      </c>
      <c r="I4557" s="1">
        <v>0.493427</v>
      </c>
      <c r="K4557" s="1">
        <v>0.493427</v>
      </c>
      <c r="M4557" s="1">
        <v>0.493427</v>
      </c>
      <c r="O4557" s="1">
        <v>0.493427</v>
      </c>
      <c r="Q4557" s="1">
        <v>0.493427</v>
      </c>
      <c r="S4557" s="1">
        <v>0.498332</v>
      </c>
      <c r="X4557" s="1">
        <v>0.493427</v>
      </c>
      <c r="Y4557" s="1">
        <v>0.493427</v>
      </c>
      <c r="Z4557">
        <f t="shared" si="359"/>
        <v>0</v>
      </c>
      <c r="AA4557">
        <f t="shared" si="355"/>
        <v>-1</v>
      </c>
      <c r="AB4557">
        <f t="shared" si="356"/>
        <v>0</v>
      </c>
      <c r="AC4557">
        <f t="shared" si="357"/>
        <v>1</v>
      </c>
      <c r="AD4557">
        <f t="shared" si="358"/>
        <v>-1</v>
      </c>
    </row>
    <row r="4558" spans="1:30">
      <c r="A4558" t="s">
        <v>4447</v>
      </c>
      <c r="C4558" t="s">
        <v>11780</v>
      </c>
      <c r="E4558" t="s">
        <v>16685</v>
      </c>
      <c r="G4558" s="1">
        <v>42.345300000000002</v>
      </c>
      <c r="I4558" s="1">
        <v>35.0627</v>
      </c>
      <c r="K4558" s="1">
        <v>35.0627</v>
      </c>
      <c r="M4558" s="1">
        <v>35.0627</v>
      </c>
      <c r="O4558" s="1">
        <v>35.0627</v>
      </c>
      <c r="Q4558" s="1">
        <v>35.0627</v>
      </c>
      <c r="S4558" s="1">
        <v>35.098199999999999</v>
      </c>
      <c r="X4558" s="1">
        <v>35.0627</v>
      </c>
      <c r="Y4558" s="1">
        <v>37.682600000000001</v>
      </c>
      <c r="Z4558">
        <f t="shared" si="359"/>
        <v>-2.6199000000000012</v>
      </c>
      <c r="AA4558">
        <f t="shared" si="355"/>
        <v>-1</v>
      </c>
      <c r="AB4558">
        <f t="shared" si="356"/>
        <v>2.6199000000000012</v>
      </c>
      <c r="AC4558">
        <f t="shared" si="357"/>
        <v>6986</v>
      </c>
      <c r="AD4558">
        <f t="shared" si="358"/>
        <v>-6986</v>
      </c>
    </row>
    <row r="4559" spans="1:30">
      <c r="A4559" t="s">
        <v>4448</v>
      </c>
      <c r="C4559" t="s">
        <v>11781</v>
      </c>
      <c r="E4559" t="s">
        <v>16686</v>
      </c>
      <c r="G4559" s="1">
        <v>0.56300600000000001</v>
      </c>
      <c r="I4559" s="1">
        <v>0.57507699999999995</v>
      </c>
      <c r="K4559" s="1">
        <v>0.57507699999999995</v>
      </c>
      <c r="M4559" s="1">
        <v>0.57507699999999995</v>
      </c>
      <c r="O4559" s="1">
        <v>0.57507699999999995</v>
      </c>
      <c r="Q4559" s="1">
        <v>0.57507699999999995</v>
      </c>
      <c r="S4559" s="1">
        <v>0.57508000000000004</v>
      </c>
      <c r="X4559" s="1">
        <v>0.57507699999999995</v>
      </c>
      <c r="Y4559" s="1">
        <v>0.54718699999999998</v>
      </c>
      <c r="Z4559">
        <f t="shared" si="359"/>
        <v>2.788999999999997E-2</v>
      </c>
      <c r="AA4559">
        <f t="shared" si="355"/>
        <v>1</v>
      </c>
      <c r="AB4559">
        <f t="shared" si="356"/>
        <v>2.788999999999997E-2</v>
      </c>
      <c r="AC4559">
        <f t="shared" si="357"/>
        <v>3064</v>
      </c>
      <c r="AD4559">
        <f t="shared" si="358"/>
        <v>3064</v>
      </c>
    </row>
    <row r="4560" spans="1:30">
      <c r="A4560" t="s">
        <v>4449</v>
      </c>
      <c r="C4560" t="s">
        <v>4449</v>
      </c>
      <c r="E4560" t="s">
        <v>16687</v>
      </c>
      <c r="G4560" s="1">
        <v>26.4773</v>
      </c>
      <c r="I4560" s="1">
        <v>31.806100000000001</v>
      </c>
      <c r="K4560" s="1">
        <v>31.806100000000001</v>
      </c>
      <c r="M4560" s="1">
        <v>26.4773</v>
      </c>
      <c r="O4560" s="1">
        <v>31.806100000000001</v>
      </c>
      <c r="Q4560" s="1">
        <v>31.806100000000001</v>
      </c>
      <c r="S4560" s="1">
        <v>50.129899999999999</v>
      </c>
      <c r="X4560" s="1">
        <v>31.806100000000001</v>
      </c>
      <c r="Y4560" s="1">
        <v>26.4773</v>
      </c>
      <c r="Z4560">
        <f t="shared" si="359"/>
        <v>5.3288000000000011</v>
      </c>
      <c r="AA4560">
        <f t="shared" si="355"/>
        <v>1</v>
      </c>
      <c r="AB4560">
        <f t="shared" si="356"/>
        <v>5.3288000000000011</v>
      </c>
      <c r="AC4560">
        <f t="shared" si="357"/>
        <v>7553</v>
      </c>
      <c r="AD4560">
        <f t="shared" si="358"/>
        <v>7553</v>
      </c>
    </row>
    <row r="4561" spans="1:30">
      <c r="A4561" t="s">
        <v>4450</v>
      </c>
      <c r="C4561" t="s">
        <v>4450</v>
      </c>
      <c r="E4561" t="s">
        <v>16688</v>
      </c>
      <c r="G4561" s="1">
        <v>0.628745</v>
      </c>
      <c r="I4561" s="1">
        <v>0.54359199999999996</v>
      </c>
      <c r="K4561" s="1">
        <v>0.54359199999999996</v>
      </c>
      <c r="M4561" s="1">
        <v>0.628745</v>
      </c>
      <c r="O4561" s="1">
        <v>0.54359199999999996</v>
      </c>
      <c r="Q4561" s="1">
        <v>0.54359199999999996</v>
      </c>
      <c r="S4561" s="1">
        <v>0.53793000000000002</v>
      </c>
      <c r="X4561" s="1">
        <v>0.54359199999999996</v>
      </c>
      <c r="Y4561" s="1">
        <v>0.628745</v>
      </c>
      <c r="Z4561">
        <f t="shared" si="359"/>
        <v>-8.5153000000000034E-2</v>
      </c>
      <c r="AA4561">
        <f t="shared" si="355"/>
        <v>-1</v>
      </c>
      <c r="AB4561">
        <f t="shared" si="356"/>
        <v>8.5153000000000034E-2</v>
      </c>
      <c r="AC4561">
        <f t="shared" si="357"/>
        <v>4169</v>
      </c>
      <c r="AD4561">
        <f t="shared" si="358"/>
        <v>-4169</v>
      </c>
    </row>
    <row r="4562" spans="1:30">
      <c r="A4562" t="s">
        <v>4451</v>
      </c>
      <c r="C4562" t="s">
        <v>11782</v>
      </c>
      <c r="E4562" t="s">
        <v>16689</v>
      </c>
      <c r="G4562" s="1">
        <v>40.575200000000002</v>
      </c>
      <c r="I4562" s="1">
        <v>39.982599999999998</v>
      </c>
      <c r="K4562" s="1">
        <v>39.982599999999998</v>
      </c>
      <c r="M4562" s="1">
        <v>39.982599999999998</v>
      </c>
      <c r="O4562" s="1">
        <v>39.982599999999998</v>
      </c>
      <c r="Q4562" s="1">
        <v>21.527000000000001</v>
      </c>
      <c r="S4562" s="1">
        <v>15.9932</v>
      </c>
      <c r="X4562" s="1">
        <v>39.982599999999998</v>
      </c>
      <c r="Y4562" s="1">
        <v>22.590699999999998</v>
      </c>
      <c r="Z4562">
        <f t="shared" si="359"/>
        <v>17.3919</v>
      </c>
      <c r="AA4562">
        <f t="shared" si="355"/>
        <v>1</v>
      </c>
      <c r="AB4562">
        <f t="shared" si="356"/>
        <v>17.3919</v>
      </c>
      <c r="AC4562">
        <f t="shared" si="357"/>
        <v>7879</v>
      </c>
      <c r="AD4562">
        <f t="shared" si="358"/>
        <v>7879</v>
      </c>
    </row>
    <row r="4563" spans="1:30">
      <c r="A4563" t="s">
        <v>4452</v>
      </c>
      <c r="C4563" t="s">
        <v>11783</v>
      </c>
      <c r="E4563" t="s">
        <v>16690</v>
      </c>
      <c r="G4563" s="1">
        <v>0.676701</v>
      </c>
      <c r="I4563" s="1">
        <v>0.70088899999999998</v>
      </c>
      <c r="K4563" s="1">
        <v>0.70088899999999998</v>
      </c>
      <c r="M4563" s="1">
        <v>0.70088899999999998</v>
      </c>
      <c r="O4563" s="1">
        <v>0.70088899999999998</v>
      </c>
      <c r="Q4563" s="1">
        <v>0.83067299999999999</v>
      </c>
      <c r="S4563" s="1">
        <v>0.70658299999999996</v>
      </c>
      <c r="X4563" s="1">
        <v>0.70088899999999998</v>
      </c>
      <c r="Y4563" s="1">
        <v>0.81742400000000004</v>
      </c>
      <c r="Z4563">
        <f t="shared" si="359"/>
        <v>-0.11653500000000006</v>
      </c>
      <c r="AA4563">
        <f t="shared" si="355"/>
        <v>-1</v>
      </c>
      <c r="AB4563">
        <f t="shared" si="356"/>
        <v>0.11653500000000006</v>
      </c>
      <c r="AC4563">
        <f t="shared" si="357"/>
        <v>4529</v>
      </c>
      <c r="AD4563">
        <f t="shared" si="358"/>
        <v>-4529</v>
      </c>
    </row>
    <row r="4564" spans="1:30">
      <c r="A4564" t="s">
        <v>4453</v>
      </c>
      <c r="C4564" t="s">
        <v>11784</v>
      </c>
      <c r="E4564" t="s">
        <v>16691</v>
      </c>
      <c r="G4564" s="1">
        <v>19.741499999999998</v>
      </c>
      <c r="I4564" s="1">
        <v>50.418500000000002</v>
      </c>
      <c r="K4564" s="1">
        <v>50.418500000000002</v>
      </c>
      <c r="M4564" s="1">
        <v>50.418500000000002</v>
      </c>
      <c r="O4564" s="1">
        <v>50.418500000000002</v>
      </c>
      <c r="Q4564" s="1">
        <v>50.418500000000002</v>
      </c>
      <c r="S4564" s="1">
        <v>19.269400000000001</v>
      </c>
      <c r="X4564" s="1">
        <v>50.418500000000002</v>
      </c>
      <c r="Y4564" s="1">
        <v>19.498000000000001</v>
      </c>
      <c r="Z4564">
        <f t="shared" si="359"/>
        <v>30.920500000000001</v>
      </c>
      <c r="AA4564">
        <f t="shared" si="355"/>
        <v>1</v>
      </c>
      <c r="AB4564">
        <f t="shared" si="356"/>
        <v>30.920500000000001</v>
      </c>
      <c r="AC4564">
        <f t="shared" si="357"/>
        <v>7975</v>
      </c>
      <c r="AD4564">
        <f t="shared" si="358"/>
        <v>7975</v>
      </c>
    </row>
    <row r="4565" spans="1:30">
      <c r="A4565" t="s">
        <v>4454</v>
      </c>
      <c r="C4565" t="s">
        <v>4454</v>
      </c>
      <c r="E4565" t="s">
        <v>16692</v>
      </c>
      <c r="G4565" s="1">
        <v>0.73517999999999994</v>
      </c>
      <c r="I4565" s="1">
        <v>0.56568499999999999</v>
      </c>
      <c r="K4565" s="1">
        <v>0.56568499999999999</v>
      </c>
      <c r="M4565" s="1">
        <v>0.56568499999999999</v>
      </c>
      <c r="O4565" s="1">
        <v>0.56568499999999999</v>
      </c>
      <c r="Q4565" s="1">
        <v>0.56568499999999999</v>
      </c>
      <c r="S4565" s="1">
        <v>0.76153899999999997</v>
      </c>
      <c r="X4565" s="1">
        <v>0.56568499999999999</v>
      </c>
      <c r="Y4565" s="1">
        <v>0.76153899999999997</v>
      </c>
      <c r="Z4565">
        <f t="shared" si="359"/>
        <v>-0.19585399999999997</v>
      </c>
      <c r="AA4565">
        <f t="shared" si="355"/>
        <v>-1</v>
      </c>
      <c r="AB4565">
        <f t="shared" si="356"/>
        <v>0.19585399999999997</v>
      </c>
      <c r="AC4565">
        <f t="shared" si="357"/>
        <v>4875</v>
      </c>
      <c r="AD4565">
        <f t="shared" si="358"/>
        <v>-4875</v>
      </c>
    </row>
    <row r="4566" spans="1:30">
      <c r="A4566" t="s">
        <v>4455</v>
      </c>
      <c r="C4566" t="s">
        <v>11785</v>
      </c>
      <c r="E4566" t="s">
        <v>11785</v>
      </c>
      <c r="G4566" s="1">
        <v>24.075299999999999</v>
      </c>
      <c r="I4566" s="1">
        <v>5.7924899999999999</v>
      </c>
      <c r="K4566" s="1">
        <v>5.7924899999999999</v>
      </c>
      <c r="M4566" s="1">
        <v>5.7924899999999999</v>
      </c>
      <c r="O4566" s="1">
        <v>5.7924899999999999</v>
      </c>
      <c r="Q4566" s="1">
        <v>5.7924899999999999</v>
      </c>
      <c r="S4566" s="1">
        <v>5.77278</v>
      </c>
      <c r="X4566" s="1">
        <v>5.7924899999999999</v>
      </c>
      <c r="Y4566" s="1">
        <v>6.4015899999999997</v>
      </c>
      <c r="Z4566">
        <f t="shared" si="359"/>
        <v>-0.60909999999999975</v>
      </c>
      <c r="AA4566">
        <f t="shared" si="355"/>
        <v>-1</v>
      </c>
      <c r="AB4566">
        <f t="shared" si="356"/>
        <v>0.60909999999999975</v>
      </c>
      <c r="AC4566">
        <f t="shared" si="357"/>
        <v>5718</v>
      </c>
      <c r="AD4566">
        <f t="shared" si="358"/>
        <v>-5718</v>
      </c>
    </row>
    <row r="4567" spans="1:30">
      <c r="A4567" t="s">
        <v>4456</v>
      </c>
      <c r="C4567" t="s">
        <v>11786</v>
      </c>
      <c r="E4567" t="s">
        <v>11786</v>
      </c>
      <c r="G4567" s="1">
        <v>0.561334</v>
      </c>
      <c r="I4567" s="1">
        <v>0.71925499999999998</v>
      </c>
      <c r="K4567" s="1">
        <v>0.71925499999999998</v>
      </c>
      <c r="M4567" s="1">
        <v>0.71925499999999998</v>
      </c>
      <c r="O4567" s="1">
        <v>0.71925499999999998</v>
      </c>
      <c r="Q4567" s="1">
        <v>0.71925499999999998</v>
      </c>
      <c r="S4567" s="1">
        <v>0.72409400000000002</v>
      </c>
      <c r="X4567" s="1">
        <v>0.71925499999999998</v>
      </c>
      <c r="Y4567" s="1">
        <v>0.71845800000000004</v>
      </c>
      <c r="Z4567">
        <f t="shared" si="359"/>
        <v>7.9699999999993665E-4</v>
      </c>
      <c r="AA4567">
        <f t="shared" si="355"/>
        <v>1</v>
      </c>
      <c r="AB4567">
        <f t="shared" si="356"/>
        <v>7.9699999999993665E-4</v>
      </c>
      <c r="AC4567">
        <f t="shared" si="357"/>
        <v>760</v>
      </c>
      <c r="AD4567">
        <f t="shared" si="358"/>
        <v>760</v>
      </c>
    </row>
    <row r="4568" spans="1:30">
      <c r="A4568" t="s">
        <v>4457</v>
      </c>
      <c r="C4568" t="s">
        <v>11787</v>
      </c>
      <c r="E4568" t="s">
        <v>16693</v>
      </c>
      <c r="G4568" s="1">
        <v>9.4992999999999999</v>
      </c>
      <c r="I4568" s="1">
        <v>29.8733</v>
      </c>
      <c r="K4568" s="1">
        <v>29.8733</v>
      </c>
      <c r="M4568" s="1">
        <v>29.8733</v>
      </c>
      <c r="O4568" s="1">
        <v>29.8733</v>
      </c>
      <c r="Q4568" s="1">
        <v>29.8733</v>
      </c>
      <c r="S4568" s="1">
        <v>30.4941</v>
      </c>
      <c r="X4568" s="1">
        <v>29.8733</v>
      </c>
      <c r="Y4568" s="1">
        <v>33.013399999999997</v>
      </c>
      <c r="Z4568">
        <f t="shared" si="359"/>
        <v>-3.1400999999999968</v>
      </c>
      <c r="AA4568">
        <f t="shared" si="355"/>
        <v>-1</v>
      </c>
      <c r="AB4568">
        <f t="shared" si="356"/>
        <v>3.1400999999999968</v>
      </c>
      <c r="AC4568">
        <f t="shared" si="357"/>
        <v>7218</v>
      </c>
      <c r="AD4568">
        <f t="shared" si="358"/>
        <v>-7218</v>
      </c>
    </row>
    <row r="4569" spans="1:30">
      <c r="A4569" t="s">
        <v>4458</v>
      </c>
      <c r="C4569" t="s">
        <v>11788</v>
      </c>
      <c r="E4569" t="s">
        <v>16694</v>
      </c>
      <c r="G4569" s="1">
        <v>0.73073900000000003</v>
      </c>
      <c r="I4569" s="1">
        <v>0.60471799999999998</v>
      </c>
      <c r="K4569" s="1">
        <v>0.60471799999999998</v>
      </c>
      <c r="M4569" s="1">
        <v>0.60471799999999998</v>
      </c>
      <c r="O4569" s="1">
        <v>0.60471799999999998</v>
      </c>
      <c r="Q4569" s="1">
        <v>0.60471799999999998</v>
      </c>
      <c r="S4569" s="1">
        <v>0.58043800000000001</v>
      </c>
      <c r="X4569" s="1">
        <v>0.60471799999999998</v>
      </c>
      <c r="Y4569" s="1">
        <v>0.62040899999999999</v>
      </c>
      <c r="Z4569">
        <f t="shared" si="359"/>
        <v>-1.569100000000001E-2</v>
      </c>
      <c r="AA4569">
        <f t="shared" si="355"/>
        <v>-1</v>
      </c>
      <c r="AB4569">
        <f t="shared" si="356"/>
        <v>1.569100000000001E-2</v>
      </c>
      <c r="AC4569">
        <f t="shared" si="357"/>
        <v>2371</v>
      </c>
      <c r="AD4569">
        <f t="shared" si="358"/>
        <v>-2371</v>
      </c>
    </row>
    <row r="4570" spans="1:30">
      <c r="A4570" t="s">
        <v>4459</v>
      </c>
      <c r="C4570" t="s">
        <v>11789</v>
      </c>
      <c r="E4570" t="s">
        <v>4459</v>
      </c>
      <c r="G4570" s="1">
        <v>5.4711699999999999</v>
      </c>
      <c r="I4570" s="1">
        <v>5.2429199999999998</v>
      </c>
      <c r="K4570" s="1">
        <v>5.2429199999999998</v>
      </c>
      <c r="M4570" s="1">
        <v>5.2429199999999998</v>
      </c>
      <c r="O4570" s="1">
        <v>5.2429199999999998</v>
      </c>
      <c r="Q4570" s="1">
        <v>5.2109800000000002</v>
      </c>
      <c r="S4570" s="1">
        <v>5.2429199999999998</v>
      </c>
      <c r="X4570" s="1">
        <v>5.2429199999999998</v>
      </c>
      <c r="Y4570" s="1">
        <v>5.2429199999999998</v>
      </c>
      <c r="Z4570">
        <f t="shared" si="359"/>
        <v>0</v>
      </c>
      <c r="AA4570">
        <f t="shared" si="355"/>
        <v>-1</v>
      </c>
      <c r="AB4570">
        <f t="shared" si="356"/>
        <v>0</v>
      </c>
      <c r="AC4570">
        <f t="shared" si="357"/>
        <v>1</v>
      </c>
      <c r="AD4570">
        <f t="shared" si="358"/>
        <v>-1</v>
      </c>
    </row>
    <row r="4571" spans="1:30">
      <c r="A4571" t="s">
        <v>4460</v>
      </c>
      <c r="C4571" t="s">
        <v>11790</v>
      </c>
      <c r="E4571" t="s">
        <v>4460</v>
      </c>
      <c r="G4571" s="1">
        <v>0.709426</v>
      </c>
      <c r="I4571" s="1">
        <v>0.71928999999999998</v>
      </c>
      <c r="K4571" s="1">
        <v>0.71928999999999998</v>
      </c>
      <c r="M4571" s="1">
        <v>0.71928999999999998</v>
      </c>
      <c r="O4571" s="1">
        <v>0.71928999999999998</v>
      </c>
      <c r="Q4571" s="1">
        <v>0.70899500000000004</v>
      </c>
      <c r="S4571" s="1">
        <v>0.71928999999999998</v>
      </c>
      <c r="X4571" s="1">
        <v>0.71928999999999998</v>
      </c>
      <c r="Y4571" s="1">
        <v>0.71928999999999998</v>
      </c>
      <c r="Z4571">
        <f t="shared" si="359"/>
        <v>0</v>
      </c>
      <c r="AA4571">
        <f t="shared" si="355"/>
        <v>-1</v>
      </c>
      <c r="AB4571">
        <f t="shared" si="356"/>
        <v>0</v>
      </c>
      <c r="AC4571">
        <f t="shared" si="357"/>
        <v>1</v>
      </c>
      <c r="AD4571">
        <f t="shared" si="358"/>
        <v>-1</v>
      </c>
    </row>
    <row r="4572" spans="1:30">
      <c r="A4572" t="s">
        <v>4461</v>
      </c>
      <c r="C4572" t="s">
        <v>11791</v>
      </c>
      <c r="E4572" t="s">
        <v>16695</v>
      </c>
      <c r="G4572" s="1">
        <v>7.1454300000000002</v>
      </c>
      <c r="I4572" s="1">
        <v>6.5435600000000003</v>
      </c>
      <c r="K4572" s="1">
        <v>6.5435600000000003</v>
      </c>
      <c r="M4572" s="1">
        <v>6.5435600000000003</v>
      </c>
      <c r="O4572" s="1">
        <v>6.5435600000000003</v>
      </c>
      <c r="Q4572" s="1">
        <v>6.5435600000000003</v>
      </c>
      <c r="S4572" s="1">
        <v>6.8990600000000004</v>
      </c>
      <c r="X4572" s="1">
        <v>6.5435600000000003</v>
      </c>
      <c r="Y4572" s="1">
        <v>7.1116099999999998</v>
      </c>
      <c r="Z4572">
        <f t="shared" si="359"/>
        <v>-0.5680499999999995</v>
      </c>
      <c r="AA4572">
        <f t="shared" si="355"/>
        <v>-1</v>
      </c>
      <c r="AB4572">
        <f t="shared" si="356"/>
        <v>0.5680499999999995</v>
      </c>
      <c r="AC4572">
        <f t="shared" si="357"/>
        <v>5465</v>
      </c>
      <c r="AD4572">
        <f t="shared" si="358"/>
        <v>-5465</v>
      </c>
    </row>
    <row r="4573" spans="1:30">
      <c r="A4573" t="s">
        <v>4462</v>
      </c>
      <c r="C4573" t="s">
        <v>2854</v>
      </c>
      <c r="E4573" t="s">
        <v>16696</v>
      </c>
      <c r="G4573" s="1">
        <v>0.82741600000000004</v>
      </c>
      <c r="I4573" s="1">
        <v>0.79292499999999999</v>
      </c>
      <c r="K4573" s="1">
        <v>0.79292499999999999</v>
      </c>
      <c r="M4573" s="1">
        <v>0.79292499999999999</v>
      </c>
      <c r="O4573" s="1">
        <v>0.79292499999999999</v>
      </c>
      <c r="Q4573" s="1">
        <v>0.79292499999999999</v>
      </c>
      <c r="S4573" s="1">
        <v>0.78042299999999998</v>
      </c>
      <c r="X4573" s="1">
        <v>0.79292499999999999</v>
      </c>
      <c r="Y4573" s="1">
        <v>0.78448099999999998</v>
      </c>
      <c r="Z4573">
        <f t="shared" si="359"/>
        <v>8.4440000000000071E-3</v>
      </c>
      <c r="AA4573">
        <f t="shared" si="355"/>
        <v>1</v>
      </c>
      <c r="AB4573">
        <f t="shared" si="356"/>
        <v>8.4440000000000071E-3</v>
      </c>
      <c r="AC4573">
        <f t="shared" si="357"/>
        <v>1501</v>
      </c>
      <c r="AD4573">
        <f t="shared" si="358"/>
        <v>1501</v>
      </c>
    </row>
    <row r="4574" spans="1:30">
      <c r="A4574" t="s">
        <v>4463</v>
      </c>
      <c r="C4574" t="s">
        <v>11792</v>
      </c>
      <c r="E4574" t="s">
        <v>16697</v>
      </c>
      <c r="G4574" s="1">
        <v>8.1538900000000005</v>
      </c>
      <c r="I4574" s="1">
        <v>5.9506500000000004</v>
      </c>
      <c r="K4574" s="1">
        <v>5.9506500000000004</v>
      </c>
      <c r="M4574" s="1">
        <v>5.9506500000000004</v>
      </c>
      <c r="O4574" s="1">
        <v>5.9506500000000004</v>
      </c>
      <c r="Q4574" s="1">
        <v>5.9506500000000004</v>
      </c>
      <c r="S4574" s="1">
        <v>5.8359699999999997</v>
      </c>
      <c r="X4574" s="1">
        <v>5.9506500000000004</v>
      </c>
      <c r="Y4574" s="1">
        <v>5.9434699999999996</v>
      </c>
      <c r="Z4574">
        <f t="shared" si="359"/>
        <v>7.1800000000008524E-3</v>
      </c>
      <c r="AA4574">
        <f t="shared" si="355"/>
        <v>1</v>
      </c>
      <c r="AB4574">
        <f t="shared" si="356"/>
        <v>7.1800000000008524E-3</v>
      </c>
      <c r="AC4574">
        <f t="shared" si="357"/>
        <v>1372</v>
      </c>
      <c r="AD4574">
        <f t="shared" si="358"/>
        <v>1372</v>
      </c>
    </row>
    <row r="4575" spans="1:30">
      <c r="A4575" t="s">
        <v>4464</v>
      </c>
      <c r="C4575" t="s">
        <v>11793</v>
      </c>
      <c r="E4575" t="s">
        <v>16698</v>
      </c>
      <c r="G4575" s="1">
        <v>0.74175000000000002</v>
      </c>
      <c r="I4575" s="1">
        <v>0.77579600000000004</v>
      </c>
      <c r="K4575" s="1">
        <v>0.77579600000000004</v>
      </c>
      <c r="M4575" s="1">
        <v>0.77579600000000004</v>
      </c>
      <c r="O4575" s="1">
        <v>0.77579600000000004</v>
      </c>
      <c r="Q4575" s="1">
        <v>0.77579600000000004</v>
      </c>
      <c r="S4575" s="1">
        <v>0.86708300000000005</v>
      </c>
      <c r="X4575" s="1">
        <v>0.77579600000000004</v>
      </c>
      <c r="Y4575" s="1">
        <v>0.78628299999999995</v>
      </c>
      <c r="Z4575">
        <f t="shared" si="359"/>
        <v>-1.0486999999999913E-2</v>
      </c>
      <c r="AA4575">
        <f t="shared" si="355"/>
        <v>-1</v>
      </c>
      <c r="AB4575">
        <f t="shared" si="356"/>
        <v>1.0486999999999913E-2</v>
      </c>
      <c r="AC4575">
        <f t="shared" si="357"/>
        <v>1734</v>
      </c>
      <c r="AD4575">
        <f t="shared" si="358"/>
        <v>-1734</v>
      </c>
    </row>
    <row r="4576" spans="1:30">
      <c r="A4576" t="s">
        <v>4465</v>
      </c>
      <c r="C4576" t="s">
        <v>6660</v>
      </c>
      <c r="E4576" t="s">
        <v>16699</v>
      </c>
      <c r="G4576" s="1">
        <v>9.6607699999999994</v>
      </c>
      <c r="I4576" s="1">
        <v>14.521800000000001</v>
      </c>
      <c r="K4576" s="1">
        <v>14.521800000000001</v>
      </c>
      <c r="M4576" s="1">
        <v>14.521800000000001</v>
      </c>
      <c r="O4576" s="1">
        <v>14.521800000000001</v>
      </c>
      <c r="Q4576" s="1">
        <v>14.521800000000001</v>
      </c>
      <c r="S4576" s="1">
        <v>15.8772</v>
      </c>
      <c r="X4576" s="1">
        <v>14.521800000000001</v>
      </c>
      <c r="Y4576" s="1">
        <v>13.8795</v>
      </c>
      <c r="Z4576">
        <f t="shared" si="359"/>
        <v>0.64230000000000054</v>
      </c>
      <c r="AA4576">
        <f t="shared" si="355"/>
        <v>1</v>
      </c>
      <c r="AB4576">
        <f t="shared" si="356"/>
        <v>0.64230000000000054</v>
      </c>
      <c r="AC4576">
        <f t="shared" si="357"/>
        <v>5768</v>
      </c>
      <c r="AD4576">
        <f t="shared" si="358"/>
        <v>5768</v>
      </c>
    </row>
    <row r="4577" spans="1:30">
      <c r="A4577" t="s">
        <v>4466</v>
      </c>
      <c r="C4577" t="s">
        <v>11794</v>
      </c>
      <c r="E4577" t="s">
        <v>16700</v>
      </c>
      <c r="G4577" s="1">
        <v>0.57158500000000001</v>
      </c>
      <c r="I4577" s="1">
        <v>0.62051400000000001</v>
      </c>
      <c r="K4577" s="1">
        <v>0.62051400000000001</v>
      </c>
      <c r="M4577" s="1">
        <v>0.62051400000000001</v>
      </c>
      <c r="O4577" s="1">
        <v>0.62051400000000001</v>
      </c>
      <c r="Q4577" s="1">
        <v>0.62051400000000001</v>
      </c>
      <c r="S4577" s="1">
        <v>0.59589999999999999</v>
      </c>
      <c r="X4577" s="1">
        <v>0.62051400000000001</v>
      </c>
      <c r="Y4577" s="1">
        <v>0.70997900000000003</v>
      </c>
      <c r="Z4577">
        <f t="shared" si="359"/>
        <v>-8.9465000000000017E-2</v>
      </c>
      <c r="AA4577">
        <f t="shared" si="355"/>
        <v>-1</v>
      </c>
      <c r="AB4577">
        <f t="shared" si="356"/>
        <v>8.9465000000000017E-2</v>
      </c>
      <c r="AC4577">
        <f t="shared" si="357"/>
        <v>4254</v>
      </c>
      <c r="AD4577">
        <f t="shared" si="358"/>
        <v>-4254</v>
      </c>
    </row>
    <row r="4578" spans="1:30">
      <c r="A4578" t="s">
        <v>4467</v>
      </c>
      <c r="C4578" t="s">
        <v>11795</v>
      </c>
      <c r="E4578" t="s">
        <v>16701</v>
      </c>
      <c r="G4578" s="1">
        <v>26.7255</v>
      </c>
      <c r="I4578" s="1">
        <v>29.0106</v>
      </c>
      <c r="K4578" s="1">
        <v>29.0106</v>
      </c>
      <c r="M4578" s="1">
        <v>29.0106</v>
      </c>
      <c r="O4578" s="1">
        <v>29.0106</v>
      </c>
      <c r="Q4578" s="1">
        <v>29.0106</v>
      </c>
      <c r="S4578" s="1">
        <v>44.120699999999999</v>
      </c>
      <c r="X4578" s="1">
        <v>29.0106</v>
      </c>
      <c r="Y4578" s="1">
        <v>28.771000000000001</v>
      </c>
      <c r="Z4578">
        <f t="shared" si="359"/>
        <v>0.23959999999999937</v>
      </c>
      <c r="AA4578">
        <f t="shared" si="355"/>
        <v>1</v>
      </c>
      <c r="AB4578">
        <f t="shared" si="356"/>
        <v>0.23959999999999937</v>
      </c>
      <c r="AC4578">
        <f t="shared" si="357"/>
        <v>4968</v>
      </c>
      <c r="AD4578">
        <f t="shared" si="358"/>
        <v>4968</v>
      </c>
    </row>
    <row r="4579" spans="1:30">
      <c r="A4579" t="s">
        <v>4468</v>
      </c>
      <c r="C4579" t="s">
        <v>11796</v>
      </c>
      <c r="E4579" t="s">
        <v>6213</v>
      </c>
      <c r="G4579" s="1">
        <v>0.57046799999999998</v>
      </c>
      <c r="I4579" s="1">
        <v>0.594939</v>
      </c>
      <c r="K4579" s="1">
        <v>0.594939</v>
      </c>
      <c r="M4579" s="1">
        <v>0.594939</v>
      </c>
      <c r="O4579" s="1">
        <v>0.594939</v>
      </c>
      <c r="Q4579" s="1">
        <v>0.594939</v>
      </c>
      <c r="S4579" s="1">
        <v>0.60128199999999998</v>
      </c>
      <c r="X4579" s="1">
        <v>0.594939</v>
      </c>
      <c r="Y4579" s="1">
        <v>0.59296700000000002</v>
      </c>
      <c r="Z4579">
        <f t="shared" si="359"/>
        <v>1.9719999999999738E-3</v>
      </c>
      <c r="AA4579">
        <f t="shared" si="355"/>
        <v>1</v>
      </c>
      <c r="AB4579">
        <f t="shared" si="356"/>
        <v>1.9719999999999738E-3</v>
      </c>
      <c r="AC4579">
        <f t="shared" si="357"/>
        <v>910</v>
      </c>
      <c r="AD4579">
        <f t="shared" si="358"/>
        <v>910</v>
      </c>
    </row>
    <row r="4580" spans="1:30">
      <c r="A4580" t="s">
        <v>4469</v>
      </c>
      <c r="C4580" t="s">
        <v>11797</v>
      </c>
      <c r="E4580" t="s">
        <v>16702</v>
      </c>
      <c r="G4580" s="1">
        <v>23.0762</v>
      </c>
      <c r="I4580" s="1">
        <v>27.869199999999999</v>
      </c>
      <c r="K4580" s="1">
        <v>27.869199999999999</v>
      </c>
      <c r="M4580" s="1">
        <v>27.869199999999999</v>
      </c>
      <c r="O4580" s="1">
        <v>27.869199999999999</v>
      </c>
      <c r="Q4580" s="1">
        <v>27.869199999999999</v>
      </c>
      <c r="S4580" s="1">
        <v>28.1601</v>
      </c>
      <c r="X4580" s="1">
        <v>27.869199999999999</v>
      </c>
      <c r="Y4580" s="1">
        <v>29.919699999999999</v>
      </c>
      <c r="Z4580">
        <f t="shared" si="359"/>
        <v>-2.0504999999999995</v>
      </c>
      <c r="AA4580">
        <f t="shared" si="355"/>
        <v>-1</v>
      </c>
      <c r="AB4580">
        <f t="shared" si="356"/>
        <v>2.0504999999999995</v>
      </c>
      <c r="AC4580">
        <f t="shared" si="357"/>
        <v>6710</v>
      </c>
      <c r="AD4580">
        <f t="shared" si="358"/>
        <v>-6710</v>
      </c>
    </row>
    <row r="4581" spans="1:30">
      <c r="A4581" t="s">
        <v>4470</v>
      </c>
      <c r="C4581" t="s">
        <v>11798</v>
      </c>
      <c r="E4581" t="s">
        <v>16703</v>
      </c>
      <c r="G4581" s="1">
        <v>0.67911299999999997</v>
      </c>
      <c r="I4581" s="1">
        <v>0.65545600000000004</v>
      </c>
      <c r="K4581" s="1">
        <v>0.65545600000000004</v>
      </c>
      <c r="M4581" s="1">
        <v>0.65545600000000004</v>
      </c>
      <c r="O4581" s="1">
        <v>0.65545600000000004</v>
      </c>
      <c r="Q4581" s="1">
        <v>0.65545600000000004</v>
      </c>
      <c r="S4581" s="1">
        <v>0.67451499999999998</v>
      </c>
      <c r="X4581" s="1">
        <v>0.65545600000000004</v>
      </c>
      <c r="Y4581" s="1">
        <v>0.62400599999999995</v>
      </c>
      <c r="Z4581">
        <f t="shared" si="359"/>
        <v>3.1450000000000089E-2</v>
      </c>
      <c r="AA4581">
        <f t="shared" si="355"/>
        <v>1</v>
      </c>
      <c r="AB4581">
        <f t="shared" si="356"/>
        <v>3.1450000000000089E-2</v>
      </c>
      <c r="AC4581">
        <f t="shared" si="357"/>
        <v>3239</v>
      </c>
      <c r="AD4581">
        <f t="shared" si="358"/>
        <v>3239</v>
      </c>
    </row>
    <row r="4582" spans="1:30">
      <c r="A4582" t="s">
        <v>4471</v>
      </c>
      <c r="C4582" t="s">
        <v>11799</v>
      </c>
      <c r="E4582" t="s">
        <v>16704</v>
      </c>
      <c r="G4582" s="1">
        <v>42.428800000000003</v>
      </c>
      <c r="I4582" s="1">
        <v>36.913200000000003</v>
      </c>
      <c r="K4582" s="1">
        <v>36.913200000000003</v>
      </c>
      <c r="M4582" s="1">
        <v>36.913200000000003</v>
      </c>
      <c r="O4582" s="1">
        <v>36.913200000000003</v>
      </c>
      <c r="Q4582" s="1">
        <v>36.913200000000003</v>
      </c>
      <c r="S4582" s="1">
        <v>36.913200000000003</v>
      </c>
      <c r="X4582" s="1">
        <v>36.913200000000003</v>
      </c>
      <c r="Y4582" s="1">
        <v>37.542299999999997</v>
      </c>
      <c r="Z4582">
        <f t="shared" si="359"/>
        <v>-0.629099999999994</v>
      </c>
      <c r="AA4582">
        <f t="shared" si="355"/>
        <v>-1</v>
      </c>
      <c r="AB4582">
        <f t="shared" si="356"/>
        <v>0.629099999999994</v>
      </c>
      <c r="AC4582">
        <f t="shared" si="357"/>
        <v>5751</v>
      </c>
      <c r="AD4582">
        <f t="shared" si="358"/>
        <v>-5751</v>
      </c>
    </row>
    <row r="4583" spans="1:30">
      <c r="A4583" t="s">
        <v>4472</v>
      </c>
      <c r="C4583" t="s">
        <v>11800</v>
      </c>
      <c r="E4583" t="s">
        <v>16705</v>
      </c>
      <c r="G4583" s="1">
        <v>0.59498799999999996</v>
      </c>
      <c r="I4583" s="1">
        <v>0.60417200000000004</v>
      </c>
      <c r="K4583" s="1">
        <v>0.60417200000000004</v>
      </c>
      <c r="M4583" s="1">
        <v>0.60417200000000004</v>
      </c>
      <c r="O4583" s="1">
        <v>0.60417200000000004</v>
      </c>
      <c r="Q4583" s="1">
        <v>0.60417200000000004</v>
      </c>
      <c r="S4583" s="1">
        <v>0.60417200000000004</v>
      </c>
      <c r="X4583" s="1">
        <v>0.60417200000000004</v>
      </c>
      <c r="Y4583" s="1">
        <v>0.61679099999999998</v>
      </c>
      <c r="Z4583">
        <f t="shared" si="359"/>
        <v>-1.2618999999999936E-2</v>
      </c>
      <c r="AA4583">
        <f t="shared" si="355"/>
        <v>-1</v>
      </c>
      <c r="AB4583">
        <f t="shared" si="356"/>
        <v>1.2618999999999936E-2</v>
      </c>
      <c r="AC4583">
        <f t="shared" si="357"/>
        <v>1948</v>
      </c>
      <c r="AD4583">
        <f t="shared" si="358"/>
        <v>-1948</v>
      </c>
    </row>
    <row r="4584" spans="1:30">
      <c r="A4584" t="s">
        <v>4473</v>
      </c>
      <c r="C4584" t="s">
        <v>11801</v>
      </c>
      <c r="E4584" t="s">
        <v>16706</v>
      </c>
      <c r="G4584" s="1">
        <v>5.4020400000000004</v>
      </c>
      <c r="I4584" s="1">
        <v>5.4020400000000004</v>
      </c>
      <c r="K4584" s="1">
        <v>5.4020400000000004</v>
      </c>
      <c r="M4584" s="1">
        <v>5.4020400000000004</v>
      </c>
      <c r="O4584" s="1">
        <v>5.4020400000000004</v>
      </c>
      <c r="Q4584" s="1">
        <v>5.4020400000000004</v>
      </c>
      <c r="S4584" s="1">
        <v>5.3262999999999998</v>
      </c>
      <c r="X4584" s="1">
        <v>5.4020400000000004</v>
      </c>
      <c r="Y4584" s="1">
        <v>6.41045</v>
      </c>
      <c r="Z4584">
        <f t="shared" si="359"/>
        <v>-1.0084099999999996</v>
      </c>
      <c r="AA4584">
        <f t="shared" si="355"/>
        <v>-1</v>
      </c>
      <c r="AB4584">
        <f t="shared" si="356"/>
        <v>1.0084099999999996</v>
      </c>
      <c r="AC4584">
        <f t="shared" si="357"/>
        <v>6162</v>
      </c>
      <c r="AD4584">
        <f t="shared" si="358"/>
        <v>-6162</v>
      </c>
    </row>
    <row r="4585" spans="1:30">
      <c r="A4585" t="s">
        <v>4474</v>
      </c>
      <c r="C4585" t="s">
        <v>11802</v>
      </c>
      <c r="E4585" t="s">
        <v>16707</v>
      </c>
      <c r="G4585" s="1">
        <v>0.76290800000000003</v>
      </c>
      <c r="I4585" s="1">
        <v>0.76290800000000003</v>
      </c>
      <c r="K4585" s="1">
        <v>0.76290800000000003</v>
      </c>
      <c r="M4585" s="1">
        <v>0.76290800000000003</v>
      </c>
      <c r="O4585" s="1">
        <v>0.76290800000000003</v>
      </c>
      <c r="Q4585" s="1">
        <v>0.76290800000000003</v>
      </c>
      <c r="S4585" s="1">
        <v>0.75881399999999999</v>
      </c>
      <c r="X4585" s="1">
        <v>0.76290800000000003</v>
      </c>
      <c r="Y4585" s="1">
        <v>0.80158499999999999</v>
      </c>
      <c r="Z4585">
        <f t="shared" si="359"/>
        <v>-3.8676999999999961E-2</v>
      </c>
      <c r="AA4585">
        <f t="shared" si="355"/>
        <v>-1</v>
      </c>
      <c r="AB4585">
        <f t="shared" si="356"/>
        <v>3.8676999999999961E-2</v>
      </c>
      <c r="AC4585">
        <f t="shared" si="357"/>
        <v>3468</v>
      </c>
      <c r="AD4585">
        <f t="shared" si="358"/>
        <v>-3468</v>
      </c>
    </row>
    <row r="4586" spans="1:30">
      <c r="A4586" t="s">
        <v>4475</v>
      </c>
      <c r="C4586" t="s">
        <v>11803</v>
      </c>
      <c r="E4586" t="s">
        <v>11803</v>
      </c>
      <c r="G4586" s="1">
        <v>7.1618000000000004</v>
      </c>
      <c r="I4586" s="1">
        <v>4.1956300000000004</v>
      </c>
      <c r="K4586" s="1">
        <v>4.1956300000000004</v>
      </c>
      <c r="M4586" s="1">
        <v>4.1956300000000004</v>
      </c>
      <c r="O4586" s="1">
        <v>4.1956300000000004</v>
      </c>
      <c r="Q4586" s="1">
        <v>4.1956300000000004</v>
      </c>
      <c r="S4586" s="1">
        <v>4.1956300000000004</v>
      </c>
      <c r="X4586" s="1">
        <v>4.1956300000000004</v>
      </c>
      <c r="Y4586" s="1">
        <v>4.1657500000000001</v>
      </c>
      <c r="Z4586">
        <f t="shared" si="359"/>
        <v>2.9880000000000351E-2</v>
      </c>
      <c r="AA4586">
        <f t="shared" si="355"/>
        <v>1</v>
      </c>
      <c r="AB4586">
        <f t="shared" si="356"/>
        <v>2.9880000000000351E-2</v>
      </c>
      <c r="AC4586">
        <f t="shared" si="357"/>
        <v>3183</v>
      </c>
      <c r="AD4586">
        <f t="shared" si="358"/>
        <v>3183</v>
      </c>
    </row>
    <row r="4587" spans="1:30">
      <c r="A4587" t="s">
        <v>4476</v>
      </c>
      <c r="C4587" t="s">
        <v>11804</v>
      </c>
      <c r="E4587" t="s">
        <v>11804</v>
      </c>
      <c r="G4587" s="1">
        <v>0.63195800000000002</v>
      </c>
      <c r="I4587" s="1">
        <v>0.67723900000000004</v>
      </c>
      <c r="K4587" s="1">
        <v>0.67723900000000004</v>
      </c>
      <c r="M4587" s="1">
        <v>0.67723900000000004</v>
      </c>
      <c r="O4587" s="1">
        <v>0.67723900000000004</v>
      </c>
      <c r="Q4587" s="1">
        <v>0.67723900000000004</v>
      </c>
      <c r="S4587" s="1">
        <v>0.67723900000000004</v>
      </c>
      <c r="X4587" s="1">
        <v>0.67723900000000004</v>
      </c>
      <c r="Y4587" s="1">
        <v>0.69492100000000001</v>
      </c>
      <c r="Z4587">
        <f t="shared" si="359"/>
        <v>-1.7681999999999976E-2</v>
      </c>
      <c r="AA4587">
        <f t="shared" si="355"/>
        <v>-1</v>
      </c>
      <c r="AB4587">
        <f t="shared" si="356"/>
        <v>1.7681999999999976E-2</v>
      </c>
      <c r="AC4587">
        <f t="shared" si="357"/>
        <v>2497</v>
      </c>
      <c r="AD4587">
        <f t="shared" si="358"/>
        <v>-2497</v>
      </c>
    </row>
    <row r="4588" spans="1:30">
      <c r="A4588" t="s">
        <v>4477</v>
      </c>
      <c r="C4588" t="s">
        <v>4477</v>
      </c>
      <c r="E4588" t="s">
        <v>4477</v>
      </c>
      <c r="G4588" s="1">
        <v>40.284799999999997</v>
      </c>
      <c r="I4588" s="1">
        <v>40.426000000000002</v>
      </c>
      <c r="K4588" s="1">
        <v>40.426000000000002</v>
      </c>
      <c r="M4588" s="1">
        <v>40.426000000000002</v>
      </c>
      <c r="O4588" s="1">
        <v>40.426000000000002</v>
      </c>
      <c r="Q4588" s="1">
        <v>40.426000000000002</v>
      </c>
      <c r="S4588" s="1">
        <v>14.3941</v>
      </c>
      <c r="X4588" s="1">
        <v>40.426000000000002</v>
      </c>
      <c r="Y4588" s="1">
        <v>40.426000000000002</v>
      </c>
      <c r="Z4588">
        <f t="shared" si="359"/>
        <v>0</v>
      </c>
      <c r="AA4588">
        <f t="shared" si="355"/>
        <v>-1</v>
      </c>
      <c r="AB4588">
        <f t="shared" si="356"/>
        <v>0</v>
      </c>
      <c r="AC4588">
        <f t="shared" si="357"/>
        <v>1</v>
      </c>
      <c r="AD4588">
        <f t="shared" si="358"/>
        <v>-1</v>
      </c>
    </row>
    <row r="4589" spans="1:30">
      <c r="A4589" t="s">
        <v>4478</v>
      </c>
      <c r="C4589" t="s">
        <v>4478</v>
      </c>
      <c r="E4589" t="s">
        <v>4478</v>
      </c>
      <c r="G4589" s="1">
        <v>0.59710099999999999</v>
      </c>
      <c r="I4589" s="1">
        <v>0.56528</v>
      </c>
      <c r="K4589" s="1">
        <v>0.56528</v>
      </c>
      <c r="M4589" s="1">
        <v>0.56528</v>
      </c>
      <c r="O4589" s="1">
        <v>0.56528</v>
      </c>
      <c r="Q4589" s="1">
        <v>0.56528</v>
      </c>
      <c r="S4589" s="1">
        <v>0.61637399999999998</v>
      </c>
      <c r="X4589" s="1">
        <v>0.56528</v>
      </c>
      <c r="Y4589" s="1">
        <v>0.56528</v>
      </c>
      <c r="Z4589">
        <f t="shared" si="359"/>
        <v>0</v>
      </c>
      <c r="AA4589">
        <f t="shared" si="355"/>
        <v>-1</v>
      </c>
      <c r="AB4589">
        <f t="shared" si="356"/>
        <v>0</v>
      </c>
      <c r="AC4589">
        <f t="shared" si="357"/>
        <v>1</v>
      </c>
      <c r="AD4589">
        <f t="shared" si="358"/>
        <v>-1</v>
      </c>
    </row>
    <row r="4590" spans="1:30">
      <c r="A4590" t="s">
        <v>4479</v>
      </c>
      <c r="C4590" t="s">
        <v>11805</v>
      </c>
      <c r="E4590" t="s">
        <v>11805</v>
      </c>
      <c r="G4590" s="1">
        <v>230.93299999999999</v>
      </c>
      <c r="I4590" s="1">
        <v>159.137</v>
      </c>
      <c r="K4590" s="1">
        <v>159.137</v>
      </c>
      <c r="M4590" s="1">
        <v>189.78700000000001</v>
      </c>
      <c r="O4590" s="1">
        <v>159.137</v>
      </c>
      <c r="Q4590" s="1">
        <v>159.042</v>
      </c>
      <c r="S4590" s="1">
        <v>185.93899999999999</v>
      </c>
      <c r="X4590" s="1">
        <v>159.137</v>
      </c>
      <c r="Y4590" s="1">
        <v>159.315</v>
      </c>
      <c r="Z4590">
        <f t="shared" si="359"/>
        <v>-0.17799999999999727</v>
      </c>
      <c r="AA4590">
        <f t="shared" si="355"/>
        <v>-1</v>
      </c>
      <c r="AB4590">
        <f t="shared" si="356"/>
        <v>0.17799999999999727</v>
      </c>
      <c r="AC4590">
        <f t="shared" si="357"/>
        <v>4812</v>
      </c>
      <c r="AD4590">
        <f t="shared" si="358"/>
        <v>-4812</v>
      </c>
    </row>
    <row r="4591" spans="1:30">
      <c r="A4591" t="s">
        <v>4480</v>
      </c>
      <c r="C4591" t="s">
        <v>11806</v>
      </c>
      <c r="E4591" t="s">
        <v>11806</v>
      </c>
      <c r="G4591" s="1">
        <v>0.302066</v>
      </c>
      <c r="I4591" s="1">
        <v>0.339339</v>
      </c>
      <c r="K4591" s="1">
        <v>0.339339</v>
      </c>
      <c r="M4591" s="1">
        <v>0.31870199999999999</v>
      </c>
      <c r="O4591" s="1">
        <v>0.339339</v>
      </c>
      <c r="Q4591" s="1">
        <v>0.33667399999999997</v>
      </c>
      <c r="S4591" s="1">
        <v>0.324598</v>
      </c>
      <c r="X4591" s="1">
        <v>0.339339</v>
      </c>
      <c r="Y4591" s="1">
        <v>0.34595399999999998</v>
      </c>
      <c r="Z4591">
        <f t="shared" si="359"/>
        <v>-6.614999999999982E-3</v>
      </c>
      <c r="AA4591">
        <f t="shared" si="355"/>
        <v>-1</v>
      </c>
      <c r="AB4591">
        <f t="shared" si="356"/>
        <v>6.614999999999982E-3</v>
      </c>
      <c r="AC4591">
        <f t="shared" si="357"/>
        <v>1289</v>
      </c>
      <c r="AD4591">
        <f t="shared" si="358"/>
        <v>-1289</v>
      </c>
    </row>
    <row r="4592" spans="1:30">
      <c r="A4592" t="s">
        <v>4481</v>
      </c>
      <c r="C4592" t="s">
        <v>11807</v>
      </c>
      <c r="E4592" t="s">
        <v>11807</v>
      </c>
      <c r="G4592" s="1">
        <v>30.7468</v>
      </c>
      <c r="I4592" s="1">
        <v>27.730599999999999</v>
      </c>
      <c r="K4592" s="1">
        <v>27.730599999999999</v>
      </c>
      <c r="M4592" s="1">
        <v>27.730599999999999</v>
      </c>
      <c r="O4592" s="1">
        <v>27.730599999999999</v>
      </c>
      <c r="Q4592" s="1">
        <v>27.730599999999999</v>
      </c>
      <c r="S4592" s="1">
        <v>27.730599999999999</v>
      </c>
      <c r="X4592" s="1">
        <v>27.730599999999999</v>
      </c>
      <c r="Y4592" s="1">
        <v>8.6304499999999997</v>
      </c>
      <c r="Z4592">
        <f t="shared" si="359"/>
        <v>19.100149999999999</v>
      </c>
      <c r="AA4592">
        <f t="shared" si="355"/>
        <v>1</v>
      </c>
      <c r="AB4592">
        <f t="shared" si="356"/>
        <v>19.100149999999999</v>
      </c>
      <c r="AC4592">
        <f t="shared" si="357"/>
        <v>7900</v>
      </c>
      <c r="AD4592">
        <f t="shared" si="358"/>
        <v>7900</v>
      </c>
    </row>
    <row r="4593" spans="1:30">
      <c r="A4593" t="s">
        <v>4482</v>
      </c>
      <c r="C4593" t="s">
        <v>11808</v>
      </c>
      <c r="E4593" t="s">
        <v>11808</v>
      </c>
      <c r="G4593" s="1">
        <v>0.71370100000000003</v>
      </c>
      <c r="I4593" s="1">
        <v>0.72755099999999995</v>
      </c>
      <c r="K4593" s="1">
        <v>0.72755099999999995</v>
      </c>
      <c r="M4593" s="1">
        <v>0.72755099999999995</v>
      </c>
      <c r="O4593" s="1">
        <v>0.72755099999999995</v>
      </c>
      <c r="Q4593" s="1">
        <v>0.72755099999999995</v>
      </c>
      <c r="S4593" s="1">
        <v>0.72755099999999995</v>
      </c>
      <c r="X4593" s="1">
        <v>0.72755099999999995</v>
      </c>
      <c r="Y4593" s="1">
        <v>0.84573799999999999</v>
      </c>
      <c r="Z4593">
        <f t="shared" si="359"/>
        <v>-0.11818700000000004</v>
      </c>
      <c r="AA4593">
        <f t="shared" si="355"/>
        <v>-1</v>
      </c>
      <c r="AB4593">
        <f t="shared" si="356"/>
        <v>0.11818700000000004</v>
      </c>
      <c r="AC4593">
        <f t="shared" si="357"/>
        <v>4537</v>
      </c>
      <c r="AD4593">
        <f t="shared" si="358"/>
        <v>-4537</v>
      </c>
    </row>
    <row r="4594" spans="1:30">
      <c r="A4594" t="s">
        <v>4483</v>
      </c>
      <c r="C4594" t="s">
        <v>11809</v>
      </c>
      <c r="E4594" t="s">
        <v>16708</v>
      </c>
      <c r="G4594" s="1">
        <v>27.5503</v>
      </c>
      <c r="I4594" s="1">
        <v>32.064900000000002</v>
      </c>
      <c r="K4594" s="1">
        <v>32.064900000000002</v>
      </c>
      <c r="M4594" s="1">
        <v>32.064900000000002</v>
      </c>
      <c r="O4594" s="1">
        <v>32.064900000000002</v>
      </c>
      <c r="Q4594" s="1">
        <v>32.064900000000002</v>
      </c>
      <c r="S4594" s="1">
        <v>42.964799999999997</v>
      </c>
      <c r="X4594" s="1">
        <v>32.064900000000002</v>
      </c>
      <c r="Y4594" s="1">
        <v>29.3567</v>
      </c>
      <c r="Z4594">
        <f t="shared" si="359"/>
        <v>2.7082000000000015</v>
      </c>
      <c r="AA4594">
        <f t="shared" si="355"/>
        <v>1</v>
      </c>
      <c r="AB4594">
        <f t="shared" si="356"/>
        <v>2.7082000000000015</v>
      </c>
      <c r="AC4594">
        <f t="shared" si="357"/>
        <v>7007</v>
      </c>
      <c r="AD4594">
        <f t="shared" si="358"/>
        <v>7007</v>
      </c>
    </row>
    <row r="4595" spans="1:30">
      <c r="A4595" t="s">
        <v>4484</v>
      </c>
      <c r="C4595" t="s">
        <v>11810</v>
      </c>
      <c r="E4595" t="s">
        <v>16709</v>
      </c>
      <c r="G4595" s="1">
        <v>0.620641</v>
      </c>
      <c r="I4595" s="1">
        <v>0.53519799999999995</v>
      </c>
      <c r="K4595" s="1">
        <v>0.53519799999999995</v>
      </c>
      <c r="M4595" s="1">
        <v>0.53519799999999995</v>
      </c>
      <c r="O4595" s="1">
        <v>0.53519799999999995</v>
      </c>
      <c r="Q4595" s="1">
        <v>0.53519799999999995</v>
      </c>
      <c r="S4595" s="1">
        <v>0.59911999999999999</v>
      </c>
      <c r="X4595" s="1">
        <v>0.53519799999999995</v>
      </c>
      <c r="Y4595" s="1">
        <v>0.58942499999999998</v>
      </c>
      <c r="Z4595">
        <f t="shared" si="359"/>
        <v>-5.4227000000000025E-2</v>
      </c>
      <c r="AA4595">
        <f t="shared" si="355"/>
        <v>-1</v>
      </c>
      <c r="AB4595">
        <f t="shared" si="356"/>
        <v>5.4227000000000025E-2</v>
      </c>
      <c r="AC4595">
        <f t="shared" si="357"/>
        <v>3760</v>
      </c>
      <c r="AD4595">
        <f t="shared" si="358"/>
        <v>-3760</v>
      </c>
    </row>
    <row r="4596" spans="1:30">
      <c r="A4596" t="s">
        <v>4485</v>
      </c>
      <c r="C4596" t="s">
        <v>4485</v>
      </c>
      <c r="E4596" t="s">
        <v>4485</v>
      </c>
      <c r="G4596" s="1">
        <v>31.3874</v>
      </c>
      <c r="I4596" s="1">
        <v>36.889600000000002</v>
      </c>
      <c r="K4596" s="1">
        <v>36.889600000000002</v>
      </c>
      <c r="M4596" s="1">
        <v>36.889600000000002</v>
      </c>
      <c r="O4596" s="1">
        <v>36.889600000000002</v>
      </c>
      <c r="Q4596" s="1">
        <v>36.889600000000002</v>
      </c>
      <c r="S4596" s="1">
        <v>50.965699999999998</v>
      </c>
      <c r="X4596" s="1">
        <v>36.889600000000002</v>
      </c>
      <c r="Y4596" s="1">
        <v>36.889600000000002</v>
      </c>
      <c r="Z4596">
        <f t="shared" si="359"/>
        <v>0</v>
      </c>
      <c r="AA4596">
        <f t="shared" si="355"/>
        <v>-1</v>
      </c>
      <c r="AB4596">
        <f t="shared" si="356"/>
        <v>0</v>
      </c>
      <c r="AC4596">
        <f t="shared" si="357"/>
        <v>1</v>
      </c>
      <c r="AD4596">
        <f t="shared" si="358"/>
        <v>-1</v>
      </c>
    </row>
    <row r="4597" spans="1:30">
      <c r="A4597" t="s">
        <v>3940</v>
      </c>
      <c r="C4597" t="s">
        <v>3940</v>
      </c>
      <c r="E4597" t="s">
        <v>3940</v>
      </c>
      <c r="G4597" s="1">
        <v>0.49997200000000003</v>
      </c>
      <c r="I4597" s="1">
        <v>0.519621</v>
      </c>
      <c r="K4597" s="1">
        <v>0.519621</v>
      </c>
      <c r="M4597" s="1">
        <v>0.519621</v>
      </c>
      <c r="O4597" s="1">
        <v>0.519621</v>
      </c>
      <c r="Q4597" s="1">
        <v>0.519621</v>
      </c>
      <c r="S4597" s="1">
        <v>0.53328200000000003</v>
      </c>
      <c r="X4597" s="1">
        <v>0.519621</v>
      </c>
      <c r="Y4597" s="1">
        <v>0.519621</v>
      </c>
      <c r="Z4597">
        <f t="shared" si="359"/>
        <v>0</v>
      </c>
      <c r="AA4597">
        <f t="shared" si="355"/>
        <v>-1</v>
      </c>
      <c r="AB4597">
        <f t="shared" si="356"/>
        <v>0</v>
      </c>
      <c r="AC4597">
        <f t="shared" si="357"/>
        <v>1</v>
      </c>
      <c r="AD4597">
        <f t="shared" si="358"/>
        <v>-1</v>
      </c>
    </row>
    <row r="4598" spans="1:30">
      <c r="A4598" t="s">
        <v>4486</v>
      </c>
      <c r="C4598" t="s">
        <v>11811</v>
      </c>
      <c r="E4598" t="s">
        <v>11811</v>
      </c>
      <c r="G4598" s="1">
        <v>3.65551</v>
      </c>
      <c r="I4598" s="1">
        <v>3.7711600000000001</v>
      </c>
      <c r="K4598" s="1">
        <v>3.7711600000000001</v>
      </c>
      <c r="M4598" s="1">
        <v>3.7711600000000001</v>
      </c>
      <c r="O4598" s="1">
        <v>3.7711600000000001</v>
      </c>
      <c r="Q4598" s="1">
        <v>3.7711600000000001</v>
      </c>
      <c r="S4598" s="1">
        <v>3.47159</v>
      </c>
      <c r="X4598" s="1">
        <v>3.7711600000000001</v>
      </c>
      <c r="Y4598" s="1">
        <v>2.6796199999999999</v>
      </c>
      <c r="Z4598">
        <f t="shared" si="359"/>
        <v>1.0915400000000002</v>
      </c>
      <c r="AA4598">
        <f t="shared" si="355"/>
        <v>1</v>
      </c>
      <c r="AB4598">
        <f t="shared" si="356"/>
        <v>1.0915400000000002</v>
      </c>
      <c r="AC4598">
        <f t="shared" si="357"/>
        <v>6245</v>
      </c>
      <c r="AD4598">
        <f t="shared" si="358"/>
        <v>6245</v>
      </c>
    </row>
    <row r="4599" spans="1:30">
      <c r="A4599" t="s">
        <v>4487</v>
      </c>
      <c r="C4599" t="s">
        <v>11812</v>
      </c>
      <c r="E4599" t="s">
        <v>11812</v>
      </c>
      <c r="G4599" s="1">
        <v>0.57962499999999995</v>
      </c>
      <c r="I4599" s="1">
        <v>0.57148699999999997</v>
      </c>
      <c r="K4599" s="1">
        <v>0.57148699999999997</v>
      </c>
      <c r="M4599" s="1">
        <v>0.57148699999999997</v>
      </c>
      <c r="O4599" s="1">
        <v>0.57148699999999997</v>
      </c>
      <c r="Q4599" s="1">
        <v>0.57148699999999997</v>
      </c>
      <c r="S4599" s="1">
        <v>0.73898299999999995</v>
      </c>
      <c r="X4599" s="1">
        <v>0.57148699999999997</v>
      </c>
      <c r="Y4599" s="1">
        <v>0.69362699999999999</v>
      </c>
      <c r="Z4599">
        <f t="shared" si="359"/>
        <v>-0.12214000000000003</v>
      </c>
      <c r="AA4599">
        <f t="shared" si="355"/>
        <v>-1</v>
      </c>
      <c r="AB4599">
        <f t="shared" si="356"/>
        <v>0.12214000000000003</v>
      </c>
      <c r="AC4599">
        <f t="shared" si="357"/>
        <v>4555</v>
      </c>
      <c r="AD4599">
        <f t="shared" si="358"/>
        <v>-4555</v>
      </c>
    </row>
    <row r="4600" spans="1:30">
      <c r="A4600" t="s">
        <v>4488</v>
      </c>
      <c r="C4600" t="s">
        <v>11813</v>
      </c>
      <c r="E4600" t="s">
        <v>16710</v>
      </c>
      <c r="G4600" s="1">
        <v>42.045000000000002</v>
      </c>
      <c r="I4600" s="1">
        <v>58.844200000000001</v>
      </c>
      <c r="K4600" s="1">
        <v>58.844200000000001</v>
      </c>
      <c r="M4600" s="1">
        <v>58.844200000000001</v>
      </c>
      <c r="O4600" s="1">
        <v>58.844200000000001</v>
      </c>
      <c r="Q4600" s="1">
        <v>58.844200000000001</v>
      </c>
      <c r="S4600" s="1">
        <v>37.215200000000003</v>
      </c>
      <c r="X4600" s="1">
        <v>58.844200000000001</v>
      </c>
      <c r="Y4600" s="1">
        <v>58.845999999999997</v>
      </c>
      <c r="Z4600">
        <f t="shared" si="359"/>
        <v>-1.799999999995805E-3</v>
      </c>
      <c r="AA4600">
        <f t="shared" si="355"/>
        <v>-1</v>
      </c>
      <c r="AB4600">
        <f t="shared" si="356"/>
        <v>1.799999999995805E-3</v>
      </c>
      <c r="AC4600">
        <f t="shared" si="357"/>
        <v>855</v>
      </c>
      <c r="AD4600">
        <f t="shared" si="358"/>
        <v>-855</v>
      </c>
    </row>
    <row r="4601" spans="1:30">
      <c r="A4601" t="s">
        <v>4489</v>
      </c>
      <c r="C4601" t="s">
        <v>11814</v>
      </c>
      <c r="E4601" t="s">
        <v>16711</v>
      </c>
      <c r="G4601" s="1">
        <v>0.579627</v>
      </c>
      <c r="I4601" s="1">
        <v>0.55222599999999999</v>
      </c>
      <c r="K4601" s="1">
        <v>0.55222599999999999</v>
      </c>
      <c r="M4601" s="1">
        <v>0.55222599999999999</v>
      </c>
      <c r="O4601" s="1">
        <v>0.55222599999999999</v>
      </c>
      <c r="Q4601" s="1">
        <v>0.55222599999999999</v>
      </c>
      <c r="S4601" s="1">
        <v>0.59673900000000002</v>
      </c>
      <c r="X4601" s="1">
        <v>0.55222599999999999</v>
      </c>
      <c r="Y4601" s="1">
        <v>0.56157699999999999</v>
      </c>
      <c r="Z4601">
        <f t="shared" si="359"/>
        <v>-9.3509999999999982E-3</v>
      </c>
      <c r="AA4601">
        <f t="shared" si="355"/>
        <v>-1</v>
      </c>
      <c r="AB4601">
        <f t="shared" si="356"/>
        <v>9.3509999999999982E-3</v>
      </c>
      <c r="AC4601">
        <f t="shared" si="357"/>
        <v>1567</v>
      </c>
      <c r="AD4601">
        <f t="shared" si="358"/>
        <v>-1567</v>
      </c>
    </row>
    <row r="4602" spans="1:30">
      <c r="A4602" t="s">
        <v>4490</v>
      </c>
      <c r="C4602" t="s">
        <v>1820</v>
      </c>
      <c r="E4602" t="s">
        <v>16712</v>
      </c>
      <c r="G4602" s="1">
        <v>19.267800000000001</v>
      </c>
      <c r="I4602" s="1">
        <v>19.267800000000001</v>
      </c>
      <c r="K4602" s="1">
        <v>19.267800000000001</v>
      </c>
      <c r="M4602" s="1">
        <v>19.267800000000001</v>
      </c>
      <c r="O4602" s="1">
        <v>19.267800000000001</v>
      </c>
      <c r="Q4602" s="1">
        <v>19.267800000000001</v>
      </c>
      <c r="S4602" s="1">
        <v>20.687799999999999</v>
      </c>
      <c r="X4602" s="1">
        <v>19.267800000000001</v>
      </c>
      <c r="Y4602" s="1">
        <v>19.5564</v>
      </c>
      <c r="Z4602">
        <f t="shared" si="359"/>
        <v>-0.28859999999999886</v>
      </c>
      <c r="AA4602">
        <f t="shared" si="355"/>
        <v>-1</v>
      </c>
      <c r="AB4602">
        <f t="shared" si="356"/>
        <v>0.28859999999999886</v>
      </c>
      <c r="AC4602">
        <f t="shared" si="357"/>
        <v>5044</v>
      </c>
      <c r="AD4602">
        <f t="shared" si="358"/>
        <v>-5044</v>
      </c>
    </row>
    <row r="4603" spans="1:30">
      <c r="A4603" t="s">
        <v>4491</v>
      </c>
      <c r="C4603" t="s">
        <v>11815</v>
      </c>
      <c r="E4603" t="s">
        <v>16713</v>
      </c>
      <c r="G4603" s="1">
        <v>0.55216299999999996</v>
      </c>
      <c r="I4603" s="1">
        <v>0.55216299999999996</v>
      </c>
      <c r="K4603" s="1">
        <v>0.55216299999999996</v>
      </c>
      <c r="M4603" s="1">
        <v>0.55216299999999996</v>
      </c>
      <c r="O4603" s="1">
        <v>0.55216299999999996</v>
      </c>
      <c r="Q4603" s="1">
        <v>0.55216299999999996</v>
      </c>
      <c r="S4603" s="1">
        <v>0.55256300000000003</v>
      </c>
      <c r="X4603" s="1">
        <v>0.55216299999999996</v>
      </c>
      <c r="Y4603" s="1">
        <v>0.63735399999999998</v>
      </c>
      <c r="Z4603">
        <f t="shared" si="359"/>
        <v>-8.5191000000000017E-2</v>
      </c>
      <c r="AA4603">
        <f t="shared" si="355"/>
        <v>-1</v>
      </c>
      <c r="AB4603">
        <f t="shared" si="356"/>
        <v>8.5191000000000017E-2</v>
      </c>
      <c r="AC4603">
        <f t="shared" si="357"/>
        <v>4170</v>
      </c>
      <c r="AD4603">
        <f t="shared" si="358"/>
        <v>-4170</v>
      </c>
    </row>
    <row r="4604" spans="1:30">
      <c r="A4604" t="s">
        <v>4492</v>
      </c>
      <c r="C4604" t="s">
        <v>4492</v>
      </c>
      <c r="E4604" t="s">
        <v>4492</v>
      </c>
      <c r="G4604" s="1">
        <v>30.300999999999998</v>
      </c>
      <c r="I4604" s="1">
        <v>30.300999999999998</v>
      </c>
      <c r="K4604" s="1">
        <v>30.300999999999998</v>
      </c>
      <c r="M4604" s="1">
        <v>30.300999999999998</v>
      </c>
      <c r="O4604" s="1">
        <v>30.300999999999998</v>
      </c>
      <c r="Q4604" s="1">
        <v>30.300999999999998</v>
      </c>
      <c r="S4604" s="1">
        <v>43.767400000000002</v>
      </c>
      <c r="X4604" s="1">
        <v>30.300999999999998</v>
      </c>
      <c r="Y4604" s="1">
        <v>30.300999999999998</v>
      </c>
      <c r="Z4604">
        <f t="shared" si="359"/>
        <v>0</v>
      </c>
      <c r="AA4604">
        <f t="shared" si="355"/>
        <v>-1</v>
      </c>
      <c r="AB4604">
        <f t="shared" si="356"/>
        <v>0</v>
      </c>
      <c r="AC4604">
        <f t="shared" si="357"/>
        <v>1</v>
      </c>
      <c r="AD4604">
        <f t="shared" si="358"/>
        <v>-1</v>
      </c>
    </row>
    <row r="4605" spans="1:30">
      <c r="A4605" t="s">
        <v>4493</v>
      </c>
      <c r="C4605" t="s">
        <v>4493</v>
      </c>
      <c r="E4605" t="s">
        <v>4493</v>
      </c>
      <c r="G4605" s="1">
        <v>0.543512</v>
      </c>
      <c r="I4605" s="1">
        <v>0.543512</v>
      </c>
      <c r="K4605" s="1">
        <v>0.543512</v>
      </c>
      <c r="M4605" s="1">
        <v>0.543512</v>
      </c>
      <c r="O4605" s="1">
        <v>0.543512</v>
      </c>
      <c r="Q4605" s="1">
        <v>0.543512</v>
      </c>
      <c r="S4605" s="1">
        <v>0.52163199999999998</v>
      </c>
      <c r="X4605" s="1">
        <v>0.543512</v>
      </c>
      <c r="Y4605" s="1">
        <v>0.543512</v>
      </c>
      <c r="Z4605">
        <f t="shared" si="359"/>
        <v>0</v>
      </c>
      <c r="AA4605">
        <f t="shared" si="355"/>
        <v>-1</v>
      </c>
      <c r="AB4605">
        <f t="shared" si="356"/>
        <v>0</v>
      </c>
      <c r="AC4605">
        <f t="shared" si="357"/>
        <v>1</v>
      </c>
      <c r="AD4605">
        <f t="shared" si="358"/>
        <v>-1</v>
      </c>
    </row>
    <row r="4606" spans="1:30">
      <c r="A4606" t="s">
        <v>4494</v>
      </c>
      <c r="C4606" t="s">
        <v>11816</v>
      </c>
      <c r="E4606" t="s">
        <v>16714</v>
      </c>
      <c r="G4606" s="1">
        <v>24.7803</v>
      </c>
      <c r="I4606" s="1">
        <v>21.959</v>
      </c>
      <c r="K4606" s="1">
        <v>21.959</v>
      </c>
      <c r="M4606" s="1">
        <v>21.959</v>
      </c>
      <c r="O4606" s="1">
        <v>21.959</v>
      </c>
      <c r="Q4606" s="1">
        <v>21.959</v>
      </c>
      <c r="S4606" s="1">
        <v>21.8979</v>
      </c>
      <c r="X4606" s="1">
        <v>21.959</v>
      </c>
      <c r="Y4606" s="1">
        <v>25.405000000000001</v>
      </c>
      <c r="Z4606">
        <f t="shared" si="359"/>
        <v>-3.4460000000000015</v>
      </c>
      <c r="AA4606">
        <f t="shared" si="355"/>
        <v>-1</v>
      </c>
      <c r="AB4606">
        <f t="shared" si="356"/>
        <v>3.4460000000000015</v>
      </c>
      <c r="AC4606">
        <f t="shared" si="357"/>
        <v>7319</v>
      </c>
      <c r="AD4606">
        <f t="shared" si="358"/>
        <v>-7319</v>
      </c>
    </row>
    <row r="4607" spans="1:30">
      <c r="A4607" t="s">
        <v>4495</v>
      </c>
      <c r="C4607" t="s">
        <v>11817</v>
      </c>
      <c r="E4607" t="s">
        <v>16715</v>
      </c>
      <c r="G4607" s="1">
        <v>0.70349399999999995</v>
      </c>
      <c r="I4607" s="1">
        <v>0.72423999999999999</v>
      </c>
      <c r="K4607" s="1">
        <v>0.72423999999999999</v>
      </c>
      <c r="M4607" s="1">
        <v>0.72423999999999999</v>
      </c>
      <c r="O4607" s="1">
        <v>0.72423999999999999</v>
      </c>
      <c r="Q4607" s="1">
        <v>0.72423999999999999</v>
      </c>
      <c r="S4607" s="1">
        <v>0.72112200000000004</v>
      </c>
      <c r="X4607" s="1">
        <v>0.72423999999999999</v>
      </c>
      <c r="Y4607" s="1">
        <v>0.66767399999999999</v>
      </c>
      <c r="Z4607">
        <f t="shared" si="359"/>
        <v>5.6566000000000005E-2</v>
      </c>
      <c r="AA4607">
        <f t="shared" si="355"/>
        <v>1</v>
      </c>
      <c r="AB4607">
        <f t="shared" si="356"/>
        <v>5.6566000000000005E-2</v>
      </c>
      <c r="AC4607">
        <f t="shared" si="357"/>
        <v>3795</v>
      </c>
      <c r="AD4607">
        <f t="shared" si="358"/>
        <v>3795</v>
      </c>
    </row>
    <row r="4608" spans="1:30">
      <c r="A4608" t="s">
        <v>4496</v>
      </c>
      <c r="C4608" t="s">
        <v>11818</v>
      </c>
      <c r="E4608" t="s">
        <v>16716</v>
      </c>
      <c r="G4608" s="1">
        <v>3.76302</v>
      </c>
      <c r="I4608" s="1">
        <v>3.10595</v>
      </c>
      <c r="K4608" s="1">
        <v>3.10595</v>
      </c>
      <c r="M4608" s="1">
        <v>3.10595</v>
      </c>
      <c r="O4608" s="1">
        <v>3.10595</v>
      </c>
      <c r="Q4608" s="1">
        <v>3.10595</v>
      </c>
      <c r="S4608" s="1">
        <v>2.68207</v>
      </c>
      <c r="X4608" s="1">
        <v>3.10595</v>
      </c>
      <c r="Y4608" s="1">
        <v>2.68207</v>
      </c>
      <c r="Z4608">
        <f t="shared" si="359"/>
        <v>0.42388000000000003</v>
      </c>
      <c r="AA4608">
        <f t="shared" si="355"/>
        <v>1</v>
      </c>
      <c r="AB4608">
        <f t="shared" si="356"/>
        <v>0.42388000000000003</v>
      </c>
      <c r="AC4608">
        <f t="shared" si="357"/>
        <v>5259</v>
      </c>
      <c r="AD4608">
        <f t="shared" si="358"/>
        <v>5259</v>
      </c>
    </row>
    <row r="4609" spans="1:30">
      <c r="A4609" t="s">
        <v>4497</v>
      </c>
      <c r="C4609" t="s">
        <v>11819</v>
      </c>
      <c r="E4609" t="s">
        <v>16717</v>
      </c>
      <c r="G4609" s="1">
        <v>0.69614699999999996</v>
      </c>
      <c r="I4609" s="1">
        <v>0.68247999999999998</v>
      </c>
      <c r="K4609" s="1">
        <v>0.68247999999999998</v>
      </c>
      <c r="M4609" s="1">
        <v>0.68247999999999998</v>
      </c>
      <c r="O4609" s="1">
        <v>0.68247999999999998</v>
      </c>
      <c r="Q4609" s="1">
        <v>0.68247999999999998</v>
      </c>
      <c r="S4609" s="1">
        <v>0.72350099999999995</v>
      </c>
      <c r="X4609" s="1">
        <v>0.68247999999999998</v>
      </c>
      <c r="Y4609" s="1">
        <v>0.72350099999999995</v>
      </c>
      <c r="Z4609">
        <f t="shared" si="359"/>
        <v>-4.1020999999999974E-2</v>
      </c>
      <c r="AA4609">
        <f t="shared" si="355"/>
        <v>-1</v>
      </c>
      <c r="AB4609">
        <f t="shared" si="356"/>
        <v>4.1020999999999974E-2</v>
      </c>
      <c r="AC4609">
        <f t="shared" si="357"/>
        <v>3541</v>
      </c>
      <c r="AD4609">
        <f t="shared" si="358"/>
        <v>-3541</v>
      </c>
    </row>
    <row r="4610" spans="1:30">
      <c r="A4610" t="s">
        <v>4498</v>
      </c>
      <c r="C4610" t="s">
        <v>11820</v>
      </c>
      <c r="E4610" t="s">
        <v>16718</v>
      </c>
      <c r="G4610" s="1">
        <v>11.2316</v>
      </c>
      <c r="I4610" s="1">
        <v>8.5716800000000006</v>
      </c>
      <c r="K4610" s="1">
        <v>8.5716800000000006</v>
      </c>
      <c r="M4610" s="1">
        <v>8.5716800000000006</v>
      </c>
      <c r="O4610" s="1">
        <v>8.5716800000000006</v>
      </c>
      <c r="Q4610" s="1">
        <v>8.5716800000000006</v>
      </c>
      <c r="S4610" s="1">
        <v>9.9748699999999992</v>
      </c>
      <c r="X4610" s="1">
        <v>8.5716800000000006</v>
      </c>
      <c r="Y4610" s="1">
        <v>8.9107599999999998</v>
      </c>
      <c r="Z4610">
        <f t="shared" si="359"/>
        <v>-0.33907999999999916</v>
      </c>
      <c r="AA4610">
        <f t="shared" si="355"/>
        <v>-1</v>
      </c>
      <c r="AB4610">
        <f t="shared" si="356"/>
        <v>0.33907999999999916</v>
      </c>
      <c r="AC4610">
        <f t="shared" si="357"/>
        <v>5134</v>
      </c>
      <c r="AD4610">
        <f t="shared" si="358"/>
        <v>-5134</v>
      </c>
    </row>
    <row r="4611" spans="1:30">
      <c r="A4611" t="s">
        <v>4499</v>
      </c>
      <c r="C4611" t="s">
        <v>11821</v>
      </c>
      <c r="E4611" t="s">
        <v>16719</v>
      </c>
      <c r="G4611" s="1">
        <v>0.76179799999999998</v>
      </c>
      <c r="I4611" s="1">
        <v>0.85477800000000004</v>
      </c>
      <c r="K4611" s="1">
        <v>0.85477800000000004</v>
      </c>
      <c r="M4611" s="1">
        <v>0.85477800000000004</v>
      </c>
      <c r="O4611" s="1">
        <v>0.85477800000000004</v>
      </c>
      <c r="Q4611" s="1">
        <v>0.85477800000000004</v>
      </c>
      <c r="S4611" s="1">
        <v>0.83034799999999997</v>
      </c>
      <c r="X4611" s="1">
        <v>0.85477800000000004</v>
      </c>
      <c r="Y4611" s="1">
        <v>0.86478299999999997</v>
      </c>
      <c r="Z4611">
        <f t="shared" si="359"/>
        <v>-1.0004999999999931E-2</v>
      </c>
      <c r="AA4611">
        <f t="shared" ref="AA4611:AA4674" si="360">IF(Z4611&gt;0,1,-1)</f>
        <v>-1</v>
      </c>
      <c r="AB4611">
        <f t="shared" ref="AB4611:AB4674" si="361">ABS(Z4611)</f>
        <v>1.0004999999999931E-2</v>
      </c>
      <c r="AC4611">
        <f t="shared" ref="AC4611:AC4674" si="362">RANK(AB4611,$AB$2:$AB$8001,1)</f>
        <v>1643</v>
      </c>
      <c r="AD4611">
        <f t="shared" ref="AD4611:AD4674" si="363">AC4611*AA4611</f>
        <v>-1643</v>
      </c>
    </row>
    <row r="4612" spans="1:30">
      <c r="A4612" t="s">
        <v>4500</v>
      </c>
      <c r="C4612" t="s">
        <v>11822</v>
      </c>
      <c r="E4612" t="s">
        <v>16720</v>
      </c>
      <c r="G4612" s="1">
        <v>25.157900000000001</v>
      </c>
      <c r="I4612" s="1">
        <v>26.432099999999998</v>
      </c>
      <c r="K4612" s="1">
        <v>26.432099999999998</v>
      </c>
      <c r="M4612" s="1">
        <v>26.432099999999998</v>
      </c>
      <c r="O4612" s="1">
        <v>26.432099999999998</v>
      </c>
      <c r="Q4612" s="1">
        <v>26.432099999999998</v>
      </c>
      <c r="S4612" s="1">
        <v>27.7181</v>
      </c>
      <c r="X4612" s="1">
        <v>26.432099999999998</v>
      </c>
      <c r="Y4612" s="1">
        <v>25.230399999999999</v>
      </c>
      <c r="Z4612">
        <f t="shared" ref="Z4612:Z4675" si="364">X4612-Y4612</f>
        <v>1.2016999999999989</v>
      </c>
      <c r="AA4612">
        <f t="shared" si="360"/>
        <v>1</v>
      </c>
      <c r="AB4612">
        <f t="shared" si="361"/>
        <v>1.2016999999999989</v>
      </c>
      <c r="AC4612">
        <f t="shared" si="362"/>
        <v>6305</v>
      </c>
      <c r="AD4612">
        <f t="shared" si="363"/>
        <v>6305</v>
      </c>
    </row>
    <row r="4613" spans="1:30">
      <c r="A4613" t="s">
        <v>4501</v>
      </c>
      <c r="C4613" t="s">
        <v>11823</v>
      </c>
      <c r="E4613" t="s">
        <v>16721</v>
      </c>
      <c r="G4613" s="1">
        <v>0.60811400000000004</v>
      </c>
      <c r="I4613" s="1">
        <v>0.60777400000000004</v>
      </c>
      <c r="K4613" s="1">
        <v>0.60777400000000004</v>
      </c>
      <c r="M4613" s="1">
        <v>0.60777400000000004</v>
      </c>
      <c r="O4613" s="1">
        <v>0.60777400000000004</v>
      </c>
      <c r="Q4613" s="1">
        <v>0.60777400000000004</v>
      </c>
      <c r="S4613" s="1">
        <v>0.61103399999999997</v>
      </c>
      <c r="X4613" s="1">
        <v>0.60777400000000004</v>
      </c>
      <c r="Y4613" s="1">
        <v>0.62647200000000003</v>
      </c>
      <c r="Z4613">
        <f t="shared" si="364"/>
        <v>-1.8697999999999992E-2</v>
      </c>
      <c r="AA4613">
        <f t="shared" si="360"/>
        <v>-1</v>
      </c>
      <c r="AB4613">
        <f t="shared" si="361"/>
        <v>1.8697999999999992E-2</v>
      </c>
      <c r="AC4613">
        <f t="shared" si="362"/>
        <v>2554</v>
      </c>
      <c r="AD4613">
        <f t="shared" si="363"/>
        <v>-2554</v>
      </c>
    </row>
    <row r="4614" spans="1:30">
      <c r="A4614" t="s">
        <v>4502</v>
      </c>
      <c r="C4614" t="s">
        <v>11824</v>
      </c>
      <c r="E4614" t="s">
        <v>16722</v>
      </c>
      <c r="G4614" s="1">
        <v>16.6828</v>
      </c>
      <c r="I4614" s="1">
        <v>16.6828</v>
      </c>
      <c r="K4614" s="1">
        <v>16.6828</v>
      </c>
      <c r="M4614" s="1">
        <v>16.6828</v>
      </c>
      <c r="O4614" s="1">
        <v>16.6828</v>
      </c>
      <c r="Q4614" s="1">
        <v>16.6828</v>
      </c>
      <c r="S4614" s="1">
        <v>16.675599999999999</v>
      </c>
      <c r="X4614" s="1">
        <v>16.6828</v>
      </c>
      <c r="Y4614" s="1">
        <v>22.790500000000002</v>
      </c>
      <c r="Z4614">
        <f t="shared" si="364"/>
        <v>-6.1077000000000012</v>
      </c>
      <c r="AA4614">
        <f t="shared" si="360"/>
        <v>-1</v>
      </c>
      <c r="AB4614">
        <f t="shared" si="361"/>
        <v>6.1077000000000012</v>
      </c>
      <c r="AC4614">
        <f t="shared" si="362"/>
        <v>7623</v>
      </c>
      <c r="AD4614">
        <f t="shared" si="363"/>
        <v>-7623</v>
      </c>
    </row>
    <row r="4615" spans="1:30">
      <c r="A4615" t="s">
        <v>4503</v>
      </c>
      <c r="C4615" t="s">
        <v>11825</v>
      </c>
      <c r="E4615" t="s">
        <v>16723</v>
      </c>
      <c r="G4615" s="1">
        <v>0.77913600000000005</v>
      </c>
      <c r="I4615" s="1">
        <v>0.77913600000000005</v>
      </c>
      <c r="K4615" s="1">
        <v>0.77913600000000005</v>
      </c>
      <c r="M4615" s="1">
        <v>0.77913600000000005</v>
      </c>
      <c r="O4615" s="1">
        <v>0.77913600000000005</v>
      </c>
      <c r="Q4615" s="1">
        <v>0.77913600000000005</v>
      </c>
      <c r="S4615" s="1">
        <v>0.78880799999999995</v>
      </c>
      <c r="X4615" s="1">
        <v>0.77913600000000005</v>
      </c>
      <c r="Y4615" s="1">
        <v>0.67168099999999997</v>
      </c>
      <c r="Z4615">
        <f t="shared" si="364"/>
        <v>0.10745500000000008</v>
      </c>
      <c r="AA4615">
        <f t="shared" si="360"/>
        <v>1</v>
      </c>
      <c r="AB4615">
        <f t="shared" si="361"/>
        <v>0.10745500000000008</v>
      </c>
      <c r="AC4615">
        <f t="shared" si="362"/>
        <v>4464</v>
      </c>
      <c r="AD4615">
        <f t="shared" si="363"/>
        <v>4464</v>
      </c>
    </row>
    <row r="4616" spans="1:30">
      <c r="A4616" t="s">
        <v>4504</v>
      </c>
      <c r="C4616" t="s">
        <v>11826</v>
      </c>
      <c r="E4616" t="s">
        <v>16724</v>
      </c>
      <c r="G4616" s="1">
        <v>57.080199999999998</v>
      </c>
      <c r="I4616" s="1">
        <v>52.036099999999998</v>
      </c>
      <c r="K4616" s="1">
        <v>52.036099999999998</v>
      </c>
      <c r="M4616" s="1">
        <v>52.036099999999998</v>
      </c>
      <c r="O4616" s="1">
        <v>52.036099999999998</v>
      </c>
      <c r="Q4616" s="1">
        <v>52.036099999999998</v>
      </c>
      <c r="S4616" s="1">
        <v>52.036099999999998</v>
      </c>
      <c r="X4616" s="1">
        <v>52.036099999999998</v>
      </c>
      <c r="Y4616" s="1">
        <v>55.309600000000003</v>
      </c>
      <c r="Z4616">
        <f t="shared" si="364"/>
        <v>-3.2735000000000056</v>
      </c>
      <c r="AA4616">
        <f t="shared" si="360"/>
        <v>-1</v>
      </c>
      <c r="AB4616">
        <f t="shared" si="361"/>
        <v>3.2735000000000056</v>
      </c>
      <c r="AC4616">
        <f t="shared" si="362"/>
        <v>7260</v>
      </c>
      <c r="AD4616">
        <f t="shared" si="363"/>
        <v>-7260</v>
      </c>
    </row>
    <row r="4617" spans="1:30">
      <c r="A4617" t="s">
        <v>4505</v>
      </c>
      <c r="C4617" t="s">
        <v>11827</v>
      </c>
      <c r="E4617" t="s">
        <v>16725</v>
      </c>
      <c r="G4617" s="1">
        <v>0.57507699999999995</v>
      </c>
      <c r="I4617" s="1">
        <v>0.58508700000000002</v>
      </c>
      <c r="K4617" s="1">
        <v>0.58508700000000002</v>
      </c>
      <c r="M4617" s="1">
        <v>0.58508700000000002</v>
      </c>
      <c r="O4617" s="1">
        <v>0.58508700000000002</v>
      </c>
      <c r="Q4617" s="1">
        <v>0.58508700000000002</v>
      </c>
      <c r="S4617" s="1">
        <v>0.58508700000000002</v>
      </c>
      <c r="X4617" s="1">
        <v>0.58508700000000002</v>
      </c>
      <c r="Y4617" s="1">
        <v>0.59944799999999998</v>
      </c>
      <c r="Z4617">
        <f t="shared" si="364"/>
        <v>-1.4360999999999957E-2</v>
      </c>
      <c r="AA4617">
        <f t="shared" si="360"/>
        <v>-1</v>
      </c>
      <c r="AB4617">
        <f t="shared" si="361"/>
        <v>1.4360999999999957E-2</v>
      </c>
      <c r="AC4617">
        <f t="shared" si="362"/>
        <v>2272</v>
      </c>
      <c r="AD4617">
        <f t="shared" si="363"/>
        <v>-2272</v>
      </c>
    </row>
    <row r="4618" spans="1:30">
      <c r="A4618" t="s">
        <v>4506</v>
      </c>
      <c r="C4618" t="s">
        <v>11828</v>
      </c>
      <c r="E4618" t="s">
        <v>4506</v>
      </c>
      <c r="G4618" s="1">
        <v>5.3717300000000003</v>
      </c>
      <c r="I4618" s="1">
        <v>5.3717300000000003</v>
      </c>
      <c r="K4618" s="1">
        <v>5.3717300000000003</v>
      </c>
      <c r="M4618" s="1">
        <v>5.3717300000000003</v>
      </c>
      <c r="O4618" s="1">
        <v>5.3717300000000003</v>
      </c>
      <c r="Q4618" s="1">
        <v>5.3717300000000003</v>
      </c>
      <c r="S4618" s="1">
        <v>6.1231400000000002</v>
      </c>
      <c r="X4618" s="1">
        <v>5.3717300000000003</v>
      </c>
      <c r="Y4618" s="1">
        <v>5.3717300000000003</v>
      </c>
      <c r="Z4618">
        <f t="shared" si="364"/>
        <v>0</v>
      </c>
      <c r="AA4618">
        <f t="shared" si="360"/>
        <v>-1</v>
      </c>
      <c r="AB4618">
        <f t="shared" si="361"/>
        <v>0</v>
      </c>
      <c r="AC4618">
        <f t="shared" si="362"/>
        <v>1</v>
      </c>
      <c r="AD4618">
        <f t="shared" si="363"/>
        <v>-1</v>
      </c>
    </row>
    <row r="4619" spans="1:30">
      <c r="A4619" t="s">
        <v>4507</v>
      </c>
      <c r="C4619" t="s">
        <v>11829</v>
      </c>
      <c r="E4619" t="s">
        <v>4507</v>
      </c>
      <c r="G4619" s="1">
        <v>0.75386399999999998</v>
      </c>
      <c r="I4619" s="1">
        <v>0.75386399999999998</v>
      </c>
      <c r="K4619" s="1">
        <v>0.75386399999999998</v>
      </c>
      <c r="M4619" s="1">
        <v>0.75386399999999998</v>
      </c>
      <c r="O4619" s="1">
        <v>0.75386399999999998</v>
      </c>
      <c r="Q4619" s="1">
        <v>0.75386399999999998</v>
      </c>
      <c r="S4619" s="1">
        <v>0.74719800000000003</v>
      </c>
      <c r="X4619" s="1">
        <v>0.75386399999999998</v>
      </c>
      <c r="Y4619" s="1">
        <v>0.75386399999999998</v>
      </c>
      <c r="Z4619">
        <f t="shared" si="364"/>
        <v>0</v>
      </c>
      <c r="AA4619">
        <f t="shared" si="360"/>
        <v>-1</v>
      </c>
      <c r="AB4619">
        <f t="shared" si="361"/>
        <v>0</v>
      </c>
      <c r="AC4619">
        <f t="shared" si="362"/>
        <v>1</v>
      </c>
      <c r="AD4619">
        <f t="shared" si="363"/>
        <v>-1</v>
      </c>
    </row>
    <row r="4620" spans="1:30">
      <c r="A4620" t="s">
        <v>731</v>
      </c>
      <c r="C4620" t="s">
        <v>11830</v>
      </c>
      <c r="E4620" t="s">
        <v>16726</v>
      </c>
      <c r="G4620" s="1">
        <v>6.4844799999999996</v>
      </c>
      <c r="I4620" s="1">
        <v>18.940000000000001</v>
      </c>
      <c r="K4620" s="1">
        <v>18.940000000000001</v>
      </c>
      <c r="M4620" s="1">
        <v>18.940000000000001</v>
      </c>
      <c r="O4620" s="1">
        <v>18.940000000000001</v>
      </c>
      <c r="Q4620" s="1">
        <v>18.940000000000001</v>
      </c>
      <c r="S4620" s="1">
        <v>18.5136</v>
      </c>
      <c r="X4620" s="1">
        <v>18.940000000000001</v>
      </c>
      <c r="Y4620" s="1">
        <v>19.634599999999999</v>
      </c>
      <c r="Z4620">
        <f t="shared" si="364"/>
        <v>-0.69459999999999766</v>
      </c>
      <c r="AA4620">
        <f t="shared" si="360"/>
        <v>-1</v>
      </c>
      <c r="AB4620">
        <f t="shared" si="361"/>
        <v>0.69459999999999766</v>
      </c>
      <c r="AC4620">
        <f t="shared" si="362"/>
        <v>5911</v>
      </c>
      <c r="AD4620">
        <f t="shared" si="363"/>
        <v>-5911</v>
      </c>
    </row>
    <row r="4621" spans="1:30">
      <c r="A4621" t="s">
        <v>4508</v>
      </c>
      <c r="C4621" t="s">
        <v>11831</v>
      </c>
      <c r="E4621" t="s">
        <v>16727</v>
      </c>
      <c r="G4621" s="1">
        <v>0.87951500000000005</v>
      </c>
      <c r="I4621" s="1">
        <v>0.73957499999999998</v>
      </c>
      <c r="K4621" s="1">
        <v>0.73957499999999998</v>
      </c>
      <c r="M4621" s="1">
        <v>0.73957499999999998</v>
      </c>
      <c r="O4621" s="1">
        <v>0.73957499999999998</v>
      </c>
      <c r="Q4621" s="1">
        <v>0.73957499999999998</v>
      </c>
      <c r="S4621" s="1">
        <v>0.73556100000000002</v>
      </c>
      <c r="X4621" s="1">
        <v>0.73957499999999998</v>
      </c>
      <c r="Y4621" s="1">
        <v>0.74829800000000002</v>
      </c>
      <c r="Z4621">
        <f t="shared" si="364"/>
        <v>-8.7230000000000363E-3</v>
      </c>
      <c r="AA4621">
        <f t="shared" si="360"/>
        <v>-1</v>
      </c>
      <c r="AB4621">
        <f t="shared" si="361"/>
        <v>8.7230000000000363E-3</v>
      </c>
      <c r="AC4621">
        <f t="shared" si="362"/>
        <v>1521</v>
      </c>
      <c r="AD4621">
        <f t="shared" si="363"/>
        <v>-1521</v>
      </c>
    </row>
    <row r="4622" spans="1:30">
      <c r="A4622" t="s">
        <v>4509</v>
      </c>
      <c r="C4622" t="s">
        <v>11832</v>
      </c>
      <c r="E4622" t="s">
        <v>16728</v>
      </c>
      <c r="G4622" s="1">
        <v>7.3957699999999997</v>
      </c>
      <c r="I4622" s="1">
        <v>17.041399999999999</v>
      </c>
      <c r="K4622" s="1">
        <v>17.041399999999999</v>
      </c>
      <c r="M4622" s="1">
        <v>17.041399999999999</v>
      </c>
      <c r="O4622" s="1">
        <v>17.041399999999999</v>
      </c>
      <c r="Q4622" s="1">
        <v>17.041399999999999</v>
      </c>
      <c r="S4622" s="1">
        <v>6.0705099999999996</v>
      </c>
      <c r="X4622" s="1">
        <v>17.041399999999999</v>
      </c>
      <c r="Y4622" s="1">
        <v>18.6325</v>
      </c>
      <c r="Z4622">
        <f t="shared" si="364"/>
        <v>-1.5911000000000008</v>
      </c>
      <c r="AA4622">
        <f t="shared" si="360"/>
        <v>-1</v>
      </c>
      <c r="AB4622">
        <f t="shared" si="361"/>
        <v>1.5911000000000008</v>
      </c>
      <c r="AC4622">
        <f t="shared" si="362"/>
        <v>6493</v>
      </c>
      <c r="AD4622">
        <f t="shared" si="363"/>
        <v>-6493</v>
      </c>
    </row>
    <row r="4623" spans="1:30">
      <c r="A4623" t="s">
        <v>4510</v>
      </c>
      <c r="C4623" t="s">
        <v>11833</v>
      </c>
      <c r="E4623" t="s">
        <v>16729</v>
      </c>
      <c r="G4623" s="1">
        <v>0.77041499999999996</v>
      </c>
      <c r="I4623" s="1">
        <v>0.573986</v>
      </c>
      <c r="K4623" s="1">
        <v>0.573986</v>
      </c>
      <c r="M4623" s="1">
        <v>0.573986</v>
      </c>
      <c r="O4623" s="1">
        <v>0.573986</v>
      </c>
      <c r="Q4623" s="1">
        <v>0.573986</v>
      </c>
      <c r="S4623" s="1">
        <v>0.75716499999999998</v>
      </c>
      <c r="X4623" s="1">
        <v>0.573986</v>
      </c>
      <c r="Y4623" s="1">
        <v>0.60409199999999996</v>
      </c>
      <c r="Z4623">
        <f t="shared" si="364"/>
        <v>-3.0105999999999966E-2</v>
      </c>
      <c r="AA4623">
        <f t="shared" si="360"/>
        <v>-1</v>
      </c>
      <c r="AB4623">
        <f t="shared" si="361"/>
        <v>3.0105999999999966E-2</v>
      </c>
      <c r="AC4623">
        <f t="shared" si="362"/>
        <v>3193</v>
      </c>
      <c r="AD4623">
        <f t="shared" si="363"/>
        <v>-3193</v>
      </c>
    </row>
    <row r="4624" spans="1:30">
      <c r="A4624" t="s">
        <v>4511</v>
      </c>
      <c r="C4624" t="s">
        <v>11834</v>
      </c>
      <c r="E4624" t="s">
        <v>11834</v>
      </c>
      <c r="G4624" s="1">
        <v>27.9025</v>
      </c>
      <c r="I4624" s="1">
        <v>27.796299999999999</v>
      </c>
      <c r="K4624" s="1">
        <v>27.796299999999999</v>
      </c>
      <c r="M4624" s="1">
        <v>27.796299999999999</v>
      </c>
      <c r="O4624" s="1">
        <v>27.796299999999999</v>
      </c>
      <c r="Q4624" s="1">
        <v>27.796299999999999</v>
      </c>
      <c r="S4624" s="1">
        <v>45.221499999999999</v>
      </c>
      <c r="X4624" s="1">
        <v>27.796299999999999</v>
      </c>
      <c r="Y4624" s="1">
        <v>28.235199999999999</v>
      </c>
      <c r="Z4624">
        <f t="shared" si="364"/>
        <v>-0.43890000000000029</v>
      </c>
      <c r="AA4624">
        <f t="shared" si="360"/>
        <v>-1</v>
      </c>
      <c r="AB4624">
        <f t="shared" si="361"/>
        <v>0.43890000000000029</v>
      </c>
      <c r="AC4624">
        <f t="shared" si="362"/>
        <v>5291</v>
      </c>
      <c r="AD4624">
        <f t="shared" si="363"/>
        <v>-5291</v>
      </c>
    </row>
    <row r="4625" spans="1:30">
      <c r="A4625" t="s">
        <v>4512</v>
      </c>
      <c r="C4625" t="s">
        <v>11835</v>
      </c>
      <c r="E4625" t="s">
        <v>11835</v>
      </c>
      <c r="G4625" s="1">
        <v>0.59565000000000001</v>
      </c>
      <c r="I4625" s="1">
        <v>0.587538</v>
      </c>
      <c r="K4625" s="1">
        <v>0.587538</v>
      </c>
      <c r="M4625" s="1">
        <v>0.587538</v>
      </c>
      <c r="O4625" s="1">
        <v>0.587538</v>
      </c>
      <c r="Q4625" s="1">
        <v>0.587538</v>
      </c>
      <c r="S4625" s="1">
        <v>0.58815899999999999</v>
      </c>
      <c r="X4625" s="1">
        <v>0.587538</v>
      </c>
      <c r="Y4625" s="1">
        <v>0.53790000000000004</v>
      </c>
      <c r="Z4625">
        <f t="shared" si="364"/>
        <v>4.963799999999996E-2</v>
      </c>
      <c r="AA4625">
        <f t="shared" si="360"/>
        <v>1</v>
      </c>
      <c r="AB4625">
        <f t="shared" si="361"/>
        <v>4.963799999999996E-2</v>
      </c>
      <c r="AC4625">
        <f t="shared" si="362"/>
        <v>3689</v>
      </c>
      <c r="AD4625">
        <f t="shared" si="363"/>
        <v>3689</v>
      </c>
    </row>
    <row r="4626" spans="1:30">
      <c r="A4626" t="s">
        <v>4513</v>
      </c>
      <c r="C4626" t="s">
        <v>11836</v>
      </c>
      <c r="E4626" t="s">
        <v>11836</v>
      </c>
      <c r="G4626" s="1">
        <v>4.1385100000000001</v>
      </c>
      <c r="I4626" s="1">
        <v>4.1385100000000001</v>
      </c>
      <c r="K4626" s="1">
        <v>4.1385100000000001</v>
      </c>
      <c r="M4626" s="1">
        <v>4.1385100000000001</v>
      </c>
      <c r="O4626" s="1">
        <v>4.1385100000000001</v>
      </c>
      <c r="Q4626" s="1">
        <v>4.1385100000000001</v>
      </c>
      <c r="S4626" s="1">
        <v>6.4899300000000002</v>
      </c>
      <c r="X4626" s="1">
        <v>4.1385100000000001</v>
      </c>
      <c r="Y4626" s="1">
        <v>4.7145299999999999</v>
      </c>
      <c r="Z4626">
        <f t="shared" si="364"/>
        <v>-0.57601999999999975</v>
      </c>
      <c r="AA4626">
        <f t="shared" si="360"/>
        <v>-1</v>
      </c>
      <c r="AB4626">
        <f t="shared" si="361"/>
        <v>0.57601999999999975</v>
      </c>
      <c r="AC4626">
        <f t="shared" si="362"/>
        <v>5676</v>
      </c>
      <c r="AD4626">
        <f t="shared" si="363"/>
        <v>-5676</v>
      </c>
    </row>
    <row r="4627" spans="1:30">
      <c r="A4627" t="s">
        <v>4514</v>
      </c>
      <c r="C4627" t="s">
        <v>11837</v>
      </c>
      <c r="E4627" t="s">
        <v>11837</v>
      </c>
      <c r="G4627" s="1">
        <v>0.78676900000000005</v>
      </c>
      <c r="I4627" s="1">
        <v>0.78676900000000005</v>
      </c>
      <c r="K4627" s="1">
        <v>0.78676900000000005</v>
      </c>
      <c r="M4627" s="1">
        <v>0.78676900000000005</v>
      </c>
      <c r="O4627" s="1">
        <v>0.78676900000000005</v>
      </c>
      <c r="Q4627" s="1">
        <v>0.78676900000000005</v>
      </c>
      <c r="S4627" s="1">
        <v>0.77430500000000002</v>
      </c>
      <c r="X4627" s="1">
        <v>0.78676900000000005</v>
      </c>
      <c r="Y4627" s="1">
        <v>0.81169899999999995</v>
      </c>
      <c r="Z4627">
        <f t="shared" si="364"/>
        <v>-2.4929999999999897E-2</v>
      </c>
      <c r="AA4627">
        <f t="shared" si="360"/>
        <v>-1</v>
      </c>
      <c r="AB4627">
        <f t="shared" si="361"/>
        <v>2.4929999999999897E-2</v>
      </c>
      <c r="AC4627">
        <f t="shared" si="362"/>
        <v>2906</v>
      </c>
      <c r="AD4627">
        <f t="shared" si="363"/>
        <v>-2906</v>
      </c>
    </row>
    <row r="4628" spans="1:30">
      <c r="A4628" t="s">
        <v>4515</v>
      </c>
      <c r="C4628" t="s">
        <v>11838</v>
      </c>
      <c r="E4628" t="s">
        <v>16730</v>
      </c>
      <c r="G4628" s="1">
        <v>17.3307</v>
      </c>
      <c r="I4628" s="1">
        <v>23.457599999999999</v>
      </c>
      <c r="K4628" s="1">
        <v>23.457599999999999</v>
      </c>
      <c r="M4628" s="1">
        <v>7.2689899999999996</v>
      </c>
      <c r="O4628" s="1">
        <v>23.457599999999999</v>
      </c>
      <c r="Q4628" s="1">
        <v>23.457599999999999</v>
      </c>
      <c r="S4628" s="1">
        <v>16.244800000000001</v>
      </c>
      <c r="X4628" s="1">
        <v>23.457599999999999</v>
      </c>
      <c r="Y4628" s="1">
        <v>8.6057199999999998</v>
      </c>
      <c r="Z4628">
        <f t="shared" si="364"/>
        <v>14.85188</v>
      </c>
      <c r="AA4628">
        <f t="shared" si="360"/>
        <v>1</v>
      </c>
      <c r="AB4628">
        <f t="shared" si="361"/>
        <v>14.85188</v>
      </c>
      <c r="AC4628">
        <f t="shared" si="362"/>
        <v>7833</v>
      </c>
      <c r="AD4628">
        <f t="shared" si="363"/>
        <v>7833</v>
      </c>
    </row>
    <row r="4629" spans="1:30">
      <c r="A4629" t="s">
        <v>4516</v>
      </c>
      <c r="C4629" t="s">
        <v>11839</v>
      </c>
      <c r="E4629" t="s">
        <v>16731</v>
      </c>
      <c r="G4629" s="1">
        <v>0.60146900000000003</v>
      </c>
      <c r="I4629" s="1">
        <v>0.62354699999999996</v>
      </c>
      <c r="K4629" s="1">
        <v>0.62354699999999996</v>
      </c>
      <c r="M4629" s="1">
        <v>0.64414000000000005</v>
      </c>
      <c r="O4629" s="1">
        <v>0.62354699999999996</v>
      </c>
      <c r="Q4629" s="1">
        <v>0.62354699999999996</v>
      </c>
      <c r="S4629" s="1">
        <v>0.61558400000000002</v>
      </c>
      <c r="X4629" s="1">
        <v>0.62354699999999996</v>
      </c>
      <c r="Y4629" s="1">
        <v>0.67854999999999999</v>
      </c>
      <c r="Z4629">
        <f t="shared" si="364"/>
        <v>-5.5003000000000024E-2</v>
      </c>
      <c r="AA4629">
        <f t="shared" si="360"/>
        <v>-1</v>
      </c>
      <c r="AB4629">
        <f t="shared" si="361"/>
        <v>5.5003000000000024E-2</v>
      </c>
      <c r="AC4629">
        <f t="shared" si="362"/>
        <v>3776</v>
      </c>
      <c r="AD4629">
        <f t="shared" si="363"/>
        <v>-3776</v>
      </c>
    </row>
    <row r="4630" spans="1:30">
      <c r="A4630" t="s">
        <v>4517</v>
      </c>
      <c r="C4630" t="s">
        <v>11840</v>
      </c>
      <c r="E4630" t="s">
        <v>16732</v>
      </c>
      <c r="G4630" s="1">
        <v>31.184000000000001</v>
      </c>
      <c r="I4630" s="1">
        <v>34.9876</v>
      </c>
      <c r="K4630" s="1">
        <v>34.9876</v>
      </c>
      <c r="M4630" s="1">
        <v>34.9876</v>
      </c>
      <c r="O4630" s="1">
        <v>34.9876</v>
      </c>
      <c r="Q4630" s="1">
        <v>34.9876</v>
      </c>
      <c r="S4630" s="1">
        <v>34.9876</v>
      </c>
      <c r="X4630" s="1">
        <v>34.9876</v>
      </c>
      <c r="Y4630" s="1">
        <v>38.539200000000001</v>
      </c>
      <c r="Z4630">
        <f t="shared" si="364"/>
        <v>-3.5516000000000005</v>
      </c>
      <c r="AA4630">
        <f t="shared" si="360"/>
        <v>-1</v>
      </c>
      <c r="AB4630">
        <f t="shared" si="361"/>
        <v>3.5516000000000005</v>
      </c>
      <c r="AC4630">
        <f t="shared" si="362"/>
        <v>7346</v>
      </c>
      <c r="AD4630">
        <f t="shared" si="363"/>
        <v>-7346</v>
      </c>
    </row>
    <row r="4631" spans="1:30">
      <c r="A4631" t="s">
        <v>4518</v>
      </c>
      <c r="C4631" t="s">
        <v>11841</v>
      </c>
      <c r="E4631" t="s">
        <v>16733</v>
      </c>
      <c r="G4631" s="1">
        <v>0.61380699999999999</v>
      </c>
      <c r="I4631" s="1">
        <v>0.60563800000000001</v>
      </c>
      <c r="K4631" s="1">
        <v>0.60563800000000001</v>
      </c>
      <c r="M4631" s="1">
        <v>0.60563800000000001</v>
      </c>
      <c r="O4631" s="1">
        <v>0.60563800000000001</v>
      </c>
      <c r="Q4631" s="1">
        <v>0.60563800000000001</v>
      </c>
      <c r="S4631" s="1">
        <v>0.60563800000000001</v>
      </c>
      <c r="X4631" s="1">
        <v>0.60563800000000001</v>
      </c>
      <c r="Y4631" s="1">
        <v>0.60116599999999998</v>
      </c>
      <c r="Z4631">
        <f t="shared" si="364"/>
        <v>4.4720000000000315E-3</v>
      </c>
      <c r="AA4631">
        <f t="shared" si="360"/>
        <v>1</v>
      </c>
      <c r="AB4631">
        <f t="shared" si="361"/>
        <v>4.4720000000000315E-3</v>
      </c>
      <c r="AC4631">
        <f t="shared" si="362"/>
        <v>1101</v>
      </c>
      <c r="AD4631">
        <f t="shared" si="363"/>
        <v>1101</v>
      </c>
    </row>
    <row r="4632" spans="1:30">
      <c r="A4632" t="s">
        <v>4519</v>
      </c>
      <c r="C4632" t="s">
        <v>11842</v>
      </c>
      <c r="E4632" t="s">
        <v>11842</v>
      </c>
      <c r="G4632" s="1">
        <v>10.398400000000001</v>
      </c>
      <c r="I4632" s="1">
        <v>3.39838</v>
      </c>
      <c r="K4632" s="1">
        <v>3.39838</v>
      </c>
      <c r="M4632" s="1">
        <v>3.39838</v>
      </c>
      <c r="O4632" s="1">
        <v>3.39838</v>
      </c>
      <c r="Q4632" s="1">
        <v>3.39838</v>
      </c>
      <c r="S4632" s="1">
        <v>3.29006</v>
      </c>
      <c r="X4632" s="1">
        <v>3.39838</v>
      </c>
      <c r="Y4632" s="1">
        <v>10.3611</v>
      </c>
      <c r="Z4632">
        <f t="shared" si="364"/>
        <v>-6.9627200000000009</v>
      </c>
      <c r="AA4632">
        <f t="shared" si="360"/>
        <v>-1</v>
      </c>
      <c r="AB4632">
        <f t="shared" si="361"/>
        <v>6.9627200000000009</v>
      </c>
      <c r="AC4632">
        <f t="shared" si="362"/>
        <v>7657</v>
      </c>
      <c r="AD4632">
        <f t="shared" si="363"/>
        <v>-7657</v>
      </c>
    </row>
    <row r="4633" spans="1:30">
      <c r="A4633" t="s">
        <v>4520</v>
      </c>
      <c r="C4633" t="s">
        <v>11843</v>
      </c>
      <c r="E4633" t="s">
        <v>11843</v>
      </c>
      <c r="G4633" s="1">
        <v>0.77118600000000004</v>
      </c>
      <c r="I4633" s="1">
        <v>0.85529699999999997</v>
      </c>
      <c r="K4633" s="1">
        <v>0.85529699999999997</v>
      </c>
      <c r="M4633" s="1">
        <v>0.85529699999999997</v>
      </c>
      <c r="O4633" s="1">
        <v>0.85529699999999997</v>
      </c>
      <c r="Q4633" s="1">
        <v>0.85529699999999997</v>
      </c>
      <c r="S4633" s="1">
        <v>0.86996600000000002</v>
      </c>
      <c r="X4633" s="1">
        <v>0.85529699999999997</v>
      </c>
      <c r="Y4633" s="1">
        <v>0.76766900000000005</v>
      </c>
      <c r="Z4633">
        <f t="shared" si="364"/>
        <v>8.7627999999999928E-2</v>
      </c>
      <c r="AA4633">
        <f t="shared" si="360"/>
        <v>1</v>
      </c>
      <c r="AB4633">
        <f t="shared" si="361"/>
        <v>8.7627999999999928E-2</v>
      </c>
      <c r="AC4633">
        <f t="shared" si="362"/>
        <v>4198</v>
      </c>
      <c r="AD4633">
        <f t="shared" si="363"/>
        <v>4198</v>
      </c>
    </row>
    <row r="4634" spans="1:30">
      <c r="A4634" t="s">
        <v>4521</v>
      </c>
      <c r="C4634" t="s">
        <v>11844</v>
      </c>
      <c r="E4634" t="s">
        <v>16734</v>
      </c>
      <c r="G4634" s="1">
        <v>92.920100000000005</v>
      </c>
      <c r="I4634" s="1">
        <v>77.056100000000001</v>
      </c>
      <c r="K4634" s="1">
        <v>77.056100000000001</v>
      </c>
      <c r="M4634" s="1">
        <v>77.056100000000001</v>
      </c>
      <c r="O4634" s="1">
        <v>77.056100000000001</v>
      </c>
      <c r="Q4634" s="1">
        <v>77.056100000000001</v>
      </c>
      <c r="S4634" s="1">
        <v>78.173000000000002</v>
      </c>
      <c r="X4634" s="1">
        <v>77.056100000000001</v>
      </c>
      <c r="Y4634" s="1">
        <v>78.5685</v>
      </c>
      <c r="Z4634">
        <f t="shared" si="364"/>
        <v>-1.5123999999999995</v>
      </c>
      <c r="AA4634">
        <f t="shared" si="360"/>
        <v>-1</v>
      </c>
      <c r="AB4634">
        <f t="shared" si="361"/>
        <v>1.5123999999999995</v>
      </c>
      <c r="AC4634">
        <f t="shared" si="362"/>
        <v>6454</v>
      </c>
      <c r="AD4634">
        <f t="shared" si="363"/>
        <v>-6454</v>
      </c>
    </row>
    <row r="4635" spans="1:30">
      <c r="A4635" t="s">
        <v>4522</v>
      </c>
      <c r="C4635" t="s">
        <v>11845</v>
      </c>
      <c r="E4635" t="s">
        <v>16735</v>
      </c>
      <c r="G4635" s="1">
        <v>0.44991500000000001</v>
      </c>
      <c r="I4635" s="1">
        <v>0.48425699999999999</v>
      </c>
      <c r="K4635" s="1">
        <v>0.48425699999999999</v>
      </c>
      <c r="M4635" s="1">
        <v>0.48425699999999999</v>
      </c>
      <c r="O4635" s="1">
        <v>0.48425699999999999</v>
      </c>
      <c r="Q4635" s="1">
        <v>0.48425699999999999</v>
      </c>
      <c r="S4635" s="1">
        <v>0.48390699999999998</v>
      </c>
      <c r="X4635" s="1">
        <v>0.48425699999999999</v>
      </c>
      <c r="Y4635" s="1">
        <v>0.51108500000000001</v>
      </c>
      <c r="Z4635">
        <f t="shared" si="364"/>
        <v>-2.6828000000000018E-2</v>
      </c>
      <c r="AA4635">
        <f t="shared" si="360"/>
        <v>-1</v>
      </c>
      <c r="AB4635">
        <f t="shared" si="361"/>
        <v>2.6828000000000018E-2</v>
      </c>
      <c r="AC4635">
        <f t="shared" si="362"/>
        <v>2997</v>
      </c>
      <c r="AD4635">
        <f t="shared" si="363"/>
        <v>-2997</v>
      </c>
    </row>
    <row r="4636" spans="1:30">
      <c r="A4636" t="s">
        <v>4523</v>
      </c>
      <c r="C4636" t="s">
        <v>11846</v>
      </c>
      <c r="E4636" t="s">
        <v>11846</v>
      </c>
      <c r="G4636" s="1">
        <v>4.25624</v>
      </c>
      <c r="I4636" s="1">
        <v>17.732500000000002</v>
      </c>
      <c r="K4636" s="1">
        <v>17.732500000000002</v>
      </c>
      <c r="M4636" s="1">
        <v>17.732500000000002</v>
      </c>
      <c r="O4636" s="1">
        <v>17.732500000000002</v>
      </c>
      <c r="Q4636" s="1">
        <v>17.732500000000002</v>
      </c>
      <c r="S4636" s="1">
        <v>18.353300000000001</v>
      </c>
      <c r="X4636" s="1">
        <v>17.732500000000002</v>
      </c>
      <c r="Y4636" s="1">
        <v>18.353300000000001</v>
      </c>
      <c r="Z4636">
        <f t="shared" si="364"/>
        <v>-0.62079999999999913</v>
      </c>
      <c r="AA4636">
        <f t="shared" si="360"/>
        <v>-1</v>
      </c>
      <c r="AB4636">
        <f t="shared" si="361"/>
        <v>0.62079999999999913</v>
      </c>
      <c r="AC4636">
        <f t="shared" si="362"/>
        <v>5736</v>
      </c>
      <c r="AD4636">
        <f t="shared" si="363"/>
        <v>-5736</v>
      </c>
    </row>
    <row r="4637" spans="1:30">
      <c r="A4637" t="s">
        <v>4524</v>
      </c>
      <c r="C4637" t="s">
        <v>11847</v>
      </c>
      <c r="E4637" t="s">
        <v>11847</v>
      </c>
      <c r="G4637" s="1">
        <v>0.70478499999999999</v>
      </c>
      <c r="I4637" s="1">
        <v>0.51242500000000002</v>
      </c>
      <c r="K4637" s="1">
        <v>0.51242500000000002</v>
      </c>
      <c r="M4637" s="1">
        <v>0.51242500000000002</v>
      </c>
      <c r="O4637" s="1">
        <v>0.51242500000000002</v>
      </c>
      <c r="Q4637" s="1">
        <v>0.51242500000000002</v>
      </c>
      <c r="S4637" s="1">
        <v>0.51734199999999997</v>
      </c>
      <c r="X4637" s="1">
        <v>0.51242500000000002</v>
      </c>
      <c r="Y4637" s="1">
        <v>0.51734199999999997</v>
      </c>
      <c r="Z4637">
        <f t="shared" si="364"/>
        <v>-4.9169999999999492E-3</v>
      </c>
      <c r="AA4637">
        <f t="shared" si="360"/>
        <v>-1</v>
      </c>
      <c r="AB4637">
        <f t="shared" si="361"/>
        <v>4.9169999999999492E-3</v>
      </c>
      <c r="AC4637">
        <f t="shared" si="362"/>
        <v>1152</v>
      </c>
      <c r="AD4637">
        <f t="shared" si="363"/>
        <v>-1152</v>
      </c>
    </row>
    <row r="4638" spans="1:30">
      <c r="A4638" t="s">
        <v>4525</v>
      </c>
      <c r="C4638" t="s">
        <v>11848</v>
      </c>
      <c r="E4638" t="s">
        <v>16736</v>
      </c>
      <c r="G4638" s="1">
        <v>31.958300000000001</v>
      </c>
      <c r="I4638" s="1">
        <v>28.4709</v>
      </c>
      <c r="K4638" s="1">
        <v>28.4709</v>
      </c>
      <c r="M4638" s="1">
        <v>28.4709</v>
      </c>
      <c r="O4638" s="1">
        <v>28.4709</v>
      </c>
      <c r="Q4638" s="1">
        <v>28.4709</v>
      </c>
      <c r="S4638" s="1">
        <v>28.4709</v>
      </c>
      <c r="X4638" s="1">
        <v>28.4709</v>
      </c>
      <c r="Y4638" s="1">
        <v>31.429600000000001</v>
      </c>
      <c r="Z4638">
        <f t="shared" si="364"/>
        <v>-2.9587000000000003</v>
      </c>
      <c r="AA4638">
        <f t="shared" si="360"/>
        <v>-1</v>
      </c>
      <c r="AB4638">
        <f t="shared" si="361"/>
        <v>2.9587000000000003</v>
      </c>
      <c r="AC4638">
        <f t="shared" si="362"/>
        <v>7134</v>
      </c>
      <c r="AD4638">
        <f t="shared" si="363"/>
        <v>-7134</v>
      </c>
    </row>
    <row r="4639" spans="1:30">
      <c r="A4639" t="s">
        <v>4526</v>
      </c>
      <c r="C4639" t="s">
        <v>11849</v>
      </c>
      <c r="E4639" t="s">
        <v>16737</v>
      </c>
      <c r="G4639" s="1">
        <v>0.72548400000000002</v>
      </c>
      <c r="I4639" s="1">
        <v>0.67930699999999999</v>
      </c>
      <c r="K4639" s="1">
        <v>0.67930699999999999</v>
      </c>
      <c r="M4639" s="1">
        <v>0.67930699999999999</v>
      </c>
      <c r="O4639" s="1">
        <v>0.67930699999999999</v>
      </c>
      <c r="Q4639" s="1">
        <v>0.67930699999999999</v>
      </c>
      <c r="S4639" s="1">
        <v>0.67930699999999999</v>
      </c>
      <c r="X4639" s="1">
        <v>0.67930699999999999</v>
      </c>
      <c r="Y4639" s="1">
        <v>0.68038200000000004</v>
      </c>
      <c r="Z4639">
        <f t="shared" si="364"/>
        <v>-1.0750000000000481E-3</v>
      </c>
      <c r="AA4639">
        <f t="shared" si="360"/>
        <v>-1</v>
      </c>
      <c r="AB4639">
        <f t="shared" si="361"/>
        <v>1.0750000000000481E-3</v>
      </c>
      <c r="AC4639">
        <f t="shared" si="362"/>
        <v>793</v>
      </c>
      <c r="AD4639">
        <f t="shared" si="363"/>
        <v>-793</v>
      </c>
    </row>
    <row r="4640" spans="1:30">
      <c r="A4640" t="s">
        <v>4527</v>
      </c>
      <c r="C4640" t="s">
        <v>11850</v>
      </c>
      <c r="E4640" t="s">
        <v>16738</v>
      </c>
      <c r="G4640" s="1">
        <v>20.2027</v>
      </c>
      <c r="I4640" s="1">
        <v>20.173300000000001</v>
      </c>
      <c r="K4640" s="1">
        <v>20.173300000000001</v>
      </c>
      <c r="M4640" s="1">
        <v>20.173300000000001</v>
      </c>
      <c r="O4640" s="1">
        <v>20.173300000000001</v>
      </c>
      <c r="Q4640" s="1">
        <v>20.173300000000001</v>
      </c>
      <c r="S4640" s="1">
        <v>20.173300000000001</v>
      </c>
      <c r="X4640" s="1">
        <v>20.173300000000001</v>
      </c>
      <c r="Y4640" s="1">
        <v>20.191800000000001</v>
      </c>
      <c r="Z4640">
        <f t="shared" si="364"/>
        <v>-1.8499999999999517E-2</v>
      </c>
      <c r="AA4640">
        <f t="shared" si="360"/>
        <v>-1</v>
      </c>
      <c r="AB4640">
        <f t="shared" si="361"/>
        <v>1.8499999999999517E-2</v>
      </c>
      <c r="AC4640">
        <f t="shared" si="362"/>
        <v>2541</v>
      </c>
      <c r="AD4640">
        <f t="shared" si="363"/>
        <v>-2541</v>
      </c>
    </row>
    <row r="4641" spans="1:30">
      <c r="A4641" t="s">
        <v>4528</v>
      </c>
      <c r="C4641" t="s">
        <v>11851</v>
      </c>
      <c r="E4641" t="s">
        <v>16739</v>
      </c>
      <c r="G4641" s="1">
        <v>0.72536400000000001</v>
      </c>
      <c r="I4641" s="1">
        <v>0.715194</v>
      </c>
      <c r="K4641" s="1">
        <v>0.715194</v>
      </c>
      <c r="M4641" s="1">
        <v>0.715194</v>
      </c>
      <c r="O4641" s="1">
        <v>0.715194</v>
      </c>
      <c r="Q4641" s="1">
        <v>0.715194</v>
      </c>
      <c r="S4641" s="1">
        <v>0.715194</v>
      </c>
      <c r="X4641" s="1">
        <v>0.715194</v>
      </c>
      <c r="Y4641" s="1">
        <v>0.73126899999999995</v>
      </c>
      <c r="Z4641">
        <f t="shared" si="364"/>
        <v>-1.607499999999995E-2</v>
      </c>
      <c r="AA4641">
        <f t="shared" si="360"/>
        <v>-1</v>
      </c>
      <c r="AB4641">
        <f t="shared" si="361"/>
        <v>1.607499999999995E-2</v>
      </c>
      <c r="AC4641">
        <f t="shared" si="362"/>
        <v>2397</v>
      </c>
      <c r="AD4641">
        <f t="shared" si="363"/>
        <v>-2397</v>
      </c>
    </row>
    <row r="4642" spans="1:30">
      <c r="A4642" t="s">
        <v>4529</v>
      </c>
      <c r="C4642" t="s">
        <v>11852</v>
      </c>
      <c r="E4642" t="s">
        <v>11852</v>
      </c>
      <c r="G4642" s="1">
        <v>3.0388500000000001</v>
      </c>
      <c r="I4642" s="1">
        <v>3.17048</v>
      </c>
      <c r="K4642" s="1">
        <v>3.17048</v>
      </c>
      <c r="M4642" s="1">
        <v>3.17048</v>
      </c>
      <c r="O4642" s="1">
        <v>3.17048</v>
      </c>
      <c r="Q4642" s="1">
        <v>3.17048</v>
      </c>
      <c r="S4642" s="1">
        <v>5.50753</v>
      </c>
      <c r="X4642" s="1">
        <v>3.17048</v>
      </c>
      <c r="Y4642" s="1">
        <v>3.74465</v>
      </c>
      <c r="Z4642">
        <f t="shared" si="364"/>
        <v>-0.57417000000000007</v>
      </c>
      <c r="AA4642">
        <f t="shared" si="360"/>
        <v>-1</v>
      </c>
      <c r="AB4642">
        <f t="shared" si="361"/>
        <v>0.57417000000000007</v>
      </c>
      <c r="AC4642">
        <f t="shared" si="362"/>
        <v>5561</v>
      </c>
      <c r="AD4642">
        <f t="shared" si="363"/>
        <v>-5561</v>
      </c>
    </row>
    <row r="4643" spans="1:30">
      <c r="A4643" t="s">
        <v>4530</v>
      </c>
      <c r="C4643" t="s">
        <v>11853</v>
      </c>
      <c r="E4643" t="s">
        <v>11853</v>
      </c>
      <c r="G4643" s="1">
        <v>0.75492000000000004</v>
      </c>
      <c r="I4643" s="1">
        <v>0.74366600000000005</v>
      </c>
      <c r="K4643" s="1">
        <v>0.74366600000000005</v>
      </c>
      <c r="M4643" s="1">
        <v>0.74366600000000005</v>
      </c>
      <c r="O4643" s="1">
        <v>0.74366600000000005</v>
      </c>
      <c r="Q4643" s="1">
        <v>0.74366600000000005</v>
      </c>
      <c r="S4643" s="1">
        <v>0.71931999999999996</v>
      </c>
      <c r="X4643" s="1">
        <v>0.74366600000000005</v>
      </c>
      <c r="Y4643" s="1">
        <v>0.75740200000000002</v>
      </c>
      <c r="Z4643">
        <f t="shared" si="364"/>
        <v>-1.373599999999997E-2</v>
      </c>
      <c r="AA4643">
        <f t="shared" si="360"/>
        <v>-1</v>
      </c>
      <c r="AB4643">
        <f t="shared" si="361"/>
        <v>1.373599999999997E-2</v>
      </c>
      <c r="AC4643">
        <f t="shared" si="362"/>
        <v>2169</v>
      </c>
      <c r="AD4643">
        <f t="shared" si="363"/>
        <v>-2169</v>
      </c>
    </row>
    <row r="4644" spans="1:30">
      <c r="A4644" t="s">
        <v>4531</v>
      </c>
      <c r="C4644" t="s">
        <v>11854</v>
      </c>
      <c r="E4644" t="s">
        <v>16740</v>
      </c>
      <c r="G4644" s="1">
        <v>19.824300000000001</v>
      </c>
      <c r="I4644" s="1">
        <v>20.808499999999999</v>
      </c>
      <c r="K4644" s="1">
        <v>20.808499999999999</v>
      </c>
      <c r="M4644" s="1">
        <v>20.808499999999999</v>
      </c>
      <c r="O4644" s="1">
        <v>20.808499999999999</v>
      </c>
      <c r="Q4644" s="1">
        <v>20.808499999999999</v>
      </c>
      <c r="S4644" s="1">
        <v>21.4849</v>
      </c>
      <c r="X4644" s="1">
        <v>20.808499999999999</v>
      </c>
      <c r="Y4644" s="1">
        <v>28.8994</v>
      </c>
      <c r="Z4644">
        <f t="shared" si="364"/>
        <v>-8.0909000000000013</v>
      </c>
      <c r="AA4644">
        <f t="shared" si="360"/>
        <v>-1</v>
      </c>
      <c r="AB4644">
        <f t="shared" si="361"/>
        <v>8.0909000000000013</v>
      </c>
      <c r="AC4644">
        <f t="shared" si="362"/>
        <v>7688</v>
      </c>
      <c r="AD4644">
        <f t="shared" si="363"/>
        <v>-7688</v>
      </c>
    </row>
    <row r="4645" spans="1:30">
      <c r="A4645" t="s">
        <v>4532</v>
      </c>
      <c r="C4645" t="s">
        <v>11855</v>
      </c>
      <c r="E4645" t="s">
        <v>16741</v>
      </c>
      <c r="G4645" s="1">
        <v>0.49876100000000001</v>
      </c>
      <c r="I4645" s="1">
        <v>0.51009800000000005</v>
      </c>
      <c r="K4645" s="1">
        <v>0.51009800000000005</v>
      </c>
      <c r="M4645" s="1">
        <v>0.51009800000000005</v>
      </c>
      <c r="O4645" s="1">
        <v>0.51009800000000005</v>
      </c>
      <c r="Q4645" s="1">
        <v>0.51009800000000005</v>
      </c>
      <c r="S4645" s="1">
        <v>0.53654400000000002</v>
      </c>
      <c r="X4645" s="1">
        <v>0.51009800000000005</v>
      </c>
      <c r="Y4645" s="1">
        <v>0.48921199999999998</v>
      </c>
      <c r="Z4645">
        <f t="shared" si="364"/>
        <v>2.0886000000000071E-2</v>
      </c>
      <c r="AA4645">
        <f t="shared" si="360"/>
        <v>1</v>
      </c>
      <c r="AB4645">
        <f t="shared" si="361"/>
        <v>2.0886000000000071E-2</v>
      </c>
      <c r="AC4645">
        <f t="shared" si="362"/>
        <v>2666</v>
      </c>
      <c r="AD4645">
        <f t="shared" si="363"/>
        <v>2666</v>
      </c>
    </row>
    <row r="4646" spans="1:30">
      <c r="A4646" t="s">
        <v>4533</v>
      </c>
      <c r="C4646" t="s">
        <v>11856</v>
      </c>
      <c r="E4646" t="s">
        <v>16742</v>
      </c>
      <c r="G4646" s="1">
        <v>17.8735</v>
      </c>
      <c r="I4646" s="1">
        <v>15.926500000000001</v>
      </c>
      <c r="K4646" s="1">
        <v>15.926500000000001</v>
      </c>
      <c r="M4646" s="1">
        <v>15.926500000000001</v>
      </c>
      <c r="O4646" s="1">
        <v>16.976800000000001</v>
      </c>
      <c r="Q4646" s="1">
        <v>15.926500000000001</v>
      </c>
      <c r="S4646" s="1">
        <v>18.3935</v>
      </c>
      <c r="X4646" s="1">
        <v>15.926500000000001</v>
      </c>
      <c r="Y4646" s="1">
        <v>17.302099999999999</v>
      </c>
      <c r="Z4646">
        <f t="shared" si="364"/>
        <v>-1.3755999999999986</v>
      </c>
      <c r="AA4646">
        <f t="shared" si="360"/>
        <v>-1</v>
      </c>
      <c r="AB4646">
        <f t="shared" si="361"/>
        <v>1.3755999999999986</v>
      </c>
      <c r="AC4646">
        <f t="shared" si="362"/>
        <v>6392</v>
      </c>
      <c r="AD4646">
        <f t="shared" si="363"/>
        <v>-6392</v>
      </c>
    </row>
    <row r="4647" spans="1:30">
      <c r="A4647" t="s">
        <v>4534</v>
      </c>
      <c r="C4647" t="s">
        <v>11857</v>
      </c>
      <c r="E4647" t="s">
        <v>16743</v>
      </c>
      <c r="G4647" s="1">
        <v>0.74044600000000005</v>
      </c>
      <c r="I4647" s="1">
        <v>0.76989799999999997</v>
      </c>
      <c r="K4647" s="1">
        <v>0.76989799999999997</v>
      </c>
      <c r="M4647" s="1">
        <v>0.76989799999999997</v>
      </c>
      <c r="O4647" s="1">
        <v>0.76444299999999998</v>
      </c>
      <c r="Q4647" s="1">
        <v>0.76989799999999997</v>
      </c>
      <c r="S4647" s="1">
        <v>0.73871299999999995</v>
      </c>
      <c r="X4647" s="1">
        <v>0.76989799999999997</v>
      </c>
      <c r="Y4647" s="1">
        <v>0.71161300000000005</v>
      </c>
      <c r="Z4647">
        <f t="shared" si="364"/>
        <v>5.828499999999992E-2</v>
      </c>
      <c r="AA4647">
        <f t="shared" si="360"/>
        <v>1</v>
      </c>
      <c r="AB4647">
        <f t="shared" si="361"/>
        <v>5.828499999999992E-2</v>
      </c>
      <c r="AC4647">
        <f t="shared" si="362"/>
        <v>3824</v>
      </c>
      <c r="AD4647">
        <f t="shared" si="363"/>
        <v>3824</v>
      </c>
    </row>
    <row r="4648" spans="1:30">
      <c r="A4648" t="s">
        <v>4535</v>
      </c>
      <c r="C4648" t="s">
        <v>11858</v>
      </c>
      <c r="E4648" t="s">
        <v>11858</v>
      </c>
      <c r="G4648" s="1">
        <v>8.2320200000000003</v>
      </c>
      <c r="I4648" s="1">
        <v>8.2320200000000003</v>
      </c>
      <c r="K4648" s="1">
        <v>8.2320200000000003</v>
      </c>
      <c r="M4648" s="1">
        <v>8.2320200000000003</v>
      </c>
      <c r="O4648" s="1">
        <v>8.2320200000000003</v>
      </c>
      <c r="Q4648" s="1">
        <v>8.2320200000000003</v>
      </c>
      <c r="S4648" s="1">
        <v>8.2320200000000003</v>
      </c>
      <c r="X4648" s="1">
        <v>8.2320200000000003</v>
      </c>
      <c r="Y4648" s="1">
        <v>8.3923400000000008</v>
      </c>
      <c r="Z4648">
        <f t="shared" si="364"/>
        <v>-0.16032000000000046</v>
      </c>
      <c r="AA4648">
        <f t="shared" si="360"/>
        <v>-1</v>
      </c>
      <c r="AB4648">
        <f t="shared" si="361"/>
        <v>0.16032000000000046</v>
      </c>
      <c r="AC4648">
        <f t="shared" si="362"/>
        <v>4757</v>
      </c>
      <c r="AD4648">
        <f t="shared" si="363"/>
        <v>-4757</v>
      </c>
    </row>
    <row r="4649" spans="1:30">
      <c r="A4649" t="s">
        <v>4536</v>
      </c>
      <c r="C4649" t="s">
        <v>2836</v>
      </c>
      <c r="E4649" t="s">
        <v>2836</v>
      </c>
      <c r="G4649" s="1">
        <v>0.77151099999999995</v>
      </c>
      <c r="I4649" s="1">
        <v>0.77151099999999995</v>
      </c>
      <c r="K4649" s="1">
        <v>0.77151099999999995</v>
      </c>
      <c r="M4649" s="1">
        <v>0.77151099999999995</v>
      </c>
      <c r="O4649" s="1">
        <v>0.77151099999999995</v>
      </c>
      <c r="Q4649" s="1">
        <v>0.77151099999999995</v>
      </c>
      <c r="S4649" s="1">
        <v>0.77151099999999995</v>
      </c>
      <c r="X4649" s="1">
        <v>0.77151099999999995</v>
      </c>
      <c r="Y4649" s="1">
        <v>0.77603999999999995</v>
      </c>
      <c r="Z4649">
        <f t="shared" si="364"/>
        <v>-4.5290000000000052E-3</v>
      </c>
      <c r="AA4649">
        <f t="shared" si="360"/>
        <v>-1</v>
      </c>
      <c r="AB4649">
        <f t="shared" si="361"/>
        <v>4.5290000000000052E-3</v>
      </c>
      <c r="AC4649">
        <f t="shared" si="362"/>
        <v>1114</v>
      </c>
      <c r="AD4649">
        <f t="shared" si="363"/>
        <v>-1114</v>
      </c>
    </row>
    <row r="4650" spans="1:30">
      <c r="A4650" t="s">
        <v>4537</v>
      </c>
      <c r="C4650" t="s">
        <v>11859</v>
      </c>
      <c r="E4650" t="s">
        <v>11859</v>
      </c>
      <c r="G4650" s="1">
        <v>22.0199</v>
      </c>
      <c r="I4650" s="1">
        <v>19.712700000000002</v>
      </c>
      <c r="K4650" s="1">
        <v>19.712700000000002</v>
      </c>
      <c r="M4650" s="1">
        <v>19.712700000000002</v>
      </c>
      <c r="O4650" s="1">
        <v>19.712700000000002</v>
      </c>
      <c r="Q4650" s="1">
        <v>19.712700000000002</v>
      </c>
      <c r="S4650" s="1">
        <v>20.3873</v>
      </c>
      <c r="X4650" s="1">
        <v>19.712700000000002</v>
      </c>
      <c r="Y4650" s="1">
        <v>20.8416</v>
      </c>
      <c r="Z4650">
        <f t="shared" si="364"/>
        <v>-1.128899999999998</v>
      </c>
      <c r="AA4650">
        <f t="shared" si="360"/>
        <v>-1</v>
      </c>
      <c r="AB4650">
        <f t="shared" si="361"/>
        <v>1.128899999999998</v>
      </c>
      <c r="AC4650">
        <f t="shared" si="362"/>
        <v>6263</v>
      </c>
      <c r="AD4650">
        <f t="shared" si="363"/>
        <v>-6263</v>
      </c>
    </row>
    <row r="4651" spans="1:30">
      <c r="A4651" t="s">
        <v>4538</v>
      </c>
      <c r="C4651" t="s">
        <v>11860</v>
      </c>
      <c r="E4651" t="s">
        <v>11860</v>
      </c>
      <c r="G4651" s="1">
        <v>0.60330300000000003</v>
      </c>
      <c r="I4651" s="1">
        <v>0.65480099999999997</v>
      </c>
      <c r="K4651" s="1">
        <v>0.65480099999999997</v>
      </c>
      <c r="M4651" s="1">
        <v>0.65480099999999997</v>
      </c>
      <c r="O4651" s="1">
        <v>0.65480099999999997</v>
      </c>
      <c r="Q4651" s="1">
        <v>0.65480099999999997</v>
      </c>
      <c r="S4651" s="1">
        <v>0.63908699999999996</v>
      </c>
      <c r="X4651" s="1">
        <v>0.65480099999999997</v>
      </c>
      <c r="Y4651" s="1">
        <v>0.63632100000000003</v>
      </c>
      <c r="Z4651">
        <f t="shared" si="364"/>
        <v>1.8479999999999941E-2</v>
      </c>
      <c r="AA4651">
        <f t="shared" si="360"/>
        <v>1</v>
      </c>
      <c r="AB4651">
        <f t="shared" si="361"/>
        <v>1.8479999999999941E-2</v>
      </c>
      <c r="AC4651">
        <f t="shared" si="362"/>
        <v>2540</v>
      </c>
      <c r="AD4651">
        <f t="shared" si="363"/>
        <v>2540</v>
      </c>
    </row>
    <row r="4652" spans="1:30">
      <c r="A4652" t="s">
        <v>4539</v>
      </c>
      <c r="C4652" t="s">
        <v>11861</v>
      </c>
      <c r="E4652" t="s">
        <v>16744</v>
      </c>
      <c r="G4652" s="1">
        <v>32.192799999999998</v>
      </c>
      <c r="I4652" s="1">
        <v>29.753599999999999</v>
      </c>
      <c r="K4652" s="1">
        <v>29.753599999999999</v>
      </c>
      <c r="M4652" s="1">
        <v>29.753599999999999</v>
      </c>
      <c r="O4652" s="1">
        <v>29.753599999999999</v>
      </c>
      <c r="Q4652" s="1">
        <v>29.753599999999999</v>
      </c>
      <c r="S4652" s="1">
        <v>29.755500000000001</v>
      </c>
      <c r="X4652" s="1">
        <v>29.753599999999999</v>
      </c>
      <c r="Y4652" s="1">
        <v>27.742599999999999</v>
      </c>
      <c r="Z4652">
        <f t="shared" si="364"/>
        <v>2.0109999999999992</v>
      </c>
      <c r="AA4652">
        <f t="shared" si="360"/>
        <v>1</v>
      </c>
      <c r="AB4652">
        <f t="shared" si="361"/>
        <v>2.0109999999999992</v>
      </c>
      <c r="AC4652">
        <f t="shared" si="362"/>
        <v>6694</v>
      </c>
      <c r="AD4652">
        <f t="shared" si="363"/>
        <v>6694</v>
      </c>
    </row>
    <row r="4653" spans="1:30">
      <c r="A4653" t="s">
        <v>4540</v>
      </c>
      <c r="C4653" t="s">
        <v>11862</v>
      </c>
      <c r="E4653" t="s">
        <v>16745</v>
      </c>
      <c r="G4653" s="1">
        <v>0.54407300000000003</v>
      </c>
      <c r="I4653" s="1">
        <v>0.54441899999999999</v>
      </c>
      <c r="K4653" s="1">
        <v>0.54441899999999999</v>
      </c>
      <c r="M4653" s="1">
        <v>0.54441899999999999</v>
      </c>
      <c r="O4653" s="1">
        <v>0.54441899999999999</v>
      </c>
      <c r="Q4653" s="1">
        <v>0.54441899999999999</v>
      </c>
      <c r="S4653" s="1">
        <v>0.55440599999999995</v>
      </c>
      <c r="X4653" s="1">
        <v>0.54441899999999999</v>
      </c>
      <c r="Y4653" s="1">
        <v>0.57149799999999995</v>
      </c>
      <c r="Z4653">
        <f t="shared" si="364"/>
        <v>-2.7078999999999964E-2</v>
      </c>
      <c r="AA4653">
        <f t="shared" si="360"/>
        <v>-1</v>
      </c>
      <c r="AB4653">
        <f t="shared" si="361"/>
        <v>2.7078999999999964E-2</v>
      </c>
      <c r="AC4653">
        <f t="shared" si="362"/>
        <v>3012</v>
      </c>
      <c r="AD4653">
        <f t="shared" si="363"/>
        <v>-3012</v>
      </c>
    </row>
    <row r="4654" spans="1:30">
      <c r="A4654" t="s">
        <v>4541</v>
      </c>
      <c r="C4654" t="s">
        <v>11863</v>
      </c>
      <c r="E4654" t="s">
        <v>16746</v>
      </c>
      <c r="G4654" s="1">
        <v>29.915099999999999</v>
      </c>
      <c r="I4654" s="1">
        <v>26.5214</v>
      </c>
      <c r="K4654" s="1">
        <v>26.5214</v>
      </c>
      <c r="M4654" s="1">
        <v>26.5214</v>
      </c>
      <c r="O4654" s="1">
        <v>26.5214</v>
      </c>
      <c r="Q4654" s="1">
        <v>26.5214</v>
      </c>
      <c r="S4654" s="1">
        <v>27.807400000000001</v>
      </c>
      <c r="X4654" s="1">
        <v>26.5214</v>
      </c>
      <c r="Y4654" s="1">
        <v>29.359000000000002</v>
      </c>
      <c r="Z4654">
        <f t="shared" si="364"/>
        <v>-2.8376000000000019</v>
      </c>
      <c r="AA4654">
        <f t="shared" si="360"/>
        <v>-1</v>
      </c>
      <c r="AB4654">
        <f t="shared" si="361"/>
        <v>2.8376000000000019</v>
      </c>
      <c r="AC4654">
        <f t="shared" si="362"/>
        <v>7063</v>
      </c>
      <c r="AD4654">
        <f t="shared" si="363"/>
        <v>-7063</v>
      </c>
    </row>
    <row r="4655" spans="1:30">
      <c r="A4655" t="s">
        <v>4542</v>
      </c>
      <c r="C4655" t="s">
        <v>11864</v>
      </c>
      <c r="E4655" t="s">
        <v>16747</v>
      </c>
      <c r="G4655" s="1">
        <v>0.65880700000000003</v>
      </c>
      <c r="I4655" s="1">
        <v>0.65807499999999997</v>
      </c>
      <c r="K4655" s="1">
        <v>0.65807499999999997</v>
      </c>
      <c r="M4655" s="1">
        <v>0.65807499999999997</v>
      </c>
      <c r="O4655" s="1">
        <v>0.65807499999999997</v>
      </c>
      <c r="Q4655" s="1">
        <v>0.65807499999999997</v>
      </c>
      <c r="S4655" s="1">
        <v>0.66110599999999997</v>
      </c>
      <c r="X4655" s="1">
        <v>0.65807499999999997</v>
      </c>
      <c r="Y4655" s="1">
        <v>0.68714399999999998</v>
      </c>
      <c r="Z4655">
        <f t="shared" si="364"/>
        <v>-2.9069000000000011E-2</v>
      </c>
      <c r="AA4655">
        <f t="shared" si="360"/>
        <v>-1</v>
      </c>
      <c r="AB4655">
        <f t="shared" si="361"/>
        <v>2.9069000000000011E-2</v>
      </c>
      <c r="AC4655">
        <f t="shared" si="362"/>
        <v>3133</v>
      </c>
      <c r="AD4655">
        <f t="shared" si="363"/>
        <v>-3133</v>
      </c>
    </row>
    <row r="4656" spans="1:30">
      <c r="A4656" t="s">
        <v>4543</v>
      </c>
      <c r="C4656" t="s">
        <v>11865</v>
      </c>
      <c r="E4656" t="s">
        <v>11865</v>
      </c>
      <c r="G4656" s="1">
        <v>8.1214099999999991</v>
      </c>
      <c r="I4656" s="1">
        <v>10.5464</v>
      </c>
      <c r="K4656" s="1">
        <v>10.5464</v>
      </c>
      <c r="M4656" s="1">
        <v>10.5464</v>
      </c>
      <c r="O4656" s="1">
        <v>10.5464</v>
      </c>
      <c r="Q4656" s="1">
        <v>10.5464</v>
      </c>
      <c r="S4656" s="1">
        <v>9.1995100000000001</v>
      </c>
      <c r="X4656" s="1">
        <v>10.5464</v>
      </c>
      <c r="Y4656" s="1">
        <v>10.539300000000001</v>
      </c>
      <c r="Z4656">
        <f t="shared" si="364"/>
        <v>7.0999999999994401E-3</v>
      </c>
      <c r="AA4656">
        <f t="shared" si="360"/>
        <v>1</v>
      </c>
      <c r="AB4656">
        <f t="shared" si="361"/>
        <v>7.0999999999994401E-3</v>
      </c>
      <c r="AC4656">
        <f t="shared" si="362"/>
        <v>1329</v>
      </c>
      <c r="AD4656">
        <f t="shared" si="363"/>
        <v>1329</v>
      </c>
    </row>
    <row r="4657" spans="1:30">
      <c r="A4657" t="s">
        <v>4544</v>
      </c>
      <c r="C4657" t="s">
        <v>11866</v>
      </c>
      <c r="E4657" t="s">
        <v>11866</v>
      </c>
      <c r="G4657" s="1">
        <v>0.77758799999999995</v>
      </c>
      <c r="I4657" s="1">
        <v>0.79810800000000004</v>
      </c>
      <c r="K4657" s="1">
        <v>0.79810800000000004</v>
      </c>
      <c r="M4657" s="1">
        <v>0.79810800000000004</v>
      </c>
      <c r="O4657" s="1">
        <v>0.79810800000000004</v>
      </c>
      <c r="Q4657" s="1">
        <v>0.79810800000000004</v>
      </c>
      <c r="S4657" s="1">
        <v>0.79096500000000003</v>
      </c>
      <c r="X4657" s="1">
        <v>0.79810800000000004</v>
      </c>
      <c r="Y4657" s="1">
        <v>0.80811200000000005</v>
      </c>
      <c r="Z4657">
        <f t="shared" si="364"/>
        <v>-1.0004000000000013E-2</v>
      </c>
      <c r="AA4657">
        <f t="shared" si="360"/>
        <v>-1</v>
      </c>
      <c r="AB4657">
        <f t="shared" si="361"/>
        <v>1.0004000000000013E-2</v>
      </c>
      <c r="AC4657">
        <f t="shared" si="362"/>
        <v>1640</v>
      </c>
      <c r="AD4657">
        <f t="shared" si="363"/>
        <v>-1640</v>
      </c>
    </row>
    <row r="4658" spans="1:30">
      <c r="A4658" t="s">
        <v>4545</v>
      </c>
      <c r="C4658" t="s">
        <v>11867</v>
      </c>
      <c r="E4658" t="s">
        <v>6937</v>
      </c>
      <c r="G4658" s="1">
        <v>9.8625900000000009</v>
      </c>
      <c r="I4658" s="1">
        <v>34.224400000000003</v>
      </c>
      <c r="K4658" s="1">
        <v>34.224400000000003</v>
      </c>
      <c r="M4658" s="1">
        <v>34.224400000000003</v>
      </c>
      <c r="O4658" s="1">
        <v>34.224400000000003</v>
      </c>
      <c r="Q4658" s="1">
        <v>34.224400000000003</v>
      </c>
      <c r="S4658" s="1">
        <v>31.337599999999998</v>
      </c>
      <c r="X4658" s="1">
        <v>34.224400000000003</v>
      </c>
      <c r="Y4658" s="1">
        <v>39.681199999999997</v>
      </c>
      <c r="Z4658">
        <f t="shared" si="364"/>
        <v>-5.4567999999999941</v>
      </c>
      <c r="AA4658">
        <f t="shared" si="360"/>
        <v>-1</v>
      </c>
      <c r="AB4658">
        <f t="shared" si="361"/>
        <v>5.4567999999999941</v>
      </c>
      <c r="AC4658">
        <f t="shared" si="362"/>
        <v>7567</v>
      </c>
      <c r="AD4658">
        <f t="shared" si="363"/>
        <v>-7567</v>
      </c>
    </row>
    <row r="4659" spans="1:30">
      <c r="A4659" t="s">
        <v>4546</v>
      </c>
      <c r="C4659" t="s">
        <v>11868</v>
      </c>
      <c r="E4659" t="s">
        <v>16748</v>
      </c>
      <c r="G4659" s="1">
        <v>0.81942599999999999</v>
      </c>
      <c r="I4659" s="1">
        <v>0.72869200000000001</v>
      </c>
      <c r="K4659" s="1">
        <v>0.72869200000000001</v>
      </c>
      <c r="M4659" s="1">
        <v>0.72869200000000001</v>
      </c>
      <c r="O4659" s="1">
        <v>0.72869200000000001</v>
      </c>
      <c r="Q4659" s="1">
        <v>0.72869200000000001</v>
      </c>
      <c r="S4659" s="1">
        <v>0.61336000000000002</v>
      </c>
      <c r="X4659" s="1">
        <v>0.72869200000000001</v>
      </c>
      <c r="Y4659" s="1">
        <v>0.70152400000000004</v>
      </c>
      <c r="Z4659">
        <f t="shared" si="364"/>
        <v>2.716799999999997E-2</v>
      </c>
      <c r="AA4659">
        <f t="shared" si="360"/>
        <v>1</v>
      </c>
      <c r="AB4659">
        <f t="shared" si="361"/>
        <v>2.716799999999997E-2</v>
      </c>
      <c r="AC4659">
        <f t="shared" si="362"/>
        <v>3021</v>
      </c>
      <c r="AD4659">
        <f t="shared" si="363"/>
        <v>3021</v>
      </c>
    </row>
    <row r="4660" spans="1:30">
      <c r="A4660" t="s">
        <v>4547</v>
      </c>
      <c r="C4660" t="s">
        <v>11869</v>
      </c>
      <c r="E4660" t="s">
        <v>16749</v>
      </c>
      <c r="G4660" s="1">
        <v>7.3578799999999998</v>
      </c>
      <c r="I4660" s="1">
        <v>7.3578799999999998</v>
      </c>
      <c r="K4660" s="1">
        <v>7.3578799999999998</v>
      </c>
      <c r="M4660" s="1">
        <v>7.3578799999999998</v>
      </c>
      <c r="O4660" s="1">
        <v>7.3578799999999998</v>
      </c>
      <c r="Q4660" s="1">
        <v>7.3578799999999998</v>
      </c>
      <c r="S4660" s="1">
        <v>6.1172700000000004</v>
      </c>
      <c r="X4660" s="1">
        <v>7.3578799999999998</v>
      </c>
      <c r="Y4660" s="1">
        <v>7.7317799999999997</v>
      </c>
      <c r="Z4660">
        <f t="shared" si="364"/>
        <v>-0.3738999999999999</v>
      </c>
      <c r="AA4660">
        <f t="shared" si="360"/>
        <v>-1</v>
      </c>
      <c r="AB4660">
        <f t="shared" si="361"/>
        <v>0.3738999999999999</v>
      </c>
      <c r="AC4660">
        <f t="shared" si="362"/>
        <v>5187</v>
      </c>
      <c r="AD4660">
        <f t="shared" si="363"/>
        <v>-5187</v>
      </c>
    </row>
    <row r="4661" spans="1:30">
      <c r="A4661" t="s">
        <v>4548</v>
      </c>
      <c r="C4661" t="s">
        <v>11870</v>
      </c>
      <c r="E4661" t="s">
        <v>16750</v>
      </c>
      <c r="G4661" s="1">
        <v>0.68710199999999999</v>
      </c>
      <c r="I4661" s="1">
        <v>0.68710199999999999</v>
      </c>
      <c r="K4661" s="1">
        <v>0.68710199999999999</v>
      </c>
      <c r="M4661" s="1">
        <v>0.68710199999999999</v>
      </c>
      <c r="O4661" s="1">
        <v>0.68710199999999999</v>
      </c>
      <c r="Q4661" s="1">
        <v>0.68710199999999999</v>
      </c>
      <c r="S4661" s="1">
        <v>0.79371499999999995</v>
      </c>
      <c r="X4661" s="1">
        <v>0.68710199999999999</v>
      </c>
      <c r="Y4661" s="1">
        <v>0.72083200000000003</v>
      </c>
      <c r="Z4661">
        <f t="shared" si="364"/>
        <v>-3.3730000000000038E-2</v>
      </c>
      <c r="AA4661">
        <f t="shared" si="360"/>
        <v>-1</v>
      </c>
      <c r="AB4661">
        <f t="shared" si="361"/>
        <v>3.3730000000000038E-2</v>
      </c>
      <c r="AC4661">
        <f t="shared" si="362"/>
        <v>3327</v>
      </c>
      <c r="AD4661">
        <f t="shared" si="363"/>
        <v>-3327</v>
      </c>
    </row>
    <row r="4662" spans="1:30">
      <c r="A4662" t="s">
        <v>4549</v>
      </c>
      <c r="C4662" t="s">
        <v>11871</v>
      </c>
      <c r="E4662" t="s">
        <v>11871</v>
      </c>
      <c r="G4662" s="1">
        <v>18.846699999999998</v>
      </c>
      <c r="I4662" s="1">
        <v>17.3324</v>
      </c>
      <c r="K4662" s="1">
        <v>17.3324</v>
      </c>
      <c r="M4662" s="1">
        <v>17.3324</v>
      </c>
      <c r="O4662" s="1">
        <v>17.3324</v>
      </c>
      <c r="Q4662" s="1">
        <v>17.3324</v>
      </c>
      <c r="S4662" s="1">
        <v>17.269600000000001</v>
      </c>
      <c r="X4662" s="1">
        <v>17.3324</v>
      </c>
      <c r="Y4662" s="1">
        <v>16.748899999999999</v>
      </c>
      <c r="Z4662">
        <f t="shared" si="364"/>
        <v>0.5835000000000008</v>
      </c>
      <c r="AA4662">
        <f t="shared" si="360"/>
        <v>1</v>
      </c>
      <c r="AB4662">
        <f t="shared" si="361"/>
        <v>0.5835000000000008</v>
      </c>
      <c r="AC4662">
        <f t="shared" si="362"/>
        <v>5688</v>
      </c>
      <c r="AD4662">
        <f t="shared" si="363"/>
        <v>5688</v>
      </c>
    </row>
    <row r="4663" spans="1:30">
      <c r="A4663" t="s">
        <v>4550</v>
      </c>
      <c r="C4663" t="s">
        <v>11872</v>
      </c>
      <c r="E4663" t="s">
        <v>11872</v>
      </c>
      <c r="G4663" s="1">
        <v>0.58825099999999997</v>
      </c>
      <c r="I4663" s="1">
        <v>0.64480599999999999</v>
      </c>
      <c r="K4663" s="1">
        <v>0.64480599999999999</v>
      </c>
      <c r="M4663" s="1">
        <v>0.64480599999999999</v>
      </c>
      <c r="O4663" s="1">
        <v>0.64480599999999999</v>
      </c>
      <c r="Q4663" s="1">
        <v>0.64480599999999999</v>
      </c>
      <c r="S4663" s="1">
        <v>0.64273499999999995</v>
      </c>
      <c r="X4663" s="1">
        <v>0.64480599999999999</v>
      </c>
      <c r="Y4663" s="1">
        <v>0.63187300000000002</v>
      </c>
      <c r="Z4663">
        <f t="shared" si="364"/>
        <v>1.2932999999999972E-2</v>
      </c>
      <c r="AA4663">
        <f t="shared" si="360"/>
        <v>1</v>
      </c>
      <c r="AB4663">
        <f t="shared" si="361"/>
        <v>1.2932999999999972E-2</v>
      </c>
      <c r="AC4663">
        <f t="shared" si="362"/>
        <v>1982</v>
      </c>
      <c r="AD4663">
        <f t="shared" si="363"/>
        <v>1982</v>
      </c>
    </row>
    <row r="4664" spans="1:30">
      <c r="A4664" t="s">
        <v>3389</v>
      </c>
      <c r="C4664" t="s">
        <v>11873</v>
      </c>
      <c r="E4664" t="s">
        <v>11873</v>
      </c>
      <c r="G4664" s="1">
        <v>14.3925</v>
      </c>
      <c r="I4664" s="1">
        <v>14.3925</v>
      </c>
      <c r="K4664" s="1">
        <v>14.3925</v>
      </c>
      <c r="M4664" s="1">
        <v>14.3925</v>
      </c>
      <c r="O4664" s="1">
        <v>14.3925</v>
      </c>
      <c r="Q4664" s="1">
        <v>14.3925</v>
      </c>
      <c r="S4664" s="1">
        <v>19.029699999999998</v>
      </c>
      <c r="X4664" s="1">
        <v>14.3925</v>
      </c>
      <c r="Y4664" s="1">
        <v>14.429399999999999</v>
      </c>
      <c r="Z4664">
        <f t="shared" si="364"/>
        <v>-3.6899999999999267E-2</v>
      </c>
      <c r="AA4664">
        <f t="shared" si="360"/>
        <v>-1</v>
      </c>
      <c r="AB4664">
        <f t="shared" si="361"/>
        <v>3.6899999999999267E-2</v>
      </c>
      <c r="AC4664">
        <f t="shared" si="362"/>
        <v>3420</v>
      </c>
      <c r="AD4664">
        <f t="shared" si="363"/>
        <v>-3420</v>
      </c>
    </row>
    <row r="4665" spans="1:30">
      <c r="A4665" t="s">
        <v>4551</v>
      </c>
      <c r="C4665" t="s">
        <v>11874</v>
      </c>
      <c r="E4665" t="s">
        <v>11874</v>
      </c>
      <c r="G4665" s="1">
        <v>0.58613599999999999</v>
      </c>
      <c r="I4665" s="1">
        <v>0.58613599999999999</v>
      </c>
      <c r="K4665" s="1">
        <v>0.58613599999999999</v>
      </c>
      <c r="M4665" s="1">
        <v>0.58613599999999999</v>
      </c>
      <c r="O4665" s="1">
        <v>0.58613599999999999</v>
      </c>
      <c r="Q4665" s="1">
        <v>0.58613599999999999</v>
      </c>
      <c r="S4665" s="1">
        <v>0.58140700000000001</v>
      </c>
      <c r="X4665" s="1">
        <v>0.58613599999999999</v>
      </c>
      <c r="Y4665" s="1">
        <v>0.59127300000000005</v>
      </c>
      <c r="Z4665">
        <f t="shared" si="364"/>
        <v>-5.1370000000000582E-3</v>
      </c>
      <c r="AA4665">
        <f t="shared" si="360"/>
        <v>-1</v>
      </c>
      <c r="AB4665">
        <f t="shared" si="361"/>
        <v>5.1370000000000582E-3</v>
      </c>
      <c r="AC4665">
        <f t="shared" si="362"/>
        <v>1174</v>
      </c>
      <c r="AD4665">
        <f t="shared" si="363"/>
        <v>-1174</v>
      </c>
    </row>
    <row r="4666" spans="1:30">
      <c r="A4666" t="s">
        <v>4552</v>
      </c>
      <c r="C4666" t="s">
        <v>11875</v>
      </c>
      <c r="E4666" t="s">
        <v>11875</v>
      </c>
      <c r="G4666" s="1">
        <v>5.5602099999999997</v>
      </c>
      <c r="I4666" s="1">
        <v>6.1169900000000004</v>
      </c>
      <c r="K4666" s="1">
        <v>6.1169900000000004</v>
      </c>
      <c r="M4666" s="1">
        <v>6.1169900000000004</v>
      </c>
      <c r="O4666" s="1">
        <v>6.1169900000000004</v>
      </c>
      <c r="Q4666" s="1">
        <v>6.1169900000000004</v>
      </c>
      <c r="S4666" s="1">
        <v>10.754200000000001</v>
      </c>
      <c r="X4666" s="1">
        <v>6.1169900000000004</v>
      </c>
      <c r="Y4666" s="1">
        <v>6.69116</v>
      </c>
      <c r="Z4666">
        <f t="shared" si="364"/>
        <v>-0.57416999999999963</v>
      </c>
      <c r="AA4666">
        <f t="shared" si="360"/>
        <v>-1</v>
      </c>
      <c r="AB4666">
        <f t="shared" si="361"/>
        <v>0.57416999999999963</v>
      </c>
      <c r="AC4666">
        <f t="shared" si="362"/>
        <v>5502</v>
      </c>
      <c r="AD4666">
        <f t="shared" si="363"/>
        <v>-5502</v>
      </c>
    </row>
    <row r="4667" spans="1:30">
      <c r="A4667" t="s">
        <v>4553</v>
      </c>
      <c r="C4667" t="s">
        <v>11876</v>
      </c>
      <c r="E4667" t="s">
        <v>11876</v>
      </c>
      <c r="G4667" s="1">
        <v>0.67610899999999996</v>
      </c>
      <c r="I4667" s="1">
        <v>0.63292099999999996</v>
      </c>
      <c r="K4667" s="1">
        <v>0.63292099999999996</v>
      </c>
      <c r="M4667" s="1">
        <v>0.63292099999999996</v>
      </c>
      <c r="O4667" s="1">
        <v>0.63292099999999996</v>
      </c>
      <c r="Q4667" s="1">
        <v>0.63292099999999996</v>
      </c>
      <c r="S4667" s="1">
        <v>0.62822900000000004</v>
      </c>
      <c r="X4667" s="1">
        <v>0.63292099999999996</v>
      </c>
      <c r="Y4667" s="1">
        <v>0.64680300000000002</v>
      </c>
      <c r="Z4667">
        <f t="shared" si="364"/>
        <v>-1.3882000000000061E-2</v>
      </c>
      <c r="AA4667">
        <f t="shared" si="360"/>
        <v>-1</v>
      </c>
      <c r="AB4667">
        <f t="shared" si="361"/>
        <v>1.3882000000000061E-2</v>
      </c>
      <c r="AC4667">
        <f t="shared" si="362"/>
        <v>2197</v>
      </c>
      <c r="AD4667">
        <f t="shared" si="363"/>
        <v>-2197</v>
      </c>
    </row>
    <row r="4668" spans="1:30">
      <c r="A4668" t="s">
        <v>4554</v>
      </c>
      <c r="C4668" t="s">
        <v>11877</v>
      </c>
      <c r="E4668" t="s">
        <v>11877</v>
      </c>
      <c r="G4668" s="1">
        <v>5.9807699999999997</v>
      </c>
      <c r="I4668" s="1">
        <v>4.3329800000000001</v>
      </c>
      <c r="K4668" s="1">
        <v>4.3329800000000001</v>
      </c>
      <c r="M4668" s="1">
        <v>4.3329800000000001</v>
      </c>
      <c r="O4668" s="1">
        <v>4.3329800000000001</v>
      </c>
      <c r="Q4668" s="1">
        <v>4.3329800000000001</v>
      </c>
      <c r="S4668" s="1">
        <v>4.3329800000000001</v>
      </c>
      <c r="X4668" s="1">
        <v>4.3329800000000001</v>
      </c>
      <c r="Y4668" s="1">
        <v>4.0904699999999998</v>
      </c>
      <c r="Z4668">
        <f t="shared" si="364"/>
        <v>0.24251000000000023</v>
      </c>
      <c r="AA4668">
        <f t="shared" si="360"/>
        <v>1</v>
      </c>
      <c r="AB4668">
        <f t="shared" si="361"/>
        <v>0.24251000000000023</v>
      </c>
      <c r="AC4668">
        <f t="shared" si="362"/>
        <v>4971</v>
      </c>
      <c r="AD4668">
        <f t="shared" si="363"/>
        <v>4971</v>
      </c>
    </row>
    <row r="4669" spans="1:30">
      <c r="A4669" t="s">
        <v>4555</v>
      </c>
      <c r="C4669" t="s">
        <v>11878</v>
      </c>
      <c r="E4669" t="s">
        <v>11878</v>
      </c>
      <c r="G4669" s="1">
        <v>0.73165500000000006</v>
      </c>
      <c r="I4669" s="1">
        <v>0.77007000000000003</v>
      </c>
      <c r="K4669" s="1">
        <v>0.77007000000000003</v>
      </c>
      <c r="M4669" s="1">
        <v>0.77007000000000003</v>
      </c>
      <c r="O4669" s="1">
        <v>0.77007000000000003</v>
      </c>
      <c r="Q4669" s="1">
        <v>0.77007000000000003</v>
      </c>
      <c r="S4669" s="1">
        <v>0.77007000000000003</v>
      </c>
      <c r="X4669" s="1">
        <v>0.77007000000000003</v>
      </c>
      <c r="Y4669" s="1">
        <v>0.77901799999999999</v>
      </c>
      <c r="Z4669">
        <f t="shared" si="364"/>
        <v>-8.947999999999956E-3</v>
      </c>
      <c r="AA4669">
        <f t="shared" si="360"/>
        <v>-1</v>
      </c>
      <c r="AB4669">
        <f t="shared" si="361"/>
        <v>8.947999999999956E-3</v>
      </c>
      <c r="AC4669">
        <f t="shared" si="362"/>
        <v>1541</v>
      </c>
      <c r="AD4669">
        <f t="shared" si="363"/>
        <v>-1541</v>
      </c>
    </row>
    <row r="4670" spans="1:30">
      <c r="A4670" t="s">
        <v>4556</v>
      </c>
      <c r="C4670" t="s">
        <v>11879</v>
      </c>
      <c r="E4670" t="s">
        <v>11879</v>
      </c>
      <c r="G4670" s="1">
        <v>6.3833599999999997</v>
      </c>
      <c r="I4670" s="1">
        <v>6.3833599999999997</v>
      </c>
      <c r="K4670" s="1">
        <v>6.3833599999999997</v>
      </c>
      <c r="M4670" s="1">
        <v>6.3833599999999997</v>
      </c>
      <c r="O4670" s="1">
        <v>6.3833599999999997</v>
      </c>
      <c r="Q4670" s="1">
        <v>6.3833599999999997</v>
      </c>
      <c r="S4670" s="1">
        <v>6.4892799999999999</v>
      </c>
      <c r="X4670" s="1">
        <v>6.3833599999999997</v>
      </c>
      <c r="Y4670" s="1">
        <v>16.3169</v>
      </c>
      <c r="Z4670">
        <f t="shared" si="364"/>
        <v>-9.9335400000000007</v>
      </c>
      <c r="AA4670">
        <f t="shared" si="360"/>
        <v>-1</v>
      </c>
      <c r="AB4670">
        <f t="shared" si="361"/>
        <v>9.9335400000000007</v>
      </c>
      <c r="AC4670">
        <f t="shared" si="362"/>
        <v>7724</v>
      </c>
      <c r="AD4670">
        <f t="shared" si="363"/>
        <v>-7724</v>
      </c>
    </row>
    <row r="4671" spans="1:30">
      <c r="A4671" t="s">
        <v>4557</v>
      </c>
      <c r="C4671" t="s">
        <v>11880</v>
      </c>
      <c r="E4671" t="s">
        <v>11880</v>
      </c>
      <c r="G4671" s="1">
        <v>0.79977799999999999</v>
      </c>
      <c r="I4671" s="1">
        <v>0.79977799999999999</v>
      </c>
      <c r="K4671" s="1">
        <v>0.79977799999999999</v>
      </c>
      <c r="M4671" s="1">
        <v>0.79977799999999999</v>
      </c>
      <c r="O4671" s="1">
        <v>0.79977799999999999</v>
      </c>
      <c r="Q4671" s="1">
        <v>0.79977799999999999</v>
      </c>
      <c r="S4671" s="1">
        <v>0.75633899999999998</v>
      </c>
      <c r="X4671" s="1">
        <v>0.79977799999999999</v>
      </c>
      <c r="Y4671" s="1">
        <v>0.66056800000000004</v>
      </c>
      <c r="Z4671">
        <f t="shared" si="364"/>
        <v>0.13920999999999994</v>
      </c>
      <c r="AA4671">
        <f t="shared" si="360"/>
        <v>1</v>
      </c>
      <c r="AB4671">
        <f t="shared" si="361"/>
        <v>0.13920999999999994</v>
      </c>
      <c r="AC4671">
        <f t="shared" si="362"/>
        <v>4676</v>
      </c>
      <c r="AD4671">
        <f t="shared" si="363"/>
        <v>4676</v>
      </c>
    </row>
    <row r="4672" spans="1:30">
      <c r="A4672" t="s">
        <v>4558</v>
      </c>
      <c r="C4672" t="s">
        <v>11881</v>
      </c>
      <c r="E4672" t="s">
        <v>16751</v>
      </c>
      <c r="G4672" s="1">
        <v>13.1532</v>
      </c>
      <c r="I4672" s="1">
        <v>11.6371</v>
      </c>
      <c r="K4672" s="1">
        <v>11.6371</v>
      </c>
      <c r="M4672" s="1">
        <v>11.6371</v>
      </c>
      <c r="O4672" s="1">
        <v>11.6371</v>
      </c>
      <c r="Q4672" s="1">
        <v>11.6371</v>
      </c>
      <c r="S4672" s="1">
        <v>16.248200000000001</v>
      </c>
      <c r="X4672" s="1">
        <v>11.6371</v>
      </c>
      <c r="Y4672" s="1">
        <v>12.2919</v>
      </c>
      <c r="Z4672">
        <f t="shared" si="364"/>
        <v>-0.65479999999999983</v>
      </c>
      <c r="AA4672">
        <f t="shared" si="360"/>
        <v>-1</v>
      </c>
      <c r="AB4672">
        <f t="shared" si="361"/>
        <v>0.65479999999999983</v>
      </c>
      <c r="AC4672">
        <f t="shared" si="362"/>
        <v>5860</v>
      </c>
      <c r="AD4672">
        <f t="shared" si="363"/>
        <v>-5860</v>
      </c>
    </row>
    <row r="4673" spans="1:30">
      <c r="A4673" t="s">
        <v>4559</v>
      </c>
      <c r="C4673" t="s">
        <v>11882</v>
      </c>
      <c r="E4673" t="s">
        <v>16752</v>
      </c>
      <c r="G4673" s="1">
        <v>0.68772599999999995</v>
      </c>
      <c r="I4673" s="1">
        <v>0.68929099999999999</v>
      </c>
      <c r="K4673" s="1">
        <v>0.68929099999999999</v>
      </c>
      <c r="M4673" s="1">
        <v>0.68929099999999999</v>
      </c>
      <c r="O4673" s="1">
        <v>0.68929099999999999</v>
      </c>
      <c r="Q4673" s="1">
        <v>0.68929099999999999</v>
      </c>
      <c r="S4673" s="1">
        <v>0.67166300000000001</v>
      </c>
      <c r="X4673" s="1">
        <v>0.68929099999999999</v>
      </c>
      <c r="Y4673" s="1">
        <v>0.70036399999999999</v>
      </c>
      <c r="Z4673">
        <f t="shared" si="364"/>
        <v>-1.1073E-2</v>
      </c>
      <c r="AA4673">
        <f t="shared" si="360"/>
        <v>-1</v>
      </c>
      <c r="AB4673">
        <f t="shared" si="361"/>
        <v>1.1073E-2</v>
      </c>
      <c r="AC4673">
        <f t="shared" si="362"/>
        <v>1827</v>
      </c>
      <c r="AD4673">
        <f t="shared" si="363"/>
        <v>-1827</v>
      </c>
    </row>
    <row r="4674" spans="1:30">
      <c r="A4674" t="s">
        <v>4560</v>
      </c>
      <c r="C4674" t="s">
        <v>11883</v>
      </c>
      <c r="E4674" t="s">
        <v>11883</v>
      </c>
      <c r="G4674" s="1">
        <v>1.33263</v>
      </c>
      <c r="I4674" s="1">
        <v>1.1383399999999999</v>
      </c>
      <c r="K4674" s="1">
        <v>1.1383399999999999</v>
      </c>
      <c r="M4674" s="1">
        <v>1.1383399999999999</v>
      </c>
      <c r="O4674" s="1">
        <v>1.1383399999999999</v>
      </c>
      <c r="Q4674" s="1">
        <v>1.1383399999999999</v>
      </c>
      <c r="S4674" s="1">
        <v>2.6128900000000002</v>
      </c>
      <c r="X4674" s="1">
        <v>1.1383399999999999</v>
      </c>
      <c r="Y4674" s="1">
        <v>1.19624</v>
      </c>
      <c r="Z4674">
        <f t="shared" si="364"/>
        <v>-5.7900000000000063E-2</v>
      </c>
      <c r="AA4674">
        <f t="shared" si="360"/>
        <v>-1</v>
      </c>
      <c r="AB4674">
        <f t="shared" si="361"/>
        <v>5.7900000000000063E-2</v>
      </c>
      <c r="AC4674">
        <f t="shared" si="362"/>
        <v>3815</v>
      </c>
      <c r="AD4674">
        <f t="shared" si="363"/>
        <v>-3815</v>
      </c>
    </row>
    <row r="4675" spans="1:30">
      <c r="A4675" t="s">
        <v>4561</v>
      </c>
      <c r="C4675" t="s">
        <v>11884</v>
      </c>
      <c r="E4675" t="s">
        <v>11884</v>
      </c>
      <c r="G4675" s="1">
        <v>0.84169000000000005</v>
      </c>
      <c r="I4675" s="1">
        <v>0.82295700000000005</v>
      </c>
      <c r="K4675" s="1">
        <v>0.82295700000000005</v>
      </c>
      <c r="M4675" s="1">
        <v>0.82295700000000005</v>
      </c>
      <c r="O4675" s="1">
        <v>0.82295700000000005</v>
      </c>
      <c r="Q4675" s="1">
        <v>0.82295700000000005</v>
      </c>
      <c r="S4675" s="1">
        <v>0.83732399999999996</v>
      </c>
      <c r="X4675" s="1">
        <v>0.82295700000000005</v>
      </c>
      <c r="Y4675" s="1">
        <v>0.86289400000000005</v>
      </c>
      <c r="Z4675">
        <f t="shared" si="364"/>
        <v>-3.9937E-2</v>
      </c>
      <c r="AA4675">
        <f t="shared" ref="AA4675:AA4738" si="365">IF(Z4675&gt;0,1,-1)</f>
        <v>-1</v>
      </c>
      <c r="AB4675">
        <f t="shared" ref="AB4675:AB4738" si="366">ABS(Z4675)</f>
        <v>3.9937E-2</v>
      </c>
      <c r="AC4675">
        <f t="shared" ref="AC4675:AC4738" si="367">RANK(AB4675,$AB$2:$AB$8001,1)</f>
        <v>3501</v>
      </c>
      <c r="AD4675">
        <f t="shared" ref="AD4675:AD4738" si="368">AC4675*AA4675</f>
        <v>-3501</v>
      </c>
    </row>
    <row r="4676" spans="1:30">
      <c r="A4676" t="s">
        <v>4562</v>
      </c>
      <c r="C4676" t="s">
        <v>11885</v>
      </c>
      <c r="E4676" t="s">
        <v>11885</v>
      </c>
      <c r="G4676" s="1">
        <v>6.7496099999999997</v>
      </c>
      <c r="I4676" s="1">
        <v>6.7496099999999997</v>
      </c>
      <c r="K4676" s="1">
        <v>6.7496099999999997</v>
      </c>
      <c r="M4676" s="1">
        <v>6.7496099999999997</v>
      </c>
      <c r="O4676" s="1">
        <v>6.7496099999999997</v>
      </c>
      <c r="Q4676" s="1">
        <v>6.7496099999999997</v>
      </c>
      <c r="S4676" s="1">
        <v>6.6102499999999997</v>
      </c>
      <c r="X4676" s="1">
        <v>6.7496099999999997</v>
      </c>
      <c r="Y4676" s="1">
        <v>6.0375699999999997</v>
      </c>
      <c r="Z4676">
        <f t="shared" ref="Z4676:Z4739" si="369">X4676-Y4676</f>
        <v>0.71204000000000001</v>
      </c>
      <c r="AA4676">
        <f t="shared" si="365"/>
        <v>1</v>
      </c>
      <c r="AB4676">
        <f t="shared" si="366"/>
        <v>0.71204000000000001</v>
      </c>
      <c r="AC4676">
        <f t="shared" si="367"/>
        <v>5934</v>
      </c>
      <c r="AD4676">
        <f t="shared" si="368"/>
        <v>5934</v>
      </c>
    </row>
    <row r="4677" spans="1:30">
      <c r="A4677" t="s">
        <v>4563</v>
      </c>
      <c r="C4677" t="s">
        <v>11886</v>
      </c>
      <c r="E4677" t="s">
        <v>11886</v>
      </c>
      <c r="G4677" s="1">
        <v>0.78600800000000004</v>
      </c>
      <c r="I4677" s="1">
        <v>0.78600800000000004</v>
      </c>
      <c r="K4677" s="1">
        <v>0.78600800000000004</v>
      </c>
      <c r="M4677" s="1">
        <v>0.78600800000000004</v>
      </c>
      <c r="O4677" s="1">
        <v>0.78600800000000004</v>
      </c>
      <c r="Q4677" s="1">
        <v>0.78600800000000004</v>
      </c>
      <c r="S4677" s="1">
        <v>0.78037100000000004</v>
      </c>
      <c r="X4677" s="1">
        <v>0.78600800000000004</v>
      </c>
      <c r="Y4677" s="1">
        <v>0.81975699999999996</v>
      </c>
      <c r="Z4677">
        <f t="shared" si="369"/>
        <v>-3.3748999999999918E-2</v>
      </c>
      <c r="AA4677">
        <f t="shared" si="365"/>
        <v>-1</v>
      </c>
      <c r="AB4677">
        <f t="shared" si="366"/>
        <v>3.3748999999999918E-2</v>
      </c>
      <c r="AC4677">
        <f t="shared" si="367"/>
        <v>3328</v>
      </c>
      <c r="AD4677">
        <f t="shared" si="368"/>
        <v>-3328</v>
      </c>
    </row>
    <row r="4678" spans="1:30">
      <c r="A4678" t="s">
        <v>4564</v>
      </c>
      <c r="C4678" t="s">
        <v>11887</v>
      </c>
      <c r="E4678" t="s">
        <v>11887</v>
      </c>
      <c r="G4678" s="1">
        <v>6.6527000000000003</v>
      </c>
      <c r="I4678" s="1">
        <v>6.6063999999999998</v>
      </c>
      <c r="K4678" s="1">
        <v>6.6063999999999998</v>
      </c>
      <c r="M4678" s="1">
        <v>6.6063999999999998</v>
      </c>
      <c r="O4678" s="1">
        <v>6.6063999999999998</v>
      </c>
      <c r="Q4678" s="1">
        <v>6.6063999999999998</v>
      </c>
      <c r="S4678" s="1">
        <v>7.8924000000000003</v>
      </c>
      <c r="X4678" s="1">
        <v>6.6063999999999998</v>
      </c>
      <c r="Y4678" s="1">
        <v>6.4757499999999997</v>
      </c>
      <c r="Z4678">
        <f t="shared" si="369"/>
        <v>0.13065000000000015</v>
      </c>
      <c r="AA4678">
        <f t="shared" si="365"/>
        <v>1</v>
      </c>
      <c r="AB4678">
        <f t="shared" si="366"/>
        <v>0.13065000000000015</v>
      </c>
      <c r="AC4678">
        <f t="shared" si="367"/>
        <v>4604</v>
      </c>
      <c r="AD4678">
        <f t="shared" si="368"/>
        <v>4604</v>
      </c>
    </row>
    <row r="4679" spans="1:30">
      <c r="A4679" t="s">
        <v>4565</v>
      </c>
      <c r="C4679" t="s">
        <v>11888</v>
      </c>
      <c r="E4679" t="s">
        <v>11888</v>
      </c>
      <c r="G4679" s="1">
        <v>0.75486799999999998</v>
      </c>
      <c r="I4679" s="1">
        <v>0.75335799999999997</v>
      </c>
      <c r="K4679" s="1">
        <v>0.75335799999999997</v>
      </c>
      <c r="M4679" s="1">
        <v>0.75335799999999997</v>
      </c>
      <c r="O4679" s="1">
        <v>0.75335799999999997</v>
      </c>
      <c r="Q4679" s="1">
        <v>0.75335799999999997</v>
      </c>
      <c r="S4679" s="1">
        <v>0.75568000000000002</v>
      </c>
      <c r="X4679" s="1">
        <v>0.75335799999999997</v>
      </c>
      <c r="Y4679" s="1">
        <v>0.78251800000000005</v>
      </c>
      <c r="Z4679">
        <f t="shared" si="369"/>
        <v>-2.9160000000000075E-2</v>
      </c>
      <c r="AA4679">
        <f t="shared" si="365"/>
        <v>-1</v>
      </c>
      <c r="AB4679">
        <f t="shared" si="366"/>
        <v>2.9160000000000075E-2</v>
      </c>
      <c r="AC4679">
        <f t="shared" si="367"/>
        <v>3141</v>
      </c>
      <c r="AD4679">
        <f t="shared" si="368"/>
        <v>-3141</v>
      </c>
    </row>
    <row r="4680" spans="1:30">
      <c r="A4680" t="s">
        <v>4566</v>
      </c>
      <c r="C4680" t="s">
        <v>11889</v>
      </c>
      <c r="E4680" t="s">
        <v>11889</v>
      </c>
      <c r="G4680" s="1">
        <v>7.9540100000000002</v>
      </c>
      <c r="I4680" s="1">
        <v>7.9540100000000002</v>
      </c>
      <c r="K4680" s="1">
        <v>7.9540100000000002</v>
      </c>
      <c r="M4680" s="1">
        <v>7.9540100000000002</v>
      </c>
      <c r="O4680" s="1">
        <v>7.9540100000000002</v>
      </c>
      <c r="Q4680" s="1">
        <v>7.9540100000000002</v>
      </c>
      <c r="S4680" s="1">
        <v>10.431900000000001</v>
      </c>
      <c r="X4680" s="1">
        <v>7.9540100000000002</v>
      </c>
      <c r="Y4680" s="1">
        <v>8.5281800000000008</v>
      </c>
      <c r="Z4680">
        <f t="shared" si="369"/>
        <v>-0.57417000000000051</v>
      </c>
      <c r="AA4680">
        <f t="shared" si="365"/>
        <v>-1</v>
      </c>
      <c r="AB4680">
        <f t="shared" si="366"/>
        <v>0.57417000000000051</v>
      </c>
      <c r="AC4680">
        <f t="shared" si="367"/>
        <v>5577</v>
      </c>
      <c r="AD4680">
        <f t="shared" si="368"/>
        <v>-5577</v>
      </c>
    </row>
    <row r="4681" spans="1:30">
      <c r="A4681" t="s">
        <v>4567</v>
      </c>
      <c r="C4681" t="s">
        <v>11890</v>
      </c>
      <c r="E4681" t="s">
        <v>11890</v>
      </c>
      <c r="G4681" s="1">
        <v>0.87705299999999997</v>
      </c>
      <c r="I4681" s="1">
        <v>0.87705299999999997</v>
      </c>
      <c r="K4681" s="1">
        <v>0.87705299999999997</v>
      </c>
      <c r="M4681" s="1">
        <v>0.87705299999999997</v>
      </c>
      <c r="O4681" s="1">
        <v>0.87705299999999997</v>
      </c>
      <c r="Q4681" s="1">
        <v>0.87705299999999997</v>
      </c>
      <c r="S4681" s="1">
        <v>0.834596</v>
      </c>
      <c r="X4681" s="1">
        <v>0.87705299999999997</v>
      </c>
      <c r="Y4681" s="1">
        <v>0.89000500000000005</v>
      </c>
      <c r="Z4681">
        <f t="shared" si="369"/>
        <v>-1.2952000000000075E-2</v>
      </c>
      <c r="AA4681">
        <f t="shared" si="365"/>
        <v>-1</v>
      </c>
      <c r="AB4681">
        <f t="shared" si="366"/>
        <v>1.2952000000000075E-2</v>
      </c>
      <c r="AC4681">
        <f t="shared" si="367"/>
        <v>1983</v>
      </c>
      <c r="AD4681">
        <f t="shared" si="368"/>
        <v>-1983</v>
      </c>
    </row>
    <row r="4682" spans="1:30">
      <c r="A4682" t="s">
        <v>4568</v>
      </c>
      <c r="C4682" t="s">
        <v>11891</v>
      </c>
      <c r="E4682" t="s">
        <v>16753</v>
      </c>
      <c r="G4682" s="1">
        <v>38.4694</v>
      </c>
      <c r="I4682" s="1">
        <v>35.228099999999998</v>
      </c>
      <c r="K4682" s="1">
        <v>35.228099999999998</v>
      </c>
      <c r="M4682" s="1">
        <v>35.228099999999998</v>
      </c>
      <c r="O4682" s="1">
        <v>35.228099999999998</v>
      </c>
      <c r="Q4682" s="1">
        <v>35.228099999999998</v>
      </c>
      <c r="S4682" s="1">
        <v>35.228099999999998</v>
      </c>
      <c r="X4682" s="1">
        <v>35.228099999999998</v>
      </c>
      <c r="Y4682" s="1">
        <v>38.319699999999997</v>
      </c>
      <c r="Z4682">
        <f t="shared" si="369"/>
        <v>-3.0915999999999997</v>
      </c>
      <c r="AA4682">
        <f t="shared" si="365"/>
        <v>-1</v>
      </c>
      <c r="AB4682">
        <f t="shared" si="366"/>
        <v>3.0915999999999997</v>
      </c>
      <c r="AC4682">
        <f t="shared" si="367"/>
        <v>7197</v>
      </c>
      <c r="AD4682">
        <f t="shared" si="368"/>
        <v>-7197</v>
      </c>
    </row>
    <row r="4683" spans="1:30">
      <c r="A4683" t="s">
        <v>4569</v>
      </c>
      <c r="C4683" t="s">
        <v>11892</v>
      </c>
      <c r="E4683" t="s">
        <v>16754</v>
      </c>
      <c r="G4683" s="1">
        <v>0.51780300000000001</v>
      </c>
      <c r="I4683" s="1">
        <v>0.51702300000000001</v>
      </c>
      <c r="K4683" s="1">
        <v>0.51702300000000001</v>
      </c>
      <c r="M4683" s="1">
        <v>0.51702300000000001</v>
      </c>
      <c r="O4683" s="1">
        <v>0.51702300000000001</v>
      </c>
      <c r="Q4683" s="1">
        <v>0.51702300000000001</v>
      </c>
      <c r="S4683" s="1">
        <v>0.51702300000000001</v>
      </c>
      <c r="X4683" s="1">
        <v>0.51702300000000001</v>
      </c>
      <c r="Y4683" s="1">
        <v>0.52904600000000002</v>
      </c>
      <c r="Z4683">
        <f t="shared" si="369"/>
        <v>-1.2023000000000006E-2</v>
      </c>
      <c r="AA4683">
        <f t="shared" si="365"/>
        <v>-1</v>
      </c>
      <c r="AB4683">
        <f t="shared" si="366"/>
        <v>1.2023000000000006E-2</v>
      </c>
      <c r="AC4683">
        <f t="shared" si="367"/>
        <v>1904</v>
      </c>
      <c r="AD4683">
        <f t="shared" si="368"/>
        <v>-1904</v>
      </c>
    </row>
    <row r="4684" spans="1:30">
      <c r="A4684" t="s">
        <v>4570</v>
      </c>
      <c r="C4684" t="s">
        <v>11893</v>
      </c>
      <c r="E4684" t="s">
        <v>16755</v>
      </c>
      <c r="G4684" s="1">
        <v>26.035</v>
      </c>
      <c r="I4684" s="1">
        <v>25.355899999999998</v>
      </c>
      <c r="K4684" s="1">
        <v>25.355899999999998</v>
      </c>
      <c r="M4684" s="1">
        <v>25.355899999999998</v>
      </c>
      <c r="O4684" s="1">
        <v>25.355899999999998</v>
      </c>
      <c r="Q4684" s="1">
        <v>25.355899999999998</v>
      </c>
      <c r="S4684" s="1">
        <v>26.179600000000001</v>
      </c>
      <c r="X4684" s="1">
        <v>25.355899999999998</v>
      </c>
      <c r="Y4684" s="1">
        <v>25.357700000000001</v>
      </c>
      <c r="Z4684">
        <f t="shared" si="369"/>
        <v>-1.8000000000029104E-3</v>
      </c>
      <c r="AA4684">
        <f t="shared" si="365"/>
        <v>-1</v>
      </c>
      <c r="AB4684">
        <f t="shared" si="366"/>
        <v>1.8000000000029104E-3</v>
      </c>
      <c r="AC4684">
        <f t="shared" si="367"/>
        <v>859</v>
      </c>
      <c r="AD4684">
        <f t="shared" si="368"/>
        <v>-859</v>
      </c>
    </row>
    <row r="4685" spans="1:30">
      <c r="A4685" t="s">
        <v>4571</v>
      </c>
      <c r="C4685" t="s">
        <v>11894</v>
      </c>
      <c r="E4685" t="s">
        <v>10253</v>
      </c>
      <c r="G4685" s="1">
        <v>0.75182899999999997</v>
      </c>
      <c r="I4685" s="1">
        <v>0.77385199999999998</v>
      </c>
      <c r="K4685" s="1">
        <v>0.77385199999999998</v>
      </c>
      <c r="M4685" s="1">
        <v>0.77385199999999998</v>
      </c>
      <c r="O4685" s="1">
        <v>0.77385199999999998</v>
      </c>
      <c r="Q4685" s="1">
        <v>0.77385199999999998</v>
      </c>
      <c r="S4685" s="1">
        <v>0.80829399999999996</v>
      </c>
      <c r="X4685" s="1">
        <v>0.77385199999999998</v>
      </c>
      <c r="Y4685" s="1">
        <v>0.78382300000000005</v>
      </c>
      <c r="Z4685">
        <f t="shared" si="369"/>
        <v>-9.9710000000000631E-3</v>
      </c>
      <c r="AA4685">
        <f t="shared" si="365"/>
        <v>-1</v>
      </c>
      <c r="AB4685">
        <f t="shared" si="366"/>
        <v>9.9710000000000631E-3</v>
      </c>
      <c r="AC4685">
        <f t="shared" si="367"/>
        <v>1632</v>
      </c>
      <c r="AD4685">
        <f t="shared" si="368"/>
        <v>-1632</v>
      </c>
    </row>
    <row r="4686" spans="1:30">
      <c r="A4686" t="s">
        <v>4572</v>
      </c>
      <c r="C4686" t="s">
        <v>11895</v>
      </c>
      <c r="E4686" t="s">
        <v>11895</v>
      </c>
      <c r="G4686" s="1">
        <v>3.5132300000000001</v>
      </c>
      <c r="I4686" s="1">
        <v>3.5132300000000001</v>
      </c>
      <c r="K4686" s="1">
        <v>3.5132300000000001</v>
      </c>
      <c r="M4686" s="1">
        <v>3.5132300000000001</v>
      </c>
      <c r="O4686" s="1">
        <v>3.5132300000000001</v>
      </c>
      <c r="Q4686" s="1">
        <v>3.5132300000000001</v>
      </c>
      <c r="S4686" s="1">
        <v>3.50604</v>
      </c>
      <c r="X4686" s="1">
        <v>3.5132300000000001</v>
      </c>
      <c r="Y4686" s="1">
        <v>3.50604</v>
      </c>
      <c r="Z4686">
        <f t="shared" si="369"/>
        <v>7.1900000000000297E-3</v>
      </c>
      <c r="AA4686">
        <f t="shared" si="365"/>
        <v>1</v>
      </c>
      <c r="AB4686">
        <f t="shared" si="366"/>
        <v>7.1900000000000297E-3</v>
      </c>
      <c r="AC4686">
        <f t="shared" si="367"/>
        <v>1384</v>
      </c>
      <c r="AD4686">
        <f t="shared" si="368"/>
        <v>1384</v>
      </c>
    </row>
    <row r="4687" spans="1:30">
      <c r="A4687" t="s">
        <v>4573</v>
      </c>
      <c r="C4687" t="s">
        <v>11896</v>
      </c>
      <c r="E4687" t="s">
        <v>11896</v>
      </c>
      <c r="G4687" s="1">
        <v>0.80669299999999999</v>
      </c>
      <c r="I4687" s="1">
        <v>0.80669299999999999</v>
      </c>
      <c r="K4687" s="1">
        <v>0.80669299999999999</v>
      </c>
      <c r="M4687" s="1">
        <v>0.80669299999999999</v>
      </c>
      <c r="O4687" s="1">
        <v>0.80669299999999999</v>
      </c>
      <c r="Q4687" s="1">
        <v>0.80669299999999999</v>
      </c>
      <c r="S4687" s="1">
        <v>0.81689299999999998</v>
      </c>
      <c r="X4687" s="1">
        <v>0.80669299999999999</v>
      </c>
      <c r="Y4687" s="1">
        <v>0.81689299999999998</v>
      </c>
      <c r="Z4687">
        <f t="shared" si="369"/>
        <v>-1.0199999999999987E-2</v>
      </c>
      <c r="AA4687">
        <f t="shared" si="365"/>
        <v>-1</v>
      </c>
      <c r="AB4687">
        <f t="shared" si="366"/>
        <v>1.0199999999999987E-2</v>
      </c>
      <c r="AC4687">
        <f t="shared" si="367"/>
        <v>1680</v>
      </c>
      <c r="AD4687">
        <f t="shared" si="368"/>
        <v>-1680</v>
      </c>
    </row>
    <row r="4688" spans="1:30">
      <c r="A4688" t="s">
        <v>4574</v>
      </c>
      <c r="C4688" t="s">
        <v>11897</v>
      </c>
      <c r="E4688" t="s">
        <v>11897</v>
      </c>
      <c r="G4688" s="1">
        <v>11.9156</v>
      </c>
      <c r="I4688" s="1">
        <v>8.0452700000000004</v>
      </c>
      <c r="K4688" s="1">
        <v>8.0452700000000004</v>
      </c>
      <c r="M4688" s="1">
        <v>8.0452700000000004</v>
      </c>
      <c r="O4688" s="1">
        <v>8.0452700000000004</v>
      </c>
      <c r="Q4688" s="1">
        <v>8.0452700000000004</v>
      </c>
      <c r="S4688" s="1">
        <v>11.8604</v>
      </c>
      <c r="X4688" s="1">
        <v>8.0452700000000004</v>
      </c>
      <c r="Y4688" s="1">
        <v>10.0358</v>
      </c>
      <c r="Z4688">
        <f t="shared" si="369"/>
        <v>-1.9905299999999997</v>
      </c>
      <c r="AA4688">
        <f t="shared" si="365"/>
        <v>-1</v>
      </c>
      <c r="AB4688">
        <f t="shared" si="366"/>
        <v>1.9905299999999997</v>
      </c>
      <c r="AC4688">
        <f t="shared" si="367"/>
        <v>6687</v>
      </c>
      <c r="AD4688">
        <f t="shared" si="368"/>
        <v>-6687</v>
      </c>
    </row>
    <row r="4689" spans="1:30">
      <c r="A4689" t="s">
        <v>4575</v>
      </c>
      <c r="C4689" t="s">
        <v>11898</v>
      </c>
      <c r="E4689" t="s">
        <v>11898</v>
      </c>
      <c r="G4689" s="1">
        <v>0.53400499999999995</v>
      </c>
      <c r="I4689" s="1">
        <v>0.54992200000000002</v>
      </c>
      <c r="K4689" s="1">
        <v>0.54992200000000002</v>
      </c>
      <c r="M4689" s="1">
        <v>0.54992200000000002</v>
      </c>
      <c r="O4689" s="1">
        <v>0.54992200000000002</v>
      </c>
      <c r="Q4689" s="1">
        <v>0.54992200000000002</v>
      </c>
      <c r="S4689" s="1">
        <v>0.53884100000000001</v>
      </c>
      <c r="X4689" s="1">
        <v>0.54992200000000002</v>
      </c>
      <c r="Y4689" s="1">
        <v>0.65547500000000003</v>
      </c>
      <c r="Z4689">
        <f t="shared" si="369"/>
        <v>-0.10555300000000001</v>
      </c>
      <c r="AA4689">
        <f t="shared" si="365"/>
        <v>-1</v>
      </c>
      <c r="AB4689">
        <f t="shared" si="366"/>
        <v>0.10555300000000001</v>
      </c>
      <c r="AC4689">
        <f t="shared" si="367"/>
        <v>4457</v>
      </c>
      <c r="AD4689">
        <f t="shared" si="368"/>
        <v>-4457</v>
      </c>
    </row>
    <row r="4690" spans="1:30">
      <c r="A4690" t="s">
        <v>4576</v>
      </c>
      <c r="C4690" t="s">
        <v>11899</v>
      </c>
      <c r="E4690" t="s">
        <v>16756</v>
      </c>
      <c r="G4690" s="1">
        <v>42.3613</v>
      </c>
      <c r="I4690" s="1">
        <v>39.101599999999998</v>
      </c>
      <c r="K4690" s="1">
        <v>39.101599999999998</v>
      </c>
      <c r="M4690" s="1">
        <v>39.101599999999998</v>
      </c>
      <c r="O4690" s="1">
        <v>39.101599999999998</v>
      </c>
      <c r="Q4690" s="1">
        <v>39.101599999999998</v>
      </c>
      <c r="S4690" s="1">
        <v>36.841200000000001</v>
      </c>
      <c r="X4690" s="1">
        <v>39.101599999999998</v>
      </c>
      <c r="Y4690" s="1">
        <v>38.585999999999999</v>
      </c>
      <c r="Z4690">
        <f t="shared" si="369"/>
        <v>0.51559999999999917</v>
      </c>
      <c r="AA4690">
        <f t="shared" si="365"/>
        <v>1</v>
      </c>
      <c r="AB4690">
        <f t="shared" si="366"/>
        <v>0.51559999999999917</v>
      </c>
      <c r="AC4690">
        <f t="shared" si="367"/>
        <v>5398</v>
      </c>
      <c r="AD4690">
        <f t="shared" si="368"/>
        <v>5398</v>
      </c>
    </row>
    <row r="4691" spans="1:30">
      <c r="A4691" t="s">
        <v>4577</v>
      </c>
      <c r="C4691" t="s">
        <v>11900</v>
      </c>
      <c r="E4691" t="s">
        <v>16757</v>
      </c>
      <c r="G4691" s="1">
        <v>0.49146299999999998</v>
      </c>
      <c r="I4691" s="1">
        <v>0.47306199999999998</v>
      </c>
      <c r="K4691" s="1">
        <v>0.47306199999999998</v>
      </c>
      <c r="M4691" s="1">
        <v>0.47306199999999998</v>
      </c>
      <c r="O4691" s="1">
        <v>0.47306199999999998</v>
      </c>
      <c r="Q4691" s="1">
        <v>0.47306199999999998</v>
      </c>
      <c r="S4691" s="1">
        <v>0.56354599999999999</v>
      </c>
      <c r="X4691" s="1">
        <v>0.47306199999999998</v>
      </c>
      <c r="Y4691" s="1">
        <v>0.61025600000000002</v>
      </c>
      <c r="Z4691">
        <f t="shared" si="369"/>
        <v>-0.13719400000000004</v>
      </c>
      <c r="AA4691">
        <f t="shared" si="365"/>
        <v>-1</v>
      </c>
      <c r="AB4691">
        <f t="shared" si="366"/>
        <v>0.13719400000000004</v>
      </c>
      <c r="AC4691">
        <f t="shared" si="367"/>
        <v>4666</v>
      </c>
      <c r="AD4691">
        <f t="shared" si="368"/>
        <v>-4666</v>
      </c>
    </row>
    <row r="4692" spans="1:30">
      <c r="A4692" t="s">
        <v>4578</v>
      </c>
      <c r="C4692" t="s">
        <v>11901</v>
      </c>
      <c r="E4692" t="s">
        <v>11901</v>
      </c>
      <c r="G4692" s="1">
        <v>9.9288100000000004</v>
      </c>
      <c r="I4692" s="1">
        <v>10.317399999999999</v>
      </c>
      <c r="K4692" s="1">
        <v>10.317399999999999</v>
      </c>
      <c r="M4692" s="1">
        <v>10.317399999999999</v>
      </c>
      <c r="O4692" s="1">
        <v>10.317399999999999</v>
      </c>
      <c r="Q4692" s="1">
        <v>10.317399999999999</v>
      </c>
      <c r="S4692" s="1">
        <v>12.795299999999999</v>
      </c>
      <c r="X4692" s="1">
        <v>10.317399999999999</v>
      </c>
      <c r="Y4692" s="1">
        <v>10.8916</v>
      </c>
      <c r="Z4692">
        <f t="shared" si="369"/>
        <v>-0.57420000000000115</v>
      </c>
      <c r="AA4692">
        <f t="shared" si="365"/>
        <v>-1</v>
      </c>
      <c r="AB4692">
        <f t="shared" si="366"/>
        <v>0.57420000000000115</v>
      </c>
      <c r="AC4692">
        <f t="shared" si="367"/>
        <v>5656</v>
      </c>
      <c r="AD4692">
        <f t="shared" si="368"/>
        <v>-5656</v>
      </c>
    </row>
    <row r="4693" spans="1:30">
      <c r="A4693" t="s">
        <v>4579</v>
      </c>
      <c r="C4693" t="s">
        <v>11902</v>
      </c>
      <c r="E4693" t="s">
        <v>11902</v>
      </c>
      <c r="G4693" s="1">
        <v>0.76110199999999995</v>
      </c>
      <c r="I4693" s="1">
        <v>0.74963500000000005</v>
      </c>
      <c r="K4693" s="1">
        <v>0.74963500000000005</v>
      </c>
      <c r="M4693" s="1">
        <v>0.74963500000000005</v>
      </c>
      <c r="O4693" s="1">
        <v>0.74963500000000005</v>
      </c>
      <c r="Q4693" s="1">
        <v>0.74963500000000005</v>
      </c>
      <c r="S4693" s="1">
        <v>0.70688700000000004</v>
      </c>
      <c r="X4693" s="1">
        <v>0.74963500000000005</v>
      </c>
      <c r="Y4693" s="1">
        <v>0.76287400000000005</v>
      </c>
      <c r="Z4693">
        <f t="shared" si="369"/>
        <v>-1.3239000000000001E-2</v>
      </c>
      <c r="AA4693">
        <f t="shared" si="365"/>
        <v>-1</v>
      </c>
      <c r="AB4693">
        <f t="shared" si="366"/>
        <v>1.3239000000000001E-2</v>
      </c>
      <c r="AC4693">
        <f t="shared" si="367"/>
        <v>2028</v>
      </c>
      <c r="AD4693">
        <f t="shared" si="368"/>
        <v>-2028</v>
      </c>
    </row>
    <row r="4694" spans="1:30">
      <c r="A4694" t="s">
        <v>4580</v>
      </c>
      <c r="C4694" t="s">
        <v>11903</v>
      </c>
      <c r="E4694" t="s">
        <v>11903</v>
      </c>
      <c r="G4694" s="1">
        <v>6.0672100000000002</v>
      </c>
      <c r="I4694" s="1">
        <v>6.0672100000000002</v>
      </c>
      <c r="K4694" s="1">
        <v>6.0672100000000002</v>
      </c>
      <c r="M4694" s="1">
        <v>6.0672100000000002</v>
      </c>
      <c r="O4694" s="1">
        <v>6.0672100000000002</v>
      </c>
      <c r="Q4694" s="1">
        <v>6.0672100000000002</v>
      </c>
      <c r="S4694" s="1">
        <v>5.1834899999999999</v>
      </c>
      <c r="X4694" s="1">
        <v>6.0672100000000002</v>
      </c>
      <c r="Y4694" s="1">
        <v>7.0791899999999996</v>
      </c>
      <c r="Z4694">
        <f t="shared" si="369"/>
        <v>-1.0119799999999994</v>
      </c>
      <c r="AA4694">
        <f t="shared" si="365"/>
        <v>-1</v>
      </c>
      <c r="AB4694">
        <f t="shared" si="366"/>
        <v>1.0119799999999994</v>
      </c>
      <c r="AC4694">
        <f t="shared" si="367"/>
        <v>6166</v>
      </c>
      <c r="AD4694">
        <f t="shared" si="368"/>
        <v>-6166</v>
      </c>
    </row>
    <row r="4695" spans="1:30">
      <c r="A4695" t="s">
        <v>4581</v>
      </c>
      <c r="C4695" t="s">
        <v>11904</v>
      </c>
      <c r="E4695" t="s">
        <v>11904</v>
      </c>
      <c r="G4695" s="1">
        <v>0.62006399999999995</v>
      </c>
      <c r="I4695" s="1">
        <v>0.62006399999999995</v>
      </c>
      <c r="K4695" s="1">
        <v>0.62006399999999995</v>
      </c>
      <c r="M4695" s="1">
        <v>0.62006399999999995</v>
      </c>
      <c r="O4695" s="1">
        <v>0.62006399999999995</v>
      </c>
      <c r="Q4695" s="1">
        <v>0.62006399999999995</v>
      </c>
      <c r="S4695" s="1">
        <v>0.80077399999999999</v>
      </c>
      <c r="X4695" s="1">
        <v>0.62006399999999995</v>
      </c>
      <c r="Y4695" s="1">
        <v>0.61961699999999997</v>
      </c>
      <c r="Z4695">
        <f t="shared" si="369"/>
        <v>4.4699999999997519E-4</v>
      </c>
      <c r="AA4695">
        <f t="shared" si="365"/>
        <v>1</v>
      </c>
      <c r="AB4695">
        <f t="shared" si="366"/>
        <v>4.4699999999997519E-4</v>
      </c>
      <c r="AC4695">
        <f t="shared" si="367"/>
        <v>715</v>
      </c>
      <c r="AD4695">
        <f t="shared" si="368"/>
        <v>715</v>
      </c>
    </row>
    <row r="4696" spans="1:30">
      <c r="A4696" t="s">
        <v>319</v>
      </c>
      <c r="C4696" t="s">
        <v>11905</v>
      </c>
      <c r="E4696" t="s">
        <v>8008</v>
      </c>
      <c r="G4696" s="1">
        <v>20.946000000000002</v>
      </c>
      <c r="I4696" s="1">
        <v>12.08</v>
      </c>
      <c r="K4696" s="1">
        <v>12.08</v>
      </c>
      <c r="M4696" s="1">
        <v>12.08</v>
      </c>
      <c r="O4696" s="1">
        <v>12.08</v>
      </c>
      <c r="Q4696" s="1">
        <v>12.08</v>
      </c>
      <c r="S4696" s="1">
        <v>25.819700000000001</v>
      </c>
      <c r="X4696" s="1">
        <v>12.08</v>
      </c>
      <c r="Y4696" s="1">
        <v>12.6541</v>
      </c>
      <c r="Z4696">
        <f t="shared" si="369"/>
        <v>-0.57409999999999961</v>
      </c>
      <c r="AA4696">
        <f t="shared" si="365"/>
        <v>-1</v>
      </c>
      <c r="AB4696">
        <f t="shared" si="366"/>
        <v>0.57409999999999961</v>
      </c>
      <c r="AC4696">
        <f t="shared" si="367"/>
        <v>5480</v>
      </c>
      <c r="AD4696">
        <f t="shared" si="368"/>
        <v>-5480</v>
      </c>
    </row>
    <row r="4697" spans="1:30">
      <c r="A4697" t="s">
        <v>320</v>
      </c>
      <c r="C4697" t="s">
        <v>11906</v>
      </c>
      <c r="E4697" t="s">
        <v>8009</v>
      </c>
      <c r="G4697" s="1">
        <v>0.62497999999999998</v>
      </c>
      <c r="I4697" s="1">
        <v>0.705816</v>
      </c>
      <c r="K4697" s="1">
        <v>0.705816</v>
      </c>
      <c r="M4697" s="1">
        <v>0.705816</v>
      </c>
      <c r="O4697" s="1">
        <v>0.705816</v>
      </c>
      <c r="Q4697" s="1">
        <v>0.705816</v>
      </c>
      <c r="S4697" s="1">
        <v>0.67962699999999998</v>
      </c>
      <c r="X4697" s="1">
        <v>0.705816</v>
      </c>
      <c r="Y4697" s="1">
        <v>0.71932499999999999</v>
      </c>
      <c r="Z4697">
        <f t="shared" si="369"/>
        <v>-1.3508999999999993E-2</v>
      </c>
      <c r="AA4697">
        <f t="shared" si="365"/>
        <v>-1</v>
      </c>
      <c r="AB4697">
        <f t="shared" si="366"/>
        <v>1.3508999999999993E-2</v>
      </c>
      <c r="AC4697">
        <f t="shared" si="367"/>
        <v>2102</v>
      </c>
      <c r="AD4697">
        <f t="shared" si="368"/>
        <v>-2102</v>
      </c>
    </row>
    <row r="4698" spans="1:30">
      <c r="A4698" t="s">
        <v>4582</v>
      </c>
      <c r="C4698" t="s">
        <v>11907</v>
      </c>
      <c r="E4698" t="s">
        <v>16758</v>
      </c>
      <c r="G4698" s="1">
        <v>37.663899999999998</v>
      </c>
      <c r="I4698" s="1">
        <v>34.422600000000003</v>
      </c>
      <c r="K4698" s="1">
        <v>34.422600000000003</v>
      </c>
      <c r="M4698" s="1">
        <v>34.422600000000003</v>
      </c>
      <c r="O4698" s="1">
        <v>34.422600000000003</v>
      </c>
      <c r="Q4698" s="1">
        <v>34.422600000000003</v>
      </c>
      <c r="S4698" s="1">
        <v>34.422600000000003</v>
      </c>
      <c r="X4698" s="1">
        <v>34.422600000000003</v>
      </c>
      <c r="Y4698" s="1">
        <v>37.786900000000003</v>
      </c>
      <c r="Z4698">
        <f t="shared" si="369"/>
        <v>-3.3643000000000001</v>
      </c>
      <c r="AA4698">
        <f t="shared" si="365"/>
        <v>-1</v>
      </c>
      <c r="AB4698">
        <f t="shared" si="366"/>
        <v>3.3643000000000001</v>
      </c>
      <c r="AC4698">
        <f t="shared" si="367"/>
        <v>7294</v>
      </c>
      <c r="AD4698">
        <f t="shared" si="368"/>
        <v>-7294</v>
      </c>
    </row>
    <row r="4699" spans="1:30">
      <c r="A4699" t="s">
        <v>4583</v>
      </c>
      <c r="C4699" t="s">
        <v>11908</v>
      </c>
      <c r="E4699" t="s">
        <v>16759</v>
      </c>
      <c r="G4699" s="1">
        <v>0.53315900000000005</v>
      </c>
      <c r="I4699" s="1">
        <v>0.532358</v>
      </c>
      <c r="K4699" s="1">
        <v>0.532358</v>
      </c>
      <c r="M4699" s="1">
        <v>0.532358</v>
      </c>
      <c r="O4699" s="1">
        <v>0.532358</v>
      </c>
      <c r="Q4699" s="1">
        <v>0.532358</v>
      </c>
      <c r="S4699" s="1">
        <v>0.532358</v>
      </c>
      <c r="X4699" s="1">
        <v>0.532358</v>
      </c>
      <c r="Y4699" s="1">
        <v>0.57043900000000003</v>
      </c>
      <c r="Z4699">
        <f t="shared" si="369"/>
        <v>-3.8081000000000031E-2</v>
      </c>
      <c r="AA4699">
        <f t="shared" si="365"/>
        <v>-1</v>
      </c>
      <c r="AB4699">
        <f t="shared" si="366"/>
        <v>3.8081000000000031E-2</v>
      </c>
      <c r="AC4699">
        <f t="shared" si="367"/>
        <v>3453</v>
      </c>
      <c r="AD4699">
        <f t="shared" si="368"/>
        <v>-3453</v>
      </c>
    </row>
    <row r="4700" spans="1:30">
      <c r="A4700" t="s">
        <v>4584</v>
      </c>
      <c r="C4700" t="s">
        <v>4584</v>
      </c>
      <c r="E4700" t="s">
        <v>4584</v>
      </c>
      <c r="G4700" s="1">
        <v>28.142099999999999</v>
      </c>
      <c r="I4700" s="1">
        <v>27.330500000000001</v>
      </c>
      <c r="K4700" s="1">
        <v>27.330500000000001</v>
      </c>
      <c r="M4700" s="1">
        <v>27.330500000000001</v>
      </c>
      <c r="O4700" s="1">
        <v>27.330500000000001</v>
      </c>
      <c r="Q4700" s="1">
        <v>27.330500000000001</v>
      </c>
      <c r="S4700" s="1">
        <v>45.073799999999999</v>
      </c>
      <c r="X4700" s="1">
        <v>27.330500000000001</v>
      </c>
      <c r="Y4700" s="1">
        <v>27.330500000000001</v>
      </c>
      <c r="Z4700">
        <f t="shared" si="369"/>
        <v>0</v>
      </c>
      <c r="AA4700">
        <f t="shared" si="365"/>
        <v>-1</v>
      </c>
      <c r="AB4700">
        <f t="shared" si="366"/>
        <v>0</v>
      </c>
      <c r="AC4700">
        <f t="shared" si="367"/>
        <v>1</v>
      </c>
      <c r="AD4700">
        <f t="shared" si="368"/>
        <v>-1</v>
      </c>
    </row>
    <row r="4701" spans="1:30">
      <c r="A4701" t="s">
        <v>4585</v>
      </c>
      <c r="C4701" t="s">
        <v>4585</v>
      </c>
      <c r="E4701" t="s">
        <v>4585</v>
      </c>
      <c r="G4701" s="1">
        <v>0.59008400000000005</v>
      </c>
      <c r="I4701" s="1">
        <v>0.56795099999999998</v>
      </c>
      <c r="K4701" s="1">
        <v>0.56795099999999998</v>
      </c>
      <c r="M4701" s="1">
        <v>0.56795099999999998</v>
      </c>
      <c r="O4701" s="1">
        <v>0.56795099999999998</v>
      </c>
      <c r="Q4701" s="1">
        <v>0.56795099999999998</v>
      </c>
      <c r="S4701" s="1">
        <v>0.59254300000000004</v>
      </c>
      <c r="X4701" s="1">
        <v>0.56795099999999998</v>
      </c>
      <c r="Y4701" s="1">
        <v>0.56795099999999998</v>
      </c>
      <c r="Z4701">
        <f t="shared" si="369"/>
        <v>0</v>
      </c>
      <c r="AA4701">
        <f t="shared" si="365"/>
        <v>-1</v>
      </c>
      <c r="AB4701">
        <f t="shared" si="366"/>
        <v>0</v>
      </c>
      <c r="AC4701">
        <f t="shared" si="367"/>
        <v>1</v>
      </c>
      <c r="AD4701">
        <f t="shared" si="368"/>
        <v>-1</v>
      </c>
    </row>
    <row r="4702" spans="1:30">
      <c r="A4702" t="s">
        <v>4586</v>
      </c>
      <c r="C4702" t="s">
        <v>11909</v>
      </c>
      <c r="E4702" t="s">
        <v>16760</v>
      </c>
      <c r="G4702" s="1">
        <v>70.043400000000005</v>
      </c>
      <c r="I4702" s="1">
        <v>50.4773</v>
      </c>
      <c r="K4702" s="1">
        <v>50.4773</v>
      </c>
      <c r="M4702" s="1">
        <v>50.4773</v>
      </c>
      <c r="O4702" s="1">
        <v>50.4773</v>
      </c>
      <c r="Q4702" s="1">
        <v>50.4773</v>
      </c>
      <c r="S4702" s="1">
        <v>52.210799999999999</v>
      </c>
      <c r="X4702" s="1">
        <v>50.4773</v>
      </c>
      <c r="Y4702" s="1">
        <v>53.628</v>
      </c>
      <c r="Z4702">
        <f t="shared" si="369"/>
        <v>-3.1507000000000005</v>
      </c>
      <c r="AA4702">
        <f t="shared" si="365"/>
        <v>-1</v>
      </c>
      <c r="AB4702">
        <f t="shared" si="366"/>
        <v>3.1507000000000005</v>
      </c>
      <c r="AC4702">
        <f t="shared" si="367"/>
        <v>7222</v>
      </c>
      <c r="AD4702">
        <f t="shared" si="368"/>
        <v>-7222</v>
      </c>
    </row>
    <row r="4703" spans="1:30">
      <c r="A4703" t="s">
        <v>4587</v>
      </c>
      <c r="C4703" t="s">
        <v>11910</v>
      </c>
      <c r="E4703" t="s">
        <v>16761</v>
      </c>
      <c r="G4703" s="1">
        <v>0.51813299999999995</v>
      </c>
      <c r="I4703" s="1">
        <v>0.53712599999999999</v>
      </c>
      <c r="K4703" s="1">
        <v>0.53712599999999999</v>
      </c>
      <c r="M4703" s="1">
        <v>0.53712599999999999</v>
      </c>
      <c r="O4703" s="1">
        <v>0.53712599999999999</v>
      </c>
      <c r="Q4703" s="1">
        <v>0.53712599999999999</v>
      </c>
      <c r="S4703" s="1">
        <v>0.54101399999999999</v>
      </c>
      <c r="X4703" s="1">
        <v>0.53712599999999999</v>
      </c>
      <c r="Y4703" s="1">
        <v>0.54774699999999998</v>
      </c>
      <c r="Z4703">
        <f t="shared" si="369"/>
        <v>-1.0620999999999992E-2</v>
      </c>
      <c r="AA4703">
        <f t="shared" si="365"/>
        <v>-1</v>
      </c>
      <c r="AB4703">
        <f t="shared" si="366"/>
        <v>1.0620999999999992E-2</v>
      </c>
      <c r="AC4703">
        <f t="shared" si="367"/>
        <v>1757</v>
      </c>
      <c r="AD4703">
        <f t="shared" si="368"/>
        <v>-1757</v>
      </c>
    </row>
    <row r="4704" spans="1:30">
      <c r="A4704" t="s">
        <v>4588</v>
      </c>
      <c r="C4704" t="s">
        <v>11911</v>
      </c>
      <c r="E4704" t="s">
        <v>11911</v>
      </c>
      <c r="G4704" s="1">
        <v>22.190999999999999</v>
      </c>
      <c r="I4704" s="1">
        <v>23.207000000000001</v>
      </c>
      <c r="K4704" s="1">
        <v>23.207000000000001</v>
      </c>
      <c r="M4704" s="1">
        <v>23.207000000000001</v>
      </c>
      <c r="O4704" s="1">
        <v>23.207000000000001</v>
      </c>
      <c r="Q4704" s="1">
        <v>23.207000000000001</v>
      </c>
      <c r="S4704" s="1">
        <v>22.374400000000001</v>
      </c>
      <c r="X4704" s="1">
        <v>23.207000000000001</v>
      </c>
      <c r="Y4704" s="1">
        <v>22.917400000000001</v>
      </c>
      <c r="Z4704">
        <f t="shared" si="369"/>
        <v>0.28960000000000008</v>
      </c>
      <c r="AA4704">
        <f t="shared" si="365"/>
        <v>1</v>
      </c>
      <c r="AB4704">
        <f t="shared" si="366"/>
        <v>0.28960000000000008</v>
      </c>
      <c r="AC4704">
        <f t="shared" si="367"/>
        <v>5046</v>
      </c>
      <c r="AD4704">
        <f t="shared" si="368"/>
        <v>5046</v>
      </c>
    </row>
    <row r="4705" spans="1:30">
      <c r="A4705" t="s">
        <v>4589</v>
      </c>
      <c r="C4705" t="s">
        <v>11912</v>
      </c>
      <c r="E4705" t="s">
        <v>11912</v>
      </c>
      <c r="G4705" s="1">
        <v>0.72081600000000001</v>
      </c>
      <c r="I4705" s="1">
        <v>0.73311700000000002</v>
      </c>
      <c r="K4705" s="1">
        <v>0.73311700000000002</v>
      </c>
      <c r="M4705" s="1">
        <v>0.73311700000000002</v>
      </c>
      <c r="O4705" s="1">
        <v>0.73311700000000002</v>
      </c>
      <c r="Q4705" s="1">
        <v>0.73311700000000002</v>
      </c>
      <c r="S4705" s="1">
        <v>0.73138400000000003</v>
      </c>
      <c r="X4705" s="1">
        <v>0.73311700000000002</v>
      </c>
      <c r="Y4705" s="1">
        <v>0.77363400000000004</v>
      </c>
      <c r="Z4705">
        <f t="shared" si="369"/>
        <v>-4.0517000000000025E-2</v>
      </c>
      <c r="AA4705">
        <f t="shared" si="365"/>
        <v>-1</v>
      </c>
      <c r="AB4705">
        <f t="shared" si="366"/>
        <v>4.0517000000000025E-2</v>
      </c>
      <c r="AC4705">
        <f t="shared" si="367"/>
        <v>3527</v>
      </c>
      <c r="AD4705">
        <f t="shared" si="368"/>
        <v>-3527</v>
      </c>
    </row>
    <row r="4706" spans="1:30">
      <c r="A4706" t="s">
        <v>4590</v>
      </c>
      <c r="C4706" t="s">
        <v>11913</v>
      </c>
      <c r="E4706" t="s">
        <v>11913</v>
      </c>
      <c r="G4706" s="1">
        <v>7.8127899999999997</v>
      </c>
      <c r="I4706" s="1">
        <v>22.636600000000001</v>
      </c>
      <c r="K4706" s="1">
        <v>22.636600000000001</v>
      </c>
      <c r="M4706" s="1">
        <v>22.636600000000001</v>
      </c>
      <c r="O4706" s="1">
        <v>22.636600000000001</v>
      </c>
      <c r="Q4706" s="1">
        <v>22.636600000000001</v>
      </c>
      <c r="S4706" s="1">
        <v>23.293700000000001</v>
      </c>
      <c r="X4706" s="1">
        <v>22.636600000000001</v>
      </c>
      <c r="Y4706" s="1">
        <v>7.8056099999999997</v>
      </c>
      <c r="Z4706">
        <f t="shared" si="369"/>
        <v>14.830990000000002</v>
      </c>
      <c r="AA4706">
        <f t="shared" si="365"/>
        <v>1</v>
      </c>
      <c r="AB4706">
        <f t="shared" si="366"/>
        <v>14.830990000000002</v>
      </c>
      <c r="AC4706">
        <f t="shared" si="367"/>
        <v>7832</v>
      </c>
      <c r="AD4706">
        <f t="shared" si="368"/>
        <v>7832</v>
      </c>
    </row>
    <row r="4707" spans="1:30">
      <c r="A4707" t="s">
        <v>4591</v>
      </c>
      <c r="C4707" t="s">
        <v>7644</v>
      </c>
      <c r="E4707" t="s">
        <v>7644</v>
      </c>
      <c r="G4707" s="1">
        <v>0.756517</v>
      </c>
      <c r="I4707" s="1">
        <v>0.709117</v>
      </c>
      <c r="K4707" s="1">
        <v>0.709117</v>
      </c>
      <c r="M4707" s="1">
        <v>0.709117</v>
      </c>
      <c r="O4707" s="1">
        <v>0.709117</v>
      </c>
      <c r="Q4707" s="1">
        <v>0.709117</v>
      </c>
      <c r="S4707" s="1">
        <v>0.75495599999999996</v>
      </c>
      <c r="X4707" s="1">
        <v>0.709117</v>
      </c>
      <c r="Y4707" s="1">
        <v>0.76690800000000003</v>
      </c>
      <c r="Z4707">
        <f t="shared" si="369"/>
        <v>-5.7791000000000037E-2</v>
      </c>
      <c r="AA4707">
        <f t="shared" si="365"/>
        <v>-1</v>
      </c>
      <c r="AB4707">
        <f t="shared" si="366"/>
        <v>5.7791000000000037E-2</v>
      </c>
      <c r="AC4707">
        <f t="shared" si="367"/>
        <v>3812</v>
      </c>
      <c r="AD4707">
        <f t="shared" si="368"/>
        <v>-3812</v>
      </c>
    </row>
    <row r="4708" spans="1:30">
      <c r="A4708" t="s">
        <v>4592</v>
      </c>
      <c r="C4708" t="s">
        <v>9134</v>
      </c>
      <c r="E4708" t="s">
        <v>16762</v>
      </c>
      <c r="G4708" s="1">
        <v>24.4604</v>
      </c>
      <c r="I4708" s="1">
        <v>26.263999999999999</v>
      </c>
      <c r="K4708" s="1">
        <v>26.263999999999999</v>
      </c>
      <c r="M4708" s="1">
        <v>26.263999999999999</v>
      </c>
      <c r="O4708" s="1">
        <v>26.263999999999999</v>
      </c>
      <c r="Q4708" s="1">
        <v>26.263999999999999</v>
      </c>
      <c r="S4708" s="1">
        <v>23.007000000000001</v>
      </c>
      <c r="X4708" s="1">
        <v>26.263999999999999</v>
      </c>
      <c r="Y4708" s="1">
        <v>8.2815799999999999</v>
      </c>
      <c r="Z4708">
        <f t="shared" si="369"/>
        <v>17.982419999999998</v>
      </c>
      <c r="AA4708">
        <f t="shared" si="365"/>
        <v>1</v>
      </c>
      <c r="AB4708">
        <f t="shared" si="366"/>
        <v>17.982419999999998</v>
      </c>
      <c r="AC4708">
        <f t="shared" si="367"/>
        <v>7889</v>
      </c>
      <c r="AD4708">
        <f t="shared" si="368"/>
        <v>7889</v>
      </c>
    </row>
    <row r="4709" spans="1:30">
      <c r="A4709" t="s">
        <v>4593</v>
      </c>
      <c r="C4709" t="s">
        <v>9135</v>
      </c>
      <c r="E4709" t="s">
        <v>16763</v>
      </c>
      <c r="G4709" s="1">
        <v>0.65298699999999998</v>
      </c>
      <c r="I4709" s="1">
        <v>0.53175700000000004</v>
      </c>
      <c r="K4709" s="1">
        <v>0.53175700000000004</v>
      </c>
      <c r="M4709" s="1">
        <v>0.53175700000000004</v>
      </c>
      <c r="O4709" s="1">
        <v>0.53175700000000004</v>
      </c>
      <c r="Q4709" s="1">
        <v>0.53175700000000004</v>
      </c>
      <c r="S4709" s="1">
        <v>0.68462699999999999</v>
      </c>
      <c r="X4709" s="1">
        <v>0.53175700000000004</v>
      </c>
      <c r="Y4709" s="1">
        <v>0.74627600000000005</v>
      </c>
      <c r="Z4709">
        <f t="shared" si="369"/>
        <v>-0.21451900000000002</v>
      </c>
      <c r="AA4709">
        <f t="shared" si="365"/>
        <v>-1</v>
      </c>
      <c r="AB4709">
        <f t="shared" si="366"/>
        <v>0.21451900000000002</v>
      </c>
      <c r="AC4709">
        <f t="shared" si="367"/>
        <v>4924</v>
      </c>
      <c r="AD4709">
        <f t="shared" si="368"/>
        <v>-4924</v>
      </c>
    </row>
    <row r="4710" spans="1:30">
      <c r="A4710" t="s">
        <v>4594</v>
      </c>
      <c r="C4710" t="s">
        <v>11914</v>
      </c>
      <c r="E4710" t="s">
        <v>16764</v>
      </c>
      <c r="G4710" s="1">
        <v>35.913899999999998</v>
      </c>
      <c r="I4710" s="1">
        <v>30.030799999999999</v>
      </c>
      <c r="K4710" s="1">
        <v>30.030799999999999</v>
      </c>
      <c r="M4710" s="1">
        <v>30.030799999999999</v>
      </c>
      <c r="O4710" s="1">
        <v>30.030799999999999</v>
      </c>
      <c r="Q4710" s="1">
        <v>30.030799999999999</v>
      </c>
      <c r="S4710" s="1">
        <v>30.030799999999999</v>
      </c>
      <c r="X4710" s="1">
        <v>30.030799999999999</v>
      </c>
      <c r="Y4710" s="1">
        <v>35.268500000000003</v>
      </c>
      <c r="Z4710">
        <f t="shared" si="369"/>
        <v>-5.2377000000000038</v>
      </c>
      <c r="AA4710">
        <f t="shared" si="365"/>
        <v>-1</v>
      </c>
      <c r="AB4710">
        <f t="shared" si="366"/>
        <v>5.2377000000000038</v>
      </c>
      <c r="AC4710">
        <f t="shared" si="367"/>
        <v>7542</v>
      </c>
      <c r="AD4710">
        <f t="shared" si="368"/>
        <v>-7542</v>
      </c>
    </row>
    <row r="4711" spans="1:30">
      <c r="A4711" t="s">
        <v>1094</v>
      </c>
      <c r="C4711" t="s">
        <v>11915</v>
      </c>
      <c r="E4711" t="s">
        <v>16765</v>
      </c>
      <c r="G4711" s="1">
        <v>0.61440700000000004</v>
      </c>
      <c r="I4711" s="1">
        <v>0.62462200000000001</v>
      </c>
      <c r="K4711" s="1">
        <v>0.62462200000000001</v>
      </c>
      <c r="M4711" s="1">
        <v>0.62462200000000001</v>
      </c>
      <c r="O4711" s="1">
        <v>0.62462200000000001</v>
      </c>
      <c r="Q4711" s="1">
        <v>0.62462200000000001</v>
      </c>
      <c r="S4711" s="1">
        <v>0.62462200000000001</v>
      </c>
      <c r="X4711" s="1">
        <v>0.62462200000000001</v>
      </c>
      <c r="Y4711" s="1">
        <v>0.61663100000000004</v>
      </c>
      <c r="Z4711">
        <f t="shared" si="369"/>
        <v>7.9909999999999703E-3</v>
      </c>
      <c r="AA4711">
        <f t="shared" si="365"/>
        <v>1</v>
      </c>
      <c r="AB4711">
        <f t="shared" si="366"/>
        <v>7.9909999999999703E-3</v>
      </c>
      <c r="AC4711">
        <f t="shared" si="367"/>
        <v>1467</v>
      </c>
      <c r="AD4711">
        <f t="shared" si="368"/>
        <v>1467</v>
      </c>
    </row>
    <row r="4712" spans="1:30">
      <c r="A4712" t="s">
        <v>4595</v>
      </c>
      <c r="C4712" t="s">
        <v>11916</v>
      </c>
      <c r="E4712" t="s">
        <v>10038</v>
      </c>
      <c r="G4712" s="1">
        <v>34.751899999999999</v>
      </c>
      <c r="I4712" s="1">
        <v>29.356000000000002</v>
      </c>
      <c r="K4712" s="1">
        <v>29.356000000000002</v>
      </c>
      <c r="M4712" s="1">
        <v>29.356000000000002</v>
      </c>
      <c r="O4712" s="1">
        <v>29.356000000000002</v>
      </c>
      <c r="Q4712" s="1">
        <v>29.356000000000002</v>
      </c>
      <c r="S4712" s="1">
        <v>29.6709</v>
      </c>
      <c r="X4712" s="1">
        <v>29.356000000000002</v>
      </c>
      <c r="Y4712" s="1">
        <v>32.106299999999997</v>
      </c>
      <c r="Z4712">
        <f t="shared" si="369"/>
        <v>-2.7502999999999957</v>
      </c>
      <c r="AA4712">
        <f t="shared" si="365"/>
        <v>-1</v>
      </c>
      <c r="AB4712">
        <f t="shared" si="366"/>
        <v>2.7502999999999957</v>
      </c>
      <c r="AC4712">
        <f t="shared" si="367"/>
        <v>7026</v>
      </c>
      <c r="AD4712">
        <f t="shared" si="368"/>
        <v>-7026</v>
      </c>
    </row>
    <row r="4713" spans="1:30">
      <c r="A4713" t="s">
        <v>4596</v>
      </c>
      <c r="C4713" t="s">
        <v>11917</v>
      </c>
      <c r="E4713" t="s">
        <v>16766</v>
      </c>
      <c r="G4713" s="1">
        <v>0.5504</v>
      </c>
      <c r="I4713" s="1">
        <v>0.56301999999999996</v>
      </c>
      <c r="K4713" s="1">
        <v>0.56301999999999996</v>
      </c>
      <c r="M4713" s="1">
        <v>0.56301999999999996</v>
      </c>
      <c r="O4713" s="1">
        <v>0.56301999999999996</v>
      </c>
      <c r="Q4713" s="1">
        <v>0.56301999999999996</v>
      </c>
      <c r="S4713" s="1">
        <v>0.583955</v>
      </c>
      <c r="X4713" s="1">
        <v>0.56301999999999996</v>
      </c>
      <c r="Y4713" s="1">
        <v>0.58764099999999997</v>
      </c>
      <c r="Z4713">
        <f t="shared" si="369"/>
        <v>-2.4621000000000004E-2</v>
      </c>
      <c r="AA4713">
        <f t="shared" si="365"/>
        <v>-1</v>
      </c>
      <c r="AB4713">
        <f t="shared" si="366"/>
        <v>2.4621000000000004E-2</v>
      </c>
      <c r="AC4713">
        <f t="shared" si="367"/>
        <v>2879</v>
      </c>
      <c r="AD4713">
        <f t="shared" si="368"/>
        <v>-2879</v>
      </c>
    </row>
    <row r="4714" spans="1:30">
      <c r="A4714" t="s">
        <v>4597</v>
      </c>
      <c r="C4714" t="s">
        <v>11918</v>
      </c>
      <c r="E4714" t="s">
        <v>11918</v>
      </c>
      <c r="G4714" s="1">
        <v>6.7687799999999996</v>
      </c>
      <c r="I4714" s="1">
        <v>7.2935299999999996</v>
      </c>
      <c r="K4714" s="1">
        <v>7.2935299999999996</v>
      </c>
      <c r="M4714" s="1">
        <v>7.2935299999999996</v>
      </c>
      <c r="O4714" s="1">
        <v>7.2935299999999996</v>
      </c>
      <c r="Q4714" s="1">
        <v>7.2935299999999996</v>
      </c>
      <c r="S4714" s="1">
        <v>11.4217</v>
      </c>
      <c r="X4714" s="1">
        <v>7.2935299999999996</v>
      </c>
      <c r="Y4714" s="1">
        <v>7.8677000000000001</v>
      </c>
      <c r="Z4714">
        <f t="shared" si="369"/>
        <v>-0.57417000000000051</v>
      </c>
      <c r="AA4714">
        <f t="shared" si="365"/>
        <v>-1</v>
      </c>
      <c r="AB4714">
        <f t="shared" si="366"/>
        <v>0.57417000000000051</v>
      </c>
      <c r="AC4714">
        <f t="shared" si="367"/>
        <v>5577</v>
      </c>
      <c r="AD4714">
        <f t="shared" si="368"/>
        <v>-5577</v>
      </c>
    </row>
    <row r="4715" spans="1:30">
      <c r="A4715" t="s">
        <v>4598</v>
      </c>
      <c r="C4715" t="s">
        <v>11919</v>
      </c>
      <c r="E4715" t="s">
        <v>11919</v>
      </c>
      <c r="G4715" s="1">
        <v>0.66703199999999996</v>
      </c>
      <c r="I4715" s="1">
        <v>0.62812900000000005</v>
      </c>
      <c r="K4715" s="1">
        <v>0.62812900000000005</v>
      </c>
      <c r="M4715" s="1">
        <v>0.62812900000000005</v>
      </c>
      <c r="O4715" s="1">
        <v>0.62812900000000005</v>
      </c>
      <c r="Q4715" s="1">
        <v>0.62812900000000005</v>
      </c>
      <c r="S4715" s="1">
        <v>0.60504999999999998</v>
      </c>
      <c r="X4715" s="1">
        <v>0.62812900000000005</v>
      </c>
      <c r="Y4715" s="1">
        <v>0.64225600000000005</v>
      </c>
      <c r="Z4715">
        <f t="shared" si="369"/>
        <v>-1.4127000000000001E-2</v>
      </c>
      <c r="AA4715">
        <f t="shared" si="365"/>
        <v>-1</v>
      </c>
      <c r="AB4715">
        <f t="shared" si="366"/>
        <v>1.4127000000000001E-2</v>
      </c>
      <c r="AC4715">
        <f t="shared" si="367"/>
        <v>2244</v>
      </c>
      <c r="AD4715">
        <f t="shared" si="368"/>
        <v>-2244</v>
      </c>
    </row>
    <row r="4716" spans="1:30">
      <c r="A4716" t="s">
        <v>4599</v>
      </c>
      <c r="C4716" t="s">
        <v>11920</v>
      </c>
      <c r="E4716" t="s">
        <v>11920</v>
      </c>
      <c r="G4716" s="1">
        <v>17.7652</v>
      </c>
      <c r="I4716" s="1">
        <v>17.663699999999999</v>
      </c>
      <c r="K4716" s="1">
        <v>17.663699999999999</v>
      </c>
      <c r="M4716" s="1">
        <v>17.663699999999999</v>
      </c>
      <c r="O4716" s="1">
        <v>17.663699999999999</v>
      </c>
      <c r="Q4716" s="1">
        <v>17.663699999999999</v>
      </c>
      <c r="S4716" s="1">
        <v>20.0151</v>
      </c>
      <c r="X4716" s="1">
        <v>17.663699999999999</v>
      </c>
      <c r="Y4716" s="1">
        <v>20.574300000000001</v>
      </c>
      <c r="Z4716">
        <f t="shared" si="369"/>
        <v>-2.9106000000000023</v>
      </c>
      <c r="AA4716">
        <f t="shared" si="365"/>
        <v>-1</v>
      </c>
      <c r="AB4716">
        <f t="shared" si="366"/>
        <v>2.9106000000000023</v>
      </c>
      <c r="AC4716">
        <f t="shared" si="367"/>
        <v>7105</v>
      </c>
      <c r="AD4716">
        <f t="shared" si="368"/>
        <v>-7105</v>
      </c>
    </row>
    <row r="4717" spans="1:30">
      <c r="A4717" t="s">
        <v>4600</v>
      </c>
      <c r="C4717" t="s">
        <v>11921</v>
      </c>
      <c r="E4717" t="s">
        <v>11921</v>
      </c>
      <c r="G4717" s="1">
        <v>0.62602400000000002</v>
      </c>
      <c r="I4717" s="1">
        <v>0.61920699999999995</v>
      </c>
      <c r="K4717" s="1">
        <v>0.61920699999999995</v>
      </c>
      <c r="M4717" s="1">
        <v>0.61920699999999995</v>
      </c>
      <c r="O4717" s="1">
        <v>0.61920699999999995</v>
      </c>
      <c r="Q4717" s="1">
        <v>0.61920699999999995</v>
      </c>
      <c r="S4717" s="1">
        <v>0.60695600000000005</v>
      </c>
      <c r="X4717" s="1">
        <v>0.61920699999999995</v>
      </c>
      <c r="Y4717" s="1">
        <v>0.65539000000000003</v>
      </c>
      <c r="Z4717">
        <f t="shared" si="369"/>
        <v>-3.6183000000000076E-2</v>
      </c>
      <c r="AA4717">
        <f t="shared" si="365"/>
        <v>-1</v>
      </c>
      <c r="AB4717">
        <f t="shared" si="366"/>
        <v>3.6183000000000076E-2</v>
      </c>
      <c r="AC4717">
        <f t="shared" si="367"/>
        <v>3399</v>
      </c>
      <c r="AD4717">
        <f t="shared" si="368"/>
        <v>-3399</v>
      </c>
    </row>
    <row r="4718" spans="1:30">
      <c r="A4718" t="s">
        <v>4601</v>
      </c>
      <c r="C4718" t="s">
        <v>4601</v>
      </c>
      <c r="E4718" t="s">
        <v>4601</v>
      </c>
      <c r="G4718" s="1">
        <v>43.115600000000001</v>
      </c>
      <c r="I4718" s="1">
        <v>40.747100000000003</v>
      </c>
      <c r="K4718" s="1">
        <v>40.747100000000003</v>
      </c>
      <c r="M4718" s="1">
        <v>41.155799999999999</v>
      </c>
      <c r="O4718" s="1">
        <v>40.747100000000003</v>
      </c>
      <c r="Q4718" s="1">
        <v>40.747100000000003</v>
      </c>
      <c r="S4718" s="1">
        <v>48.6355</v>
      </c>
      <c r="X4718" s="1">
        <v>40.747100000000003</v>
      </c>
      <c r="Y4718" s="1">
        <v>40.747100000000003</v>
      </c>
      <c r="Z4718">
        <f t="shared" si="369"/>
        <v>0</v>
      </c>
      <c r="AA4718">
        <f t="shared" si="365"/>
        <v>-1</v>
      </c>
      <c r="AB4718">
        <f t="shared" si="366"/>
        <v>0</v>
      </c>
      <c r="AC4718">
        <f t="shared" si="367"/>
        <v>1</v>
      </c>
      <c r="AD4718">
        <f t="shared" si="368"/>
        <v>-1</v>
      </c>
    </row>
    <row r="4719" spans="1:30">
      <c r="A4719" t="s">
        <v>4602</v>
      </c>
      <c r="C4719" t="s">
        <v>4602</v>
      </c>
      <c r="E4719" t="s">
        <v>4602</v>
      </c>
      <c r="G4719" s="1">
        <v>0.52171500000000004</v>
      </c>
      <c r="I4719" s="1">
        <v>0.53432599999999997</v>
      </c>
      <c r="K4719" s="1">
        <v>0.53432599999999997</v>
      </c>
      <c r="M4719" s="1">
        <v>0.53476199999999996</v>
      </c>
      <c r="O4719" s="1">
        <v>0.53432599999999997</v>
      </c>
      <c r="Q4719" s="1">
        <v>0.53432599999999997</v>
      </c>
      <c r="S4719" s="1">
        <v>0.54150299999999996</v>
      </c>
      <c r="X4719" s="1">
        <v>0.53432599999999997</v>
      </c>
      <c r="Y4719" s="1">
        <v>0.53432599999999997</v>
      </c>
      <c r="Z4719">
        <f t="shared" si="369"/>
        <v>0</v>
      </c>
      <c r="AA4719">
        <f t="shared" si="365"/>
        <v>-1</v>
      </c>
      <c r="AB4719">
        <f t="shared" si="366"/>
        <v>0</v>
      </c>
      <c r="AC4719">
        <f t="shared" si="367"/>
        <v>1</v>
      </c>
      <c r="AD4719">
        <f t="shared" si="368"/>
        <v>-1</v>
      </c>
    </row>
    <row r="4720" spans="1:30">
      <c r="A4720" t="s">
        <v>4603</v>
      </c>
      <c r="C4720" t="s">
        <v>11922</v>
      </c>
      <c r="E4720" t="s">
        <v>16767</v>
      </c>
      <c r="G4720" s="1">
        <v>37.0045</v>
      </c>
      <c r="I4720" s="1">
        <v>33.763100000000001</v>
      </c>
      <c r="K4720" s="1">
        <v>33.763100000000001</v>
      </c>
      <c r="M4720" s="1">
        <v>33.763100000000001</v>
      </c>
      <c r="O4720" s="1">
        <v>33.763100000000001</v>
      </c>
      <c r="Q4720" s="1">
        <v>33.763100000000001</v>
      </c>
      <c r="S4720" s="1">
        <v>33.763100000000001</v>
      </c>
      <c r="X4720" s="1">
        <v>33.763100000000001</v>
      </c>
      <c r="Y4720" s="1">
        <v>36.8994</v>
      </c>
      <c r="Z4720">
        <f t="shared" si="369"/>
        <v>-3.1362999999999985</v>
      </c>
      <c r="AA4720">
        <f t="shared" si="365"/>
        <v>-1</v>
      </c>
      <c r="AB4720">
        <f t="shared" si="366"/>
        <v>3.1362999999999985</v>
      </c>
      <c r="AC4720">
        <f t="shared" si="367"/>
        <v>7217</v>
      </c>
      <c r="AD4720">
        <f t="shared" si="368"/>
        <v>-7217</v>
      </c>
    </row>
    <row r="4721" spans="1:30">
      <c r="A4721" t="s">
        <v>4604</v>
      </c>
      <c r="C4721" t="s">
        <v>11923</v>
      </c>
      <c r="E4721" t="s">
        <v>16768</v>
      </c>
      <c r="G4721" s="1">
        <v>0.54801500000000003</v>
      </c>
      <c r="I4721" s="1">
        <v>0.54718500000000003</v>
      </c>
      <c r="K4721" s="1">
        <v>0.54718500000000003</v>
      </c>
      <c r="M4721" s="1">
        <v>0.54718500000000003</v>
      </c>
      <c r="O4721" s="1">
        <v>0.54718500000000003</v>
      </c>
      <c r="Q4721" s="1">
        <v>0.54718500000000003</v>
      </c>
      <c r="S4721" s="1">
        <v>0.54718500000000003</v>
      </c>
      <c r="X4721" s="1">
        <v>0.54718500000000003</v>
      </c>
      <c r="Y4721" s="1">
        <v>0.56076899999999996</v>
      </c>
      <c r="Z4721">
        <f t="shared" si="369"/>
        <v>-1.3583999999999929E-2</v>
      </c>
      <c r="AA4721">
        <f t="shared" si="365"/>
        <v>-1</v>
      </c>
      <c r="AB4721">
        <f t="shared" si="366"/>
        <v>1.3583999999999929E-2</v>
      </c>
      <c r="AC4721">
        <f t="shared" si="367"/>
        <v>2126</v>
      </c>
      <c r="AD4721">
        <f t="shared" si="368"/>
        <v>-2126</v>
      </c>
    </row>
    <row r="4722" spans="1:30">
      <c r="A4722" t="s">
        <v>4605</v>
      </c>
      <c r="C4722" t="s">
        <v>11924</v>
      </c>
      <c r="E4722" t="s">
        <v>11924</v>
      </c>
      <c r="G4722" s="1">
        <v>4.79887</v>
      </c>
      <c r="I4722" s="1">
        <v>4.86233</v>
      </c>
      <c r="K4722" s="1">
        <v>4.86233</v>
      </c>
      <c r="M4722" s="1">
        <v>4.86233</v>
      </c>
      <c r="O4722" s="1">
        <v>4.86233</v>
      </c>
      <c r="Q4722" s="1">
        <v>4.86233</v>
      </c>
      <c r="S4722" s="1">
        <v>4.7832800000000004</v>
      </c>
      <c r="X4722" s="1">
        <v>4.86233</v>
      </c>
      <c r="Y4722" s="1">
        <v>5.8743100000000004</v>
      </c>
      <c r="Z4722">
        <f t="shared" si="369"/>
        <v>-1.0119800000000003</v>
      </c>
      <c r="AA4722">
        <f t="shared" si="365"/>
        <v>-1</v>
      </c>
      <c r="AB4722">
        <f t="shared" si="366"/>
        <v>1.0119800000000003</v>
      </c>
      <c r="AC4722">
        <f t="shared" si="367"/>
        <v>6173</v>
      </c>
      <c r="AD4722">
        <f t="shared" si="368"/>
        <v>-6173</v>
      </c>
    </row>
    <row r="4723" spans="1:30">
      <c r="A4723" t="s">
        <v>4606</v>
      </c>
      <c r="C4723" t="s">
        <v>11925</v>
      </c>
      <c r="E4723" t="s">
        <v>11925</v>
      </c>
      <c r="G4723" s="1">
        <v>0.56342800000000004</v>
      </c>
      <c r="I4723" s="1">
        <v>0.57757999999999998</v>
      </c>
      <c r="K4723" s="1">
        <v>0.57757999999999998</v>
      </c>
      <c r="M4723" s="1">
        <v>0.57757999999999998</v>
      </c>
      <c r="O4723" s="1">
        <v>0.57757999999999998</v>
      </c>
      <c r="Q4723" s="1">
        <v>0.57757999999999998</v>
      </c>
      <c r="S4723" s="1">
        <v>0.60118899999999997</v>
      </c>
      <c r="X4723" s="1">
        <v>0.57757999999999998</v>
      </c>
      <c r="Y4723" s="1">
        <v>0.57699100000000003</v>
      </c>
      <c r="Z4723">
        <f t="shared" si="369"/>
        <v>5.8899999999995067E-4</v>
      </c>
      <c r="AA4723">
        <f t="shared" si="365"/>
        <v>1</v>
      </c>
      <c r="AB4723">
        <f t="shared" si="366"/>
        <v>5.8899999999995067E-4</v>
      </c>
      <c r="AC4723">
        <f t="shared" si="367"/>
        <v>737</v>
      </c>
      <c r="AD4723">
        <f t="shared" si="368"/>
        <v>737</v>
      </c>
    </row>
    <row r="4724" spans="1:30">
      <c r="A4724" t="s">
        <v>4607</v>
      </c>
      <c r="C4724" t="s">
        <v>11926</v>
      </c>
      <c r="E4724" t="s">
        <v>11926</v>
      </c>
      <c r="G4724" s="1">
        <v>6.7581800000000003</v>
      </c>
      <c r="I4724" s="1">
        <v>6.0537299999999998</v>
      </c>
      <c r="K4724" s="1">
        <v>6.0537299999999998</v>
      </c>
      <c r="M4724" s="1">
        <v>6.0537299999999998</v>
      </c>
      <c r="O4724" s="1">
        <v>6.0537299999999998</v>
      </c>
      <c r="Q4724" s="1">
        <v>6.0537299999999998</v>
      </c>
      <c r="S4724" s="1">
        <v>10.81</v>
      </c>
      <c r="X4724" s="1">
        <v>6.0537299999999998</v>
      </c>
      <c r="Y4724" s="1">
        <v>6.6279000000000003</v>
      </c>
      <c r="Z4724">
        <f t="shared" si="369"/>
        <v>-0.57417000000000051</v>
      </c>
      <c r="AA4724">
        <f t="shared" si="365"/>
        <v>-1</v>
      </c>
      <c r="AB4724">
        <f t="shared" si="366"/>
        <v>0.57417000000000051</v>
      </c>
      <c r="AC4724">
        <f t="shared" si="367"/>
        <v>5577</v>
      </c>
      <c r="AD4724">
        <f t="shared" si="368"/>
        <v>-5577</v>
      </c>
    </row>
    <row r="4725" spans="1:30">
      <c r="A4725" t="s">
        <v>4608</v>
      </c>
      <c r="C4725" t="s">
        <v>11927</v>
      </c>
      <c r="E4725" t="s">
        <v>11927</v>
      </c>
      <c r="G4725" s="1">
        <v>0.68026200000000003</v>
      </c>
      <c r="I4725" s="1">
        <v>0.65888400000000003</v>
      </c>
      <c r="K4725" s="1">
        <v>0.65888400000000003</v>
      </c>
      <c r="M4725" s="1">
        <v>0.65888400000000003</v>
      </c>
      <c r="O4725" s="1">
        <v>0.65888400000000003</v>
      </c>
      <c r="Q4725" s="1">
        <v>0.65888400000000003</v>
      </c>
      <c r="S4725" s="1">
        <v>0.59031699999999998</v>
      </c>
      <c r="X4725" s="1">
        <v>0.65888400000000003</v>
      </c>
      <c r="Y4725" s="1">
        <v>0.67288899999999996</v>
      </c>
      <c r="Z4725">
        <f t="shared" si="369"/>
        <v>-1.4004999999999934E-2</v>
      </c>
      <c r="AA4725">
        <f t="shared" si="365"/>
        <v>-1</v>
      </c>
      <c r="AB4725">
        <f t="shared" si="366"/>
        <v>1.4004999999999934E-2</v>
      </c>
      <c r="AC4725">
        <f t="shared" si="367"/>
        <v>2232</v>
      </c>
      <c r="AD4725">
        <f t="shared" si="368"/>
        <v>-2232</v>
      </c>
    </row>
    <row r="4726" spans="1:30">
      <c r="A4726" t="s">
        <v>4609</v>
      </c>
      <c r="C4726" t="s">
        <v>11928</v>
      </c>
      <c r="E4726" t="s">
        <v>16769</v>
      </c>
      <c r="G4726" s="1">
        <v>4.9582600000000001</v>
      </c>
      <c r="I4726" s="1">
        <v>4.9525300000000003</v>
      </c>
      <c r="K4726" s="1">
        <v>4.9525300000000003</v>
      </c>
      <c r="M4726" s="1">
        <v>4.9525300000000003</v>
      </c>
      <c r="O4726" s="1">
        <v>4.9525300000000003</v>
      </c>
      <c r="Q4726" s="1">
        <v>4.9525300000000003</v>
      </c>
      <c r="S4726" s="1">
        <v>5.2181800000000003</v>
      </c>
      <c r="X4726" s="1">
        <v>4.9525300000000003</v>
      </c>
      <c r="Y4726" s="1">
        <v>33.588900000000002</v>
      </c>
      <c r="Z4726">
        <f t="shared" si="369"/>
        <v>-28.636370000000003</v>
      </c>
      <c r="AA4726">
        <f t="shared" si="365"/>
        <v>-1</v>
      </c>
      <c r="AB4726">
        <f t="shared" si="366"/>
        <v>28.636370000000003</v>
      </c>
      <c r="AC4726">
        <f t="shared" si="367"/>
        <v>7961</v>
      </c>
      <c r="AD4726">
        <f t="shared" si="368"/>
        <v>-7961</v>
      </c>
    </row>
    <row r="4727" spans="1:30">
      <c r="A4727" t="s">
        <v>4610</v>
      </c>
      <c r="C4727" t="s">
        <v>11929</v>
      </c>
      <c r="E4727" t="s">
        <v>16770</v>
      </c>
      <c r="G4727" s="1">
        <v>0.71433999999999997</v>
      </c>
      <c r="I4727" s="1">
        <v>0.70820499999999997</v>
      </c>
      <c r="K4727" s="1">
        <v>0.70820499999999997</v>
      </c>
      <c r="M4727" s="1">
        <v>0.70820499999999997</v>
      </c>
      <c r="O4727" s="1">
        <v>0.70820499999999997</v>
      </c>
      <c r="Q4727" s="1">
        <v>0.70820499999999997</v>
      </c>
      <c r="S4727" s="1">
        <v>0.751911</v>
      </c>
      <c r="X4727" s="1">
        <v>0.70820499999999997</v>
      </c>
      <c r="Y4727" s="1">
        <v>0.52021600000000001</v>
      </c>
      <c r="Z4727">
        <f t="shared" si="369"/>
        <v>0.18798899999999996</v>
      </c>
      <c r="AA4727">
        <f t="shared" si="365"/>
        <v>1</v>
      </c>
      <c r="AB4727">
        <f t="shared" si="366"/>
        <v>0.18798899999999996</v>
      </c>
      <c r="AC4727">
        <f t="shared" si="367"/>
        <v>4847</v>
      </c>
      <c r="AD4727">
        <f t="shared" si="368"/>
        <v>4847</v>
      </c>
    </row>
    <row r="4728" spans="1:30">
      <c r="A4728" t="s">
        <v>4611</v>
      </c>
      <c r="C4728" t="s">
        <v>4413</v>
      </c>
      <c r="E4728" t="s">
        <v>4413</v>
      </c>
      <c r="G4728" s="1">
        <v>9.9145800000000008</v>
      </c>
      <c r="I4728" s="1">
        <v>9.9145800000000008</v>
      </c>
      <c r="K4728" s="1">
        <v>9.9145800000000008</v>
      </c>
      <c r="M4728" s="1">
        <v>9.9145800000000008</v>
      </c>
      <c r="O4728" s="1">
        <v>9.9145800000000008</v>
      </c>
      <c r="Q4728" s="1">
        <v>9.9145800000000008</v>
      </c>
      <c r="S4728" s="1">
        <v>9.6589100000000006</v>
      </c>
      <c r="X4728" s="1">
        <v>9.9145800000000008</v>
      </c>
      <c r="Y4728" s="1">
        <v>9.6589100000000006</v>
      </c>
      <c r="Z4728">
        <f t="shared" si="369"/>
        <v>0.25567000000000029</v>
      </c>
      <c r="AA4728">
        <f t="shared" si="365"/>
        <v>1</v>
      </c>
      <c r="AB4728">
        <f t="shared" si="366"/>
        <v>0.25567000000000029</v>
      </c>
      <c r="AC4728">
        <f t="shared" si="367"/>
        <v>4997</v>
      </c>
      <c r="AD4728">
        <f t="shared" si="368"/>
        <v>4997</v>
      </c>
    </row>
    <row r="4729" spans="1:30">
      <c r="A4729" t="s">
        <v>4612</v>
      </c>
      <c r="C4729" t="s">
        <v>4414</v>
      </c>
      <c r="E4729" t="s">
        <v>4414</v>
      </c>
      <c r="G4729" s="1">
        <v>0.87562799999999996</v>
      </c>
      <c r="I4729" s="1">
        <v>0.87562799999999996</v>
      </c>
      <c r="K4729" s="1">
        <v>0.87562799999999996</v>
      </c>
      <c r="M4729" s="1">
        <v>0.87562799999999996</v>
      </c>
      <c r="O4729" s="1">
        <v>0.87562799999999996</v>
      </c>
      <c r="Q4729" s="1">
        <v>0.87562799999999996</v>
      </c>
      <c r="S4729" s="1">
        <v>0.87024000000000001</v>
      </c>
      <c r="X4729" s="1">
        <v>0.87562799999999996</v>
      </c>
      <c r="Y4729" s="1">
        <v>0.87024000000000001</v>
      </c>
      <c r="Z4729">
        <f t="shared" si="369"/>
        <v>5.3879999999999484E-3</v>
      </c>
      <c r="AA4729">
        <f t="shared" si="365"/>
        <v>1</v>
      </c>
      <c r="AB4729">
        <f t="shared" si="366"/>
        <v>5.3879999999999484E-3</v>
      </c>
      <c r="AC4729">
        <f t="shared" si="367"/>
        <v>1191</v>
      </c>
      <c r="AD4729">
        <f t="shared" si="368"/>
        <v>1191</v>
      </c>
    </row>
    <row r="4730" spans="1:30">
      <c r="A4730" t="s">
        <v>4613</v>
      </c>
      <c r="C4730" t="s">
        <v>11930</v>
      </c>
      <c r="E4730" t="s">
        <v>11930</v>
      </c>
      <c r="G4730" s="1">
        <v>4.5593199999999996</v>
      </c>
      <c r="I4730" s="1">
        <v>4.5593199999999996</v>
      </c>
      <c r="K4730" s="1">
        <v>4.5593199999999996</v>
      </c>
      <c r="M4730" s="1">
        <v>4.5593199999999996</v>
      </c>
      <c r="O4730" s="1">
        <v>4.5593199999999996</v>
      </c>
      <c r="Q4730" s="1">
        <v>4.5593199999999996</v>
      </c>
      <c r="S4730" s="1">
        <v>9.21082</v>
      </c>
      <c r="X4730" s="1">
        <v>4.5593199999999996</v>
      </c>
      <c r="Y4730" s="1">
        <v>5.1334900000000001</v>
      </c>
      <c r="Z4730">
        <f t="shared" si="369"/>
        <v>-0.57417000000000051</v>
      </c>
      <c r="AA4730">
        <f t="shared" si="365"/>
        <v>-1</v>
      </c>
      <c r="AB4730">
        <f t="shared" si="366"/>
        <v>0.57417000000000051</v>
      </c>
      <c r="AC4730">
        <f t="shared" si="367"/>
        <v>5577</v>
      </c>
      <c r="AD4730">
        <f t="shared" si="368"/>
        <v>-5577</v>
      </c>
    </row>
    <row r="4731" spans="1:30">
      <c r="A4731" t="s">
        <v>4614</v>
      </c>
      <c r="C4731" t="s">
        <v>11931</v>
      </c>
      <c r="E4731" t="s">
        <v>11931</v>
      </c>
      <c r="G4731" s="1">
        <v>0.73431199999999996</v>
      </c>
      <c r="I4731" s="1">
        <v>0.73431199999999996</v>
      </c>
      <c r="K4731" s="1">
        <v>0.73431199999999996</v>
      </c>
      <c r="M4731" s="1">
        <v>0.73431199999999996</v>
      </c>
      <c r="O4731" s="1">
        <v>0.73431199999999996</v>
      </c>
      <c r="Q4731" s="1">
        <v>0.73431199999999996</v>
      </c>
      <c r="S4731" s="1">
        <v>0.69505300000000003</v>
      </c>
      <c r="X4731" s="1">
        <v>0.73431199999999996</v>
      </c>
      <c r="Y4731" s="1">
        <v>0.74729000000000001</v>
      </c>
      <c r="Z4731">
        <f t="shared" si="369"/>
        <v>-1.2978000000000045E-2</v>
      </c>
      <c r="AA4731">
        <f t="shared" si="365"/>
        <v>-1</v>
      </c>
      <c r="AB4731">
        <f t="shared" si="366"/>
        <v>1.2978000000000045E-2</v>
      </c>
      <c r="AC4731">
        <f t="shared" si="367"/>
        <v>1989</v>
      </c>
      <c r="AD4731">
        <f t="shared" si="368"/>
        <v>-1989</v>
      </c>
    </row>
    <row r="4732" spans="1:30">
      <c r="A4732" t="s">
        <v>4615</v>
      </c>
      <c r="C4732" t="s">
        <v>4615</v>
      </c>
      <c r="E4732" t="s">
        <v>4615</v>
      </c>
      <c r="G4732" s="1">
        <v>0.62184300000000003</v>
      </c>
      <c r="I4732" s="1">
        <v>0.62184300000000003</v>
      </c>
      <c r="K4732" s="1">
        <v>0.62184300000000003</v>
      </c>
      <c r="M4732" s="1">
        <v>0.62184300000000003</v>
      </c>
      <c r="O4732" s="1">
        <v>0.62184300000000003</v>
      </c>
      <c r="Q4732" s="1">
        <v>0.62184300000000003</v>
      </c>
      <c r="S4732" s="1">
        <v>0.62184300000000003</v>
      </c>
      <c r="X4732" s="1">
        <v>0.62184300000000003</v>
      </c>
      <c r="Y4732" s="1">
        <v>0.62184300000000003</v>
      </c>
      <c r="Z4732">
        <f t="shared" si="369"/>
        <v>0</v>
      </c>
      <c r="AA4732">
        <f t="shared" si="365"/>
        <v>-1</v>
      </c>
      <c r="AB4732">
        <f t="shared" si="366"/>
        <v>0</v>
      </c>
      <c r="AC4732">
        <f t="shared" si="367"/>
        <v>1</v>
      </c>
      <c r="AD4732">
        <f t="shared" si="368"/>
        <v>-1</v>
      </c>
    </row>
    <row r="4733" spans="1:30">
      <c r="A4733" t="s">
        <v>4616</v>
      </c>
      <c r="C4733" t="s">
        <v>4616</v>
      </c>
      <c r="E4733" t="s">
        <v>4616</v>
      </c>
      <c r="G4733" s="1">
        <v>0.94932799999999995</v>
      </c>
      <c r="I4733" s="1">
        <v>0.94932799999999995</v>
      </c>
      <c r="K4733" s="1">
        <v>0.94932799999999995</v>
      </c>
      <c r="M4733" s="1">
        <v>0.94932799999999995</v>
      </c>
      <c r="O4733" s="1">
        <v>0.94932799999999995</v>
      </c>
      <c r="Q4733" s="1">
        <v>0.94932799999999995</v>
      </c>
      <c r="S4733" s="1">
        <v>0.94932799999999995</v>
      </c>
      <c r="X4733" s="1">
        <v>0.94932799999999995</v>
      </c>
      <c r="Y4733" s="1">
        <v>0.94932799999999995</v>
      </c>
      <c r="Z4733">
        <f t="shared" si="369"/>
        <v>0</v>
      </c>
      <c r="AA4733">
        <f t="shared" si="365"/>
        <v>-1</v>
      </c>
      <c r="AB4733">
        <f t="shared" si="366"/>
        <v>0</v>
      </c>
      <c r="AC4733">
        <f t="shared" si="367"/>
        <v>1</v>
      </c>
      <c r="AD4733">
        <f t="shared" si="368"/>
        <v>-1</v>
      </c>
    </row>
    <row r="4734" spans="1:30">
      <c r="A4734" t="s">
        <v>4617</v>
      </c>
      <c r="C4734" t="s">
        <v>11932</v>
      </c>
      <c r="E4734" t="s">
        <v>16771</v>
      </c>
      <c r="G4734" s="1">
        <v>70.604500000000002</v>
      </c>
      <c r="I4734" s="1">
        <v>63.360700000000001</v>
      </c>
      <c r="K4734" s="1">
        <v>63.360700000000001</v>
      </c>
      <c r="M4734" s="1">
        <v>63.360700000000001</v>
      </c>
      <c r="O4734" s="1">
        <v>63.360700000000001</v>
      </c>
      <c r="Q4734" s="1">
        <v>63.360700000000001</v>
      </c>
      <c r="S4734" s="1">
        <v>76.078000000000003</v>
      </c>
      <c r="X4734" s="1">
        <v>63.360700000000001</v>
      </c>
      <c r="Y4734" s="1">
        <v>70.268699999999995</v>
      </c>
      <c r="Z4734">
        <f t="shared" si="369"/>
        <v>-6.9079999999999941</v>
      </c>
      <c r="AA4734">
        <f t="shared" si="365"/>
        <v>-1</v>
      </c>
      <c r="AB4734">
        <f t="shared" si="366"/>
        <v>6.9079999999999941</v>
      </c>
      <c r="AC4734">
        <f t="shared" si="367"/>
        <v>7654</v>
      </c>
      <c r="AD4734">
        <f t="shared" si="368"/>
        <v>-7654</v>
      </c>
    </row>
    <row r="4735" spans="1:30">
      <c r="A4735" t="s">
        <v>4618</v>
      </c>
      <c r="C4735" t="s">
        <v>11933</v>
      </c>
      <c r="E4735" t="s">
        <v>16239</v>
      </c>
      <c r="G4735" s="1">
        <v>0.49099999999999999</v>
      </c>
      <c r="I4735" s="1">
        <v>0.50950499999999999</v>
      </c>
      <c r="K4735" s="1">
        <v>0.50950499999999999</v>
      </c>
      <c r="M4735" s="1">
        <v>0.50950499999999999</v>
      </c>
      <c r="O4735" s="1">
        <v>0.50950499999999999</v>
      </c>
      <c r="Q4735" s="1">
        <v>0.50950499999999999</v>
      </c>
      <c r="S4735" s="1">
        <v>0.49281399999999997</v>
      </c>
      <c r="X4735" s="1">
        <v>0.50950499999999999</v>
      </c>
      <c r="Y4735" s="1">
        <v>0.51720900000000003</v>
      </c>
      <c r="Z4735">
        <f t="shared" si="369"/>
        <v>-7.7040000000000441E-3</v>
      </c>
      <c r="AA4735">
        <f t="shared" si="365"/>
        <v>-1</v>
      </c>
      <c r="AB4735">
        <f t="shared" si="366"/>
        <v>7.7040000000000441E-3</v>
      </c>
      <c r="AC4735">
        <f t="shared" si="367"/>
        <v>1448</v>
      </c>
      <c r="AD4735">
        <f t="shared" si="368"/>
        <v>-1448</v>
      </c>
    </row>
    <row r="4736" spans="1:30">
      <c r="A4736" t="s">
        <v>4619</v>
      </c>
      <c r="C4736" t="s">
        <v>11934</v>
      </c>
      <c r="E4736" t="s">
        <v>16772</v>
      </c>
      <c r="G4736" s="1">
        <v>38.496099999999998</v>
      </c>
      <c r="I4736" s="1">
        <v>34.544499999999999</v>
      </c>
      <c r="K4736" s="1">
        <v>34.544499999999999</v>
      </c>
      <c r="M4736" s="1">
        <v>34.544499999999999</v>
      </c>
      <c r="O4736" s="1">
        <v>34.544499999999999</v>
      </c>
      <c r="Q4736" s="1">
        <v>34.544499999999999</v>
      </c>
      <c r="S4736" s="1">
        <v>34.544499999999999</v>
      </c>
      <c r="X4736" s="1">
        <v>34.544499999999999</v>
      </c>
      <c r="Y4736" s="1">
        <v>37.679200000000002</v>
      </c>
      <c r="Z4736">
        <f t="shared" si="369"/>
        <v>-3.1347000000000023</v>
      </c>
      <c r="AA4736">
        <f t="shared" si="365"/>
        <v>-1</v>
      </c>
      <c r="AB4736">
        <f t="shared" si="366"/>
        <v>3.1347000000000023</v>
      </c>
      <c r="AC4736">
        <f t="shared" si="367"/>
        <v>7216</v>
      </c>
      <c r="AD4736">
        <f t="shared" si="368"/>
        <v>-7216</v>
      </c>
    </row>
    <row r="4737" spans="1:30">
      <c r="A4737" t="s">
        <v>4620</v>
      </c>
      <c r="C4737" t="s">
        <v>11935</v>
      </c>
      <c r="E4737" t="s">
        <v>16773</v>
      </c>
      <c r="G4737" s="1">
        <v>0.56362699999999999</v>
      </c>
      <c r="I4737" s="1">
        <v>0.545929</v>
      </c>
      <c r="K4737" s="1">
        <v>0.545929</v>
      </c>
      <c r="M4737" s="1">
        <v>0.545929</v>
      </c>
      <c r="O4737" s="1">
        <v>0.545929</v>
      </c>
      <c r="Q4737" s="1">
        <v>0.545929</v>
      </c>
      <c r="S4737" s="1">
        <v>0.545929</v>
      </c>
      <c r="X4737" s="1">
        <v>0.545929</v>
      </c>
      <c r="Y4737" s="1">
        <v>0.54089699999999996</v>
      </c>
      <c r="Z4737">
        <f t="shared" si="369"/>
        <v>5.0320000000000364E-3</v>
      </c>
      <c r="AA4737">
        <f t="shared" si="365"/>
        <v>1</v>
      </c>
      <c r="AB4737">
        <f t="shared" si="366"/>
        <v>5.0320000000000364E-3</v>
      </c>
      <c r="AC4737">
        <f t="shared" si="367"/>
        <v>1161</v>
      </c>
      <c r="AD4737">
        <f t="shared" si="368"/>
        <v>1161</v>
      </c>
    </row>
    <row r="4738" spans="1:30">
      <c r="A4738" t="s">
        <v>4621</v>
      </c>
      <c r="C4738" t="s">
        <v>11936</v>
      </c>
      <c r="E4738" t="s">
        <v>11936</v>
      </c>
      <c r="G4738" s="1">
        <v>4.8087099999999996</v>
      </c>
      <c r="I4738" s="1">
        <v>4.8087099999999996</v>
      </c>
      <c r="K4738" s="1">
        <v>4.8087099999999996</v>
      </c>
      <c r="M4738" s="1">
        <v>4.8087099999999996</v>
      </c>
      <c r="O4738" s="1">
        <v>4.8087099999999996</v>
      </c>
      <c r="Q4738" s="1">
        <v>4.8087099999999996</v>
      </c>
      <c r="S4738" s="1">
        <v>4.8406500000000001</v>
      </c>
      <c r="X4738" s="1">
        <v>4.8087099999999996</v>
      </c>
      <c r="Y4738" s="1">
        <v>4.8406500000000001</v>
      </c>
      <c r="Z4738">
        <f t="shared" si="369"/>
        <v>-3.1940000000000524E-2</v>
      </c>
      <c r="AA4738">
        <f t="shared" si="365"/>
        <v>-1</v>
      </c>
      <c r="AB4738">
        <f t="shared" si="366"/>
        <v>3.1940000000000524E-2</v>
      </c>
      <c r="AC4738">
        <f t="shared" si="367"/>
        <v>3267</v>
      </c>
      <c r="AD4738">
        <f t="shared" si="368"/>
        <v>-3267</v>
      </c>
    </row>
    <row r="4739" spans="1:30">
      <c r="A4739" t="s">
        <v>4622</v>
      </c>
      <c r="C4739" t="s">
        <v>11937</v>
      </c>
      <c r="E4739" t="s">
        <v>11937</v>
      </c>
      <c r="G4739" s="1">
        <v>0.73636500000000005</v>
      </c>
      <c r="I4739" s="1">
        <v>0.73636500000000005</v>
      </c>
      <c r="K4739" s="1">
        <v>0.73636500000000005</v>
      </c>
      <c r="M4739" s="1">
        <v>0.73636500000000005</v>
      </c>
      <c r="O4739" s="1">
        <v>0.73636500000000005</v>
      </c>
      <c r="Q4739" s="1">
        <v>0.73636500000000005</v>
      </c>
      <c r="S4739" s="1">
        <v>0.74667399999999995</v>
      </c>
      <c r="X4739" s="1">
        <v>0.73636500000000005</v>
      </c>
      <c r="Y4739" s="1">
        <v>0.74667399999999995</v>
      </c>
      <c r="Z4739">
        <f t="shared" si="369"/>
        <v>-1.0308999999999902E-2</v>
      </c>
      <c r="AA4739">
        <f t="shared" ref="AA4739:AA4802" si="370">IF(Z4739&gt;0,1,-1)</f>
        <v>-1</v>
      </c>
      <c r="AB4739">
        <f t="shared" ref="AB4739:AB4802" si="371">ABS(Z4739)</f>
        <v>1.0308999999999902E-2</v>
      </c>
      <c r="AC4739">
        <f t="shared" ref="AC4739:AC4802" si="372">RANK(AB4739,$AB$2:$AB$8001,1)</f>
        <v>1700</v>
      </c>
      <c r="AD4739">
        <f t="shared" ref="AD4739:AD4802" si="373">AC4739*AA4739</f>
        <v>-1700</v>
      </c>
    </row>
    <row r="4740" spans="1:30">
      <c r="A4740" t="s">
        <v>4623</v>
      </c>
      <c r="C4740" t="s">
        <v>11938</v>
      </c>
      <c r="E4740" t="s">
        <v>11938</v>
      </c>
      <c r="G4740" s="1">
        <v>11.2988</v>
      </c>
      <c r="I4740" s="1">
        <v>11.254</v>
      </c>
      <c r="K4740" s="1">
        <v>11.254</v>
      </c>
      <c r="M4740" s="1">
        <v>11.254</v>
      </c>
      <c r="O4740" s="1">
        <v>11.254</v>
      </c>
      <c r="Q4740" s="1">
        <v>11.254</v>
      </c>
      <c r="S4740" s="1">
        <v>4.1437099999999996</v>
      </c>
      <c r="X4740" s="1">
        <v>11.254</v>
      </c>
      <c r="Y4740" s="1">
        <v>11.828200000000001</v>
      </c>
      <c r="Z4740">
        <f t="shared" ref="Z4740:Z4803" si="374">X4740-Y4740</f>
        <v>-0.57420000000000115</v>
      </c>
      <c r="AA4740">
        <f t="shared" si="370"/>
        <v>-1</v>
      </c>
      <c r="AB4740">
        <f t="shared" si="371"/>
        <v>0.57420000000000115</v>
      </c>
      <c r="AC4740">
        <f t="shared" si="372"/>
        <v>5656</v>
      </c>
      <c r="AD4740">
        <f t="shared" si="373"/>
        <v>-5656</v>
      </c>
    </row>
    <row r="4741" spans="1:30">
      <c r="A4741" t="s">
        <v>4624</v>
      </c>
      <c r="C4741" t="s">
        <v>11939</v>
      </c>
      <c r="E4741" t="s">
        <v>11939</v>
      </c>
      <c r="G4741" s="1">
        <v>0.75430799999999998</v>
      </c>
      <c r="I4741" s="1">
        <v>0.76017299999999999</v>
      </c>
      <c r="K4741" s="1">
        <v>0.76017299999999999</v>
      </c>
      <c r="M4741" s="1">
        <v>0.76017299999999999</v>
      </c>
      <c r="O4741" s="1">
        <v>0.76017299999999999</v>
      </c>
      <c r="Q4741" s="1">
        <v>0.76017299999999999</v>
      </c>
      <c r="S4741" s="1">
        <v>0.84903399999999996</v>
      </c>
      <c r="X4741" s="1">
        <v>0.76017299999999999</v>
      </c>
      <c r="Y4741" s="1">
        <v>0.77357900000000002</v>
      </c>
      <c r="Z4741">
        <f t="shared" si="374"/>
        <v>-1.3406000000000029E-2</v>
      </c>
      <c r="AA4741">
        <f t="shared" si="370"/>
        <v>-1</v>
      </c>
      <c r="AB4741">
        <f t="shared" si="371"/>
        <v>1.3406000000000029E-2</v>
      </c>
      <c r="AC4741">
        <f t="shared" si="372"/>
        <v>2069</v>
      </c>
      <c r="AD4741">
        <f t="shared" si="373"/>
        <v>-2069</v>
      </c>
    </row>
    <row r="4742" spans="1:30">
      <c r="A4742" t="s">
        <v>4625</v>
      </c>
      <c r="C4742" t="s">
        <v>11940</v>
      </c>
      <c r="E4742" t="s">
        <v>16774</v>
      </c>
      <c r="G4742" s="1">
        <v>36.367600000000003</v>
      </c>
      <c r="I4742" s="1">
        <v>32.880200000000002</v>
      </c>
      <c r="K4742" s="1">
        <v>32.880200000000002</v>
      </c>
      <c r="M4742" s="1">
        <v>32.880200000000002</v>
      </c>
      <c r="O4742" s="1">
        <v>32.880200000000002</v>
      </c>
      <c r="Q4742" s="1">
        <v>32.880200000000002</v>
      </c>
      <c r="S4742" s="1">
        <v>34.166200000000003</v>
      </c>
      <c r="X4742" s="1">
        <v>32.880200000000002</v>
      </c>
      <c r="Y4742" s="1">
        <v>35.717799999999997</v>
      </c>
      <c r="Z4742">
        <f t="shared" si="374"/>
        <v>-2.8375999999999948</v>
      </c>
      <c r="AA4742">
        <f t="shared" si="370"/>
        <v>-1</v>
      </c>
      <c r="AB4742">
        <f t="shared" si="371"/>
        <v>2.8375999999999948</v>
      </c>
      <c r="AC4742">
        <f t="shared" si="372"/>
        <v>7061</v>
      </c>
      <c r="AD4742">
        <f t="shared" si="373"/>
        <v>-7061</v>
      </c>
    </row>
    <row r="4743" spans="1:30">
      <c r="A4743" t="s">
        <v>4626</v>
      </c>
      <c r="C4743" t="s">
        <v>11941</v>
      </c>
      <c r="E4743" t="s">
        <v>16775</v>
      </c>
      <c r="G4743" s="1">
        <v>0.65515900000000005</v>
      </c>
      <c r="I4743" s="1">
        <v>0.647895</v>
      </c>
      <c r="K4743" s="1">
        <v>0.647895</v>
      </c>
      <c r="M4743" s="1">
        <v>0.647895</v>
      </c>
      <c r="O4743" s="1">
        <v>0.647895</v>
      </c>
      <c r="Q4743" s="1">
        <v>0.647895</v>
      </c>
      <c r="S4743" s="1">
        <v>0.65104399999999996</v>
      </c>
      <c r="X4743" s="1">
        <v>0.647895</v>
      </c>
      <c r="Y4743" s="1">
        <v>0.67729799999999996</v>
      </c>
      <c r="Z4743">
        <f t="shared" si="374"/>
        <v>-2.9402999999999957E-2</v>
      </c>
      <c r="AA4743">
        <f t="shared" si="370"/>
        <v>-1</v>
      </c>
      <c r="AB4743">
        <f t="shared" si="371"/>
        <v>2.9402999999999957E-2</v>
      </c>
      <c r="AC4743">
        <f t="shared" si="372"/>
        <v>3156</v>
      </c>
      <c r="AD4743">
        <f t="shared" si="373"/>
        <v>-3156</v>
      </c>
    </row>
    <row r="4744" spans="1:30">
      <c r="A4744" t="s">
        <v>4627</v>
      </c>
      <c r="C4744" t="s">
        <v>11942</v>
      </c>
      <c r="E4744" t="s">
        <v>11942</v>
      </c>
      <c r="G4744" s="1">
        <v>4.1786700000000003</v>
      </c>
      <c r="I4744" s="1">
        <v>4.3830499999999999</v>
      </c>
      <c r="K4744" s="1">
        <v>4.3830499999999999</v>
      </c>
      <c r="M4744" s="1">
        <v>4.3830499999999999</v>
      </c>
      <c r="O4744" s="1">
        <v>4.3830499999999999</v>
      </c>
      <c r="Q4744" s="1">
        <v>4.3830499999999999</v>
      </c>
      <c r="S4744" s="1">
        <v>3.4071600000000002</v>
      </c>
      <c r="X4744" s="1">
        <v>4.3830499999999999</v>
      </c>
      <c r="Y4744" s="1">
        <v>3.5131999999999999</v>
      </c>
      <c r="Z4744">
        <f t="shared" si="374"/>
        <v>0.86985000000000001</v>
      </c>
      <c r="AA4744">
        <f t="shared" si="370"/>
        <v>1</v>
      </c>
      <c r="AB4744">
        <f t="shared" si="371"/>
        <v>0.86985000000000001</v>
      </c>
      <c r="AC4744">
        <f t="shared" si="372"/>
        <v>6063</v>
      </c>
      <c r="AD4744">
        <f t="shared" si="373"/>
        <v>6063</v>
      </c>
    </row>
    <row r="4745" spans="1:30">
      <c r="A4745" t="s">
        <v>4628</v>
      </c>
      <c r="C4745" t="s">
        <v>11943</v>
      </c>
      <c r="E4745" t="s">
        <v>11943</v>
      </c>
      <c r="G4745" s="1">
        <v>0.72852600000000001</v>
      </c>
      <c r="I4745" s="1">
        <v>0.68366899999999997</v>
      </c>
      <c r="K4745" s="1">
        <v>0.68366899999999997</v>
      </c>
      <c r="M4745" s="1">
        <v>0.68366899999999997</v>
      </c>
      <c r="O4745" s="1">
        <v>0.68366899999999997</v>
      </c>
      <c r="Q4745" s="1">
        <v>0.68366899999999997</v>
      </c>
      <c r="S4745" s="1">
        <v>0.79870200000000002</v>
      </c>
      <c r="X4745" s="1">
        <v>0.68366899999999997</v>
      </c>
      <c r="Y4745" s="1">
        <v>0.78232800000000002</v>
      </c>
      <c r="Z4745">
        <f t="shared" si="374"/>
        <v>-9.8659000000000052E-2</v>
      </c>
      <c r="AA4745">
        <f t="shared" si="370"/>
        <v>-1</v>
      </c>
      <c r="AB4745">
        <f t="shared" si="371"/>
        <v>9.8659000000000052E-2</v>
      </c>
      <c r="AC4745">
        <f t="shared" si="372"/>
        <v>4402</v>
      </c>
      <c r="AD4745">
        <f t="shared" si="373"/>
        <v>-4402</v>
      </c>
    </row>
    <row r="4746" spans="1:30">
      <c r="A4746" t="s">
        <v>4629</v>
      </c>
      <c r="C4746" t="s">
        <v>11944</v>
      </c>
      <c r="E4746" t="s">
        <v>11807</v>
      </c>
      <c r="G4746" s="1">
        <v>30.7576</v>
      </c>
      <c r="I4746" s="1">
        <v>27.730599999999999</v>
      </c>
      <c r="K4746" s="1">
        <v>27.730599999999999</v>
      </c>
      <c r="M4746" s="1">
        <v>27.730599999999999</v>
      </c>
      <c r="O4746" s="1">
        <v>27.730599999999999</v>
      </c>
      <c r="Q4746" s="1">
        <v>27.730599999999999</v>
      </c>
      <c r="S4746" s="1">
        <v>10.509499999999999</v>
      </c>
      <c r="X4746" s="1">
        <v>27.730599999999999</v>
      </c>
      <c r="Y4746" s="1">
        <v>21.584</v>
      </c>
      <c r="Z4746">
        <f t="shared" si="374"/>
        <v>6.1465999999999994</v>
      </c>
      <c r="AA4746">
        <f t="shared" si="370"/>
        <v>1</v>
      </c>
      <c r="AB4746">
        <f t="shared" si="371"/>
        <v>6.1465999999999994</v>
      </c>
      <c r="AC4746">
        <f t="shared" si="372"/>
        <v>7625</v>
      </c>
      <c r="AD4746">
        <f t="shared" si="373"/>
        <v>7625</v>
      </c>
    </row>
    <row r="4747" spans="1:30">
      <c r="A4747" t="s">
        <v>4630</v>
      </c>
      <c r="C4747" t="s">
        <v>11945</v>
      </c>
      <c r="E4747" t="s">
        <v>11808</v>
      </c>
      <c r="G4747" s="1">
        <v>0.71751399999999999</v>
      </c>
      <c r="I4747" s="1">
        <v>0.72755099999999995</v>
      </c>
      <c r="K4747" s="1">
        <v>0.72755099999999995</v>
      </c>
      <c r="M4747" s="1">
        <v>0.72755099999999995</v>
      </c>
      <c r="O4747" s="1">
        <v>0.72755099999999995</v>
      </c>
      <c r="Q4747" s="1">
        <v>0.72755099999999995</v>
      </c>
      <c r="S4747" s="1">
        <v>0.84905699999999995</v>
      </c>
      <c r="X4747" s="1">
        <v>0.72755099999999995</v>
      </c>
      <c r="Y4747" s="1">
        <v>0.67111500000000002</v>
      </c>
      <c r="Z4747">
        <f t="shared" si="374"/>
        <v>5.6435999999999931E-2</v>
      </c>
      <c r="AA4747">
        <f t="shared" si="370"/>
        <v>1</v>
      </c>
      <c r="AB4747">
        <f t="shared" si="371"/>
        <v>5.6435999999999931E-2</v>
      </c>
      <c r="AC4747">
        <f t="shared" si="372"/>
        <v>3793</v>
      </c>
      <c r="AD4747">
        <f t="shared" si="373"/>
        <v>3793</v>
      </c>
    </row>
    <row r="4748" spans="1:30">
      <c r="A4748" t="s">
        <v>4631</v>
      </c>
      <c r="C4748" t="s">
        <v>11946</v>
      </c>
      <c r="E4748" t="s">
        <v>11946</v>
      </c>
      <c r="G4748" s="1">
        <v>23.9392</v>
      </c>
      <c r="I4748" s="1">
        <v>21.752700000000001</v>
      </c>
      <c r="K4748" s="1">
        <v>21.752700000000001</v>
      </c>
      <c r="M4748" s="1">
        <v>21.752700000000001</v>
      </c>
      <c r="O4748" s="1">
        <v>21.752700000000001</v>
      </c>
      <c r="Q4748" s="1">
        <v>21.752700000000001</v>
      </c>
      <c r="S4748" s="1">
        <v>21.445399999999999</v>
      </c>
      <c r="X4748" s="1">
        <v>21.752700000000001</v>
      </c>
      <c r="Y4748" s="1">
        <v>20.893000000000001</v>
      </c>
      <c r="Z4748">
        <f t="shared" si="374"/>
        <v>0.85970000000000013</v>
      </c>
      <c r="AA4748">
        <f t="shared" si="370"/>
        <v>1</v>
      </c>
      <c r="AB4748">
        <f t="shared" si="371"/>
        <v>0.85970000000000013</v>
      </c>
      <c r="AC4748">
        <f t="shared" si="372"/>
        <v>6051</v>
      </c>
      <c r="AD4748">
        <f t="shared" si="373"/>
        <v>6051</v>
      </c>
    </row>
    <row r="4749" spans="1:30">
      <c r="A4749" t="s">
        <v>4632</v>
      </c>
      <c r="C4749" t="s">
        <v>11947</v>
      </c>
      <c r="E4749" t="s">
        <v>11947</v>
      </c>
      <c r="G4749" s="1">
        <v>0.62669399999999997</v>
      </c>
      <c r="I4749" s="1">
        <v>0.62533000000000005</v>
      </c>
      <c r="K4749" s="1">
        <v>0.62533000000000005</v>
      </c>
      <c r="M4749" s="1">
        <v>0.62533000000000005</v>
      </c>
      <c r="O4749" s="1">
        <v>0.62533000000000005</v>
      </c>
      <c r="Q4749" s="1">
        <v>0.62533000000000005</v>
      </c>
      <c r="S4749" s="1">
        <v>0.61249200000000004</v>
      </c>
      <c r="X4749" s="1">
        <v>0.62533000000000005</v>
      </c>
      <c r="Y4749" s="1">
        <v>0.65933699999999995</v>
      </c>
      <c r="Z4749">
        <f t="shared" si="374"/>
        <v>-3.4006999999999898E-2</v>
      </c>
      <c r="AA4749">
        <f t="shared" si="370"/>
        <v>-1</v>
      </c>
      <c r="AB4749">
        <f t="shared" si="371"/>
        <v>3.4006999999999898E-2</v>
      </c>
      <c r="AC4749">
        <f t="shared" si="372"/>
        <v>3335</v>
      </c>
      <c r="AD4749">
        <f t="shared" si="373"/>
        <v>-3335</v>
      </c>
    </row>
    <row r="4750" spans="1:30">
      <c r="A4750" t="s">
        <v>4633</v>
      </c>
      <c r="C4750" t="s">
        <v>11948</v>
      </c>
      <c r="E4750" t="s">
        <v>11948</v>
      </c>
      <c r="G4750" s="1">
        <v>31.939599999999999</v>
      </c>
      <c r="I4750" s="1">
        <v>31.110399999999998</v>
      </c>
      <c r="K4750" s="1">
        <v>31.110399999999998</v>
      </c>
      <c r="M4750" s="1">
        <v>31.110399999999998</v>
      </c>
      <c r="O4750" s="1">
        <v>31.110399999999998</v>
      </c>
      <c r="Q4750" s="1">
        <v>31.110399999999998</v>
      </c>
      <c r="S4750" s="1">
        <v>5.0785200000000001</v>
      </c>
      <c r="X4750" s="1">
        <v>31.110399999999998</v>
      </c>
      <c r="Y4750" s="1">
        <v>33.389099999999999</v>
      </c>
      <c r="Z4750">
        <f t="shared" si="374"/>
        <v>-2.2787000000000006</v>
      </c>
      <c r="AA4750">
        <f t="shared" si="370"/>
        <v>-1</v>
      </c>
      <c r="AB4750">
        <f t="shared" si="371"/>
        <v>2.2787000000000006</v>
      </c>
      <c r="AC4750">
        <f t="shared" si="372"/>
        <v>6832</v>
      </c>
      <c r="AD4750">
        <f t="shared" si="373"/>
        <v>-6832</v>
      </c>
    </row>
    <row r="4751" spans="1:30">
      <c r="A4751" t="s">
        <v>4634</v>
      </c>
      <c r="C4751" t="s">
        <v>11949</v>
      </c>
      <c r="E4751" t="s">
        <v>11949</v>
      </c>
      <c r="G4751" s="1">
        <v>0.66459400000000002</v>
      </c>
      <c r="I4751" s="1">
        <v>0.66139400000000004</v>
      </c>
      <c r="K4751" s="1">
        <v>0.66139400000000004</v>
      </c>
      <c r="M4751" s="1">
        <v>0.66139400000000004</v>
      </c>
      <c r="O4751" s="1">
        <v>0.66139400000000004</v>
      </c>
      <c r="Q4751" s="1">
        <v>0.66139400000000004</v>
      </c>
      <c r="S4751" s="1">
        <v>0.72983500000000001</v>
      </c>
      <c r="X4751" s="1">
        <v>0.66139400000000004</v>
      </c>
      <c r="Y4751" s="1">
        <v>0.63387099999999996</v>
      </c>
      <c r="Z4751">
        <f t="shared" si="374"/>
        <v>2.7523000000000075E-2</v>
      </c>
      <c r="AA4751">
        <f t="shared" si="370"/>
        <v>1</v>
      </c>
      <c r="AB4751">
        <f t="shared" si="371"/>
        <v>2.7523000000000075E-2</v>
      </c>
      <c r="AC4751">
        <f t="shared" si="372"/>
        <v>3042</v>
      </c>
      <c r="AD4751">
        <f t="shared" si="373"/>
        <v>3042</v>
      </c>
    </row>
    <row r="4752" spans="1:30">
      <c r="A4752" t="s">
        <v>1995</v>
      </c>
      <c r="C4752" t="s">
        <v>11950</v>
      </c>
      <c r="E4752" t="s">
        <v>16776</v>
      </c>
      <c r="G4752" s="1">
        <v>11.0024</v>
      </c>
      <c r="I4752" s="1">
        <v>8.9812999999999992</v>
      </c>
      <c r="K4752" s="1">
        <v>8.9812999999999992</v>
      </c>
      <c r="M4752" s="1">
        <v>8.9812999999999992</v>
      </c>
      <c r="O4752" s="1">
        <v>8.9812999999999992</v>
      </c>
      <c r="Q4752" s="1">
        <v>8.9812999999999992</v>
      </c>
      <c r="S4752" s="1">
        <v>8.9812999999999992</v>
      </c>
      <c r="X4752" s="1">
        <v>8.9812999999999992</v>
      </c>
      <c r="Y4752" s="1">
        <v>9.1663599999999992</v>
      </c>
      <c r="Z4752">
        <f t="shared" si="374"/>
        <v>-0.18506</v>
      </c>
      <c r="AA4752">
        <f t="shared" si="370"/>
        <v>-1</v>
      </c>
      <c r="AB4752">
        <f t="shared" si="371"/>
        <v>0.18506</v>
      </c>
      <c r="AC4752">
        <f t="shared" si="372"/>
        <v>4832</v>
      </c>
      <c r="AD4752">
        <f t="shared" si="373"/>
        <v>-4832</v>
      </c>
    </row>
    <row r="4753" spans="1:30">
      <c r="A4753" t="s">
        <v>1996</v>
      </c>
      <c r="C4753" t="s">
        <v>11951</v>
      </c>
      <c r="E4753" t="s">
        <v>16777</v>
      </c>
      <c r="G4753" s="1">
        <v>0.80413400000000002</v>
      </c>
      <c r="I4753" s="1">
        <v>0.83376499999999998</v>
      </c>
      <c r="K4753" s="1">
        <v>0.83376499999999998</v>
      </c>
      <c r="M4753" s="1">
        <v>0.83376499999999998</v>
      </c>
      <c r="O4753" s="1">
        <v>0.83376499999999998</v>
      </c>
      <c r="Q4753" s="1">
        <v>0.83376499999999998</v>
      </c>
      <c r="S4753" s="1">
        <v>0.83376499999999998</v>
      </c>
      <c r="X4753" s="1">
        <v>0.83376499999999998</v>
      </c>
      <c r="Y4753" s="1">
        <v>0.83929299999999996</v>
      </c>
      <c r="Z4753">
        <f t="shared" si="374"/>
        <v>-5.5279999999999774E-3</v>
      </c>
      <c r="AA4753">
        <f t="shared" si="370"/>
        <v>-1</v>
      </c>
      <c r="AB4753">
        <f t="shared" si="371"/>
        <v>5.5279999999999774E-3</v>
      </c>
      <c r="AC4753">
        <f t="shared" si="372"/>
        <v>1198</v>
      </c>
      <c r="AD4753">
        <f t="shared" si="373"/>
        <v>-1198</v>
      </c>
    </row>
    <row r="4754" spans="1:30">
      <c r="A4754" t="s">
        <v>4635</v>
      </c>
      <c r="C4754" t="s">
        <v>11952</v>
      </c>
      <c r="E4754" t="s">
        <v>16778</v>
      </c>
      <c r="G4754" s="1">
        <v>19.851900000000001</v>
      </c>
      <c r="I4754" s="1">
        <v>45.068399999999997</v>
      </c>
      <c r="K4754" s="1">
        <v>45.068399999999997</v>
      </c>
      <c r="M4754" s="1">
        <v>45.068399999999997</v>
      </c>
      <c r="O4754" s="1">
        <v>45.068399999999997</v>
      </c>
      <c r="Q4754" s="1">
        <v>45.068399999999997</v>
      </c>
      <c r="S4754" s="1">
        <v>19.851900000000001</v>
      </c>
      <c r="X4754" s="1">
        <v>45.068399999999997</v>
      </c>
      <c r="Y4754" s="1">
        <v>46.795200000000001</v>
      </c>
      <c r="Z4754">
        <f t="shared" si="374"/>
        <v>-1.7268000000000043</v>
      </c>
      <c r="AA4754">
        <f t="shared" si="370"/>
        <v>-1</v>
      </c>
      <c r="AB4754">
        <f t="shared" si="371"/>
        <v>1.7268000000000043</v>
      </c>
      <c r="AC4754">
        <f t="shared" si="372"/>
        <v>6573</v>
      </c>
      <c r="AD4754">
        <f t="shared" si="373"/>
        <v>-6573</v>
      </c>
    </row>
    <row r="4755" spans="1:30">
      <c r="A4755" t="s">
        <v>4636</v>
      </c>
      <c r="C4755" t="s">
        <v>11953</v>
      </c>
      <c r="E4755" t="s">
        <v>16779</v>
      </c>
      <c r="G4755" s="1">
        <v>0.723356</v>
      </c>
      <c r="I4755" s="1">
        <v>0.47448200000000001</v>
      </c>
      <c r="K4755" s="1">
        <v>0.47448200000000001</v>
      </c>
      <c r="M4755" s="1">
        <v>0.47448200000000001</v>
      </c>
      <c r="O4755" s="1">
        <v>0.47448200000000001</v>
      </c>
      <c r="Q4755" s="1">
        <v>0.47448200000000001</v>
      </c>
      <c r="S4755" s="1">
        <v>0.723356</v>
      </c>
      <c r="X4755" s="1">
        <v>0.47448200000000001</v>
      </c>
      <c r="Y4755" s="1">
        <v>0.489315</v>
      </c>
      <c r="Z4755">
        <f t="shared" si="374"/>
        <v>-1.4832999999999985E-2</v>
      </c>
      <c r="AA4755">
        <f t="shared" si="370"/>
        <v>-1</v>
      </c>
      <c r="AB4755">
        <f t="shared" si="371"/>
        <v>1.4832999999999985E-2</v>
      </c>
      <c r="AC4755">
        <f t="shared" si="372"/>
        <v>2310</v>
      </c>
      <c r="AD4755">
        <f t="shared" si="373"/>
        <v>-2310</v>
      </c>
    </row>
    <row r="4756" spans="1:30">
      <c r="A4756" t="s">
        <v>4637</v>
      </c>
      <c r="C4756" t="s">
        <v>11954</v>
      </c>
      <c r="E4756" t="s">
        <v>11954</v>
      </c>
      <c r="G4756" s="1">
        <v>5.1277900000000001</v>
      </c>
      <c r="I4756" s="1">
        <v>5.1277900000000001</v>
      </c>
      <c r="K4756" s="1">
        <v>5.1277900000000001</v>
      </c>
      <c r="M4756" s="1">
        <v>5.1277900000000001</v>
      </c>
      <c r="O4756" s="1">
        <v>5.1277900000000001</v>
      </c>
      <c r="Q4756" s="1">
        <v>5.1277900000000001</v>
      </c>
      <c r="S4756" s="1">
        <v>5.1277900000000001</v>
      </c>
      <c r="X4756" s="1">
        <v>5.1277900000000001</v>
      </c>
      <c r="Y4756" s="1">
        <v>15.9556</v>
      </c>
      <c r="Z4756">
        <f t="shared" si="374"/>
        <v>-10.827809999999999</v>
      </c>
      <c r="AA4756">
        <f t="shared" si="370"/>
        <v>-1</v>
      </c>
      <c r="AB4756">
        <f t="shared" si="371"/>
        <v>10.827809999999999</v>
      </c>
      <c r="AC4756">
        <f t="shared" si="372"/>
        <v>7735</v>
      </c>
      <c r="AD4756">
        <f t="shared" si="373"/>
        <v>-7735</v>
      </c>
    </row>
    <row r="4757" spans="1:30">
      <c r="A4757" t="s">
        <v>4638</v>
      </c>
      <c r="C4757" t="s">
        <v>11955</v>
      </c>
      <c r="E4757" t="s">
        <v>11955</v>
      </c>
      <c r="G4757" s="1">
        <v>0.76242799999999999</v>
      </c>
      <c r="I4757" s="1">
        <v>0.76242799999999999</v>
      </c>
      <c r="K4757" s="1">
        <v>0.76242799999999999</v>
      </c>
      <c r="M4757" s="1">
        <v>0.76242799999999999</v>
      </c>
      <c r="O4757" s="1">
        <v>0.76242799999999999</v>
      </c>
      <c r="Q4757" s="1">
        <v>0.76242799999999999</v>
      </c>
      <c r="S4757" s="1">
        <v>0.76242799999999999</v>
      </c>
      <c r="X4757" s="1">
        <v>0.76242799999999999</v>
      </c>
      <c r="Y4757" s="1">
        <v>0.66352699999999998</v>
      </c>
      <c r="Z4757">
        <f t="shared" si="374"/>
        <v>9.8901000000000017E-2</v>
      </c>
      <c r="AA4757">
        <f t="shared" si="370"/>
        <v>1</v>
      </c>
      <c r="AB4757">
        <f t="shared" si="371"/>
        <v>9.8901000000000017E-2</v>
      </c>
      <c r="AC4757">
        <f t="shared" si="372"/>
        <v>4408</v>
      </c>
      <c r="AD4757">
        <f t="shared" si="373"/>
        <v>4408</v>
      </c>
    </row>
    <row r="4758" spans="1:30">
      <c r="A4758" t="s">
        <v>4639</v>
      </c>
      <c r="C4758" t="s">
        <v>11956</v>
      </c>
      <c r="E4758" t="s">
        <v>16780</v>
      </c>
      <c r="G4758" s="1">
        <v>18.005800000000001</v>
      </c>
      <c r="I4758" s="1">
        <v>17.552700000000002</v>
      </c>
      <c r="K4758" s="1">
        <v>17.552700000000002</v>
      </c>
      <c r="M4758" s="1">
        <v>17.552700000000002</v>
      </c>
      <c r="O4758" s="1">
        <v>17.552700000000002</v>
      </c>
      <c r="Q4758" s="1">
        <v>17.552700000000002</v>
      </c>
      <c r="S4758" s="1">
        <v>39.053699999999999</v>
      </c>
      <c r="X4758" s="1">
        <v>17.552700000000002</v>
      </c>
      <c r="Y4758" s="1">
        <v>32.633099999999999</v>
      </c>
      <c r="Z4758">
        <f t="shared" si="374"/>
        <v>-15.080399999999997</v>
      </c>
      <c r="AA4758">
        <f t="shared" si="370"/>
        <v>-1</v>
      </c>
      <c r="AB4758">
        <f t="shared" si="371"/>
        <v>15.080399999999997</v>
      </c>
      <c r="AC4758">
        <f t="shared" si="372"/>
        <v>7837</v>
      </c>
      <c r="AD4758">
        <f t="shared" si="373"/>
        <v>-7837</v>
      </c>
    </row>
    <row r="4759" spans="1:30">
      <c r="A4759" t="s">
        <v>4640</v>
      </c>
      <c r="C4759" t="s">
        <v>11957</v>
      </c>
      <c r="E4759" t="s">
        <v>16781</v>
      </c>
      <c r="G4759" s="1">
        <v>0.61102800000000002</v>
      </c>
      <c r="I4759" s="1">
        <v>0.67415199999999997</v>
      </c>
      <c r="K4759" s="1">
        <v>0.67415199999999997</v>
      </c>
      <c r="M4759" s="1">
        <v>0.67415199999999997</v>
      </c>
      <c r="O4759" s="1">
        <v>0.67415199999999997</v>
      </c>
      <c r="Q4759" s="1">
        <v>0.67415199999999997</v>
      </c>
      <c r="S4759" s="1">
        <v>0.493141</v>
      </c>
      <c r="X4759" s="1">
        <v>0.67415199999999997</v>
      </c>
      <c r="Y4759" s="1">
        <v>0.43114999999999998</v>
      </c>
      <c r="Z4759">
        <f t="shared" si="374"/>
        <v>0.243002</v>
      </c>
      <c r="AA4759">
        <f t="shared" si="370"/>
        <v>1</v>
      </c>
      <c r="AB4759">
        <f t="shared" si="371"/>
        <v>0.243002</v>
      </c>
      <c r="AC4759">
        <f t="shared" si="372"/>
        <v>4972</v>
      </c>
      <c r="AD4759">
        <f t="shared" si="373"/>
        <v>4972</v>
      </c>
    </row>
    <row r="4760" spans="1:30">
      <c r="A4760" t="s">
        <v>4641</v>
      </c>
      <c r="C4760" t="s">
        <v>11958</v>
      </c>
      <c r="E4760" t="s">
        <v>16782</v>
      </c>
      <c r="G4760" s="1">
        <v>86.040599999999998</v>
      </c>
      <c r="I4760" s="1">
        <v>77.959199999999996</v>
      </c>
      <c r="K4760" s="1">
        <v>77.959199999999996</v>
      </c>
      <c r="M4760" s="1">
        <v>77.959199999999996</v>
      </c>
      <c r="O4760" s="1">
        <v>77.959199999999996</v>
      </c>
      <c r="Q4760" s="1">
        <v>77.959199999999996</v>
      </c>
      <c r="S4760" s="1">
        <v>56.7517</v>
      </c>
      <c r="X4760" s="1">
        <v>77.959199999999996</v>
      </c>
      <c r="Y4760" s="1">
        <v>60.534500000000001</v>
      </c>
      <c r="Z4760">
        <f t="shared" si="374"/>
        <v>17.424699999999994</v>
      </c>
      <c r="AA4760">
        <f t="shared" si="370"/>
        <v>1</v>
      </c>
      <c r="AB4760">
        <f t="shared" si="371"/>
        <v>17.424699999999994</v>
      </c>
      <c r="AC4760">
        <f t="shared" si="372"/>
        <v>7881</v>
      </c>
      <c r="AD4760">
        <f t="shared" si="373"/>
        <v>7881</v>
      </c>
    </row>
    <row r="4761" spans="1:30">
      <c r="A4761" t="s">
        <v>4642</v>
      </c>
      <c r="C4761" t="s">
        <v>11959</v>
      </c>
      <c r="E4761" t="s">
        <v>16783</v>
      </c>
      <c r="G4761" s="1">
        <v>0.475435</v>
      </c>
      <c r="I4761" s="1">
        <v>0.45566000000000001</v>
      </c>
      <c r="K4761" s="1">
        <v>0.45566000000000001</v>
      </c>
      <c r="M4761" s="1">
        <v>0.45566000000000001</v>
      </c>
      <c r="O4761" s="1">
        <v>0.45566000000000001</v>
      </c>
      <c r="Q4761" s="1">
        <v>0.45566000000000001</v>
      </c>
      <c r="S4761" s="1">
        <v>0.46309099999999997</v>
      </c>
      <c r="X4761" s="1">
        <v>0.45566000000000001</v>
      </c>
      <c r="Y4761" s="1">
        <v>0.47829700000000003</v>
      </c>
      <c r="Z4761">
        <f t="shared" si="374"/>
        <v>-2.2637000000000018E-2</v>
      </c>
      <c r="AA4761">
        <f t="shared" si="370"/>
        <v>-1</v>
      </c>
      <c r="AB4761">
        <f t="shared" si="371"/>
        <v>2.2637000000000018E-2</v>
      </c>
      <c r="AC4761">
        <f t="shared" si="372"/>
        <v>2777</v>
      </c>
      <c r="AD4761">
        <f t="shared" si="373"/>
        <v>-2777</v>
      </c>
    </row>
    <row r="4762" spans="1:30">
      <c r="A4762" t="s">
        <v>4643</v>
      </c>
      <c r="C4762" t="s">
        <v>605</v>
      </c>
      <c r="E4762" t="s">
        <v>16784</v>
      </c>
      <c r="G4762" s="1">
        <v>9.1077700000000004</v>
      </c>
      <c r="I4762" s="1">
        <v>2.7046199999999998</v>
      </c>
      <c r="K4762" s="1">
        <v>2.7046199999999998</v>
      </c>
      <c r="M4762" s="1">
        <v>2.7046199999999998</v>
      </c>
      <c r="O4762" s="1">
        <v>2.7046199999999998</v>
      </c>
      <c r="Q4762" s="1">
        <v>2.7046199999999998</v>
      </c>
      <c r="S4762" s="1">
        <v>2.77637</v>
      </c>
      <c r="X4762" s="1">
        <v>2.7046199999999998</v>
      </c>
      <c r="Y4762" s="1">
        <v>4.9788300000000003</v>
      </c>
      <c r="Z4762">
        <f t="shared" si="374"/>
        <v>-2.2742100000000005</v>
      </c>
      <c r="AA4762">
        <f t="shared" si="370"/>
        <v>-1</v>
      </c>
      <c r="AB4762">
        <f t="shared" si="371"/>
        <v>2.2742100000000005</v>
      </c>
      <c r="AC4762">
        <f t="shared" si="372"/>
        <v>6829</v>
      </c>
      <c r="AD4762">
        <f t="shared" si="373"/>
        <v>-6829</v>
      </c>
    </row>
    <row r="4763" spans="1:30">
      <c r="A4763" t="s">
        <v>4644</v>
      </c>
      <c r="C4763" t="s">
        <v>606</v>
      </c>
      <c r="E4763" t="s">
        <v>16785</v>
      </c>
      <c r="G4763" s="1">
        <v>0.87540200000000001</v>
      </c>
      <c r="I4763" s="1">
        <v>0.85396399999999995</v>
      </c>
      <c r="K4763" s="1">
        <v>0.85396399999999995</v>
      </c>
      <c r="M4763" s="1">
        <v>0.85396399999999995</v>
      </c>
      <c r="O4763" s="1">
        <v>0.85396399999999995</v>
      </c>
      <c r="Q4763" s="1">
        <v>0.85396399999999995</v>
      </c>
      <c r="S4763" s="1">
        <v>0.85665000000000002</v>
      </c>
      <c r="X4763" s="1">
        <v>0.85396399999999995</v>
      </c>
      <c r="Y4763" s="1">
        <v>0.83158900000000002</v>
      </c>
      <c r="Z4763">
        <f t="shared" si="374"/>
        <v>2.2374999999999923E-2</v>
      </c>
      <c r="AA4763">
        <f t="shared" si="370"/>
        <v>1</v>
      </c>
      <c r="AB4763">
        <f t="shared" si="371"/>
        <v>2.2374999999999923E-2</v>
      </c>
      <c r="AC4763">
        <f t="shared" si="372"/>
        <v>2757</v>
      </c>
      <c r="AD4763">
        <f t="shared" si="373"/>
        <v>2757</v>
      </c>
    </row>
    <row r="4764" spans="1:30">
      <c r="A4764" t="s">
        <v>4645</v>
      </c>
      <c r="C4764" t="s">
        <v>11960</v>
      </c>
      <c r="E4764" t="s">
        <v>16786</v>
      </c>
      <c r="G4764" s="1">
        <v>9.4578299999999995</v>
      </c>
      <c r="I4764" s="1">
        <v>9.4578299999999995</v>
      </c>
      <c r="K4764" s="1">
        <v>9.4578299999999995</v>
      </c>
      <c r="M4764" s="1">
        <v>9.4578299999999995</v>
      </c>
      <c r="O4764" s="1">
        <v>9.4578299999999995</v>
      </c>
      <c r="Q4764" s="1">
        <v>9.4578299999999995</v>
      </c>
      <c r="S4764" s="1">
        <v>10.175700000000001</v>
      </c>
      <c r="X4764" s="1">
        <v>9.4578299999999995</v>
      </c>
      <c r="Y4764" s="1">
        <v>9.48977</v>
      </c>
      <c r="Z4764">
        <f t="shared" si="374"/>
        <v>-3.1940000000000524E-2</v>
      </c>
      <c r="AA4764">
        <f t="shared" si="370"/>
        <v>-1</v>
      </c>
      <c r="AB4764">
        <f t="shared" si="371"/>
        <v>3.1940000000000524E-2</v>
      </c>
      <c r="AC4764">
        <f t="shared" si="372"/>
        <v>3267</v>
      </c>
      <c r="AD4764">
        <f t="shared" si="373"/>
        <v>-3267</v>
      </c>
    </row>
    <row r="4765" spans="1:30">
      <c r="A4765" t="s">
        <v>4646</v>
      </c>
      <c r="C4765" t="s">
        <v>11961</v>
      </c>
      <c r="E4765" t="s">
        <v>16787</v>
      </c>
      <c r="G4765" s="1">
        <v>0.77812899999999996</v>
      </c>
      <c r="I4765" s="1">
        <v>0.77812899999999996</v>
      </c>
      <c r="K4765" s="1">
        <v>0.77812899999999996</v>
      </c>
      <c r="M4765" s="1">
        <v>0.77812899999999996</v>
      </c>
      <c r="O4765" s="1">
        <v>0.77812899999999996</v>
      </c>
      <c r="Q4765" s="1">
        <v>0.77812899999999996</v>
      </c>
      <c r="S4765" s="1">
        <v>0.84587699999999999</v>
      </c>
      <c r="X4765" s="1">
        <v>0.77812899999999996</v>
      </c>
      <c r="Y4765" s="1">
        <v>0.787906</v>
      </c>
      <c r="Z4765">
        <f t="shared" si="374"/>
        <v>-9.7770000000000357E-3</v>
      </c>
      <c r="AA4765">
        <f t="shared" si="370"/>
        <v>-1</v>
      </c>
      <c r="AB4765">
        <f t="shared" si="371"/>
        <v>9.7770000000000357E-3</v>
      </c>
      <c r="AC4765">
        <f t="shared" si="372"/>
        <v>1602</v>
      </c>
      <c r="AD4765">
        <f t="shared" si="373"/>
        <v>-1602</v>
      </c>
    </row>
    <row r="4766" spans="1:30">
      <c r="A4766" t="s">
        <v>4647</v>
      </c>
      <c r="C4766" t="s">
        <v>11962</v>
      </c>
      <c r="E4766" t="s">
        <v>11962</v>
      </c>
      <c r="G4766" s="1">
        <v>8.6198700000000006</v>
      </c>
      <c r="I4766" s="1">
        <v>8.5077800000000003</v>
      </c>
      <c r="K4766" s="1">
        <v>8.5077800000000003</v>
      </c>
      <c r="M4766" s="1">
        <v>8.5077800000000003</v>
      </c>
      <c r="O4766" s="1">
        <v>8.5077800000000003</v>
      </c>
      <c r="Q4766" s="1">
        <v>8.1009700000000002</v>
      </c>
      <c r="S4766" s="1">
        <v>9.9277899999999999</v>
      </c>
      <c r="X4766" s="1">
        <v>8.5077800000000003</v>
      </c>
      <c r="Y4766" s="1">
        <v>8.9873200000000004</v>
      </c>
      <c r="Z4766">
        <f t="shared" si="374"/>
        <v>-0.47954000000000008</v>
      </c>
      <c r="AA4766">
        <f t="shared" si="370"/>
        <v>-1</v>
      </c>
      <c r="AB4766">
        <f t="shared" si="371"/>
        <v>0.47954000000000008</v>
      </c>
      <c r="AC4766">
        <f t="shared" si="372"/>
        <v>5351</v>
      </c>
      <c r="AD4766">
        <f t="shared" si="373"/>
        <v>-5351</v>
      </c>
    </row>
    <row r="4767" spans="1:30">
      <c r="A4767" t="s">
        <v>4648</v>
      </c>
      <c r="C4767" t="s">
        <v>11963</v>
      </c>
      <c r="E4767" t="s">
        <v>11963</v>
      </c>
      <c r="G4767" s="1">
        <v>0.55672200000000005</v>
      </c>
      <c r="I4767" s="1">
        <v>0.56680299999999995</v>
      </c>
      <c r="K4767" s="1">
        <v>0.56680299999999995</v>
      </c>
      <c r="M4767" s="1">
        <v>0.56680299999999995</v>
      </c>
      <c r="O4767" s="1">
        <v>0.56680299999999995</v>
      </c>
      <c r="Q4767" s="1">
        <v>0.55869999999999997</v>
      </c>
      <c r="S4767" s="1">
        <v>0.56713000000000002</v>
      </c>
      <c r="X4767" s="1">
        <v>0.56680299999999995</v>
      </c>
      <c r="Y4767" s="1">
        <v>0.66321300000000005</v>
      </c>
      <c r="Z4767">
        <f t="shared" si="374"/>
        <v>-9.6410000000000107E-2</v>
      </c>
      <c r="AA4767">
        <f t="shared" si="370"/>
        <v>-1</v>
      </c>
      <c r="AB4767">
        <f t="shared" si="371"/>
        <v>9.6410000000000107E-2</v>
      </c>
      <c r="AC4767">
        <f t="shared" si="372"/>
        <v>4380</v>
      </c>
      <c r="AD4767">
        <f t="shared" si="373"/>
        <v>-4380</v>
      </c>
    </row>
    <row r="4768" spans="1:30">
      <c r="A4768" t="s">
        <v>4649</v>
      </c>
      <c r="C4768" t="s">
        <v>11964</v>
      </c>
      <c r="E4768" t="s">
        <v>4649</v>
      </c>
      <c r="G4768" s="1">
        <v>32.859299999999998</v>
      </c>
      <c r="I4768" s="1">
        <v>31.4221</v>
      </c>
      <c r="K4768" s="1">
        <v>31.4221</v>
      </c>
      <c r="M4768" s="1">
        <v>31.4221</v>
      </c>
      <c r="O4768" s="1">
        <v>31.4221</v>
      </c>
      <c r="Q4768" s="1">
        <v>31.4221</v>
      </c>
      <c r="S4768" s="1">
        <v>49.345799999999997</v>
      </c>
      <c r="X4768" s="1">
        <v>31.4221</v>
      </c>
      <c r="Y4768" s="1">
        <v>31.4221</v>
      </c>
      <c r="Z4768">
        <f t="shared" si="374"/>
        <v>0</v>
      </c>
      <c r="AA4768">
        <f t="shared" si="370"/>
        <v>-1</v>
      </c>
      <c r="AB4768">
        <f t="shared" si="371"/>
        <v>0</v>
      </c>
      <c r="AC4768">
        <f t="shared" si="372"/>
        <v>1</v>
      </c>
      <c r="AD4768">
        <f t="shared" si="373"/>
        <v>-1</v>
      </c>
    </row>
    <row r="4769" spans="1:30">
      <c r="A4769" t="s">
        <v>4650</v>
      </c>
      <c r="C4769" t="s">
        <v>11965</v>
      </c>
      <c r="E4769" t="s">
        <v>4650</v>
      </c>
      <c r="G4769" s="1">
        <v>0.62953400000000004</v>
      </c>
      <c r="I4769" s="1">
        <v>0.636494</v>
      </c>
      <c r="K4769" s="1">
        <v>0.636494</v>
      </c>
      <c r="M4769" s="1">
        <v>0.636494</v>
      </c>
      <c r="O4769" s="1">
        <v>0.636494</v>
      </c>
      <c r="Q4769" s="1">
        <v>0.636494</v>
      </c>
      <c r="S4769" s="1">
        <v>0.62768199999999996</v>
      </c>
      <c r="X4769" s="1">
        <v>0.636494</v>
      </c>
      <c r="Y4769" s="1">
        <v>0.636494</v>
      </c>
      <c r="Z4769">
        <f t="shared" si="374"/>
        <v>0</v>
      </c>
      <c r="AA4769">
        <f t="shared" si="370"/>
        <v>-1</v>
      </c>
      <c r="AB4769">
        <f t="shared" si="371"/>
        <v>0</v>
      </c>
      <c r="AC4769">
        <f t="shared" si="372"/>
        <v>1</v>
      </c>
      <c r="AD4769">
        <f t="shared" si="373"/>
        <v>-1</v>
      </c>
    </row>
    <row r="4770" spans="1:30">
      <c r="A4770" t="s">
        <v>4651</v>
      </c>
      <c r="C4770" t="s">
        <v>11966</v>
      </c>
      <c r="E4770" t="s">
        <v>11966</v>
      </c>
      <c r="G4770" s="1">
        <v>43.841900000000003</v>
      </c>
      <c r="I4770" s="1">
        <v>36.418700000000001</v>
      </c>
      <c r="K4770" s="1">
        <v>36.418700000000001</v>
      </c>
      <c r="M4770" s="1">
        <v>36.418700000000001</v>
      </c>
      <c r="O4770" s="1">
        <v>36.418700000000001</v>
      </c>
      <c r="Q4770" s="1">
        <v>36.418700000000001</v>
      </c>
      <c r="S4770" s="1">
        <v>36.418700000000001</v>
      </c>
      <c r="X4770" s="1">
        <v>36.418700000000001</v>
      </c>
      <c r="Y4770" s="1">
        <v>65.540099999999995</v>
      </c>
      <c r="Z4770">
        <f t="shared" si="374"/>
        <v>-29.121399999999994</v>
      </c>
      <c r="AA4770">
        <f t="shared" si="370"/>
        <v>-1</v>
      </c>
      <c r="AB4770">
        <f t="shared" si="371"/>
        <v>29.121399999999994</v>
      </c>
      <c r="AC4770">
        <f t="shared" si="372"/>
        <v>7966</v>
      </c>
      <c r="AD4770">
        <f t="shared" si="373"/>
        <v>-7966</v>
      </c>
    </row>
    <row r="4771" spans="1:30">
      <c r="A4771" t="s">
        <v>4652</v>
      </c>
      <c r="C4771" t="s">
        <v>11967</v>
      </c>
      <c r="E4771" t="s">
        <v>11967</v>
      </c>
      <c r="G4771" s="1">
        <v>0.52953600000000001</v>
      </c>
      <c r="I4771" s="1">
        <v>0.57317600000000002</v>
      </c>
      <c r="K4771" s="1">
        <v>0.57317600000000002</v>
      </c>
      <c r="M4771" s="1">
        <v>0.57317600000000002</v>
      </c>
      <c r="O4771" s="1">
        <v>0.57317600000000002</v>
      </c>
      <c r="Q4771" s="1">
        <v>0.57317600000000002</v>
      </c>
      <c r="S4771" s="1">
        <v>0.57317600000000002</v>
      </c>
      <c r="X4771" s="1">
        <v>0.57317600000000002</v>
      </c>
      <c r="Y4771" s="1">
        <v>0.48341899999999999</v>
      </c>
      <c r="Z4771">
        <f t="shared" si="374"/>
        <v>8.9757000000000031E-2</v>
      </c>
      <c r="AA4771">
        <f t="shared" si="370"/>
        <v>1</v>
      </c>
      <c r="AB4771">
        <f t="shared" si="371"/>
        <v>8.9757000000000031E-2</v>
      </c>
      <c r="AC4771">
        <f t="shared" si="372"/>
        <v>4267</v>
      </c>
      <c r="AD4771">
        <f t="shared" si="373"/>
        <v>4267</v>
      </c>
    </row>
    <row r="4772" spans="1:30">
      <c r="A4772" t="s">
        <v>4653</v>
      </c>
      <c r="C4772" t="s">
        <v>11968</v>
      </c>
      <c r="E4772" t="s">
        <v>16788</v>
      </c>
      <c r="G4772" s="1">
        <v>8.1045999999999996</v>
      </c>
      <c r="I4772" s="1">
        <v>6.9197199999999999</v>
      </c>
      <c r="K4772" s="1">
        <v>6.9197199999999999</v>
      </c>
      <c r="M4772" s="1">
        <v>6.9197199999999999</v>
      </c>
      <c r="O4772" s="1">
        <v>6.9197199999999999</v>
      </c>
      <c r="Q4772" s="1">
        <v>6.9197199999999999</v>
      </c>
      <c r="S4772" s="1">
        <v>11.3109</v>
      </c>
      <c r="X4772" s="1">
        <v>6.9197199999999999</v>
      </c>
      <c r="Y4772" s="1">
        <v>6.83094</v>
      </c>
      <c r="Z4772">
        <f t="shared" si="374"/>
        <v>8.8779999999999859E-2</v>
      </c>
      <c r="AA4772">
        <f t="shared" si="370"/>
        <v>1</v>
      </c>
      <c r="AB4772">
        <f t="shared" si="371"/>
        <v>8.8779999999999859E-2</v>
      </c>
      <c r="AC4772">
        <f t="shared" si="372"/>
        <v>4217</v>
      </c>
      <c r="AD4772">
        <f t="shared" si="373"/>
        <v>4217</v>
      </c>
    </row>
    <row r="4773" spans="1:30">
      <c r="A4773" t="s">
        <v>4654</v>
      </c>
      <c r="C4773" t="s">
        <v>11969</v>
      </c>
      <c r="E4773" t="s">
        <v>16789</v>
      </c>
      <c r="G4773" s="1">
        <v>0.58862700000000001</v>
      </c>
      <c r="I4773" s="1">
        <v>0.59305399999999997</v>
      </c>
      <c r="K4773" s="1">
        <v>0.59305399999999997</v>
      </c>
      <c r="M4773" s="1">
        <v>0.59305399999999997</v>
      </c>
      <c r="O4773" s="1">
        <v>0.59305399999999997</v>
      </c>
      <c r="Q4773" s="1">
        <v>0.59305399999999997</v>
      </c>
      <c r="S4773" s="1">
        <v>0.56665399999999999</v>
      </c>
      <c r="X4773" s="1">
        <v>0.59305399999999997</v>
      </c>
      <c r="Y4773" s="1">
        <v>0.66817599999999999</v>
      </c>
      <c r="Z4773">
        <f t="shared" si="374"/>
        <v>-7.5122000000000022E-2</v>
      </c>
      <c r="AA4773">
        <f t="shared" si="370"/>
        <v>-1</v>
      </c>
      <c r="AB4773">
        <f t="shared" si="371"/>
        <v>7.5122000000000022E-2</v>
      </c>
      <c r="AC4773">
        <f t="shared" si="372"/>
        <v>4051</v>
      </c>
      <c r="AD4773">
        <f t="shared" si="373"/>
        <v>-4051</v>
      </c>
    </row>
    <row r="4774" spans="1:30">
      <c r="A4774" t="s">
        <v>4655</v>
      </c>
      <c r="C4774" t="s">
        <v>11970</v>
      </c>
      <c r="E4774" t="s">
        <v>11970</v>
      </c>
      <c r="G4774" s="1">
        <v>4.4873599999999998</v>
      </c>
      <c r="I4774" s="1">
        <v>3.1715399999999998</v>
      </c>
      <c r="K4774" s="1">
        <v>3.1715399999999998</v>
      </c>
      <c r="M4774" s="1">
        <v>3.1715399999999998</v>
      </c>
      <c r="O4774" s="1">
        <v>3.1715399999999998</v>
      </c>
      <c r="Q4774" s="1">
        <v>3.1715399999999998</v>
      </c>
      <c r="S4774" s="1">
        <v>3.1643500000000002</v>
      </c>
      <c r="X4774" s="1">
        <v>3.1715399999999998</v>
      </c>
      <c r="Y4774" s="1">
        <v>9.7015999999999991</v>
      </c>
      <c r="Z4774">
        <f t="shared" si="374"/>
        <v>-6.5300599999999989</v>
      </c>
      <c r="AA4774">
        <f t="shared" si="370"/>
        <v>-1</v>
      </c>
      <c r="AB4774">
        <f t="shared" si="371"/>
        <v>6.5300599999999989</v>
      </c>
      <c r="AC4774">
        <f t="shared" si="372"/>
        <v>7642</v>
      </c>
      <c r="AD4774">
        <f t="shared" si="373"/>
        <v>-7642</v>
      </c>
    </row>
    <row r="4775" spans="1:30">
      <c r="A4775" t="s">
        <v>4656</v>
      </c>
      <c r="C4775" t="s">
        <v>8541</v>
      </c>
      <c r="E4775" t="s">
        <v>8541</v>
      </c>
      <c r="G4775" s="1">
        <v>0.74605500000000002</v>
      </c>
      <c r="I4775" s="1">
        <v>0.80610499999999996</v>
      </c>
      <c r="K4775" s="1">
        <v>0.80610499999999996</v>
      </c>
      <c r="M4775" s="1">
        <v>0.80610499999999996</v>
      </c>
      <c r="O4775" s="1">
        <v>0.80610499999999996</v>
      </c>
      <c r="Q4775" s="1">
        <v>0.80610499999999996</v>
      </c>
      <c r="S4775" s="1">
        <v>0.81623999999999997</v>
      </c>
      <c r="X4775" s="1">
        <v>0.80610499999999996</v>
      </c>
      <c r="Y4775" s="1">
        <v>0.68404200000000004</v>
      </c>
      <c r="Z4775">
        <f t="shared" si="374"/>
        <v>0.12206299999999992</v>
      </c>
      <c r="AA4775">
        <f t="shared" si="370"/>
        <v>1</v>
      </c>
      <c r="AB4775">
        <f t="shared" si="371"/>
        <v>0.12206299999999992</v>
      </c>
      <c r="AC4775">
        <f t="shared" si="372"/>
        <v>4554</v>
      </c>
      <c r="AD4775">
        <f t="shared" si="373"/>
        <v>4554</v>
      </c>
    </row>
    <row r="4776" spans="1:30">
      <c r="A4776" t="s">
        <v>4657</v>
      </c>
      <c r="C4776" t="s">
        <v>11971</v>
      </c>
      <c r="E4776" t="s">
        <v>4657</v>
      </c>
      <c r="G4776" s="1">
        <v>6.6713399999999998</v>
      </c>
      <c r="I4776" s="1">
        <v>8.0223999999999993</v>
      </c>
      <c r="K4776" s="1">
        <v>8.0223999999999993</v>
      </c>
      <c r="M4776" s="1">
        <v>8.0223999999999993</v>
      </c>
      <c r="O4776" s="1">
        <v>8.0223999999999993</v>
      </c>
      <c r="Q4776" s="1">
        <v>8.0223999999999993</v>
      </c>
      <c r="S4776" s="1">
        <v>8.0223999999999993</v>
      </c>
      <c r="X4776" s="1">
        <v>8.0223999999999993</v>
      </c>
      <c r="Y4776" s="1">
        <v>8.0223999999999993</v>
      </c>
      <c r="Z4776">
        <f t="shared" si="374"/>
        <v>0</v>
      </c>
      <c r="AA4776">
        <f t="shared" si="370"/>
        <v>-1</v>
      </c>
      <c r="AB4776">
        <f t="shared" si="371"/>
        <v>0</v>
      </c>
      <c r="AC4776">
        <f t="shared" si="372"/>
        <v>1</v>
      </c>
      <c r="AD4776">
        <f t="shared" si="373"/>
        <v>-1</v>
      </c>
    </row>
    <row r="4777" spans="1:30">
      <c r="A4777" t="s">
        <v>4658</v>
      </c>
      <c r="C4777" t="s">
        <v>11972</v>
      </c>
      <c r="E4777" t="s">
        <v>4658</v>
      </c>
      <c r="G4777" s="1">
        <v>0.73929500000000004</v>
      </c>
      <c r="I4777" s="1">
        <v>0.70423100000000005</v>
      </c>
      <c r="K4777" s="1">
        <v>0.70423100000000005</v>
      </c>
      <c r="M4777" s="1">
        <v>0.70423100000000005</v>
      </c>
      <c r="O4777" s="1">
        <v>0.70423100000000005</v>
      </c>
      <c r="Q4777" s="1">
        <v>0.70423100000000005</v>
      </c>
      <c r="S4777" s="1">
        <v>0.70423100000000005</v>
      </c>
      <c r="X4777" s="1">
        <v>0.70423100000000005</v>
      </c>
      <c r="Y4777" s="1">
        <v>0.70423100000000005</v>
      </c>
      <c r="Z4777">
        <f t="shared" si="374"/>
        <v>0</v>
      </c>
      <c r="AA4777">
        <f t="shared" si="370"/>
        <v>-1</v>
      </c>
      <c r="AB4777">
        <f t="shared" si="371"/>
        <v>0</v>
      </c>
      <c r="AC4777">
        <f t="shared" si="372"/>
        <v>1</v>
      </c>
      <c r="AD4777">
        <f t="shared" si="373"/>
        <v>-1</v>
      </c>
    </row>
    <row r="4778" spans="1:30">
      <c r="A4778" t="s">
        <v>4659</v>
      </c>
      <c r="C4778" t="s">
        <v>11973</v>
      </c>
      <c r="E4778" t="s">
        <v>16790</v>
      </c>
      <c r="G4778" s="1">
        <v>15.779400000000001</v>
      </c>
      <c r="I4778" s="1">
        <v>5.9226599999999996</v>
      </c>
      <c r="K4778" s="1">
        <v>5.9226599999999996</v>
      </c>
      <c r="M4778" s="1">
        <v>5.9226599999999996</v>
      </c>
      <c r="O4778" s="1">
        <v>5.9226599999999996</v>
      </c>
      <c r="Q4778" s="1">
        <v>5.3545299999999996</v>
      </c>
      <c r="S4778" s="1">
        <v>5.9546000000000001</v>
      </c>
      <c r="X4778" s="1">
        <v>5.9226599999999996</v>
      </c>
      <c r="Y4778" s="1">
        <v>5.9546000000000001</v>
      </c>
      <c r="Z4778">
        <f t="shared" si="374"/>
        <v>-3.1940000000000524E-2</v>
      </c>
      <c r="AA4778">
        <f t="shared" si="370"/>
        <v>-1</v>
      </c>
      <c r="AB4778">
        <f t="shared" si="371"/>
        <v>3.1940000000000524E-2</v>
      </c>
      <c r="AC4778">
        <f t="shared" si="372"/>
        <v>3267</v>
      </c>
      <c r="AD4778">
        <f t="shared" si="373"/>
        <v>-3267</v>
      </c>
    </row>
    <row r="4779" spans="1:30">
      <c r="A4779" t="s">
        <v>4660</v>
      </c>
      <c r="C4779" t="s">
        <v>11974</v>
      </c>
      <c r="E4779" t="s">
        <v>16791</v>
      </c>
      <c r="G4779" s="1">
        <v>0.72691300000000003</v>
      </c>
      <c r="I4779" s="1">
        <v>0.74533099999999997</v>
      </c>
      <c r="K4779" s="1">
        <v>0.74533099999999997</v>
      </c>
      <c r="M4779" s="1">
        <v>0.74533099999999997</v>
      </c>
      <c r="O4779" s="1">
        <v>0.74533099999999997</v>
      </c>
      <c r="Q4779" s="1">
        <v>0.81368499999999999</v>
      </c>
      <c r="S4779" s="1">
        <v>0.75546599999999997</v>
      </c>
      <c r="X4779" s="1">
        <v>0.74533099999999997</v>
      </c>
      <c r="Y4779" s="1">
        <v>0.75546599999999997</v>
      </c>
      <c r="Z4779">
        <f t="shared" si="374"/>
        <v>-1.0135000000000005E-2</v>
      </c>
      <c r="AA4779">
        <f t="shared" si="370"/>
        <v>-1</v>
      </c>
      <c r="AB4779">
        <f t="shared" si="371"/>
        <v>1.0135000000000005E-2</v>
      </c>
      <c r="AC4779">
        <f t="shared" si="372"/>
        <v>1670</v>
      </c>
      <c r="AD4779">
        <f t="shared" si="373"/>
        <v>-1670</v>
      </c>
    </row>
    <row r="4780" spans="1:30">
      <c r="A4780" t="s">
        <v>4661</v>
      </c>
      <c r="C4780" t="s">
        <v>11975</v>
      </c>
      <c r="E4780" t="s">
        <v>16792</v>
      </c>
      <c r="G4780" s="1">
        <v>9.9</v>
      </c>
      <c r="I4780" s="1">
        <v>7.6966599999999996</v>
      </c>
      <c r="K4780" s="1">
        <v>7.6966599999999996</v>
      </c>
      <c r="M4780" s="1">
        <v>7.6966599999999996</v>
      </c>
      <c r="O4780" s="1">
        <v>7.6966599999999996</v>
      </c>
      <c r="Q4780" s="1">
        <v>7.6966599999999996</v>
      </c>
      <c r="S4780" s="1">
        <v>7.4791100000000004</v>
      </c>
      <c r="X4780" s="1">
        <v>7.6966599999999996</v>
      </c>
      <c r="Y4780" s="1">
        <v>9.8749699999999994</v>
      </c>
      <c r="Z4780">
        <f t="shared" si="374"/>
        <v>-2.1783099999999997</v>
      </c>
      <c r="AA4780">
        <f t="shared" si="370"/>
        <v>-1</v>
      </c>
      <c r="AB4780">
        <f t="shared" si="371"/>
        <v>2.1783099999999997</v>
      </c>
      <c r="AC4780">
        <f t="shared" si="372"/>
        <v>6782</v>
      </c>
      <c r="AD4780">
        <f t="shared" si="373"/>
        <v>-6782</v>
      </c>
    </row>
    <row r="4781" spans="1:30">
      <c r="A4781" t="s">
        <v>4662</v>
      </c>
      <c r="C4781" t="s">
        <v>11976</v>
      </c>
      <c r="E4781" t="s">
        <v>16793</v>
      </c>
      <c r="G4781" s="1">
        <v>0.74963999999999997</v>
      </c>
      <c r="I4781" s="1">
        <v>0.78275899999999998</v>
      </c>
      <c r="K4781" s="1">
        <v>0.78275899999999998</v>
      </c>
      <c r="M4781" s="1">
        <v>0.78275899999999998</v>
      </c>
      <c r="O4781" s="1">
        <v>0.78275899999999998</v>
      </c>
      <c r="Q4781" s="1">
        <v>0.78275899999999998</v>
      </c>
      <c r="S4781" s="1">
        <v>0.80850200000000005</v>
      </c>
      <c r="X4781" s="1">
        <v>0.78275899999999998</v>
      </c>
      <c r="Y4781" s="1">
        <v>0.75780400000000003</v>
      </c>
      <c r="Z4781">
        <f t="shared" si="374"/>
        <v>2.4954999999999949E-2</v>
      </c>
      <c r="AA4781">
        <f t="shared" si="370"/>
        <v>1</v>
      </c>
      <c r="AB4781">
        <f t="shared" si="371"/>
        <v>2.4954999999999949E-2</v>
      </c>
      <c r="AC4781">
        <f t="shared" si="372"/>
        <v>2909</v>
      </c>
      <c r="AD4781">
        <f t="shared" si="373"/>
        <v>2909</v>
      </c>
    </row>
    <row r="4782" spans="1:30">
      <c r="A4782" t="s">
        <v>4663</v>
      </c>
      <c r="C4782" t="s">
        <v>11977</v>
      </c>
      <c r="E4782" t="s">
        <v>16794</v>
      </c>
      <c r="G4782" s="1">
        <v>67.989099999999993</v>
      </c>
      <c r="I4782" s="1">
        <v>62.078499999999998</v>
      </c>
      <c r="K4782" s="1">
        <v>62.078499999999998</v>
      </c>
      <c r="M4782" s="1">
        <v>62.078499999999998</v>
      </c>
      <c r="O4782" s="1">
        <v>62.078499999999998</v>
      </c>
      <c r="Q4782" s="1">
        <v>62.078499999999998</v>
      </c>
      <c r="S4782" s="1">
        <v>61.867400000000004</v>
      </c>
      <c r="X4782" s="1">
        <v>62.078499999999998</v>
      </c>
      <c r="Y4782" s="1">
        <v>61.6526</v>
      </c>
      <c r="Z4782">
        <f t="shared" si="374"/>
        <v>0.42589999999999861</v>
      </c>
      <c r="AA4782">
        <f t="shared" si="370"/>
        <v>1</v>
      </c>
      <c r="AB4782">
        <f t="shared" si="371"/>
        <v>0.42589999999999861</v>
      </c>
      <c r="AC4782">
        <f t="shared" si="372"/>
        <v>5272</v>
      </c>
      <c r="AD4782">
        <f t="shared" si="373"/>
        <v>5272</v>
      </c>
    </row>
    <row r="4783" spans="1:30">
      <c r="A4783" t="s">
        <v>4664</v>
      </c>
      <c r="C4783" t="s">
        <v>11978</v>
      </c>
      <c r="E4783" t="s">
        <v>16795</v>
      </c>
      <c r="G4783" s="1">
        <v>0.50004000000000004</v>
      </c>
      <c r="I4783" s="1">
        <v>0.51698999999999995</v>
      </c>
      <c r="K4783" s="1">
        <v>0.51698999999999995</v>
      </c>
      <c r="M4783" s="1">
        <v>0.51698999999999995</v>
      </c>
      <c r="O4783" s="1">
        <v>0.51698999999999995</v>
      </c>
      <c r="Q4783" s="1">
        <v>0.51698999999999995</v>
      </c>
      <c r="S4783" s="1">
        <v>0.53385499999999997</v>
      </c>
      <c r="X4783" s="1">
        <v>0.51698999999999995</v>
      </c>
      <c r="Y4783" s="1">
        <v>0.52919099999999997</v>
      </c>
      <c r="Z4783">
        <f t="shared" si="374"/>
        <v>-1.2201000000000017E-2</v>
      </c>
      <c r="AA4783">
        <f t="shared" si="370"/>
        <v>-1</v>
      </c>
      <c r="AB4783">
        <f t="shared" si="371"/>
        <v>1.2201000000000017E-2</v>
      </c>
      <c r="AC4783">
        <f t="shared" si="372"/>
        <v>1915</v>
      </c>
      <c r="AD4783">
        <f t="shared" si="373"/>
        <v>-1915</v>
      </c>
    </row>
    <row r="4784" spans="1:30">
      <c r="A4784" t="s">
        <v>4665</v>
      </c>
      <c r="C4784" t="s">
        <v>11979</v>
      </c>
      <c r="E4784" t="s">
        <v>16796</v>
      </c>
      <c r="G4784" s="1">
        <v>40.878999999999998</v>
      </c>
      <c r="I4784" s="1">
        <v>37.637599999999999</v>
      </c>
      <c r="K4784" s="1">
        <v>37.637599999999999</v>
      </c>
      <c r="M4784" s="1">
        <v>37.637599999999999</v>
      </c>
      <c r="O4784" s="1">
        <v>37.637599999999999</v>
      </c>
      <c r="Q4784" s="1">
        <v>37.637599999999999</v>
      </c>
      <c r="S4784" s="1">
        <v>37.506900000000002</v>
      </c>
      <c r="X4784" s="1">
        <v>37.637599999999999</v>
      </c>
      <c r="Y4784" s="1">
        <v>40.465600000000002</v>
      </c>
      <c r="Z4784">
        <f t="shared" si="374"/>
        <v>-2.828000000000003</v>
      </c>
      <c r="AA4784">
        <f t="shared" si="370"/>
        <v>-1</v>
      </c>
      <c r="AB4784">
        <f t="shared" si="371"/>
        <v>2.828000000000003</v>
      </c>
      <c r="AC4784">
        <f t="shared" si="372"/>
        <v>7055</v>
      </c>
      <c r="AD4784">
        <f t="shared" si="373"/>
        <v>-7055</v>
      </c>
    </row>
    <row r="4785" spans="1:30">
      <c r="A4785" t="s">
        <v>4666</v>
      </c>
      <c r="C4785" t="s">
        <v>11980</v>
      </c>
      <c r="E4785" t="s">
        <v>16797</v>
      </c>
      <c r="G4785" s="1">
        <v>0.58863600000000005</v>
      </c>
      <c r="I4785" s="1">
        <v>0.58772899999999995</v>
      </c>
      <c r="K4785" s="1">
        <v>0.58772899999999995</v>
      </c>
      <c r="M4785" s="1">
        <v>0.58772899999999995</v>
      </c>
      <c r="O4785" s="1">
        <v>0.58772899999999995</v>
      </c>
      <c r="Q4785" s="1">
        <v>0.58772899999999995</v>
      </c>
      <c r="S4785" s="1">
        <v>0.61658800000000002</v>
      </c>
      <c r="X4785" s="1">
        <v>0.58772899999999995</v>
      </c>
      <c r="Y4785" s="1">
        <v>0.61754600000000004</v>
      </c>
      <c r="Z4785">
        <f t="shared" si="374"/>
        <v>-2.9817000000000093E-2</v>
      </c>
      <c r="AA4785">
        <f t="shared" si="370"/>
        <v>-1</v>
      </c>
      <c r="AB4785">
        <f t="shared" si="371"/>
        <v>2.9817000000000093E-2</v>
      </c>
      <c r="AC4785">
        <f t="shared" si="372"/>
        <v>3180</v>
      </c>
      <c r="AD4785">
        <f t="shared" si="373"/>
        <v>-3180</v>
      </c>
    </row>
    <row r="4786" spans="1:30">
      <c r="A4786" t="s">
        <v>4667</v>
      </c>
      <c r="C4786" t="s">
        <v>4667</v>
      </c>
      <c r="E4786" t="s">
        <v>4667</v>
      </c>
      <c r="G4786" s="1">
        <v>12.9611</v>
      </c>
      <c r="I4786" s="1">
        <v>12.9872</v>
      </c>
      <c r="K4786" s="1">
        <v>12.9872</v>
      </c>
      <c r="M4786" s="1">
        <v>12.9872</v>
      </c>
      <c r="O4786" s="1">
        <v>12.9872</v>
      </c>
      <c r="Q4786" s="1">
        <v>12.9872</v>
      </c>
      <c r="S4786" s="1">
        <v>12.9872</v>
      </c>
      <c r="X4786" s="1">
        <v>12.9872</v>
      </c>
      <c r="Y4786" s="1">
        <v>12.9872</v>
      </c>
      <c r="Z4786">
        <f t="shared" si="374"/>
        <v>0</v>
      </c>
      <c r="AA4786">
        <f t="shared" si="370"/>
        <v>-1</v>
      </c>
      <c r="AB4786">
        <f t="shared" si="371"/>
        <v>0</v>
      </c>
      <c r="AC4786">
        <f t="shared" si="372"/>
        <v>1</v>
      </c>
      <c r="AD4786">
        <f t="shared" si="373"/>
        <v>-1</v>
      </c>
    </row>
    <row r="4787" spans="1:30">
      <c r="A4787" t="s">
        <v>4668</v>
      </c>
      <c r="C4787" t="s">
        <v>4668</v>
      </c>
      <c r="E4787" t="s">
        <v>4668</v>
      </c>
      <c r="G4787" s="1">
        <v>0.64602899999999996</v>
      </c>
      <c r="I4787" s="1">
        <v>0.65193999999999996</v>
      </c>
      <c r="K4787" s="1">
        <v>0.65193999999999996</v>
      </c>
      <c r="M4787" s="1">
        <v>0.65193999999999996</v>
      </c>
      <c r="O4787" s="1">
        <v>0.65193999999999996</v>
      </c>
      <c r="Q4787" s="1">
        <v>0.65193999999999996</v>
      </c>
      <c r="S4787" s="1">
        <v>0.65193999999999996</v>
      </c>
      <c r="X4787" s="1">
        <v>0.65193999999999996</v>
      </c>
      <c r="Y4787" s="1">
        <v>0.65193999999999996</v>
      </c>
      <c r="Z4787">
        <f t="shared" si="374"/>
        <v>0</v>
      </c>
      <c r="AA4787">
        <f t="shared" si="370"/>
        <v>-1</v>
      </c>
      <c r="AB4787">
        <f t="shared" si="371"/>
        <v>0</v>
      </c>
      <c r="AC4787">
        <f t="shared" si="372"/>
        <v>1</v>
      </c>
      <c r="AD4787">
        <f t="shared" si="373"/>
        <v>-1</v>
      </c>
    </row>
    <row r="4788" spans="1:30">
      <c r="A4788" t="s">
        <v>4669</v>
      </c>
      <c r="C4788" t="s">
        <v>11981</v>
      </c>
      <c r="E4788" t="s">
        <v>16798</v>
      </c>
      <c r="G4788" s="1">
        <v>41.5471</v>
      </c>
      <c r="I4788" s="1">
        <v>38.305700000000002</v>
      </c>
      <c r="K4788" s="1">
        <v>38.305700000000002</v>
      </c>
      <c r="M4788" s="1">
        <v>38.305700000000002</v>
      </c>
      <c r="O4788" s="1">
        <v>38.305700000000002</v>
      </c>
      <c r="Q4788" s="1">
        <v>38.192300000000003</v>
      </c>
      <c r="S4788" s="1">
        <v>38.305700000000002</v>
      </c>
      <c r="X4788" s="1">
        <v>38.305700000000002</v>
      </c>
      <c r="Y4788" s="1">
        <v>41.264400000000002</v>
      </c>
      <c r="Z4788">
        <f t="shared" si="374"/>
        <v>-2.9587000000000003</v>
      </c>
      <c r="AA4788">
        <f t="shared" si="370"/>
        <v>-1</v>
      </c>
      <c r="AB4788">
        <f t="shared" si="371"/>
        <v>2.9587000000000003</v>
      </c>
      <c r="AC4788">
        <f t="shared" si="372"/>
        <v>7134</v>
      </c>
      <c r="AD4788">
        <f t="shared" si="373"/>
        <v>-7134</v>
      </c>
    </row>
    <row r="4789" spans="1:30">
      <c r="A4789" t="s">
        <v>4670</v>
      </c>
      <c r="C4789" t="s">
        <v>11982</v>
      </c>
      <c r="E4789" t="s">
        <v>16799</v>
      </c>
      <c r="G4789" s="1">
        <v>0.571384</v>
      </c>
      <c r="I4789" s="1">
        <v>0.570523</v>
      </c>
      <c r="K4789" s="1">
        <v>0.570523</v>
      </c>
      <c r="M4789" s="1">
        <v>0.570523</v>
      </c>
      <c r="O4789" s="1">
        <v>0.570523</v>
      </c>
      <c r="Q4789" s="1">
        <v>0.56269599999999997</v>
      </c>
      <c r="S4789" s="1">
        <v>0.570523</v>
      </c>
      <c r="X4789" s="1">
        <v>0.570523</v>
      </c>
      <c r="Y4789" s="1">
        <v>0.571384</v>
      </c>
      <c r="Z4789">
        <f t="shared" si="374"/>
        <v>-8.6100000000000065E-4</v>
      </c>
      <c r="AA4789">
        <f t="shared" si="370"/>
        <v>-1</v>
      </c>
      <c r="AB4789">
        <f t="shared" si="371"/>
        <v>8.6100000000000065E-4</v>
      </c>
      <c r="AC4789">
        <f t="shared" si="372"/>
        <v>767</v>
      </c>
      <c r="AD4789">
        <f t="shared" si="373"/>
        <v>-767</v>
      </c>
    </row>
    <row r="4790" spans="1:30">
      <c r="A4790" t="s">
        <v>4671</v>
      </c>
      <c r="C4790" t="s">
        <v>11983</v>
      </c>
      <c r="E4790" t="s">
        <v>11983</v>
      </c>
      <c r="G4790" s="1">
        <v>14.962</v>
      </c>
      <c r="I4790" s="1">
        <v>25.134899999999998</v>
      </c>
      <c r="K4790" s="1">
        <v>25.134899999999998</v>
      </c>
      <c r="M4790" s="1">
        <v>25.134899999999998</v>
      </c>
      <c r="O4790" s="1">
        <v>25.4405</v>
      </c>
      <c r="Q4790" s="1">
        <v>25.134899999999998</v>
      </c>
      <c r="S4790" s="1">
        <v>27.5227</v>
      </c>
      <c r="X4790" s="1">
        <v>25.134899999999998</v>
      </c>
      <c r="Y4790" s="1">
        <v>15.632199999999999</v>
      </c>
      <c r="Z4790">
        <f t="shared" si="374"/>
        <v>9.502699999999999</v>
      </c>
      <c r="AA4790">
        <f t="shared" si="370"/>
        <v>1</v>
      </c>
      <c r="AB4790">
        <f t="shared" si="371"/>
        <v>9.502699999999999</v>
      </c>
      <c r="AC4790">
        <f t="shared" si="372"/>
        <v>7716</v>
      </c>
      <c r="AD4790">
        <f t="shared" si="373"/>
        <v>7716</v>
      </c>
    </row>
    <row r="4791" spans="1:30">
      <c r="A4791" t="s">
        <v>4672</v>
      </c>
      <c r="C4791" t="s">
        <v>11984</v>
      </c>
      <c r="E4791" t="s">
        <v>11984</v>
      </c>
      <c r="G4791" s="1">
        <v>0.78248899999999999</v>
      </c>
      <c r="I4791" s="1">
        <v>0.62898399999999999</v>
      </c>
      <c r="K4791" s="1">
        <v>0.62898399999999999</v>
      </c>
      <c r="M4791" s="1">
        <v>0.62898399999999999</v>
      </c>
      <c r="O4791" s="1">
        <v>0.62370599999999998</v>
      </c>
      <c r="Q4791" s="1">
        <v>0.62898399999999999</v>
      </c>
      <c r="S4791" s="1">
        <v>0.60106800000000005</v>
      </c>
      <c r="X4791" s="1">
        <v>0.62898399999999999</v>
      </c>
      <c r="Y4791" s="1">
        <v>0.79505199999999998</v>
      </c>
      <c r="Z4791">
        <f t="shared" si="374"/>
        <v>-0.16606799999999999</v>
      </c>
      <c r="AA4791">
        <f t="shared" si="370"/>
        <v>-1</v>
      </c>
      <c r="AB4791">
        <f t="shared" si="371"/>
        <v>0.16606799999999999</v>
      </c>
      <c r="AC4791">
        <f t="shared" si="372"/>
        <v>4774</v>
      </c>
      <c r="AD4791">
        <f t="shared" si="373"/>
        <v>-4774</v>
      </c>
    </row>
    <row r="4792" spans="1:30">
      <c r="A4792" t="s">
        <v>4673</v>
      </c>
      <c r="C4792" t="s">
        <v>11985</v>
      </c>
      <c r="E4792" t="s">
        <v>11985</v>
      </c>
      <c r="G4792" s="1">
        <v>7.4485000000000001</v>
      </c>
      <c r="I4792" s="1">
        <v>7.4485000000000001</v>
      </c>
      <c r="K4792" s="1">
        <v>7.4485000000000001</v>
      </c>
      <c r="M4792" s="1">
        <v>7.4485000000000001</v>
      </c>
      <c r="O4792" s="1">
        <v>7.4485000000000001</v>
      </c>
      <c r="Q4792" s="1">
        <v>7.4485000000000001</v>
      </c>
      <c r="S4792" s="1">
        <v>11.2636</v>
      </c>
      <c r="X4792" s="1">
        <v>7.4485000000000001</v>
      </c>
      <c r="Y4792" s="1">
        <v>6.8061800000000003</v>
      </c>
      <c r="Z4792">
        <f t="shared" si="374"/>
        <v>0.64231999999999978</v>
      </c>
      <c r="AA4792">
        <f t="shared" si="370"/>
        <v>1</v>
      </c>
      <c r="AB4792">
        <f t="shared" si="371"/>
        <v>0.64231999999999978</v>
      </c>
      <c r="AC4792">
        <f t="shared" si="372"/>
        <v>5781</v>
      </c>
      <c r="AD4792">
        <f t="shared" si="373"/>
        <v>5781</v>
      </c>
    </row>
    <row r="4793" spans="1:30">
      <c r="A4793" t="s">
        <v>4674</v>
      </c>
      <c r="C4793" t="s">
        <v>11986</v>
      </c>
      <c r="E4793" t="s">
        <v>11986</v>
      </c>
      <c r="G4793" s="1">
        <v>0.645652</v>
      </c>
      <c r="I4793" s="1">
        <v>0.645652</v>
      </c>
      <c r="K4793" s="1">
        <v>0.645652</v>
      </c>
      <c r="M4793" s="1">
        <v>0.645652</v>
      </c>
      <c r="O4793" s="1">
        <v>0.645652</v>
      </c>
      <c r="Q4793" s="1">
        <v>0.645652</v>
      </c>
      <c r="S4793" s="1">
        <v>0.63409099999999996</v>
      </c>
      <c r="X4793" s="1">
        <v>0.645652</v>
      </c>
      <c r="Y4793" s="1">
        <v>0.73683299999999996</v>
      </c>
      <c r="Z4793">
        <f t="shared" si="374"/>
        <v>-9.1180999999999957E-2</v>
      </c>
      <c r="AA4793">
        <f t="shared" si="370"/>
        <v>-1</v>
      </c>
      <c r="AB4793">
        <f t="shared" si="371"/>
        <v>9.1180999999999957E-2</v>
      </c>
      <c r="AC4793">
        <f t="shared" si="372"/>
        <v>4316</v>
      </c>
      <c r="AD4793">
        <f t="shared" si="373"/>
        <v>-4316</v>
      </c>
    </row>
    <row r="4794" spans="1:30">
      <c r="A4794" t="s">
        <v>4675</v>
      </c>
      <c r="C4794" t="s">
        <v>11987</v>
      </c>
      <c r="E4794" t="s">
        <v>16800</v>
      </c>
      <c r="G4794" s="1">
        <v>10.297599999999999</v>
      </c>
      <c r="I4794" s="1">
        <v>8.3263200000000008</v>
      </c>
      <c r="K4794" s="1">
        <v>8.3263200000000008</v>
      </c>
      <c r="M4794" s="1">
        <v>8.3263200000000008</v>
      </c>
      <c r="O4794" s="1">
        <v>8.3263200000000008</v>
      </c>
      <c r="Q4794" s="1">
        <v>8.3263200000000008</v>
      </c>
      <c r="S4794" s="1">
        <v>7.9024400000000004</v>
      </c>
      <c r="X4794" s="1">
        <v>8.3263200000000008</v>
      </c>
      <c r="Y4794" s="1">
        <v>7.9024400000000004</v>
      </c>
      <c r="Z4794">
        <f t="shared" si="374"/>
        <v>0.42388000000000048</v>
      </c>
      <c r="AA4794">
        <f t="shared" si="370"/>
        <v>1</v>
      </c>
      <c r="AB4794">
        <f t="shared" si="371"/>
        <v>0.42388000000000048</v>
      </c>
      <c r="AC4794">
        <f t="shared" si="372"/>
        <v>5261</v>
      </c>
      <c r="AD4794">
        <f t="shared" si="373"/>
        <v>5261</v>
      </c>
    </row>
    <row r="4795" spans="1:30">
      <c r="A4795" t="s">
        <v>4676</v>
      </c>
      <c r="C4795" t="s">
        <v>11988</v>
      </c>
      <c r="E4795" t="s">
        <v>150</v>
      </c>
      <c r="G4795" s="1">
        <v>0.71376399999999995</v>
      </c>
      <c r="I4795" s="1">
        <v>0.76025500000000001</v>
      </c>
      <c r="K4795" s="1">
        <v>0.76025500000000001</v>
      </c>
      <c r="M4795" s="1">
        <v>0.76025500000000001</v>
      </c>
      <c r="O4795" s="1">
        <v>0.76025500000000001</v>
      </c>
      <c r="Q4795" s="1">
        <v>0.76025500000000001</v>
      </c>
      <c r="S4795" s="1">
        <v>0.79881000000000002</v>
      </c>
      <c r="X4795" s="1">
        <v>0.76025500000000001</v>
      </c>
      <c r="Y4795" s="1">
        <v>0.79881000000000002</v>
      </c>
      <c r="Z4795">
        <f t="shared" si="374"/>
        <v>-3.8555000000000006E-2</v>
      </c>
      <c r="AA4795">
        <f t="shared" si="370"/>
        <v>-1</v>
      </c>
      <c r="AB4795">
        <f t="shared" si="371"/>
        <v>3.8555000000000006E-2</v>
      </c>
      <c r="AC4795">
        <f t="shared" si="372"/>
        <v>3465</v>
      </c>
      <c r="AD4795">
        <f t="shared" si="373"/>
        <v>-3465</v>
      </c>
    </row>
    <row r="4796" spans="1:30">
      <c r="A4796" t="s">
        <v>4677</v>
      </c>
      <c r="C4796" t="s">
        <v>11989</v>
      </c>
      <c r="E4796" t="s">
        <v>16801</v>
      </c>
      <c r="G4796" s="1">
        <v>13.3101</v>
      </c>
      <c r="I4796" s="1">
        <v>12.651899999999999</v>
      </c>
      <c r="K4796" s="1">
        <v>12.651899999999999</v>
      </c>
      <c r="M4796" s="1">
        <v>12.651899999999999</v>
      </c>
      <c r="O4796" s="1">
        <v>12.651899999999999</v>
      </c>
      <c r="Q4796" s="1">
        <v>12.651899999999999</v>
      </c>
      <c r="S4796" s="1">
        <v>15.003299999999999</v>
      </c>
      <c r="X4796" s="1">
        <v>12.651899999999999</v>
      </c>
      <c r="Y4796" s="1">
        <v>12.776</v>
      </c>
      <c r="Z4796">
        <f t="shared" si="374"/>
        <v>-0.12410000000000032</v>
      </c>
      <c r="AA4796">
        <f t="shared" si="370"/>
        <v>-1</v>
      </c>
      <c r="AB4796">
        <f t="shared" si="371"/>
        <v>0.12410000000000032</v>
      </c>
      <c r="AC4796">
        <f t="shared" si="372"/>
        <v>4563</v>
      </c>
      <c r="AD4796">
        <f t="shared" si="373"/>
        <v>-4563</v>
      </c>
    </row>
    <row r="4797" spans="1:30">
      <c r="A4797" t="s">
        <v>4678</v>
      </c>
      <c r="C4797" t="s">
        <v>11990</v>
      </c>
      <c r="E4797" t="s">
        <v>16802</v>
      </c>
      <c r="G4797" s="1">
        <v>0.75071200000000005</v>
      </c>
      <c r="I4797" s="1">
        <v>0.72453299999999998</v>
      </c>
      <c r="K4797" s="1">
        <v>0.72453299999999998</v>
      </c>
      <c r="M4797" s="1">
        <v>0.72453299999999998</v>
      </c>
      <c r="O4797" s="1">
        <v>0.72453299999999998</v>
      </c>
      <c r="Q4797" s="1">
        <v>0.72453299999999998</v>
      </c>
      <c r="S4797" s="1">
        <v>0.71217600000000003</v>
      </c>
      <c r="X4797" s="1">
        <v>0.72453299999999998</v>
      </c>
      <c r="Y4797" s="1">
        <v>0.72588200000000003</v>
      </c>
      <c r="Z4797">
        <f t="shared" si="374"/>
        <v>-1.3490000000000446E-3</v>
      </c>
      <c r="AA4797">
        <f t="shared" si="370"/>
        <v>-1</v>
      </c>
      <c r="AB4797">
        <f t="shared" si="371"/>
        <v>1.3490000000000446E-3</v>
      </c>
      <c r="AC4797">
        <f t="shared" si="372"/>
        <v>812</v>
      </c>
      <c r="AD4797">
        <f t="shared" si="373"/>
        <v>-812</v>
      </c>
    </row>
    <row r="4798" spans="1:30">
      <c r="A4798" t="s">
        <v>4679</v>
      </c>
      <c r="C4798" t="s">
        <v>11991</v>
      </c>
      <c r="E4798" t="s">
        <v>11991</v>
      </c>
      <c r="G4798" s="1">
        <v>5.5722699999999996</v>
      </c>
      <c r="I4798" s="1">
        <v>5.7673100000000002</v>
      </c>
      <c r="K4798" s="1">
        <v>5.7673100000000002</v>
      </c>
      <c r="M4798" s="1">
        <v>5.7673100000000002</v>
      </c>
      <c r="O4798" s="1">
        <v>5.7673100000000002</v>
      </c>
      <c r="Q4798" s="1">
        <v>5.7673100000000002</v>
      </c>
      <c r="S4798" s="1">
        <v>5.7673100000000002</v>
      </c>
      <c r="X4798" s="1">
        <v>5.7673100000000002</v>
      </c>
      <c r="Y4798" s="1">
        <v>8.2291100000000004</v>
      </c>
      <c r="Z4798">
        <f t="shared" si="374"/>
        <v>-2.4618000000000002</v>
      </c>
      <c r="AA4798">
        <f t="shared" si="370"/>
        <v>-1</v>
      </c>
      <c r="AB4798">
        <f t="shared" si="371"/>
        <v>2.4618000000000002</v>
      </c>
      <c r="AC4798">
        <f t="shared" si="372"/>
        <v>6942</v>
      </c>
      <c r="AD4798">
        <f t="shared" si="373"/>
        <v>-6942</v>
      </c>
    </row>
    <row r="4799" spans="1:30">
      <c r="A4799" t="s">
        <v>4680</v>
      </c>
      <c r="C4799" t="s">
        <v>11992</v>
      </c>
      <c r="E4799" t="s">
        <v>11992</v>
      </c>
      <c r="G4799" s="1">
        <v>0.79299799999999998</v>
      </c>
      <c r="I4799" s="1">
        <v>0.81361799999999995</v>
      </c>
      <c r="K4799" s="1">
        <v>0.81361799999999995</v>
      </c>
      <c r="M4799" s="1">
        <v>0.81361799999999995</v>
      </c>
      <c r="O4799" s="1">
        <v>0.81361799999999995</v>
      </c>
      <c r="Q4799" s="1">
        <v>0.81361799999999995</v>
      </c>
      <c r="S4799" s="1">
        <v>0.81361799999999995</v>
      </c>
      <c r="X4799" s="1">
        <v>0.81361799999999995</v>
      </c>
      <c r="Y4799" s="1">
        <v>0.79477900000000001</v>
      </c>
      <c r="Z4799">
        <f t="shared" si="374"/>
        <v>1.8838999999999939E-2</v>
      </c>
      <c r="AA4799">
        <f t="shared" si="370"/>
        <v>1</v>
      </c>
      <c r="AB4799">
        <f t="shared" si="371"/>
        <v>1.8838999999999939E-2</v>
      </c>
      <c r="AC4799">
        <f t="shared" si="372"/>
        <v>2562</v>
      </c>
      <c r="AD4799">
        <f t="shared" si="373"/>
        <v>2562</v>
      </c>
    </row>
    <row r="4800" spans="1:30">
      <c r="A4800" t="s">
        <v>4681</v>
      </c>
      <c r="C4800" t="s">
        <v>11993</v>
      </c>
      <c r="E4800" t="s">
        <v>11993</v>
      </c>
      <c r="G4800" s="1">
        <v>9.2681500000000003</v>
      </c>
      <c r="I4800" s="1">
        <v>8.6771600000000007</v>
      </c>
      <c r="K4800" s="1">
        <v>8.6771600000000007</v>
      </c>
      <c r="M4800" s="1">
        <v>8.6771600000000007</v>
      </c>
      <c r="O4800" s="1">
        <v>8.6771600000000007</v>
      </c>
      <c r="Q4800" s="1">
        <v>8.6771600000000007</v>
      </c>
      <c r="S4800" s="1">
        <v>12.4923</v>
      </c>
      <c r="X4800" s="1">
        <v>8.6771600000000007</v>
      </c>
      <c r="Y4800" s="1">
        <v>6.9718400000000003</v>
      </c>
      <c r="Z4800">
        <f t="shared" si="374"/>
        <v>1.7053200000000004</v>
      </c>
      <c r="AA4800">
        <f t="shared" si="370"/>
        <v>1</v>
      </c>
      <c r="AB4800">
        <f t="shared" si="371"/>
        <v>1.7053200000000004</v>
      </c>
      <c r="AC4800">
        <f t="shared" si="372"/>
        <v>6560</v>
      </c>
      <c r="AD4800">
        <f t="shared" si="373"/>
        <v>6560</v>
      </c>
    </row>
    <row r="4801" spans="1:30">
      <c r="A4801" t="s">
        <v>4682</v>
      </c>
      <c r="C4801" t="s">
        <v>11994</v>
      </c>
      <c r="E4801" t="s">
        <v>11994</v>
      </c>
      <c r="G4801" s="1">
        <v>0.55819799999999997</v>
      </c>
      <c r="I4801" s="1">
        <v>0.54331200000000002</v>
      </c>
      <c r="K4801" s="1">
        <v>0.54331200000000002</v>
      </c>
      <c r="M4801" s="1">
        <v>0.54331200000000002</v>
      </c>
      <c r="O4801" s="1">
        <v>0.54331200000000002</v>
      </c>
      <c r="Q4801" s="1">
        <v>0.54331200000000002</v>
      </c>
      <c r="S4801" s="1">
        <v>0.53265499999999999</v>
      </c>
      <c r="X4801" s="1">
        <v>0.54331200000000002</v>
      </c>
      <c r="Y4801" s="1">
        <v>0.66673199999999999</v>
      </c>
      <c r="Z4801">
        <f t="shared" si="374"/>
        <v>-0.12341999999999997</v>
      </c>
      <c r="AA4801">
        <f t="shared" si="370"/>
        <v>-1</v>
      </c>
      <c r="AB4801">
        <f t="shared" si="371"/>
        <v>0.12341999999999997</v>
      </c>
      <c r="AC4801">
        <f t="shared" si="372"/>
        <v>4561</v>
      </c>
      <c r="AD4801">
        <f t="shared" si="373"/>
        <v>-4561</v>
      </c>
    </row>
    <row r="4802" spans="1:30">
      <c r="A4802" t="s">
        <v>4683</v>
      </c>
      <c r="C4802" t="s">
        <v>11995</v>
      </c>
      <c r="E4802" t="s">
        <v>16803</v>
      </c>
      <c r="G4802" s="1">
        <v>11.3301</v>
      </c>
      <c r="I4802" s="1">
        <v>10.078200000000001</v>
      </c>
      <c r="K4802" s="1">
        <v>10.078200000000001</v>
      </c>
      <c r="M4802" s="1">
        <v>10.078200000000001</v>
      </c>
      <c r="O4802" s="1">
        <v>10.078200000000001</v>
      </c>
      <c r="Q4802" s="1">
        <v>10.078200000000001</v>
      </c>
      <c r="S4802" s="1">
        <v>14.689399999999999</v>
      </c>
      <c r="X4802" s="1">
        <v>10.078200000000001</v>
      </c>
      <c r="Y4802" s="1">
        <v>12.963100000000001</v>
      </c>
      <c r="Z4802">
        <f t="shared" si="374"/>
        <v>-2.8849</v>
      </c>
      <c r="AA4802">
        <f t="shared" si="370"/>
        <v>-1</v>
      </c>
      <c r="AB4802">
        <f t="shared" si="371"/>
        <v>2.8849</v>
      </c>
      <c r="AC4802">
        <f t="shared" si="372"/>
        <v>7086</v>
      </c>
      <c r="AD4802">
        <f t="shared" si="373"/>
        <v>-7086</v>
      </c>
    </row>
    <row r="4803" spans="1:30">
      <c r="A4803" t="s">
        <v>4684</v>
      </c>
      <c r="C4803" t="s">
        <v>11996</v>
      </c>
      <c r="E4803" t="s">
        <v>16804</v>
      </c>
      <c r="G4803" s="1">
        <v>0.73813899999999999</v>
      </c>
      <c r="I4803" s="1">
        <v>0.78473700000000002</v>
      </c>
      <c r="K4803" s="1">
        <v>0.78473700000000002</v>
      </c>
      <c r="M4803" s="1">
        <v>0.78473700000000002</v>
      </c>
      <c r="O4803" s="1">
        <v>0.78473700000000002</v>
      </c>
      <c r="Q4803" s="1">
        <v>0.78473700000000002</v>
      </c>
      <c r="S4803" s="1">
        <v>0.767509</v>
      </c>
      <c r="X4803" s="1">
        <v>0.78473700000000002</v>
      </c>
      <c r="Y4803" s="1">
        <v>0.76477799999999996</v>
      </c>
      <c r="Z4803">
        <f t="shared" si="374"/>
        <v>1.995900000000006E-2</v>
      </c>
      <c r="AA4803">
        <f t="shared" ref="AA4803:AA4866" si="375">IF(Z4803&gt;0,1,-1)</f>
        <v>1</v>
      </c>
      <c r="AB4803">
        <f t="shared" ref="AB4803:AB4866" si="376">ABS(Z4803)</f>
        <v>1.995900000000006E-2</v>
      </c>
      <c r="AC4803">
        <f t="shared" ref="AC4803:AC4866" si="377">RANK(AB4803,$AB$2:$AB$8001,1)</f>
        <v>2624</v>
      </c>
      <c r="AD4803">
        <f t="shared" ref="AD4803:AD4866" si="378">AC4803*AA4803</f>
        <v>2624</v>
      </c>
    </row>
    <row r="4804" spans="1:30">
      <c r="A4804" t="s">
        <v>4685</v>
      </c>
      <c r="C4804" t="s">
        <v>11997</v>
      </c>
      <c r="E4804" t="s">
        <v>16805</v>
      </c>
      <c r="G4804" s="1">
        <v>28.533300000000001</v>
      </c>
      <c r="I4804" s="1">
        <v>28.596900000000002</v>
      </c>
      <c r="K4804" s="1">
        <v>28.596900000000002</v>
      </c>
      <c r="M4804" s="1">
        <v>28.596900000000002</v>
      </c>
      <c r="O4804" s="1">
        <v>28.533300000000001</v>
      </c>
      <c r="Q4804" s="1">
        <v>28.596900000000002</v>
      </c>
      <c r="S4804" s="1">
        <v>46.9206</v>
      </c>
      <c r="X4804" s="1">
        <v>28.596900000000002</v>
      </c>
      <c r="Y4804" s="1">
        <v>29.528700000000001</v>
      </c>
      <c r="Z4804">
        <f t="shared" ref="Z4804:Z4867" si="379">X4804-Y4804</f>
        <v>-0.93179999999999907</v>
      </c>
      <c r="AA4804">
        <f t="shared" si="375"/>
        <v>-1</v>
      </c>
      <c r="AB4804">
        <f t="shared" si="376"/>
        <v>0.93179999999999907</v>
      </c>
      <c r="AC4804">
        <f t="shared" si="377"/>
        <v>6102</v>
      </c>
      <c r="AD4804">
        <f t="shared" si="378"/>
        <v>-6102</v>
      </c>
    </row>
    <row r="4805" spans="1:30">
      <c r="A4805" t="s">
        <v>4686</v>
      </c>
      <c r="C4805" t="s">
        <v>11998</v>
      </c>
      <c r="E4805" t="s">
        <v>16806</v>
      </c>
      <c r="G4805" s="1">
        <v>0.61087400000000003</v>
      </c>
      <c r="I4805" s="1">
        <v>0.60607</v>
      </c>
      <c r="K4805" s="1">
        <v>0.60607</v>
      </c>
      <c r="M4805" s="1">
        <v>0.60607</v>
      </c>
      <c r="O4805" s="1">
        <v>0.61087400000000003</v>
      </c>
      <c r="Q4805" s="1">
        <v>0.60607</v>
      </c>
      <c r="S4805" s="1">
        <v>0.60116700000000001</v>
      </c>
      <c r="X4805" s="1">
        <v>0.60607</v>
      </c>
      <c r="Y4805" s="1">
        <v>0.60220099999999999</v>
      </c>
      <c r="Z4805">
        <f t="shared" si="379"/>
        <v>3.8690000000000113E-3</v>
      </c>
      <c r="AA4805">
        <f t="shared" si="375"/>
        <v>1</v>
      </c>
      <c r="AB4805">
        <f t="shared" si="376"/>
        <v>3.8690000000000113E-3</v>
      </c>
      <c r="AC4805">
        <f t="shared" si="377"/>
        <v>1053</v>
      </c>
      <c r="AD4805">
        <f t="shared" si="378"/>
        <v>1053</v>
      </c>
    </row>
    <row r="4806" spans="1:30">
      <c r="A4806" t="s">
        <v>4687</v>
      </c>
      <c r="C4806" t="s">
        <v>11999</v>
      </c>
      <c r="E4806" t="s">
        <v>11999</v>
      </c>
      <c r="G4806" s="1">
        <v>41.569800000000001</v>
      </c>
      <c r="I4806" s="1">
        <v>39.093899999999998</v>
      </c>
      <c r="K4806" s="1">
        <v>39.093899999999998</v>
      </c>
      <c r="M4806" s="1">
        <v>39.093899999999998</v>
      </c>
      <c r="O4806" s="1">
        <v>39.093899999999998</v>
      </c>
      <c r="Q4806" s="1">
        <v>39.093899999999998</v>
      </c>
      <c r="S4806" s="1">
        <v>39.093899999999998</v>
      </c>
      <c r="X4806" s="1">
        <v>39.093899999999998</v>
      </c>
      <c r="Y4806" s="1">
        <v>39.5139</v>
      </c>
      <c r="Z4806">
        <f t="shared" si="379"/>
        <v>-0.42000000000000171</v>
      </c>
      <c r="AA4806">
        <f t="shared" si="375"/>
        <v>-1</v>
      </c>
      <c r="AB4806">
        <f t="shared" si="376"/>
        <v>0.42000000000000171</v>
      </c>
      <c r="AC4806">
        <f t="shared" si="377"/>
        <v>5242</v>
      </c>
      <c r="AD4806">
        <f t="shared" si="378"/>
        <v>-5242</v>
      </c>
    </row>
    <row r="4807" spans="1:30">
      <c r="A4807" t="s">
        <v>4688</v>
      </c>
      <c r="C4807" t="s">
        <v>12000</v>
      </c>
      <c r="E4807" t="s">
        <v>12000</v>
      </c>
      <c r="G4807" s="1">
        <v>0.60966699999999996</v>
      </c>
      <c r="I4807" s="1">
        <v>0.62717900000000004</v>
      </c>
      <c r="K4807" s="1">
        <v>0.62717900000000004</v>
      </c>
      <c r="M4807" s="1">
        <v>0.62717900000000004</v>
      </c>
      <c r="O4807" s="1">
        <v>0.62717900000000004</v>
      </c>
      <c r="Q4807" s="1">
        <v>0.62717900000000004</v>
      </c>
      <c r="S4807" s="1">
        <v>0.62717900000000004</v>
      </c>
      <c r="X4807" s="1">
        <v>0.62717900000000004</v>
      </c>
      <c r="Y4807" s="1">
        <v>0.62868500000000005</v>
      </c>
      <c r="Z4807">
        <f t="shared" si="379"/>
        <v>-1.5060000000000073E-3</v>
      </c>
      <c r="AA4807">
        <f t="shared" si="375"/>
        <v>-1</v>
      </c>
      <c r="AB4807">
        <f t="shared" si="376"/>
        <v>1.5060000000000073E-3</v>
      </c>
      <c r="AC4807">
        <f t="shared" si="377"/>
        <v>829</v>
      </c>
      <c r="AD4807">
        <f t="shared" si="378"/>
        <v>-829</v>
      </c>
    </row>
    <row r="4808" spans="1:30">
      <c r="A4808" t="s">
        <v>4689</v>
      </c>
      <c r="C4808" t="s">
        <v>12001</v>
      </c>
      <c r="E4808" t="s">
        <v>16807</v>
      </c>
      <c r="G4808" s="1">
        <v>40.369999999999997</v>
      </c>
      <c r="I4808" s="1">
        <v>39.675899999999999</v>
      </c>
      <c r="K4808" s="1">
        <v>39.675899999999999</v>
      </c>
      <c r="M4808" s="1">
        <v>39.675899999999999</v>
      </c>
      <c r="O4808" s="1">
        <v>39.675899999999999</v>
      </c>
      <c r="Q4808" s="1">
        <v>39.675899999999999</v>
      </c>
      <c r="S4808" s="1">
        <v>40.460700000000003</v>
      </c>
      <c r="X4808" s="1">
        <v>39.675899999999999</v>
      </c>
      <c r="Y4808" s="1">
        <v>40.242800000000003</v>
      </c>
      <c r="Z4808">
        <f t="shared" si="379"/>
        <v>-0.56690000000000396</v>
      </c>
      <c r="AA4808">
        <f t="shared" si="375"/>
        <v>-1</v>
      </c>
      <c r="AB4808">
        <f t="shared" si="376"/>
        <v>0.56690000000000396</v>
      </c>
      <c r="AC4808">
        <f t="shared" si="377"/>
        <v>5464</v>
      </c>
      <c r="AD4808">
        <f t="shared" si="378"/>
        <v>-5464</v>
      </c>
    </row>
    <row r="4809" spans="1:30">
      <c r="A4809" t="s">
        <v>4690</v>
      </c>
      <c r="C4809" t="s">
        <v>12002</v>
      </c>
      <c r="E4809" t="s">
        <v>16808</v>
      </c>
      <c r="G4809" s="1">
        <v>0.60267700000000002</v>
      </c>
      <c r="I4809" s="1">
        <v>0.60658100000000004</v>
      </c>
      <c r="K4809" s="1">
        <v>0.60658100000000004</v>
      </c>
      <c r="M4809" s="1">
        <v>0.60658100000000004</v>
      </c>
      <c r="O4809" s="1">
        <v>0.60658100000000004</v>
      </c>
      <c r="Q4809" s="1">
        <v>0.60658100000000004</v>
      </c>
      <c r="S4809" s="1">
        <v>0.66147199999999995</v>
      </c>
      <c r="X4809" s="1">
        <v>0.60658100000000004</v>
      </c>
      <c r="Y4809" s="1">
        <v>0.62843300000000002</v>
      </c>
      <c r="Z4809">
        <f t="shared" si="379"/>
        <v>-2.1851999999999983E-2</v>
      </c>
      <c r="AA4809">
        <f t="shared" si="375"/>
        <v>-1</v>
      </c>
      <c r="AB4809">
        <f t="shared" si="376"/>
        <v>2.1851999999999983E-2</v>
      </c>
      <c r="AC4809">
        <f t="shared" si="377"/>
        <v>2734</v>
      </c>
      <c r="AD4809">
        <f t="shared" si="378"/>
        <v>-2734</v>
      </c>
    </row>
    <row r="4810" spans="1:30">
      <c r="A4810" t="s">
        <v>4691</v>
      </c>
      <c r="C4810" t="s">
        <v>12003</v>
      </c>
      <c r="E4810" t="s">
        <v>16809</v>
      </c>
      <c r="G4810" s="1">
        <v>12.232699999999999</v>
      </c>
      <c r="I4810" s="1">
        <v>10.067399999999999</v>
      </c>
      <c r="K4810" s="1">
        <v>10.067399999999999</v>
      </c>
      <c r="M4810" s="1">
        <v>10.067399999999999</v>
      </c>
      <c r="O4810" s="1">
        <v>10.067399999999999</v>
      </c>
      <c r="Q4810" s="1">
        <v>10.067399999999999</v>
      </c>
      <c r="S4810" s="1">
        <v>10.0602</v>
      </c>
      <c r="X4810" s="1">
        <v>10.067399999999999</v>
      </c>
      <c r="Y4810" s="1">
        <v>12.3301</v>
      </c>
      <c r="Z4810">
        <f t="shared" si="379"/>
        <v>-2.2627000000000006</v>
      </c>
      <c r="AA4810">
        <f t="shared" si="375"/>
        <v>-1</v>
      </c>
      <c r="AB4810">
        <f t="shared" si="376"/>
        <v>2.2627000000000006</v>
      </c>
      <c r="AC4810">
        <f t="shared" si="377"/>
        <v>6821</v>
      </c>
      <c r="AD4810">
        <f t="shared" si="378"/>
        <v>-6821</v>
      </c>
    </row>
    <row r="4811" spans="1:30">
      <c r="A4811" t="s">
        <v>4692</v>
      </c>
      <c r="C4811" t="s">
        <v>12004</v>
      </c>
      <c r="E4811" t="s">
        <v>16810</v>
      </c>
      <c r="G4811" s="1">
        <v>0.77606900000000001</v>
      </c>
      <c r="I4811" s="1">
        <v>0.79887600000000003</v>
      </c>
      <c r="K4811" s="1">
        <v>0.79887600000000003</v>
      </c>
      <c r="M4811" s="1">
        <v>0.79887600000000003</v>
      </c>
      <c r="O4811" s="1">
        <v>0.79887600000000003</v>
      </c>
      <c r="Q4811" s="1">
        <v>0.79887600000000003</v>
      </c>
      <c r="S4811" s="1">
        <v>0.80895399999999995</v>
      </c>
      <c r="X4811" s="1">
        <v>0.79887600000000003</v>
      </c>
      <c r="Y4811" s="1">
        <v>0.77430100000000002</v>
      </c>
      <c r="Z4811">
        <f t="shared" si="379"/>
        <v>2.4575000000000014E-2</v>
      </c>
      <c r="AA4811">
        <f t="shared" si="375"/>
        <v>1</v>
      </c>
      <c r="AB4811">
        <f t="shared" si="376"/>
        <v>2.4575000000000014E-2</v>
      </c>
      <c r="AC4811">
        <f t="shared" si="377"/>
        <v>2877</v>
      </c>
      <c r="AD4811">
        <f t="shared" si="378"/>
        <v>2877</v>
      </c>
    </row>
    <row r="4812" spans="1:30">
      <c r="A4812" t="s">
        <v>4693</v>
      </c>
      <c r="C4812" t="s">
        <v>12005</v>
      </c>
      <c r="E4812" t="s">
        <v>16811</v>
      </c>
      <c r="G4812" s="1">
        <v>0.51059900000000003</v>
      </c>
      <c r="I4812" s="1">
        <v>32.259700000000002</v>
      </c>
      <c r="K4812" s="1">
        <v>32.259700000000002</v>
      </c>
      <c r="M4812" s="1">
        <v>32.259700000000002</v>
      </c>
      <c r="O4812" s="1">
        <v>32.259700000000002</v>
      </c>
      <c r="Q4812" s="1">
        <v>32.259700000000002</v>
      </c>
      <c r="S4812" s="1">
        <v>18.9604</v>
      </c>
      <c r="X4812" s="1">
        <v>32.259700000000002</v>
      </c>
      <c r="Y4812" s="1">
        <v>35.149900000000002</v>
      </c>
      <c r="Z4812">
        <f t="shared" si="379"/>
        <v>-2.8902000000000001</v>
      </c>
      <c r="AA4812">
        <f t="shared" si="375"/>
        <v>-1</v>
      </c>
      <c r="AB4812">
        <f t="shared" si="376"/>
        <v>2.8902000000000001</v>
      </c>
      <c r="AC4812">
        <f t="shared" si="377"/>
        <v>7094</v>
      </c>
      <c r="AD4812">
        <f t="shared" si="378"/>
        <v>-7094</v>
      </c>
    </row>
    <row r="4813" spans="1:30">
      <c r="A4813" t="s">
        <v>4694</v>
      </c>
      <c r="C4813" t="s">
        <v>12006</v>
      </c>
      <c r="E4813" t="s">
        <v>16812</v>
      </c>
      <c r="G4813" s="1">
        <v>0.87554699999999996</v>
      </c>
      <c r="I4813" s="1">
        <v>0.63527800000000001</v>
      </c>
      <c r="K4813" s="1">
        <v>0.63527800000000001</v>
      </c>
      <c r="M4813" s="1">
        <v>0.63527800000000001</v>
      </c>
      <c r="O4813" s="1">
        <v>0.63527800000000001</v>
      </c>
      <c r="Q4813" s="1">
        <v>0.63527800000000001</v>
      </c>
      <c r="S4813" s="1">
        <v>0.72634100000000001</v>
      </c>
      <c r="X4813" s="1">
        <v>0.63527800000000001</v>
      </c>
      <c r="Y4813" s="1">
        <v>0.65878899999999996</v>
      </c>
      <c r="Z4813">
        <f t="shared" si="379"/>
        <v>-2.3510999999999949E-2</v>
      </c>
      <c r="AA4813">
        <f t="shared" si="375"/>
        <v>-1</v>
      </c>
      <c r="AB4813">
        <f t="shared" si="376"/>
        <v>2.3510999999999949E-2</v>
      </c>
      <c r="AC4813">
        <f t="shared" si="377"/>
        <v>2816</v>
      </c>
      <c r="AD4813">
        <f t="shared" si="378"/>
        <v>-2816</v>
      </c>
    </row>
    <row r="4814" spans="1:30">
      <c r="A4814" t="s">
        <v>4695</v>
      </c>
      <c r="C4814" t="s">
        <v>12007</v>
      </c>
      <c r="E4814" t="s">
        <v>16813</v>
      </c>
      <c r="G4814" s="1">
        <v>8.5765700000000002</v>
      </c>
      <c r="I4814" s="1">
        <v>8.5765700000000002</v>
      </c>
      <c r="K4814" s="1">
        <v>8.5765700000000002</v>
      </c>
      <c r="M4814" s="1">
        <v>8.5765700000000002</v>
      </c>
      <c r="O4814" s="1">
        <v>8.5765700000000002</v>
      </c>
      <c r="Q4814" s="1">
        <v>10.619899999999999</v>
      </c>
      <c r="S4814" s="1">
        <v>10.928000000000001</v>
      </c>
      <c r="X4814" s="1">
        <v>8.5765700000000002</v>
      </c>
      <c r="Y4814" s="1">
        <v>9.5756700000000006</v>
      </c>
      <c r="Z4814">
        <f t="shared" si="379"/>
        <v>-0.99910000000000032</v>
      </c>
      <c r="AA4814">
        <f t="shared" si="375"/>
        <v>-1</v>
      </c>
      <c r="AB4814">
        <f t="shared" si="376"/>
        <v>0.99910000000000032</v>
      </c>
      <c r="AC4814">
        <f t="shared" si="377"/>
        <v>6155</v>
      </c>
      <c r="AD4814">
        <f t="shared" si="378"/>
        <v>-6155</v>
      </c>
    </row>
    <row r="4815" spans="1:30">
      <c r="A4815" t="s">
        <v>4696</v>
      </c>
      <c r="C4815" t="s">
        <v>12008</v>
      </c>
      <c r="E4815" t="s">
        <v>16814</v>
      </c>
      <c r="G4815" s="1">
        <v>0.63959500000000002</v>
      </c>
      <c r="I4815" s="1">
        <v>0.63959500000000002</v>
      </c>
      <c r="K4815" s="1">
        <v>0.63959500000000002</v>
      </c>
      <c r="M4815" s="1">
        <v>0.63959500000000002</v>
      </c>
      <c r="O4815" s="1">
        <v>0.63959500000000002</v>
      </c>
      <c r="Q4815" s="1">
        <v>0.65217700000000001</v>
      </c>
      <c r="S4815" s="1">
        <v>0.62680499999999995</v>
      </c>
      <c r="X4815" s="1">
        <v>0.63959500000000002</v>
      </c>
      <c r="Y4815" s="1">
        <v>0.64963300000000002</v>
      </c>
      <c r="Z4815">
        <f t="shared" si="379"/>
        <v>-1.0037999999999991E-2</v>
      </c>
      <c r="AA4815">
        <f t="shared" si="375"/>
        <v>-1</v>
      </c>
      <c r="AB4815">
        <f t="shared" si="376"/>
        <v>1.0037999999999991E-2</v>
      </c>
      <c r="AC4815">
        <f t="shared" si="377"/>
        <v>1649</v>
      </c>
      <c r="AD4815">
        <f t="shared" si="378"/>
        <v>-1649</v>
      </c>
    </row>
    <row r="4816" spans="1:30">
      <c r="A4816" t="s">
        <v>4697</v>
      </c>
      <c r="C4816" t="s">
        <v>12009</v>
      </c>
      <c r="E4816" t="s">
        <v>16815</v>
      </c>
      <c r="G4816" s="1">
        <v>41.984400000000001</v>
      </c>
      <c r="I4816" s="1">
        <v>3.8818000000000001</v>
      </c>
      <c r="K4816" s="1">
        <v>3.8818000000000001</v>
      </c>
      <c r="M4816" s="1">
        <v>3.8818000000000001</v>
      </c>
      <c r="O4816" s="1">
        <v>3.8818000000000001</v>
      </c>
      <c r="Q4816" s="1">
        <v>3.8818000000000001</v>
      </c>
      <c r="S4816" s="1">
        <v>3.8818000000000001</v>
      </c>
      <c r="X4816" s="1">
        <v>3.8818000000000001</v>
      </c>
      <c r="Y4816" s="1">
        <v>4.6169900000000004</v>
      </c>
      <c r="Z4816">
        <f t="shared" si="379"/>
        <v>-0.73519000000000023</v>
      </c>
      <c r="AA4816">
        <f t="shared" si="375"/>
        <v>-1</v>
      </c>
      <c r="AB4816">
        <f t="shared" si="376"/>
        <v>0.73519000000000023</v>
      </c>
      <c r="AC4816">
        <f t="shared" si="377"/>
        <v>5955</v>
      </c>
      <c r="AD4816">
        <f t="shared" si="378"/>
        <v>-5955</v>
      </c>
    </row>
    <row r="4817" spans="1:30">
      <c r="A4817" t="s">
        <v>4698</v>
      </c>
      <c r="C4817" t="s">
        <v>12010</v>
      </c>
      <c r="E4817" t="s">
        <v>16816</v>
      </c>
      <c r="G4817" s="1">
        <v>0.59222699999999995</v>
      </c>
      <c r="I4817" s="1">
        <v>0.77579699999999996</v>
      </c>
      <c r="K4817" s="1">
        <v>0.77579699999999996</v>
      </c>
      <c r="M4817" s="1">
        <v>0.77579699999999996</v>
      </c>
      <c r="O4817" s="1">
        <v>0.77579699999999996</v>
      </c>
      <c r="Q4817" s="1">
        <v>0.77579699999999996</v>
      </c>
      <c r="S4817" s="1">
        <v>0.77579699999999996</v>
      </c>
      <c r="X4817" s="1">
        <v>0.77579699999999996</v>
      </c>
      <c r="Y4817" s="1">
        <v>0.81403599999999998</v>
      </c>
      <c r="Z4817">
        <f t="shared" si="379"/>
        <v>-3.8239000000000023E-2</v>
      </c>
      <c r="AA4817">
        <f t="shared" si="375"/>
        <v>-1</v>
      </c>
      <c r="AB4817">
        <f t="shared" si="376"/>
        <v>3.8239000000000023E-2</v>
      </c>
      <c r="AC4817">
        <f t="shared" si="377"/>
        <v>3456</v>
      </c>
      <c r="AD4817">
        <f t="shared" si="378"/>
        <v>-3456</v>
      </c>
    </row>
    <row r="4818" spans="1:30">
      <c r="A4818" t="s">
        <v>4699</v>
      </c>
      <c r="C4818" t="s">
        <v>12011</v>
      </c>
      <c r="E4818" t="s">
        <v>12011</v>
      </c>
      <c r="G4818" s="1">
        <v>20.238</v>
      </c>
      <c r="I4818" s="1">
        <v>18.806000000000001</v>
      </c>
      <c r="K4818" s="1">
        <v>18.806000000000001</v>
      </c>
      <c r="M4818" s="1">
        <v>18.806000000000001</v>
      </c>
      <c r="O4818" s="1">
        <v>18.806000000000001</v>
      </c>
      <c r="Q4818" s="1">
        <v>18.806000000000001</v>
      </c>
      <c r="S4818" s="1">
        <v>17.313600000000001</v>
      </c>
      <c r="X4818" s="1">
        <v>18.806000000000001</v>
      </c>
      <c r="Y4818" s="1">
        <v>19.897099999999998</v>
      </c>
      <c r="Z4818">
        <f t="shared" si="379"/>
        <v>-1.0910999999999973</v>
      </c>
      <c r="AA4818">
        <f t="shared" si="375"/>
        <v>-1</v>
      </c>
      <c r="AB4818">
        <f t="shared" si="376"/>
        <v>1.0910999999999973</v>
      </c>
      <c r="AC4818">
        <f t="shared" si="377"/>
        <v>6244</v>
      </c>
      <c r="AD4818">
        <f t="shared" si="378"/>
        <v>-6244</v>
      </c>
    </row>
    <row r="4819" spans="1:30">
      <c r="A4819" t="s">
        <v>4700</v>
      </c>
      <c r="C4819" t="s">
        <v>12012</v>
      </c>
      <c r="E4819" t="s">
        <v>12012</v>
      </c>
      <c r="G4819" s="1">
        <v>0.65003699999999998</v>
      </c>
      <c r="I4819" s="1">
        <v>0.63438799999999995</v>
      </c>
      <c r="K4819" s="1">
        <v>0.63438799999999995</v>
      </c>
      <c r="M4819" s="1">
        <v>0.63438799999999995</v>
      </c>
      <c r="O4819" s="1">
        <v>0.63438799999999995</v>
      </c>
      <c r="Q4819" s="1">
        <v>0.63438799999999995</v>
      </c>
      <c r="S4819" s="1">
        <v>0.63987700000000003</v>
      </c>
      <c r="X4819" s="1">
        <v>0.63438799999999995</v>
      </c>
      <c r="Y4819" s="1">
        <v>0.68003499999999995</v>
      </c>
      <c r="Z4819">
        <f t="shared" si="379"/>
        <v>-4.5646999999999993E-2</v>
      </c>
      <c r="AA4819">
        <f t="shared" si="375"/>
        <v>-1</v>
      </c>
      <c r="AB4819">
        <f t="shared" si="376"/>
        <v>4.5646999999999993E-2</v>
      </c>
      <c r="AC4819">
        <f t="shared" si="377"/>
        <v>3628</v>
      </c>
      <c r="AD4819">
        <f t="shared" si="378"/>
        <v>-3628</v>
      </c>
    </row>
    <row r="4820" spans="1:30">
      <c r="A4820" t="s">
        <v>4701</v>
      </c>
      <c r="C4820" t="s">
        <v>12013</v>
      </c>
      <c r="E4820" t="s">
        <v>12013</v>
      </c>
      <c r="G4820" s="1">
        <v>6.8284500000000001</v>
      </c>
      <c r="I4820" s="1">
        <v>4.62521</v>
      </c>
      <c r="K4820" s="1">
        <v>4.62521</v>
      </c>
      <c r="M4820" s="1">
        <v>4.62521</v>
      </c>
      <c r="O4820" s="1">
        <v>4.62521</v>
      </c>
      <c r="Q4820" s="1">
        <v>4.62521</v>
      </c>
      <c r="S4820" s="1">
        <v>5.4549099999999999</v>
      </c>
      <c r="X4820" s="1">
        <v>4.62521</v>
      </c>
      <c r="Y4820" s="1">
        <v>6.20207</v>
      </c>
      <c r="Z4820">
        <f t="shared" si="379"/>
        <v>-1.5768599999999999</v>
      </c>
      <c r="AA4820">
        <f t="shared" si="375"/>
        <v>-1</v>
      </c>
      <c r="AB4820">
        <f t="shared" si="376"/>
        <v>1.5768599999999999</v>
      </c>
      <c r="AC4820">
        <f t="shared" si="377"/>
        <v>6489</v>
      </c>
      <c r="AD4820">
        <f t="shared" si="378"/>
        <v>-6489</v>
      </c>
    </row>
    <row r="4821" spans="1:30">
      <c r="A4821" t="s">
        <v>4702</v>
      </c>
      <c r="C4821" t="s">
        <v>12014</v>
      </c>
      <c r="E4821" t="s">
        <v>12014</v>
      </c>
      <c r="G4821" s="1">
        <v>0.745838</v>
      </c>
      <c r="I4821" s="1">
        <v>0.77851999999999999</v>
      </c>
      <c r="K4821" s="1">
        <v>0.77851999999999999</v>
      </c>
      <c r="M4821" s="1">
        <v>0.77851999999999999</v>
      </c>
      <c r="O4821" s="1">
        <v>0.77851999999999999</v>
      </c>
      <c r="Q4821" s="1">
        <v>0.77851999999999999</v>
      </c>
      <c r="S4821" s="1">
        <v>0.74309899999999995</v>
      </c>
      <c r="X4821" s="1">
        <v>0.77851999999999999</v>
      </c>
      <c r="Y4821" s="1">
        <v>0.72244399999999998</v>
      </c>
      <c r="Z4821">
        <f t="shared" si="379"/>
        <v>5.6076000000000015E-2</v>
      </c>
      <c r="AA4821">
        <f t="shared" si="375"/>
        <v>1</v>
      </c>
      <c r="AB4821">
        <f t="shared" si="376"/>
        <v>5.6076000000000015E-2</v>
      </c>
      <c r="AC4821">
        <f t="shared" si="377"/>
        <v>3787</v>
      </c>
      <c r="AD4821">
        <f t="shared" si="378"/>
        <v>3787</v>
      </c>
    </row>
    <row r="4822" spans="1:30">
      <c r="A4822" t="s">
        <v>4703</v>
      </c>
      <c r="C4822" t="s">
        <v>12015</v>
      </c>
      <c r="E4822" t="s">
        <v>12015</v>
      </c>
      <c r="G4822" s="1">
        <v>30.7437</v>
      </c>
      <c r="I4822" s="1">
        <v>30.162199999999999</v>
      </c>
      <c r="K4822" s="1">
        <v>30.162199999999999</v>
      </c>
      <c r="M4822" s="1">
        <v>30.162199999999999</v>
      </c>
      <c r="O4822" s="1">
        <v>30.162199999999999</v>
      </c>
      <c r="Q4822" s="1">
        <v>30.162199999999999</v>
      </c>
      <c r="S4822" s="1">
        <v>37.771700000000003</v>
      </c>
      <c r="X4822" s="1">
        <v>30.162199999999999</v>
      </c>
      <c r="Y4822" s="1">
        <v>29.667899999999999</v>
      </c>
      <c r="Z4822">
        <f t="shared" si="379"/>
        <v>0.49429999999999907</v>
      </c>
      <c r="AA4822">
        <f t="shared" si="375"/>
        <v>1</v>
      </c>
      <c r="AB4822">
        <f t="shared" si="376"/>
        <v>0.49429999999999907</v>
      </c>
      <c r="AC4822">
        <f t="shared" si="377"/>
        <v>5374</v>
      </c>
      <c r="AD4822">
        <f t="shared" si="378"/>
        <v>5374</v>
      </c>
    </row>
    <row r="4823" spans="1:30">
      <c r="A4823" t="s">
        <v>4704</v>
      </c>
      <c r="C4823" t="s">
        <v>12016</v>
      </c>
      <c r="E4823" t="s">
        <v>12016</v>
      </c>
      <c r="G4823" s="1">
        <v>0.52297300000000002</v>
      </c>
      <c r="I4823" s="1">
        <v>0.529582</v>
      </c>
      <c r="K4823" s="1">
        <v>0.529582</v>
      </c>
      <c r="M4823" s="1">
        <v>0.529582</v>
      </c>
      <c r="O4823" s="1">
        <v>0.529582</v>
      </c>
      <c r="Q4823" s="1">
        <v>0.529582</v>
      </c>
      <c r="S4823" s="1">
        <v>0.54179100000000002</v>
      </c>
      <c r="X4823" s="1">
        <v>0.529582</v>
      </c>
      <c r="Y4823" s="1">
        <v>0.55995399999999995</v>
      </c>
      <c r="Z4823">
        <f t="shared" si="379"/>
        <v>-3.0371999999999955E-2</v>
      </c>
      <c r="AA4823">
        <f t="shared" si="375"/>
        <v>-1</v>
      </c>
      <c r="AB4823">
        <f t="shared" si="376"/>
        <v>3.0371999999999955E-2</v>
      </c>
      <c r="AC4823">
        <f t="shared" si="377"/>
        <v>3204</v>
      </c>
      <c r="AD4823">
        <f t="shared" si="378"/>
        <v>-3204</v>
      </c>
    </row>
    <row r="4824" spans="1:30">
      <c r="A4824" t="s">
        <v>4705</v>
      </c>
      <c r="C4824" t="s">
        <v>12017</v>
      </c>
      <c r="E4824" t="s">
        <v>16817</v>
      </c>
      <c r="G4824" s="1">
        <v>42.467799999999997</v>
      </c>
      <c r="I4824" s="1">
        <v>34.664700000000003</v>
      </c>
      <c r="K4824" s="1">
        <v>34.664700000000003</v>
      </c>
      <c r="M4824" s="1">
        <v>34.664700000000003</v>
      </c>
      <c r="O4824" s="1">
        <v>34.664700000000003</v>
      </c>
      <c r="Q4824" s="1">
        <v>34.664700000000003</v>
      </c>
      <c r="S4824" s="1">
        <v>34.664700000000003</v>
      </c>
      <c r="X4824" s="1">
        <v>34.664700000000003</v>
      </c>
      <c r="Y4824" s="1">
        <v>37.769100000000002</v>
      </c>
      <c r="Z4824">
        <f t="shared" si="379"/>
        <v>-3.1043999999999983</v>
      </c>
      <c r="AA4824">
        <f t="shared" si="375"/>
        <v>-1</v>
      </c>
      <c r="AB4824">
        <f t="shared" si="376"/>
        <v>3.1043999999999983</v>
      </c>
      <c r="AC4824">
        <f t="shared" si="377"/>
        <v>7203</v>
      </c>
      <c r="AD4824">
        <f t="shared" si="378"/>
        <v>-7203</v>
      </c>
    </row>
    <row r="4825" spans="1:30">
      <c r="A4825" t="s">
        <v>4706</v>
      </c>
      <c r="C4825" t="s">
        <v>12018</v>
      </c>
      <c r="E4825" t="s">
        <v>16818</v>
      </c>
      <c r="G4825" s="1">
        <v>0.50175099999999995</v>
      </c>
      <c r="I4825" s="1">
        <v>0.53178999999999998</v>
      </c>
      <c r="K4825" s="1">
        <v>0.53178999999999998</v>
      </c>
      <c r="M4825" s="1">
        <v>0.53178999999999998</v>
      </c>
      <c r="O4825" s="1">
        <v>0.53178999999999998</v>
      </c>
      <c r="Q4825" s="1">
        <v>0.53178999999999998</v>
      </c>
      <c r="S4825" s="1">
        <v>0.53178999999999998</v>
      </c>
      <c r="X4825" s="1">
        <v>0.53178999999999998</v>
      </c>
      <c r="Y4825" s="1">
        <v>0.54854499999999995</v>
      </c>
      <c r="Z4825">
        <f t="shared" si="379"/>
        <v>-1.6754999999999964E-2</v>
      </c>
      <c r="AA4825">
        <f t="shared" si="375"/>
        <v>-1</v>
      </c>
      <c r="AB4825">
        <f t="shared" si="376"/>
        <v>1.6754999999999964E-2</v>
      </c>
      <c r="AC4825">
        <f t="shared" si="377"/>
        <v>2443</v>
      </c>
      <c r="AD4825">
        <f t="shared" si="378"/>
        <v>-2443</v>
      </c>
    </row>
    <row r="4826" spans="1:30">
      <c r="A4826" t="s">
        <v>4707</v>
      </c>
      <c r="C4826" t="s">
        <v>7907</v>
      </c>
      <c r="E4826" t="s">
        <v>16819</v>
      </c>
      <c r="G4826" s="1">
        <v>16.742100000000001</v>
      </c>
      <c r="I4826" s="1">
        <v>16.742100000000001</v>
      </c>
      <c r="K4826" s="1">
        <v>16.742100000000001</v>
      </c>
      <c r="M4826" s="1">
        <v>16.742100000000001</v>
      </c>
      <c r="O4826" s="1">
        <v>17.548100000000002</v>
      </c>
      <c r="Q4826" s="1">
        <v>16.742100000000001</v>
      </c>
      <c r="S4826" s="1">
        <v>7.3273400000000004</v>
      </c>
      <c r="X4826" s="1">
        <v>16.742100000000001</v>
      </c>
      <c r="Y4826" s="1">
        <v>17.6889</v>
      </c>
      <c r="Z4826">
        <f t="shared" si="379"/>
        <v>-0.94679999999999964</v>
      </c>
      <c r="AA4826">
        <f t="shared" si="375"/>
        <v>-1</v>
      </c>
      <c r="AB4826">
        <f t="shared" si="376"/>
        <v>0.94679999999999964</v>
      </c>
      <c r="AC4826">
        <f t="shared" si="377"/>
        <v>6113</v>
      </c>
      <c r="AD4826">
        <f t="shared" si="378"/>
        <v>-6113</v>
      </c>
    </row>
    <row r="4827" spans="1:30">
      <c r="A4827" t="s">
        <v>4708</v>
      </c>
      <c r="C4827" t="s">
        <v>7908</v>
      </c>
      <c r="E4827" t="s">
        <v>16820</v>
      </c>
      <c r="G4827" s="1">
        <v>0.74068500000000004</v>
      </c>
      <c r="I4827" s="1">
        <v>0.74068500000000004</v>
      </c>
      <c r="K4827" s="1">
        <v>0.74068500000000004</v>
      </c>
      <c r="M4827" s="1">
        <v>0.74068500000000004</v>
      </c>
      <c r="O4827" s="1">
        <v>0.68554499999999996</v>
      </c>
      <c r="Q4827" s="1">
        <v>0.74068500000000004</v>
      </c>
      <c r="S4827" s="1">
        <v>0.84328800000000004</v>
      </c>
      <c r="X4827" s="1">
        <v>0.74068500000000004</v>
      </c>
      <c r="Y4827" s="1">
        <v>0.69464099999999995</v>
      </c>
      <c r="Z4827">
        <f t="shared" si="379"/>
        <v>4.6044000000000085E-2</v>
      </c>
      <c r="AA4827">
        <f t="shared" si="375"/>
        <v>1</v>
      </c>
      <c r="AB4827">
        <f t="shared" si="376"/>
        <v>4.6044000000000085E-2</v>
      </c>
      <c r="AC4827">
        <f t="shared" si="377"/>
        <v>3636</v>
      </c>
      <c r="AD4827">
        <f t="shared" si="378"/>
        <v>3636</v>
      </c>
    </row>
    <row r="4828" spans="1:30">
      <c r="A4828" t="s">
        <v>4709</v>
      </c>
      <c r="C4828" t="s">
        <v>12019</v>
      </c>
      <c r="E4828" t="s">
        <v>16821</v>
      </c>
      <c r="G4828" s="1">
        <v>44.935099999999998</v>
      </c>
      <c r="I4828" s="1">
        <v>37.6128</v>
      </c>
      <c r="K4828" s="1">
        <v>37.6128</v>
      </c>
      <c r="M4828" s="1">
        <v>37.6128</v>
      </c>
      <c r="O4828" s="1">
        <v>37.6128</v>
      </c>
      <c r="Q4828" s="1">
        <v>37.6128</v>
      </c>
      <c r="S4828" s="1">
        <v>38.412700000000001</v>
      </c>
      <c r="X4828" s="1">
        <v>37.6128</v>
      </c>
      <c r="Y4828" s="1">
        <v>37.828400000000002</v>
      </c>
      <c r="Z4828">
        <f t="shared" si="379"/>
        <v>-0.21560000000000201</v>
      </c>
      <c r="AA4828">
        <f t="shared" si="375"/>
        <v>-1</v>
      </c>
      <c r="AB4828">
        <f t="shared" si="376"/>
        <v>0.21560000000000201</v>
      </c>
      <c r="AC4828">
        <f t="shared" si="377"/>
        <v>4927</v>
      </c>
      <c r="AD4828">
        <f t="shared" si="378"/>
        <v>-4927</v>
      </c>
    </row>
    <row r="4829" spans="1:30">
      <c r="A4829" t="s">
        <v>4710</v>
      </c>
      <c r="C4829" t="s">
        <v>12020</v>
      </c>
      <c r="E4829" t="s">
        <v>16822</v>
      </c>
      <c r="G4829" s="1">
        <v>0.53695800000000005</v>
      </c>
      <c r="I4829" s="1">
        <v>0.579121</v>
      </c>
      <c r="K4829" s="1">
        <v>0.579121</v>
      </c>
      <c r="M4829" s="1">
        <v>0.579121</v>
      </c>
      <c r="O4829" s="1">
        <v>0.579121</v>
      </c>
      <c r="Q4829" s="1">
        <v>0.579121</v>
      </c>
      <c r="S4829" s="1">
        <v>0.58046399999999998</v>
      </c>
      <c r="X4829" s="1">
        <v>0.579121</v>
      </c>
      <c r="Y4829" s="1">
        <v>0.58932099999999998</v>
      </c>
      <c r="Z4829">
        <f t="shared" si="379"/>
        <v>-1.0199999999999987E-2</v>
      </c>
      <c r="AA4829">
        <f t="shared" si="375"/>
        <v>-1</v>
      </c>
      <c r="AB4829">
        <f t="shared" si="376"/>
        <v>1.0199999999999987E-2</v>
      </c>
      <c r="AC4829">
        <f t="shared" si="377"/>
        <v>1680</v>
      </c>
      <c r="AD4829">
        <f t="shared" si="378"/>
        <v>-1680</v>
      </c>
    </row>
    <row r="4830" spans="1:30">
      <c r="A4830" t="s">
        <v>4711</v>
      </c>
      <c r="C4830" t="s">
        <v>12021</v>
      </c>
      <c r="E4830" t="s">
        <v>12021</v>
      </c>
      <c r="G4830" s="1">
        <v>14.411099999999999</v>
      </c>
      <c r="I4830" s="1">
        <v>17.381499999999999</v>
      </c>
      <c r="K4830" s="1">
        <v>17.381499999999999</v>
      </c>
      <c r="M4830" s="1">
        <v>17.381499999999999</v>
      </c>
      <c r="O4830" s="1">
        <v>17.381499999999999</v>
      </c>
      <c r="Q4830" s="1">
        <v>17.381499999999999</v>
      </c>
      <c r="S4830" s="1">
        <v>22.018599999999999</v>
      </c>
      <c r="X4830" s="1">
        <v>17.381499999999999</v>
      </c>
      <c r="Y4830" s="1">
        <v>17.9556</v>
      </c>
      <c r="Z4830">
        <f t="shared" si="379"/>
        <v>-0.57410000000000139</v>
      </c>
      <c r="AA4830">
        <f t="shared" si="375"/>
        <v>-1</v>
      </c>
      <c r="AB4830">
        <f t="shared" si="376"/>
        <v>0.57410000000000139</v>
      </c>
      <c r="AC4830">
        <f t="shared" si="377"/>
        <v>5492</v>
      </c>
      <c r="AD4830">
        <f t="shared" si="378"/>
        <v>-5492</v>
      </c>
    </row>
    <row r="4831" spans="1:30">
      <c r="A4831" t="s">
        <v>4712</v>
      </c>
      <c r="C4831" t="s">
        <v>12022</v>
      </c>
      <c r="E4831" t="s">
        <v>12022</v>
      </c>
      <c r="G4831" s="1">
        <v>0.70084599999999997</v>
      </c>
      <c r="I4831" s="1">
        <v>0.740452</v>
      </c>
      <c r="K4831" s="1">
        <v>0.740452</v>
      </c>
      <c r="M4831" s="1">
        <v>0.740452</v>
      </c>
      <c r="O4831" s="1">
        <v>0.740452</v>
      </c>
      <c r="Q4831" s="1">
        <v>0.740452</v>
      </c>
      <c r="S4831" s="1">
        <v>0.736155</v>
      </c>
      <c r="X4831" s="1">
        <v>0.740452</v>
      </c>
      <c r="Y4831" s="1">
        <v>0.75345099999999998</v>
      </c>
      <c r="Z4831">
        <f t="shared" si="379"/>
        <v>-1.2998999999999983E-2</v>
      </c>
      <c r="AA4831">
        <f t="shared" si="375"/>
        <v>-1</v>
      </c>
      <c r="AB4831">
        <f t="shared" si="376"/>
        <v>1.2998999999999983E-2</v>
      </c>
      <c r="AC4831">
        <f t="shared" si="377"/>
        <v>1991</v>
      </c>
      <c r="AD4831">
        <f t="shared" si="378"/>
        <v>-1991</v>
      </c>
    </row>
    <row r="4832" spans="1:30">
      <c r="A4832" t="s">
        <v>4713</v>
      </c>
      <c r="C4832" t="s">
        <v>12023</v>
      </c>
      <c r="E4832" t="s">
        <v>16823</v>
      </c>
      <c r="G4832" s="1">
        <v>12.3225</v>
      </c>
      <c r="I4832" s="1">
        <v>12.6096</v>
      </c>
      <c r="K4832" s="1">
        <v>12.6096</v>
      </c>
      <c r="M4832" s="1">
        <v>12.6096</v>
      </c>
      <c r="O4832" s="1">
        <v>12.6096</v>
      </c>
      <c r="Q4832" s="1">
        <v>12.6096</v>
      </c>
      <c r="S4832" s="1">
        <v>15.831200000000001</v>
      </c>
      <c r="X4832" s="1">
        <v>12.6096</v>
      </c>
      <c r="Y4832" s="1">
        <v>13.3697</v>
      </c>
      <c r="Z4832">
        <f t="shared" si="379"/>
        <v>-0.76009999999999955</v>
      </c>
      <c r="AA4832">
        <f t="shared" si="375"/>
        <v>-1</v>
      </c>
      <c r="AB4832">
        <f t="shared" si="376"/>
        <v>0.76009999999999955</v>
      </c>
      <c r="AC4832">
        <f t="shared" si="377"/>
        <v>5973</v>
      </c>
      <c r="AD4832">
        <f t="shared" si="378"/>
        <v>-5973</v>
      </c>
    </row>
    <row r="4833" spans="1:30">
      <c r="A4833" t="s">
        <v>4714</v>
      </c>
      <c r="C4833" t="s">
        <v>12024</v>
      </c>
      <c r="E4833" t="s">
        <v>16824</v>
      </c>
      <c r="G4833" s="1">
        <v>0.61159300000000005</v>
      </c>
      <c r="I4833" s="1">
        <v>0.63212599999999997</v>
      </c>
      <c r="K4833" s="1">
        <v>0.63212599999999997</v>
      </c>
      <c r="M4833" s="1">
        <v>0.63212599999999997</v>
      </c>
      <c r="O4833" s="1">
        <v>0.63212599999999997</v>
      </c>
      <c r="Q4833" s="1">
        <v>0.63212599999999997</v>
      </c>
      <c r="S4833" s="1">
        <v>0.61898299999999995</v>
      </c>
      <c r="X4833" s="1">
        <v>0.63212599999999997</v>
      </c>
      <c r="Y4833" s="1">
        <v>0.67094500000000001</v>
      </c>
      <c r="Z4833">
        <f t="shared" si="379"/>
        <v>-3.8819000000000048E-2</v>
      </c>
      <c r="AA4833">
        <f t="shared" si="375"/>
        <v>-1</v>
      </c>
      <c r="AB4833">
        <f t="shared" si="376"/>
        <v>3.8819000000000048E-2</v>
      </c>
      <c r="AC4833">
        <f t="shared" si="377"/>
        <v>3473</v>
      </c>
      <c r="AD4833">
        <f t="shared" si="378"/>
        <v>-3473</v>
      </c>
    </row>
    <row r="4834" spans="1:30">
      <c r="A4834" t="s">
        <v>4715</v>
      </c>
      <c r="C4834" t="s">
        <v>12025</v>
      </c>
      <c r="E4834" t="s">
        <v>12025</v>
      </c>
      <c r="G4834" s="1">
        <v>8.0004299999999997</v>
      </c>
      <c r="I4834" s="1">
        <v>26.305299999999999</v>
      </c>
      <c r="K4834" s="1">
        <v>26.305299999999999</v>
      </c>
      <c r="M4834" s="1">
        <v>26.305299999999999</v>
      </c>
      <c r="O4834" s="1">
        <v>26.305299999999999</v>
      </c>
      <c r="Q4834" s="1">
        <v>26.305299999999999</v>
      </c>
      <c r="S4834" s="1">
        <v>24.426100000000002</v>
      </c>
      <c r="X4834" s="1">
        <v>26.305299999999999</v>
      </c>
      <c r="Y4834" s="1">
        <v>20.8475</v>
      </c>
      <c r="Z4834">
        <f t="shared" si="379"/>
        <v>5.4577999999999989</v>
      </c>
      <c r="AA4834">
        <f t="shared" si="375"/>
        <v>1</v>
      </c>
      <c r="AB4834">
        <f t="shared" si="376"/>
        <v>5.4577999999999989</v>
      </c>
      <c r="AC4834">
        <f t="shared" si="377"/>
        <v>7568</v>
      </c>
      <c r="AD4834">
        <f t="shared" si="378"/>
        <v>7568</v>
      </c>
    </row>
    <row r="4835" spans="1:30">
      <c r="A4835" t="s">
        <v>4716</v>
      </c>
      <c r="C4835" t="s">
        <v>12026</v>
      </c>
      <c r="E4835" t="s">
        <v>12026</v>
      </c>
      <c r="G4835" s="1">
        <v>0.67403299999999999</v>
      </c>
      <c r="I4835" s="1">
        <v>0.49299999999999999</v>
      </c>
      <c r="K4835" s="1">
        <v>0.49299999999999999</v>
      </c>
      <c r="M4835" s="1">
        <v>0.49299999999999999</v>
      </c>
      <c r="O4835" s="1">
        <v>0.49299999999999999</v>
      </c>
      <c r="Q4835" s="1">
        <v>0.49299999999999999</v>
      </c>
      <c r="S4835" s="1">
        <v>0.56759099999999996</v>
      </c>
      <c r="X4835" s="1">
        <v>0.49299999999999999</v>
      </c>
      <c r="Y4835" s="1">
        <v>0.49965599999999999</v>
      </c>
      <c r="Z4835">
        <f t="shared" si="379"/>
        <v>-6.6559999999999953E-3</v>
      </c>
      <c r="AA4835">
        <f t="shared" si="375"/>
        <v>-1</v>
      </c>
      <c r="AB4835">
        <f t="shared" si="376"/>
        <v>6.6559999999999953E-3</v>
      </c>
      <c r="AC4835">
        <f t="shared" si="377"/>
        <v>1294</v>
      </c>
      <c r="AD4835">
        <f t="shared" si="378"/>
        <v>-1294</v>
      </c>
    </row>
    <row r="4836" spans="1:30">
      <c r="A4836" t="s">
        <v>4717</v>
      </c>
      <c r="C4836" t="s">
        <v>12027</v>
      </c>
      <c r="E4836" t="s">
        <v>16825</v>
      </c>
      <c r="G4836" s="1">
        <v>68.665899999999993</v>
      </c>
      <c r="I4836" s="1">
        <v>61.606000000000002</v>
      </c>
      <c r="K4836" s="1">
        <v>61.606000000000002</v>
      </c>
      <c r="M4836" s="1">
        <v>61.606000000000002</v>
      </c>
      <c r="O4836" s="1">
        <v>61.606000000000002</v>
      </c>
      <c r="Q4836" s="1">
        <v>61.606000000000002</v>
      </c>
      <c r="S4836" s="1">
        <v>61.799399999999999</v>
      </c>
      <c r="X4836" s="1">
        <v>61.606000000000002</v>
      </c>
      <c r="Y4836" s="1">
        <v>61.5214</v>
      </c>
      <c r="Z4836">
        <f t="shared" si="379"/>
        <v>8.4600000000001785E-2</v>
      </c>
      <c r="AA4836">
        <f t="shared" si="375"/>
        <v>1</v>
      </c>
      <c r="AB4836">
        <f t="shared" si="376"/>
        <v>8.4600000000001785E-2</v>
      </c>
      <c r="AC4836">
        <f t="shared" si="377"/>
        <v>4161</v>
      </c>
      <c r="AD4836">
        <f t="shared" si="378"/>
        <v>4161</v>
      </c>
    </row>
    <row r="4837" spans="1:30">
      <c r="A4837" t="s">
        <v>4718</v>
      </c>
      <c r="C4837" t="s">
        <v>12028</v>
      </c>
      <c r="E4837" t="s">
        <v>16826</v>
      </c>
      <c r="G4837" s="1">
        <v>0.50253300000000001</v>
      </c>
      <c r="I4837" s="1">
        <v>0.53276699999999999</v>
      </c>
      <c r="K4837" s="1">
        <v>0.53276699999999999</v>
      </c>
      <c r="M4837" s="1">
        <v>0.53276699999999999</v>
      </c>
      <c r="O4837" s="1">
        <v>0.53276699999999999</v>
      </c>
      <c r="Q4837" s="1">
        <v>0.53276699999999999</v>
      </c>
      <c r="S4837" s="1">
        <v>0.52746499999999996</v>
      </c>
      <c r="X4837" s="1">
        <v>0.53276699999999999</v>
      </c>
      <c r="Y4837" s="1">
        <v>0.54866000000000004</v>
      </c>
      <c r="Z4837">
        <f t="shared" si="379"/>
        <v>-1.5893000000000046E-2</v>
      </c>
      <c r="AA4837">
        <f t="shared" si="375"/>
        <v>-1</v>
      </c>
      <c r="AB4837">
        <f t="shared" si="376"/>
        <v>1.5893000000000046E-2</v>
      </c>
      <c r="AC4837">
        <f t="shared" si="377"/>
        <v>2384</v>
      </c>
      <c r="AD4837">
        <f t="shared" si="378"/>
        <v>-2384</v>
      </c>
    </row>
    <row r="4838" spans="1:30">
      <c r="A4838" t="s">
        <v>4719</v>
      </c>
      <c r="C4838" t="s">
        <v>12029</v>
      </c>
      <c r="E4838" t="s">
        <v>16827</v>
      </c>
      <c r="G4838" s="1">
        <v>4.1037800000000004</v>
      </c>
      <c r="I4838" s="1">
        <v>4.1815100000000003</v>
      </c>
      <c r="K4838" s="1">
        <v>4.1815100000000003</v>
      </c>
      <c r="M4838" s="1">
        <v>4.7996699999999999</v>
      </c>
      <c r="O4838" s="1">
        <v>3.7249599999999998</v>
      </c>
      <c r="Q4838" s="1">
        <v>4.1815100000000003</v>
      </c>
      <c r="S4838" s="1">
        <v>6.5329199999999998</v>
      </c>
      <c r="X4838" s="1">
        <v>4.1815100000000003</v>
      </c>
      <c r="Y4838" s="1">
        <v>4.2991299999999999</v>
      </c>
      <c r="Z4838">
        <f t="shared" si="379"/>
        <v>-0.11761999999999961</v>
      </c>
      <c r="AA4838">
        <f t="shared" si="375"/>
        <v>-1</v>
      </c>
      <c r="AB4838">
        <f t="shared" si="376"/>
        <v>0.11761999999999961</v>
      </c>
      <c r="AC4838">
        <f t="shared" si="377"/>
        <v>4535</v>
      </c>
      <c r="AD4838">
        <f t="shared" si="378"/>
        <v>-4535</v>
      </c>
    </row>
    <row r="4839" spans="1:30">
      <c r="A4839" t="s">
        <v>4720</v>
      </c>
      <c r="C4839" t="s">
        <v>12030</v>
      </c>
      <c r="E4839" t="s">
        <v>16828</v>
      </c>
      <c r="G4839" s="1">
        <v>0.748394</v>
      </c>
      <c r="I4839" s="1">
        <v>0.75170599999999999</v>
      </c>
      <c r="K4839" s="1">
        <v>0.75170599999999999</v>
      </c>
      <c r="M4839" s="1">
        <v>0.71527700000000005</v>
      </c>
      <c r="O4839" s="1">
        <v>0.74602599999999997</v>
      </c>
      <c r="Q4839" s="1">
        <v>0.75170599999999999</v>
      </c>
      <c r="S4839" s="1">
        <v>0.73889300000000002</v>
      </c>
      <c r="X4839" s="1">
        <v>0.75170599999999999</v>
      </c>
      <c r="Y4839" s="1">
        <v>0.75980000000000003</v>
      </c>
      <c r="Z4839">
        <f t="shared" si="379"/>
        <v>-8.0940000000000456E-3</v>
      </c>
      <c r="AA4839">
        <f t="shared" si="375"/>
        <v>-1</v>
      </c>
      <c r="AB4839">
        <f t="shared" si="376"/>
        <v>8.0940000000000456E-3</v>
      </c>
      <c r="AC4839">
        <f t="shared" si="377"/>
        <v>1476</v>
      </c>
      <c r="AD4839">
        <f t="shared" si="378"/>
        <v>-1476</v>
      </c>
    </row>
    <row r="4840" spans="1:30">
      <c r="A4840" t="s">
        <v>4721</v>
      </c>
      <c r="C4840" t="s">
        <v>12031</v>
      </c>
      <c r="E4840" t="s">
        <v>12031</v>
      </c>
      <c r="G4840" s="1">
        <v>21.284300000000002</v>
      </c>
      <c r="I4840" s="1">
        <v>21.284300000000002</v>
      </c>
      <c r="K4840" s="1">
        <v>21.284300000000002</v>
      </c>
      <c r="M4840" s="1">
        <v>21.284300000000002</v>
      </c>
      <c r="O4840" s="1">
        <v>21.284300000000002</v>
      </c>
      <c r="Q4840" s="1">
        <v>21.284300000000002</v>
      </c>
      <c r="S4840" s="1">
        <v>21.2562</v>
      </c>
      <c r="X4840" s="1">
        <v>21.284300000000002</v>
      </c>
      <c r="Y4840" s="1">
        <v>23.2881</v>
      </c>
      <c r="Z4840">
        <f t="shared" si="379"/>
        <v>-2.0037999999999982</v>
      </c>
      <c r="AA4840">
        <f t="shared" si="375"/>
        <v>-1</v>
      </c>
      <c r="AB4840">
        <f t="shared" si="376"/>
        <v>2.0037999999999982</v>
      </c>
      <c r="AC4840">
        <f t="shared" si="377"/>
        <v>6690</v>
      </c>
      <c r="AD4840">
        <f t="shared" si="378"/>
        <v>-6690</v>
      </c>
    </row>
    <row r="4841" spans="1:30">
      <c r="A4841" t="s">
        <v>4722</v>
      </c>
      <c r="C4841" t="s">
        <v>3014</v>
      </c>
      <c r="E4841" t="s">
        <v>3014</v>
      </c>
      <c r="G4841" s="1">
        <v>0.66875499999999999</v>
      </c>
      <c r="I4841" s="1">
        <v>0.66875499999999999</v>
      </c>
      <c r="K4841" s="1">
        <v>0.66875499999999999</v>
      </c>
      <c r="M4841" s="1">
        <v>0.66875499999999999</v>
      </c>
      <c r="O4841" s="1">
        <v>0.66875499999999999</v>
      </c>
      <c r="Q4841" s="1">
        <v>0.66875499999999999</v>
      </c>
      <c r="S4841" s="1">
        <v>0.69446799999999997</v>
      </c>
      <c r="X4841" s="1">
        <v>0.66875499999999999</v>
      </c>
      <c r="Y4841" s="1">
        <v>0.65848799999999996</v>
      </c>
      <c r="Z4841">
        <f t="shared" si="379"/>
        <v>1.0267000000000026E-2</v>
      </c>
      <c r="AA4841">
        <f t="shared" si="375"/>
        <v>1</v>
      </c>
      <c r="AB4841">
        <f t="shared" si="376"/>
        <v>1.0267000000000026E-2</v>
      </c>
      <c r="AC4841">
        <f t="shared" si="377"/>
        <v>1691</v>
      </c>
      <c r="AD4841">
        <f t="shared" si="378"/>
        <v>1691</v>
      </c>
    </row>
    <row r="4842" spans="1:30">
      <c r="A4842" t="s">
        <v>4723</v>
      </c>
      <c r="C4842" t="s">
        <v>12032</v>
      </c>
      <c r="E4842" t="s">
        <v>12032</v>
      </c>
      <c r="G4842" s="1">
        <v>8.84999</v>
      </c>
      <c r="I4842" s="1">
        <v>6.4930599999999998</v>
      </c>
      <c r="K4842" s="1">
        <v>6.4930599999999998</v>
      </c>
      <c r="M4842" s="1">
        <v>6.4930599999999998</v>
      </c>
      <c r="O4842" s="1">
        <v>6.4930599999999998</v>
      </c>
      <c r="Q4842" s="1">
        <v>6.4930599999999998</v>
      </c>
      <c r="S4842" s="1">
        <v>8.8444800000000008</v>
      </c>
      <c r="X4842" s="1">
        <v>6.4930599999999998</v>
      </c>
      <c r="Y4842" s="1">
        <v>7.03268</v>
      </c>
      <c r="Z4842">
        <f t="shared" si="379"/>
        <v>-0.53962000000000021</v>
      </c>
      <c r="AA4842">
        <f t="shared" si="375"/>
        <v>-1</v>
      </c>
      <c r="AB4842">
        <f t="shared" si="376"/>
        <v>0.53962000000000021</v>
      </c>
      <c r="AC4842">
        <f t="shared" si="377"/>
        <v>5432</v>
      </c>
      <c r="AD4842">
        <f t="shared" si="378"/>
        <v>-5432</v>
      </c>
    </row>
    <row r="4843" spans="1:30">
      <c r="A4843" t="s">
        <v>4724</v>
      </c>
      <c r="C4843" t="s">
        <v>12033</v>
      </c>
      <c r="E4843" t="s">
        <v>12033</v>
      </c>
      <c r="G4843" s="1">
        <v>0.68149400000000004</v>
      </c>
      <c r="I4843" s="1">
        <v>0.73993799999999998</v>
      </c>
      <c r="K4843" s="1">
        <v>0.73993799999999998</v>
      </c>
      <c r="M4843" s="1">
        <v>0.73993799999999998</v>
      </c>
      <c r="O4843" s="1">
        <v>0.73993799999999998</v>
      </c>
      <c r="Q4843" s="1">
        <v>0.73993799999999998</v>
      </c>
      <c r="S4843" s="1">
        <v>0.72743999999999998</v>
      </c>
      <c r="X4843" s="1">
        <v>0.73993799999999998</v>
      </c>
      <c r="Y4843" s="1">
        <v>0.73801899999999998</v>
      </c>
      <c r="Z4843">
        <f t="shared" si="379"/>
        <v>1.919000000000004E-3</v>
      </c>
      <c r="AA4843">
        <f t="shared" si="375"/>
        <v>1</v>
      </c>
      <c r="AB4843">
        <f t="shared" si="376"/>
        <v>1.919000000000004E-3</v>
      </c>
      <c r="AC4843">
        <f t="shared" si="377"/>
        <v>908</v>
      </c>
      <c r="AD4843">
        <f t="shared" si="378"/>
        <v>908</v>
      </c>
    </row>
    <row r="4844" spans="1:30">
      <c r="A4844" t="s">
        <v>4725</v>
      </c>
      <c r="C4844" t="s">
        <v>12034</v>
      </c>
      <c r="E4844" t="s">
        <v>16829</v>
      </c>
      <c r="G4844" s="1">
        <v>3.5524100000000001</v>
      </c>
      <c r="I4844" s="1">
        <v>4.0619500000000004</v>
      </c>
      <c r="K4844" s="1">
        <v>4.0619500000000004</v>
      </c>
      <c r="M4844" s="1">
        <v>4.0619500000000004</v>
      </c>
      <c r="O4844" s="1">
        <v>4.0619500000000004</v>
      </c>
      <c r="Q4844" s="1">
        <v>4.0619500000000004</v>
      </c>
      <c r="S4844" s="1">
        <v>4.0547599999999999</v>
      </c>
      <c r="X4844" s="1">
        <v>4.0619500000000004</v>
      </c>
      <c r="Y4844" s="1">
        <v>3.56209</v>
      </c>
      <c r="Z4844">
        <f t="shared" si="379"/>
        <v>0.49986000000000042</v>
      </c>
      <c r="AA4844">
        <f t="shared" si="375"/>
        <v>1</v>
      </c>
      <c r="AB4844">
        <f t="shared" si="376"/>
        <v>0.49986000000000042</v>
      </c>
      <c r="AC4844">
        <f t="shared" si="377"/>
        <v>5381</v>
      </c>
      <c r="AD4844">
        <f t="shared" si="378"/>
        <v>5381</v>
      </c>
    </row>
    <row r="4845" spans="1:30">
      <c r="A4845" t="s">
        <v>4726</v>
      </c>
      <c r="C4845" t="s">
        <v>12035</v>
      </c>
      <c r="E4845" t="s">
        <v>16830</v>
      </c>
      <c r="G4845" s="1">
        <v>0.75820600000000005</v>
      </c>
      <c r="I4845" s="1">
        <v>0.79484500000000002</v>
      </c>
      <c r="K4845" s="1">
        <v>0.79484500000000002</v>
      </c>
      <c r="M4845" s="1">
        <v>0.79484500000000002</v>
      </c>
      <c r="O4845" s="1">
        <v>0.79484500000000002</v>
      </c>
      <c r="Q4845" s="1">
        <v>0.79484500000000002</v>
      </c>
      <c r="S4845" s="1">
        <v>0.80534799999999995</v>
      </c>
      <c r="X4845" s="1">
        <v>0.79484500000000002</v>
      </c>
      <c r="Y4845" s="1">
        <v>0.849221</v>
      </c>
      <c r="Z4845">
        <f t="shared" si="379"/>
        <v>-5.437599999999998E-2</v>
      </c>
      <c r="AA4845">
        <f t="shared" si="375"/>
        <v>-1</v>
      </c>
      <c r="AB4845">
        <f t="shared" si="376"/>
        <v>5.437599999999998E-2</v>
      </c>
      <c r="AC4845">
        <f t="shared" si="377"/>
        <v>3763</v>
      </c>
      <c r="AD4845">
        <f t="shared" si="378"/>
        <v>-3763</v>
      </c>
    </row>
    <row r="4846" spans="1:30">
      <c r="A4846" t="s">
        <v>4727</v>
      </c>
      <c r="C4846" t="s">
        <v>12036</v>
      </c>
      <c r="E4846" t="s">
        <v>16831</v>
      </c>
      <c r="G4846" s="1">
        <v>43.393000000000001</v>
      </c>
      <c r="I4846" s="1">
        <v>39.693399999999997</v>
      </c>
      <c r="K4846" s="1">
        <v>39.693399999999997</v>
      </c>
      <c r="M4846" s="1">
        <v>39.693399999999997</v>
      </c>
      <c r="O4846" s="1">
        <v>39.693399999999997</v>
      </c>
      <c r="Q4846" s="1">
        <v>39.693399999999997</v>
      </c>
      <c r="S4846" s="1">
        <v>41.290300000000002</v>
      </c>
      <c r="X4846" s="1">
        <v>39.693399999999997</v>
      </c>
      <c r="Y4846" s="1">
        <v>43.306600000000003</v>
      </c>
      <c r="Z4846">
        <f t="shared" si="379"/>
        <v>-3.6132000000000062</v>
      </c>
      <c r="AA4846">
        <f t="shared" si="375"/>
        <v>-1</v>
      </c>
      <c r="AB4846">
        <f t="shared" si="376"/>
        <v>3.6132000000000062</v>
      </c>
      <c r="AC4846">
        <f t="shared" si="377"/>
        <v>7360</v>
      </c>
      <c r="AD4846">
        <f t="shared" si="378"/>
        <v>-7360</v>
      </c>
    </row>
    <row r="4847" spans="1:30">
      <c r="A4847" t="s">
        <v>4728</v>
      </c>
      <c r="C4847" t="s">
        <v>12037</v>
      </c>
      <c r="E4847" t="s">
        <v>16832</v>
      </c>
      <c r="G4847" s="1">
        <v>0.63323799999999997</v>
      </c>
      <c r="I4847" s="1">
        <v>0.62630600000000003</v>
      </c>
      <c r="K4847" s="1">
        <v>0.62630600000000003</v>
      </c>
      <c r="M4847" s="1">
        <v>0.62630600000000003</v>
      </c>
      <c r="O4847" s="1">
        <v>0.62630600000000003</v>
      </c>
      <c r="Q4847" s="1">
        <v>0.62630600000000003</v>
      </c>
      <c r="S4847" s="1">
        <v>0.57342899999999997</v>
      </c>
      <c r="X4847" s="1">
        <v>0.62630600000000003</v>
      </c>
      <c r="Y4847" s="1">
        <v>0.64012500000000006</v>
      </c>
      <c r="Z4847">
        <f t="shared" si="379"/>
        <v>-1.3819000000000026E-2</v>
      </c>
      <c r="AA4847">
        <f t="shared" si="375"/>
        <v>-1</v>
      </c>
      <c r="AB4847">
        <f t="shared" si="376"/>
        <v>1.3819000000000026E-2</v>
      </c>
      <c r="AC4847">
        <f t="shared" si="377"/>
        <v>2183</v>
      </c>
      <c r="AD4847">
        <f t="shared" si="378"/>
        <v>-2183</v>
      </c>
    </row>
    <row r="4848" spans="1:30">
      <c r="A4848" t="s">
        <v>4729</v>
      </c>
      <c r="C4848" t="s">
        <v>12038</v>
      </c>
      <c r="E4848" t="s">
        <v>12038</v>
      </c>
      <c r="G4848" s="1">
        <v>13.819000000000001</v>
      </c>
      <c r="I4848" s="1">
        <v>17.510100000000001</v>
      </c>
      <c r="K4848" s="1">
        <v>17.510100000000001</v>
      </c>
      <c r="M4848" s="1">
        <v>17.510100000000001</v>
      </c>
      <c r="O4848" s="1">
        <v>17.510100000000001</v>
      </c>
      <c r="Q4848" s="1">
        <v>17.510100000000001</v>
      </c>
      <c r="S4848" s="1">
        <v>23.325199999999999</v>
      </c>
      <c r="X4848" s="1">
        <v>17.510100000000001</v>
      </c>
      <c r="Y4848" s="1">
        <v>21.294899999999998</v>
      </c>
      <c r="Z4848">
        <f t="shared" si="379"/>
        <v>-3.7847999999999971</v>
      </c>
      <c r="AA4848">
        <f t="shared" si="375"/>
        <v>-1</v>
      </c>
      <c r="AB4848">
        <f t="shared" si="376"/>
        <v>3.7847999999999971</v>
      </c>
      <c r="AC4848">
        <f t="shared" si="377"/>
        <v>7395</v>
      </c>
      <c r="AD4848">
        <f t="shared" si="378"/>
        <v>-7395</v>
      </c>
    </row>
    <row r="4849" spans="1:30">
      <c r="A4849" t="s">
        <v>4730</v>
      </c>
      <c r="C4849" t="s">
        <v>12039</v>
      </c>
      <c r="E4849" t="s">
        <v>12039</v>
      </c>
      <c r="G4849" s="1">
        <v>0.64928799999999998</v>
      </c>
      <c r="I4849" s="1">
        <v>0.56572199999999995</v>
      </c>
      <c r="K4849" s="1">
        <v>0.56572199999999995</v>
      </c>
      <c r="M4849" s="1">
        <v>0.56572199999999995</v>
      </c>
      <c r="O4849" s="1">
        <v>0.56572199999999995</v>
      </c>
      <c r="Q4849" s="1">
        <v>0.56572199999999995</v>
      </c>
      <c r="S4849" s="1">
        <v>0.53237900000000005</v>
      </c>
      <c r="X4849" s="1">
        <v>0.56572199999999995</v>
      </c>
      <c r="Y4849" s="1">
        <v>0.58069099999999996</v>
      </c>
      <c r="Z4849">
        <f t="shared" si="379"/>
        <v>-1.496900000000001E-2</v>
      </c>
      <c r="AA4849">
        <f t="shared" si="375"/>
        <v>-1</v>
      </c>
      <c r="AB4849">
        <f t="shared" si="376"/>
        <v>1.496900000000001E-2</v>
      </c>
      <c r="AC4849">
        <f t="shared" si="377"/>
        <v>2317</v>
      </c>
      <c r="AD4849">
        <f t="shared" si="378"/>
        <v>-2317</v>
      </c>
    </row>
    <row r="4850" spans="1:30">
      <c r="A4850" t="s">
        <v>4731</v>
      </c>
      <c r="C4850" t="s">
        <v>12040</v>
      </c>
      <c r="E4850" t="s">
        <v>16833</v>
      </c>
      <c r="G4850" s="1">
        <v>17.111899999999999</v>
      </c>
      <c r="I4850" s="1">
        <v>17.790299999999998</v>
      </c>
      <c r="K4850" s="1">
        <v>17.790299999999998</v>
      </c>
      <c r="M4850" s="1">
        <v>17.790299999999998</v>
      </c>
      <c r="O4850" s="1">
        <v>17.790299999999998</v>
      </c>
      <c r="Q4850" s="1">
        <v>17.790299999999998</v>
      </c>
      <c r="S4850" s="1">
        <v>10.68</v>
      </c>
      <c r="X4850" s="1">
        <v>17.790299999999998</v>
      </c>
      <c r="Y4850" s="1">
        <v>20.6752</v>
      </c>
      <c r="Z4850">
        <f t="shared" si="379"/>
        <v>-2.8849000000000018</v>
      </c>
      <c r="AA4850">
        <f t="shared" si="375"/>
        <v>-1</v>
      </c>
      <c r="AB4850">
        <f t="shared" si="376"/>
        <v>2.8849000000000018</v>
      </c>
      <c r="AC4850">
        <f t="shared" si="377"/>
        <v>7088</v>
      </c>
      <c r="AD4850">
        <f t="shared" si="378"/>
        <v>-7088</v>
      </c>
    </row>
    <row r="4851" spans="1:30">
      <c r="A4851" t="s">
        <v>4732</v>
      </c>
      <c r="C4851" t="s">
        <v>12041</v>
      </c>
      <c r="E4851" t="s">
        <v>16834</v>
      </c>
      <c r="G4851" s="1">
        <v>0.75394499999999998</v>
      </c>
      <c r="I4851" s="1">
        <v>0.754158</v>
      </c>
      <c r="K4851" s="1">
        <v>0.754158</v>
      </c>
      <c r="M4851" s="1">
        <v>0.754158</v>
      </c>
      <c r="O4851" s="1">
        <v>0.754158</v>
      </c>
      <c r="Q4851" s="1">
        <v>0.754158</v>
      </c>
      <c r="S4851" s="1">
        <v>0.83950999999999998</v>
      </c>
      <c r="X4851" s="1">
        <v>0.754158</v>
      </c>
      <c r="Y4851" s="1">
        <v>0.73465000000000003</v>
      </c>
      <c r="Z4851">
        <f t="shared" si="379"/>
        <v>1.950799999999997E-2</v>
      </c>
      <c r="AA4851">
        <f t="shared" si="375"/>
        <v>1</v>
      </c>
      <c r="AB4851">
        <f t="shared" si="376"/>
        <v>1.950799999999997E-2</v>
      </c>
      <c r="AC4851">
        <f t="shared" si="377"/>
        <v>2595</v>
      </c>
      <c r="AD4851">
        <f t="shared" si="378"/>
        <v>2595</v>
      </c>
    </row>
    <row r="4852" spans="1:30">
      <c r="A4852" t="s">
        <v>4733</v>
      </c>
      <c r="C4852" t="s">
        <v>12042</v>
      </c>
      <c r="E4852" t="s">
        <v>12042</v>
      </c>
      <c r="G4852" s="1">
        <v>32.145499999999998</v>
      </c>
      <c r="I4852" s="1">
        <v>32.145499999999998</v>
      </c>
      <c r="K4852" s="1">
        <v>32.145499999999998</v>
      </c>
      <c r="M4852" s="1">
        <v>32.145499999999998</v>
      </c>
      <c r="O4852" s="1">
        <v>32.145499999999998</v>
      </c>
      <c r="Q4852" s="1">
        <v>32.145499999999998</v>
      </c>
      <c r="S4852" s="1">
        <v>47.255600000000001</v>
      </c>
      <c r="X4852" s="1">
        <v>32.145499999999998</v>
      </c>
      <c r="Y4852" s="1">
        <v>32.158499999999997</v>
      </c>
      <c r="Z4852">
        <f t="shared" si="379"/>
        <v>-1.2999999999998124E-2</v>
      </c>
      <c r="AA4852">
        <f t="shared" si="375"/>
        <v>-1</v>
      </c>
      <c r="AB4852">
        <f t="shared" si="376"/>
        <v>1.2999999999998124E-2</v>
      </c>
      <c r="AC4852">
        <f t="shared" si="377"/>
        <v>1992</v>
      </c>
      <c r="AD4852">
        <f t="shared" si="378"/>
        <v>-1992</v>
      </c>
    </row>
    <row r="4853" spans="1:30">
      <c r="A4853" t="s">
        <v>1221</v>
      </c>
      <c r="C4853" t="s">
        <v>12043</v>
      </c>
      <c r="E4853" t="s">
        <v>12043</v>
      </c>
      <c r="G4853" s="1">
        <v>0.59181799999999996</v>
      </c>
      <c r="I4853" s="1">
        <v>0.59181799999999996</v>
      </c>
      <c r="K4853" s="1">
        <v>0.59181799999999996</v>
      </c>
      <c r="M4853" s="1">
        <v>0.59181799999999996</v>
      </c>
      <c r="O4853" s="1">
        <v>0.59181799999999996</v>
      </c>
      <c r="Q4853" s="1">
        <v>0.59181799999999996</v>
      </c>
      <c r="S4853" s="1">
        <v>0.59816199999999997</v>
      </c>
      <c r="X4853" s="1">
        <v>0.59181799999999996</v>
      </c>
      <c r="Y4853" s="1">
        <v>0.59304999999999997</v>
      </c>
      <c r="Z4853">
        <f t="shared" si="379"/>
        <v>-1.2320000000000109E-3</v>
      </c>
      <c r="AA4853">
        <f t="shared" si="375"/>
        <v>-1</v>
      </c>
      <c r="AB4853">
        <f t="shared" si="376"/>
        <v>1.2320000000000109E-3</v>
      </c>
      <c r="AC4853">
        <f t="shared" si="377"/>
        <v>800</v>
      </c>
      <c r="AD4853">
        <f t="shared" si="378"/>
        <v>-800</v>
      </c>
    </row>
    <row r="4854" spans="1:30">
      <c r="A4854" t="s">
        <v>4734</v>
      </c>
      <c r="C4854" t="s">
        <v>12044</v>
      </c>
      <c r="E4854" t="s">
        <v>12044</v>
      </c>
      <c r="G4854" s="1">
        <v>22.494399999999999</v>
      </c>
      <c r="I4854" s="1">
        <v>22.494399999999999</v>
      </c>
      <c r="K4854" s="1">
        <v>22.494399999999999</v>
      </c>
      <c r="M4854" s="1">
        <v>22.494399999999999</v>
      </c>
      <c r="O4854" s="1">
        <v>22.494399999999999</v>
      </c>
      <c r="Q4854" s="1">
        <v>22.494399999999999</v>
      </c>
      <c r="S4854" s="1">
        <v>26.7942</v>
      </c>
      <c r="X4854" s="1">
        <v>22.494399999999999</v>
      </c>
      <c r="Y4854" s="1">
        <v>22.6021</v>
      </c>
      <c r="Z4854">
        <f t="shared" si="379"/>
        <v>-0.10770000000000124</v>
      </c>
      <c r="AA4854">
        <f t="shared" si="375"/>
        <v>-1</v>
      </c>
      <c r="AB4854">
        <f t="shared" si="376"/>
        <v>0.10770000000000124</v>
      </c>
      <c r="AC4854">
        <f t="shared" si="377"/>
        <v>4466</v>
      </c>
      <c r="AD4854">
        <f t="shared" si="378"/>
        <v>-4466</v>
      </c>
    </row>
    <row r="4855" spans="1:30">
      <c r="A4855" t="s">
        <v>4735</v>
      </c>
      <c r="C4855" t="s">
        <v>12045</v>
      </c>
      <c r="E4855" t="s">
        <v>12045</v>
      </c>
      <c r="G4855" s="1">
        <v>0.70250599999999996</v>
      </c>
      <c r="I4855" s="1">
        <v>0.70250599999999996</v>
      </c>
      <c r="K4855" s="1">
        <v>0.70250599999999996</v>
      </c>
      <c r="M4855" s="1">
        <v>0.70250599999999996</v>
      </c>
      <c r="O4855" s="1">
        <v>0.70250599999999996</v>
      </c>
      <c r="Q4855" s="1">
        <v>0.70250599999999996</v>
      </c>
      <c r="S4855" s="1">
        <v>0.66754100000000005</v>
      </c>
      <c r="X4855" s="1">
        <v>0.70250599999999996</v>
      </c>
      <c r="Y4855" s="1">
        <v>0.76854999999999996</v>
      </c>
      <c r="Z4855">
        <f t="shared" si="379"/>
        <v>-6.6043999999999992E-2</v>
      </c>
      <c r="AA4855">
        <f t="shared" si="375"/>
        <v>-1</v>
      </c>
      <c r="AB4855">
        <f t="shared" si="376"/>
        <v>6.6043999999999992E-2</v>
      </c>
      <c r="AC4855">
        <f t="shared" si="377"/>
        <v>3940</v>
      </c>
      <c r="AD4855">
        <f t="shared" si="378"/>
        <v>-3940</v>
      </c>
    </row>
    <row r="4856" spans="1:30">
      <c r="A4856" t="s">
        <v>4736</v>
      </c>
      <c r="C4856" t="s">
        <v>12046</v>
      </c>
      <c r="E4856" t="s">
        <v>16835</v>
      </c>
      <c r="G4856" s="1">
        <v>8.5364799999999992</v>
      </c>
      <c r="I4856" s="1">
        <v>23.2501</v>
      </c>
      <c r="K4856" s="1">
        <v>23.2501</v>
      </c>
      <c r="M4856" s="1">
        <v>23.2501</v>
      </c>
      <c r="O4856" s="1">
        <v>23.2501</v>
      </c>
      <c r="Q4856" s="1">
        <v>23.2501</v>
      </c>
      <c r="S4856" s="1">
        <v>27.427800000000001</v>
      </c>
      <c r="X4856" s="1">
        <v>23.2501</v>
      </c>
      <c r="Y4856" s="1">
        <v>24.1875</v>
      </c>
      <c r="Z4856">
        <f t="shared" si="379"/>
        <v>-0.93740000000000023</v>
      </c>
      <c r="AA4856">
        <f t="shared" si="375"/>
        <v>-1</v>
      </c>
      <c r="AB4856">
        <f t="shared" si="376"/>
        <v>0.93740000000000023</v>
      </c>
      <c r="AC4856">
        <f t="shared" si="377"/>
        <v>6106</v>
      </c>
      <c r="AD4856">
        <f t="shared" si="378"/>
        <v>-6106</v>
      </c>
    </row>
    <row r="4857" spans="1:30">
      <c r="A4857" t="s">
        <v>4737</v>
      </c>
      <c r="C4857" t="s">
        <v>12047</v>
      </c>
      <c r="E4857" t="s">
        <v>16836</v>
      </c>
      <c r="G4857" s="1">
        <v>0.61672099999999996</v>
      </c>
      <c r="I4857" s="1">
        <v>0.48338199999999998</v>
      </c>
      <c r="K4857" s="1">
        <v>0.48338199999999998</v>
      </c>
      <c r="M4857" s="1">
        <v>0.48338199999999998</v>
      </c>
      <c r="O4857" s="1">
        <v>0.48338199999999998</v>
      </c>
      <c r="Q4857" s="1">
        <v>0.48338199999999998</v>
      </c>
      <c r="S4857" s="1">
        <v>0.46972199999999997</v>
      </c>
      <c r="X4857" s="1">
        <v>0.48338199999999998</v>
      </c>
      <c r="Y4857" s="1">
        <v>0.55725199999999997</v>
      </c>
      <c r="Z4857">
        <f t="shared" si="379"/>
        <v>-7.3869999999999991E-2</v>
      </c>
      <c r="AA4857">
        <f t="shared" si="375"/>
        <v>-1</v>
      </c>
      <c r="AB4857">
        <f t="shared" si="376"/>
        <v>7.3869999999999991E-2</v>
      </c>
      <c r="AC4857">
        <f t="shared" si="377"/>
        <v>4029</v>
      </c>
      <c r="AD4857">
        <f t="shared" si="378"/>
        <v>-4029</v>
      </c>
    </row>
    <row r="4858" spans="1:30">
      <c r="A4858" t="s">
        <v>4738</v>
      </c>
      <c r="C4858" t="s">
        <v>12048</v>
      </c>
      <c r="E4858" t="s">
        <v>16837</v>
      </c>
      <c r="G4858" s="1">
        <v>16.978000000000002</v>
      </c>
      <c r="I4858" s="1">
        <v>14.911899999999999</v>
      </c>
      <c r="K4858" s="1">
        <v>14.911899999999999</v>
      </c>
      <c r="M4858" s="1">
        <v>14.911899999999999</v>
      </c>
      <c r="O4858" s="1">
        <v>14.911899999999999</v>
      </c>
      <c r="Q4858" s="1">
        <v>14.911899999999999</v>
      </c>
      <c r="S4858" s="1">
        <v>15.437099999999999</v>
      </c>
      <c r="X4858" s="1">
        <v>14.911899999999999</v>
      </c>
      <c r="Y4858" s="1">
        <v>15.495699999999999</v>
      </c>
      <c r="Z4858">
        <f t="shared" si="379"/>
        <v>-0.5838000000000001</v>
      </c>
      <c r="AA4858">
        <f t="shared" si="375"/>
        <v>-1</v>
      </c>
      <c r="AB4858">
        <f t="shared" si="376"/>
        <v>0.5838000000000001</v>
      </c>
      <c r="AC4858">
        <f t="shared" si="377"/>
        <v>5689</v>
      </c>
      <c r="AD4858">
        <f t="shared" si="378"/>
        <v>-5689</v>
      </c>
    </row>
    <row r="4859" spans="1:30">
      <c r="A4859" t="s">
        <v>4739</v>
      </c>
      <c r="C4859" t="s">
        <v>12049</v>
      </c>
      <c r="E4859" t="s">
        <v>16838</v>
      </c>
      <c r="G4859" s="1">
        <v>0.65558700000000003</v>
      </c>
      <c r="I4859" s="1">
        <v>0.75105299999999997</v>
      </c>
      <c r="K4859" s="1">
        <v>0.75105299999999997</v>
      </c>
      <c r="M4859" s="1">
        <v>0.75105299999999997</v>
      </c>
      <c r="O4859" s="1">
        <v>0.75105299999999997</v>
      </c>
      <c r="Q4859" s="1">
        <v>0.75105299999999997</v>
      </c>
      <c r="S4859" s="1">
        <v>0.75699700000000003</v>
      </c>
      <c r="X4859" s="1">
        <v>0.75105299999999997</v>
      </c>
      <c r="Y4859" s="1">
        <v>0.75071500000000002</v>
      </c>
      <c r="Z4859">
        <f t="shared" si="379"/>
        <v>3.3799999999994945E-4</v>
      </c>
      <c r="AA4859">
        <f t="shared" si="375"/>
        <v>1</v>
      </c>
      <c r="AB4859">
        <f t="shared" si="376"/>
        <v>3.3799999999994945E-4</v>
      </c>
      <c r="AC4859">
        <f t="shared" si="377"/>
        <v>704</v>
      </c>
      <c r="AD4859">
        <f t="shared" si="378"/>
        <v>704</v>
      </c>
    </row>
    <row r="4860" spans="1:30">
      <c r="A4860" t="s">
        <v>4740</v>
      </c>
      <c r="C4860" t="s">
        <v>12050</v>
      </c>
      <c r="E4860" t="s">
        <v>16839</v>
      </c>
      <c r="G4860" s="1">
        <v>24.796500000000002</v>
      </c>
      <c r="I4860" s="1">
        <v>21.415400000000002</v>
      </c>
      <c r="K4860" s="1">
        <v>21.415400000000002</v>
      </c>
      <c r="M4860" s="1">
        <v>21.415400000000002</v>
      </c>
      <c r="O4860" s="1">
        <v>21.415400000000002</v>
      </c>
      <c r="Q4860" s="1">
        <v>21.415400000000002</v>
      </c>
      <c r="S4860" s="1">
        <v>21.782</v>
      </c>
      <c r="X4860" s="1">
        <v>21.415400000000002</v>
      </c>
      <c r="Y4860" s="1">
        <v>24.211099999999998</v>
      </c>
      <c r="Z4860">
        <f t="shared" si="379"/>
        <v>-2.7956999999999965</v>
      </c>
      <c r="AA4860">
        <f t="shared" si="375"/>
        <v>-1</v>
      </c>
      <c r="AB4860">
        <f t="shared" si="376"/>
        <v>2.7956999999999965</v>
      </c>
      <c r="AC4860">
        <f t="shared" si="377"/>
        <v>7040</v>
      </c>
      <c r="AD4860">
        <f t="shared" si="378"/>
        <v>-7040</v>
      </c>
    </row>
    <row r="4861" spans="1:30">
      <c r="A4861" t="s">
        <v>4741</v>
      </c>
      <c r="C4861" t="s">
        <v>6833</v>
      </c>
      <c r="E4861" t="s">
        <v>16840</v>
      </c>
      <c r="G4861" s="1">
        <v>0.68879000000000001</v>
      </c>
      <c r="I4861" s="1">
        <v>0.72031699999999999</v>
      </c>
      <c r="K4861" s="1">
        <v>0.72031699999999999</v>
      </c>
      <c r="M4861" s="1">
        <v>0.72031699999999999</v>
      </c>
      <c r="O4861" s="1">
        <v>0.72031699999999999</v>
      </c>
      <c r="Q4861" s="1">
        <v>0.72031699999999999</v>
      </c>
      <c r="S4861" s="1">
        <v>0.71796099999999996</v>
      </c>
      <c r="X4861" s="1">
        <v>0.72031699999999999</v>
      </c>
      <c r="Y4861" s="1">
        <v>0.67713500000000004</v>
      </c>
      <c r="Z4861">
        <f t="shared" si="379"/>
        <v>4.3181999999999943E-2</v>
      </c>
      <c r="AA4861">
        <f t="shared" si="375"/>
        <v>1</v>
      </c>
      <c r="AB4861">
        <f t="shared" si="376"/>
        <v>4.3181999999999943E-2</v>
      </c>
      <c r="AC4861">
        <f t="shared" si="377"/>
        <v>3591</v>
      </c>
      <c r="AD4861">
        <f t="shared" si="378"/>
        <v>3591</v>
      </c>
    </row>
    <row r="4862" spans="1:30">
      <c r="A4862" t="s">
        <v>4742</v>
      </c>
      <c r="C4862" t="s">
        <v>12051</v>
      </c>
      <c r="E4862" t="s">
        <v>16841</v>
      </c>
      <c r="G4862" s="1">
        <v>16.533799999999999</v>
      </c>
      <c r="I4862" s="1">
        <v>33.901299999999999</v>
      </c>
      <c r="K4862" s="1">
        <v>33.901299999999999</v>
      </c>
      <c r="M4862" s="1">
        <v>33.901299999999999</v>
      </c>
      <c r="O4862" s="1">
        <v>33.885899999999999</v>
      </c>
      <c r="Q4862" s="1">
        <v>33.901299999999999</v>
      </c>
      <c r="S4862" s="1">
        <v>41.896500000000003</v>
      </c>
      <c r="X4862" s="1">
        <v>33.901299999999999</v>
      </c>
      <c r="Y4862" s="1">
        <v>34.362499999999997</v>
      </c>
      <c r="Z4862">
        <f t="shared" si="379"/>
        <v>-0.46119999999999806</v>
      </c>
      <c r="AA4862">
        <f t="shared" si="375"/>
        <v>-1</v>
      </c>
      <c r="AB4862">
        <f t="shared" si="376"/>
        <v>0.46119999999999806</v>
      </c>
      <c r="AC4862">
        <f t="shared" si="377"/>
        <v>5320</v>
      </c>
      <c r="AD4862">
        <f t="shared" si="378"/>
        <v>-5320</v>
      </c>
    </row>
    <row r="4863" spans="1:30">
      <c r="A4863" t="s">
        <v>4743</v>
      </c>
      <c r="C4863" t="s">
        <v>12052</v>
      </c>
      <c r="E4863" t="s">
        <v>16842</v>
      </c>
      <c r="G4863" s="1">
        <v>0.66934099999999996</v>
      </c>
      <c r="I4863" s="1">
        <v>0.61618300000000004</v>
      </c>
      <c r="K4863" s="1">
        <v>0.61618300000000004</v>
      </c>
      <c r="M4863" s="1">
        <v>0.61618300000000004</v>
      </c>
      <c r="O4863" s="1">
        <v>0.60827900000000001</v>
      </c>
      <c r="Q4863" s="1">
        <v>0.61618300000000004</v>
      </c>
      <c r="S4863" s="1">
        <v>0.58452499999999996</v>
      </c>
      <c r="X4863" s="1">
        <v>0.61618300000000004</v>
      </c>
      <c r="Y4863" s="1">
        <v>0.59058200000000005</v>
      </c>
      <c r="Z4863">
        <f t="shared" si="379"/>
        <v>2.5600999999999985E-2</v>
      </c>
      <c r="AA4863">
        <f t="shared" si="375"/>
        <v>1</v>
      </c>
      <c r="AB4863">
        <f t="shared" si="376"/>
        <v>2.5600999999999985E-2</v>
      </c>
      <c r="AC4863">
        <f t="shared" si="377"/>
        <v>2941</v>
      </c>
      <c r="AD4863">
        <f t="shared" si="378"/>
        <v>2941</v>
      </c>
    </row>
    <row r="4864" spans="1:30">
      <c r="A4864" t="s">
        <v>4744</v>
      </c>
      <c r="C4864" t="s">
        <v>12053</v>
      </c>
      <c r="E4864" t="s">
        <v>16843</v>
      </c>
      <c r="G4864" s="1">
        <v>4.4479499999999996</v>
      </c>
      <c r="I4864" s="1">
        <v>4.4479499999999996</v>
      </c>
      <c r="K4864" s="1">
        <v>4.4479499999999996</v>
      </c>
      <c r="M4864" s="1">
        <v>4.1252199999999997</v>
      </c>
      <c r="O4864" s="1">
        <v>4.4479499999999996</v>
      </c>
      <c r="Q4864" s="1">
        <v>4.4479499999999996</v>
      </c>
      <c r="S4864" s="1">
        <v>4.1419300000000003</v>
      </c>
      <c r="X4864" s="1">
        <v>4.4479499999999996</v>
      </c>
      <c r="Y4864" s="1">
        <v>17.808599999999998</v>
      </c>
      <c r="Z4864">
        <f t="shared" si="379"/>
        <v>-13.36065</v>
      </c>
      <c r="AA4864">
        <f t="shared" si="375"/>
        <v>-1</v>
      </c>
      <c r="AB4864">
        <f t="shared" si="376"/>
        <v>13.36065</v>
      </c>
      <c r="AC4864">
        <f t="shared" si="377"/>
        <v>7805</v>
      </c>
      <c r="AD4864">
        <f t="shared" si="378"/>
        <v>-7805</v>
      </c>
    </row>
    <row r="4865" spans="1:30">
      <c r="A4865" t="s">
        <v>4745</v>
      </c>
      <c r="C4865" t="s">
        <v>12054</v>
      </c>
      <c r="E4865" t="s">
        <v>16844</v>
      </c>
      <c r="G4865" s="1">
        <v>0.79291400000000001</v>
      </c>
      <c r="I4865" s="1">
        <v>0.79291400000000001</v>
      </c>
      <c r="K4865" s="1">
        <v>0.79291400000000001</v>
      </c>
      <c r="M4865" s="1">
        <v>0.75671900000000003</v>
      </c>
      <c r="O4865" s="1">
        <v>0.79291400000000001</v>
      </c>
      <c r="Q4865" s="1">
        <v>0.79291400000000001</v>
      </c>
      <c r="S4865" s="1">
        <v>0.78311500000000001</v>
      </c>
      <c r="X4865" s="1">
        <v>0.79291400000000001</v>
      </c>
      <c r="Y4865" s="1">
        <v>0.60069499999999998</v>
      </c>
      <c r="Z4865">
        <f t="shared" si="379"/>
        <v>0.19221900000000003</v>
      </c>
      <c r="AA4865">
        <f t="shared" si="375"/>
        <v>1</v>
      </c>
      <c r="AB4865">
        <f t="shared" si="376"/>
        <v>0.19221900000000003</v>
      </c>
      <c r="AC4865">
        <f t="shared" si="377"/>
        <v>4863</v>
      </c>
      <c r="AD4865">
        <f t="shared" si="378"/>
        <v>4863</v>
      </c>
    </row>
    <row r="4866" spans="1:30">
      <c r="A4866" t="s">
        <v>4746</v>
      </c>
      <c r="C4866" t="s">
        <v>12055</v>
      </c>
      <c r="E4866" t="s">
        <v>12055</v>
      </c>
      <c r="G4866" s="1">
        <v>5.9171100000000001</v>
      </c>
      <c r="I4866" s="1">
        <v>5.9171100000000001</v>
      </c>
      <c r="K4866" s="1">
        <v>5.9171100000000001</v>
      </c>
      <c r="M4866" s="1">
        <v>5.9171100000000001</v>
      </c>
      <c r="O4866" s="1">
        <v>5.9171100000000001</v>
      </c>
      <c r="Q4866" s="1">
        <v>5.9171100000000001</v>
      </c>
      <c r="S4866" s="1">
        <v>5.9189800000000004</v>
      </c>
      <c r="X4866" s="1">
        <v>5.9171100000000001</v>
      </c>
      <c r="Y4866" s="1">
        <v>7.7256099999999996</v>
      </c>
      <c r="Z4866">
        <f t="shared" si="379"/>
        <v>-1.8084999999999996</v>
      </c>
      <c r="AA4866">
        <f t="shared" si="375"/>
        <v>-1</v>
      </c>
      <c r="AB4866">
        <f t="shared" si="376"/>
        <v>1.8084999999999996</v>
      </c>
      <c r="AC4866">
        <f t="shared" si="377"/>
        <v>6615</v>
      </c>
      <c r="AD4866">
        <f t="shared" si="378"/>
        <v>-6615</v>
      </c>
    </row>
    <row r="4867" spans="1:30">
      <c r="A4867" t="s">
        <v>4747</v>
      </c>
      <c r="C4867" t="s">
        <v>12056</v>
      </c>
      <c r="E4867" t="s">
        <v>12056</v>
      </c>
      <c r="G4867" s="1">
        <v>0.76713600000000004</v>
      </c>
      <c r="I4867" s="1">
        <v>0.76713600000000004</v>
      </c>
      <c r="K4867" s="1">
        <v>0.76713600000000004</v>
      </c>
      <c r="M4867" s="1">
        <v>0.76713600000000004</v>
      </c>
      <c r="O4867" s="1">
        <v>0.76713600000000004</v>
      </c>
      <c r="Q4867" s="1">
        <v>0.76713600000000004</v>
      </c>
      <c r="S4867" s="1">
        <v>0.77753499999999998</v>
      </c>
      <c r="X4867" s="1">
        <v>0.76713600000000004</v>
      </c>
      <c r="Y4867" s="1">
        <v>0.77018799999999998</v>
      </c>
      <c r="Z4867">
        <f t="shared" si="379"/>
        <v>-3.0519999999999436E-3</v>
      </c>
      <c r="AA4867">
        <f t="shared" ref="AA4867:AA4930" si="380">IF(Z4867&gt;0,1,-1)</f>
        <v>-1</v>
      </c>
      <c r="AB4867">
        <f t="shared" ref="AB4867:AB4930" si="381">ABS(Z4867)</f>
        <v>3.0519999999999436E-3</v>
      </c>
      <c r="AC4867">
        <f t="shared" ref="AC4867:AC4930" si="382">RANK(AB4867,$AB$2:$AB$8001,1)</f>
        <v>979</v>
      </c>
      <c r="AD4867">
        <f t="shared" ref="AD4867:AD4930" si="383">AC4867*AA4867</f>
        <v>-979</v>
      </c>
    </row>
    <row r="4868" spans="1:30">
      <c r="A4868" t="s">
        <v>4748</v>
      </c>
      <c r="C4868" t="s">
        <v>12057</v>
      </c>
      <c r="E4868" t="s">
        <v>16845</v>
      </c>
      <c r="G4868" s="1">
        <v>32.580300000000001</v>
      </c>
      <c r="I4868" s="1">
        <v>32.426000000000002</v>
      </c>
      <c r="K4868" s="1">
        <v>32.426000000000002</v>
      </c>
      <c r="M4868" s="1">
        <v>32.426000000000002</v>
      </c>
      <c r="O4868" s="1">
        <v>32.426000000000002</v>
      </c>
      <c r="Q4868" s="1">
        <v>32.426000000000002</v>
      </c>
      <c r="S4868" s="1">
        <v>31.5457</v>
      </c>
      <c r="X4868" s="1">
        <v>32.426000000000002</v>
      </c>
      <c r="Y4868" s="1">
        <v>32.900399999999998</v>
      </c>
      <c r="Z4868">
        <f t="shared" ref="Z4868:Z4931" si="384">X4868-Y4868</f>
        <v>-0.47439999999999571</v>
      </c>
      <c r="AA4868">
        <f t="shared" si="380"/>
        <v>-1</v>
      </c>
      <c r="AB4868">
        <f t="shared" si="381"/>
        <v>0.47439999999999571</v>
      </c>
      <c r="AC4868">
        <f t="shared" si="382"/>
        <v>5346</v>
      </c>
      <c r="AD4868">
        <f t="shared" si="383"/>
        <v>-5346</v>
      </c>
    </row>
    <row r="4869" spans="1:30">
      <c r="A4869" t="s">
        <v>4749</v>
      </c>
      <c r="C4869" t="s">
        <v>12058</v>
      </c>
      <c r="E4869" t="s">
        <v>16846</v>
      </c>
      <c r="G4869" s="1">
        <v>0.62330200000000002</v>
      </c>
      <c r="I4869" s="1">
        <v>0.62105500000000002</v>
      </c>
      <c r="K4869" s="1">
        <v>0.62105500000000002</v>
      </c>
      <c r="M4869" s="1">
        <v>0.62105500000000002</v>
      </c>
      <c r="O4869" s="1">
        <v>0.62105500000000002</v>
      </c>
      <c r="Q4869" s="1">
        <v>0.62105500000000002</v>
      </c>
      <c r="S4869" s="1">
        <v>0.60945199999999999</v>
      </c>
      <c r="X4869" s="1">
        <v>0.62105500000000002</v>
      </c>
      <c r="Y4869" s="1">
        <v>0.59224399999999999</v>
      </c>
      <c r="Z4869">
        <f t="shared" si="384"/>
        <v>2.8811000000000031E-2</v>
      </c>
      <c r="AA4869">
        <f t="shared" si="380"/>
        <v>1</v>
      </c>
      <c r="AB4869">
        <f t="shared" si="381"/>
        <v>2.8811000000000031E-2</v>
      </c>
      <c r="AC4869">
        <f t="shared" si="382"/>
        <v>3117</v>
      </c>
      <c r="AD4869">
        <f t="shared" si="383"/>
        <v>3117</v>
      </c>
    </row>
    <row r="4870" spans="1:30">
      <c r="A4870" t="s">
        <v>4750</v>
      </c>
      <c r="C4870" t="s">
        <v>12059</v>
      </c>
      <c r="E4870" t="s">
        <v>12059</v>
      </c>
      <c r="G4870" s="1">
        <v>7.6116799999999998</v>
      </c>
      <c r="I4870" s="1">
        <v>7.6116799999999998</v>
      </c>
      <c r="K4870" s="1">
        <v>7.6116799999999998</v>
      </c>
      <c r="M4870" s="1">
        <v>7.6116799999999998</v>
      </c>
      <c r="O4870" s="1">
        <v>7.6116799999999998</v>
      </c>
      <c r="Q4870" s="1">
        <v>7.6116799999999998</v>
      </c>
      <c r="S4870" s="1">
        <v>12.222899999999999</v>
      </c>
      <c r="X4870" s="1">
        <v>7.6116799999999998</v>
      </c>
      <c r="Y4870" s="1">
        <v>9.7331599999999998</v>
      </c>
      <c r="Z4870">
        <f t="shared" si="384"/>
        <v>-2.12148</v>
      </c>
      <c r="AA4870">
        <f t="shared" si="380"/>
        <v>-1</v>
      </c>
      <c r="AB4870">
        <f t="shared" si="381"/>
        <v>2.12148</v>
      </c>
      <c r="AC4870">
        <f t="shared" si="382"/>
        <v>6743</v>
      </c>
      <c r="AD4870">
        <f t="shared" si="383"/>
        <v>-6743</v>
      </c>
    </row>
    <row r="4871" spans="1:30">
      <c r="A4871" t="s">
        <v>4751</v>
      </c>
      <c r="C4871" t="s">
        <v>12060</v>
      </c>
      <c r="E4871" t="s">
        <v>12060</v>
      </c>
      <c r="G4871" s="1">
        <v>0.67550299999999996</v>
      </c>
      <c r="I4871" s="1">
        <v>0.67550299999999996</v>
      </c>
      <c r="K4871" s="1">
        <v>0.67550299999999996</v>
      </c>
      <c r="M4871" s="1">
        <v>0.67550299999999996</v>
      </c>
      <c r="O4871" s="1">
        <v>0.67550299999999996</v>
      </c>
      <c r="Q4871" s="1">
        <v>0.67550299999999996</v>
      </c>
      <c r="S4871" s="1">
        <v>0.65730900000000003</v>
      </c>
      <c r="X4871" s="1">
        <v>0.67550299999999996</v>
      </c>
      <c r="Y4871" s="1">
        <v>0.65867500000000001</v>
      </c>
      <c r="Z4871">
        <f t="shared" si="384"/>
        <v>1.6827999999999954E-2</v>
      </c>
      <c r="AA4871">
        <f t="shared" si="380"/>
        <v>1</v>
      </c>
      <c r="AB4871">
        <f t="shared" si="381"/>
        <v>1.6827999999999954E-2</v>
      </c>
      <c r="AC4871">
        <f t="shared" si="382"/>
        <v>2450</v>
      </c>
      <c r="AD4871">
        <f t="shared" si="383"/>
        <v>2450</v>
      </c>
    </row>
    <row r="4872" spans="1:30">
      <c r="A4872" t="s">
        <v>4752</v>
      </c>
      <c r="C4872" t="s">
        <v>12061</v>
      </c>
      <c r="E4872" t="s">
        <v>12061</v>
      </c>
      <c r="G4872" s="1">
        <v>4.8148299999999997</v>
      </c>
      <c r="I4872" s="1">
        <v>2.52705</v>
      </c>
      <c r="K4872" s="1">
        <v>2.52705</v>
      </c>
      <c r="M4872" s="1">
        <v>2.52705</v>
      </c>
      <c r="O4872" s="1">
        <v>2.52705</v>
      </c>
      <c r="Q4872" s="1">
        <v>2.52705</v>
      </c>
      <c r="S4872" s="1">
        <v>3.24492</v>
      </c>
      <c r="X4872" s="1">
        <v>2.52705</v>
      </c>
      <c r="Y4872" s="1">
        <v>2.5532499999999998</v>
      </c>
      <c r="Z4872">
        <f t="shared" si="384"/>
        <v>-2.6199999999999779E-2</v>
      </c>
      <c r="AA4872">
        <f t="shared" si="380"/>
        <v>-1</v>
      </c>
      <c r="AB4872">
        <f t="shared" si="381"/>
        <v>2.6199999999999779E-2</v>
      </c>
      <c r="AC4872">
        <f t="shared" si="382"/>
        <v>2972</v>
      </c>
      <c r="AD4872">
        <f t="shared" si="383"/>
        <v>-2972</v>
      </c>
    </row>
    <row r="4873" spans="1:30">
      <c r="A4873" t="s">
        <v>4753</v>
      </c>
      <c r="C4873" t="s">
        <v>12062</v>
      </c>
      <c r="E4873" t="s">
        <v>12062</v>
      </c>
      <c r="G4873" s="1">
        <v>0.708596</v>
      </c>
      <c r="I4873" s="1">
        <v>0.72977800000000004</v>
      </c>
      <c r="K4873" s="1">
        <v>0.72977800000000004</v>
      </c>
      <c r="M4873" s="1">
        <v>0.72977800000000004</v>
      </c>
      <c r="O4873" s="1">
        <v>0.72977800000000004</v>
      </c>
      <c r="Q4873" s="1">
        <v>0.72977800000000004</v>
      </c>
      <c r="S4873" s="1">
        <v>0.79980099999999998</v>
      </c>
      <c r="X4873" s="1">
        <v>0.72977800000000004</v>
      </c>
      <c r="Y4873" s="1">
        <v>0.73373900000000003</v>
      </c>
      <c r="Z4873">
        <f t="shared" si="384"/>
        <v>-3.9609999999999923E-3</v>
      </c>
      <c r="AA4873">
        <f t="shared" si="380"/>
        <v>-1</v>
      </c>
      <c r="AB4873">
        <f t="shared" si="381"/>
        <v>3.9609999999999923E-3</v>
      </c>
      <c r="AC4873">
        <f t="shared" si="382"/>
        <v>1064</v>
      </c>
      <c r="AD4873">
        <f t="shared" si="383"/>
        <v>-1064</v>
      </c>
    </row>
    <row r="4874" spans="1:30">
      <c r="A4874" t="s">
        <v>4754</v>
      </c>
      <c r="C4874" t="s">
        <v>12063</v>
      </c>
      <c r="E4874" t="s">
        <v>12063</v>
      </c>
      <c r="G4874" s="1">
        <v>41.262500000000003</v>
      </c>
      <c r="I4874" s="1">
        <v>39.270099999999999</v>
      </c>
      <c r="K4874" s="1">
        <v>39.270099999999999</v>
      </c>
      <c r="M4874" s="1">
        <v>39.270099999999999</v>
      </c>
      <c r="O4874" s="1">
        <v>39.270099999999999</v>
      </c>
      <c r="Q4874" s="1">
        <v>39.270099999999999</v>
      </c>
      <c r="S4874" s="1">
        <v>16.310700000000001</v>
      </c>
      <c r="X4874" s="1">
        <v>39.270099999999999</v>
      </c>
      <c r="Y4874" s="1">
        <v>32.4236</v>
      </c>
      <c r="Z4874">
        <f t="shared" si="384"/>
        <v>6.8464999999999989</v>
      </c>
      <c r="AA4874">
        <f t="shared" si="380"/>
        <v>1</v>
      </c>
      <c r="AB4874">
        <f t="shared" si="381"/>
        <v>6.8464999999999989</v>
      </c>
      <c r="AC4874">
        <f t="shared" si="382"/>
        <v>7652</v>
      </c>
      <c r="AD4874">
        <f t="shared" si="383"/>
        <v>7652</v>
      </c>
    </row>
    <row r="4875" spans="1:30">
      <c r="A4875" t="s">
        <v>4755</v>
      </c>
      <c r="C4875" t="s">
        <v>12064</v>
      </c>
      <c r="E4875" t="s">
        <v>12064</v>
      </c>
      <c r="G4875" s="1">
        <v>0.58426999999999996</v>
      </c>
      <c r="I4875" s="1">
        <v>0.59287100000000004</v>
      </c>
      <c r="K4875" s="1">
        <v>0.59287100000000004</v>
      </c>
      <c r="M4875" s="1">
        <v>0.59287100000000004</v>
      </c>
      <c r="O4875" s="1">
        <v>0.59287100000000004</v>
      </c>
      <c r="Q4875" s="1">
        <v>0.59287100000000004</v>
      </c>
      <c r="S4875" s="1">
        <v>0.63876999999999995</v>
      </c>
      <c r="X4875" s="1">
        <v>0.59287100000000004</v>
      </c>
      <c r="Y4875" s="1">
        <v>0.577206</v>
      </c>
      <c r="Z4875">
        <f t="shared" si="384"/>
        <v>1.566500000000004E-2</v>
      </c>
      <c r="AA4875">
        <f t="shared" si="380"/>
        <v>1</v>
      </c>
      <c r="AB4875">
        <f t="shared" si="381"/>
        <v>1.566500000000004E-2</v>
      </c>
      <c r="AC4875">
        <f t="shared" si="382"/>
        <v>2367</v>
      </c>
      <c r="AD4875">
        <f t="shared" si="383"/>
        <v>2367</v>
      </c>
    </row>
    <row r="4876" spans="1:30">
      <c r="A4876" t="s">
        <v>2278</v>
      </c>
      <c r="C4876" t="s">
        <v>4413</v>
      </c>
      <c r="E4876" t="s">
        <v>4413</v>
      </c>
      <c r="G4876" s="1">
        <v>9.9145800000000008</v>
      </c>
      <c r="I4876" s="1">
        <v>9.9145800000000008</v>
      </c>
      <c r="K4876" s="1">
        <v>9.9145800000000008</v>
      </c>
      <c r="M4876" s="1">
        <v>9.9145800000000008</v>
      </c>
      <c r="O4876" s="1">
        <v>9.9145800000000008</v>
      </c>
      <c r="Q4876" s="1">
        <v>9.9145800000000008</v>
      </c>
      <c r="S4876" s="1">
        <v>11.331200000000001</v>
      </c>
      <c r="X4876" s="1">
        <v>9.9145800000000008</v>
      </c>
      <c r="Y4876" s="1">
        <v>11.7212</v>
      </c>
      <c r="Z4876">
        <f t="shared" si="384"/>
        <v>-1.8066199999999988</v>
      </c>
      <c r="AA4876">
        <f t="shared" si="380"/>
        <v>-1</v>
      </c>
      <c r="AB4876">
        <f t="shared" si="381"/>
        <v>1.8066199999999988</v>
      </c>
      <c r="AC4876">
        <f t="shared" si="382"/>
        <v>6612</v>
      </c>
      <c r="AD4876">
        <f t="shared" si="383"/>
        <v>-6612</v>
      </c>
    </row>
    <row r="4877" spans="1:30">
      <c r="A4877" t="s">
        <v>2279</v>
      </c>
      <c r="C4877" t="s">
        <v>4414</v>
      </c>
      <c r="E4877" t="s">
        <v>4414</v>
      </c>
      <c r="G4877" s="1">
        <v>0.87562799999999996</v>
      </c>
      <c r="I4877" s="1">
        <v>0.87562799999999996</v>
      </c>
      <c r="K4877" s="1">
        <v>0.87562799999999996</v>
      </c>
      <c r="M4877" s="1">
        <v>0.87562799999999996</v>
      </c>
      <c r="O4877" s="1">
        <v>0.87562799999999996</v>
      </c>
      <c r="Q4877" s="1">
        <v>0.87562799999999996</v>
      </c>
      <c r="S4877" s="1">
        <v>0.849773</v>
      </c>
      <c r="X4877" s="1">
        <v>0.87562799999999996</v>
      </c>
      <c r="Y4877" s="1">
        <v>0.86918300000000004</v>
      </c>
      <c r="Z4877">
        <f t="shared" si="384"/>
        <v>6.444999999999923E-3</v>
      </c>
      <c r="AA4877">
        <f t="shared" si="380"/>
        <v>1</v>
      </c>
      <c r="AB4877">
        <f t="shared" si="381"/>
        <v>6.444999999999923E-3</v>
      </c>
      <c r="AC4877">
        <f t="shared" si="382"/>
        <v>1272</v>
      </c>
      <c r="AD4877">
        <f t="shared" si="383"/>
        <v>1272</v>
      </c>
    </row>
    <row r="4878" spans="1:30">
      <c r="A4878" t="s">
        <v>4756</v>
      </c>
      <c r="C4878" t="s">
        <v>12065</v>
      </c>
      <c r="E4878" t="s">
        <v>12065</v>
      </c>
      <c r="G4878" s="1">
        <v>6.3921799999999998</v>
      </c>
      <c r="I4878" s="1">
        <v>6.3921799999999998</v>
      </c>
      <c r="K4878" s="1">
        <v>6.3921799999999998</v>
      </c>
      <c r="M4878" s="1">
        <v>6.3921799999999998</v>
      </c>
      <c r="O4878" s="1">
        <v>6.3921799999999998</v>
      </c>
      <c r="Q4878" s="1">
        <v>6.3921799999999998</v>
      </c>
      <c r="S4878" s="1">
        <v>7.21591</v>
      </c>
      <c r="X4878" s="1">
        <v>6.3921799999999998</v>
      </c>
      <c r="Y4878" s="1">
        <v>6.57911</v>
      </c>
      <c r="Z4878">
        <f t="shared" si="384"/>
        <v>-0.18693000000000026</v>
      </c>
      <c r="AA4878">
        <f t="shared" si="380"/>
        <v>-1</v>
      </c>
      <c r="AB4878">
        <f t="shared" si="381"/>
        <v>0.18693000000000026</v>
      </c>
      <c r="AC4878">
        <f t="shared" si="382"/>
        <v>4844</v>
      </c>
      <c r="AD4878">
        <f t="shared" si="383"/>
        <v>-4844</v>
      </c>
    </row>
    <row r="4879" spans="1:30">
      <c r="A4879" t="s">
        <v>4757</v>
      </c>
      <c r="C4879" t="s">
        <v>12066</v>
      </c>
      <c r="E4879" t="s">
        <v>12066</v>
      </c>
      <c r="G4879" s="1">
        <v>0.78945399999999999</v>
      </c>
      <c r="I4879" s="1">
        <v>0.78945399999999999</v>
      </c>
      <c r="K4879" s="1">
        <v>0.78945399999999999</v>
      </c>
      <c r="M4879" s="1">
        <v>0.78945399999999999</v>
      </c>
      <c r="O4879" s="1">
        <v>0.78945399999999999</v>
      </c>
      <c r="Q4879" s="1">
        <v>0.78945399999999999</v>
      </c>
      <c r="S4879" s="1">
        <v>0.82584500000000005</v>
      </c>
      <c r="X4879" s="1">
        <v>0.78945399999999999</v>
      </c>
      <c r="Y4879" s="1">
        <v>0.80568499999999998</v>
      </c>
      <c r="Z4879">
        <f t="shared" si="384"/>
        <v>-1.6230999999999995E-2</v>
      </c>
      <c r="AA4879">
        <f t="shared" si="380"/>
        <v>-1</v>
      </c>
      <c r="AB4879">
        <f t="shared" si="381"/>
        <v>1.6230999999999995E-2</v>
      </c>
      <c r="AC4879">
        <f t="shared" si="382"/>
        <v>2409</v>
      </c>
      <c r="AD4879">
        <f t="shared" si="383"/>
        <v>-2409</v>
      </c>
    </row>
    <row r="4880" spans="1:30">
      <c r="A4880" t="s">
        <v>4758</v>
      </c>
      <c r="C4880" t="s">
        <v>12067</v>
      </c>
      <c r="E4880" t="s">
        <v>16847</v>
      </c>
      <c r="G4880" s="1">
        <v>39.1355</v>
      </c>
      <c r="I4880" s="1">
        <v>35.8369</v>
      </c>
      <c r="K4880" s="1">
        <v>35.8369</v>
      </c>
      <c r="M4880" s="1">
        <v>35.8369</v>
      </c>
      <c r="O4880" s="1">
        <v>35.8369</v>
      </c>
      <c r="Q4880" s="1">
        <v>35.8369</v>
      </c>
      <c r="S4880" s="1">
        <v>35.6539</v>
      </c>
      <c r="X4880" s="1">
        <v>35.8369</v>
      </c>
      <c r="Y4880" s="1">
        <v>38.564999999999998</v>
      </c>
      <c r="Z4880">
        <f t="shared" si="384"/>
        <v>-2.7280999999999977</v>
      </c>
      <c r="AA4880">
        <f t="shared" si="380"/>
        <v>-1</v>
      </c>
      <c r="AB4880">
        <f t="shared" si="381"/>
        <v>2.7280999999999977</v>
      </c>
      <c r="AC4880">
        <f t="shared" si="382"/>
        <v>7015</v>
      </c>
      <c r="AD4880">
        <f t="shared" si="383"/>
        <v>-7015</v>
      </c>
    </row>
    <row r="4881" spans="1:30">
      <c r="A4881" t="s">
        <v>4759</v>
      </c>
      <c r="C4881" t="s">
        <v>12068</v>
      </c>
      <c r="E4881" t="s">
        <v>16848</v>
      </c>
      <c r="G4881" s="1">
        <v>0.55748200000000003</v>
      </c>
      <c r="I4881" s="1">
        <v>0.53182399999999996</v>
      </c>
      <c r="K4881" s="1">
        <v>0.53182399999999996</v>
      </c>
      <c r="M4881" s="1">
        <v>0.53182399999999996</v>
      </c>
      <c r="O4881" s="1">
        <v>0.53182399999999996</v>
      </c>
      <c r="Q4881" s="1">
        <v>0.53182399999999996</v>
      </c>
      <c r="S4881" s="1">
        <v>0.51480099999999995</v>
      </c>
      <c r="X4881" s="1">
        <v>0.53182399999999996</v>
      </c>
      <c r="Y4881" s="1">
        <v>0.53976500000000005</v>
      </c>
      <c r="Z4881">
        <f t="shared" si="384"/>
        <v>-7.9410000000000869E-3</v>
      </c>
      <c r="AA4881">
        <f t="shared" si="380"/>
        <v>-1</v>
      </c>
      <c r="AB4881">
        <f t="shared" si="381"/>
        <v>7.9410000000000869E-3</v>
      </c>
      <c r="AC4881">
        <f t="shared" si="382"/>
        <v>1464</v>
      </c>
      <c r="AD4881">
        <f t="shared" si="383"/>
        <v>-1464</v>
      </c>
    </row>
    <row r="4882" spans="1:30">
      <c r="A4882" t="s">
        <v>4760</v>
      </c>
      <c r="C4882" t="s">
        <v>12069</v>
      </c>
      <c r="E4882" t="s">
        <v>16849</v>
      </c>
      <c r="G4882" s="1">
        <v>85.274299999999997</v>
      </c>
      <c r="I4882" s="1">
        <v>77.091999999999999</v>
      </c>
      <c r="K4882" s="1">
        <v>77.091999999999999</v>
      </c>
      <c r="M4882" s="1">
        <v>77.091999999999999</v>
      </c>
      <c r="O4882" s="1">
        <v>77.091999999999999</v>
      </c>
      <c r="Q4882" s="1">
        <v>77.091999999999999</v>
      </c>
      <c r="S4882" s="1">
        <v>77.091999999999999</v>
      </c>
      <c r="X4882" s="1">
        <v>77.091999999999999</v>
      </c>
      <c r="Y4882" s="1">
        <v>82.834999999999994</v>
      </c>
      <c r="Z4882">
        <f t="shared" si="384"/>
        <v>-5.742999999999995</v>
      </c>
      <c r="AA4882">
        <f t="shared" si="380"/>
        <v>-1</v>
      </c>
      <c r="AB4882">
        <f t="shared" si="381"/>
        <v>5.742999999999995</v>
      </c>
      <c r="AC4882">
        <f t="shared" si="382"/>
        <v>7596</v>
      </c>
      <c r="AD4882">
        <f t="shared" si="383"/>
        <v>-7596</v>
      </c>
    </row>
    <row r="4883" spans="1:30">
      <c r="A4883" t="s">
        <v>4761</v>
      </c>
      <c r="C4883" t="s">
        <v>12070</v>
      </c>
      <c r="E4883" t="s">
        <v>16850</v>
      </c>
      <c r="G4883" s="1">
        <v>0.48618099999999997</v>
      </c>
      <c r="I4883" s="1">
        <v>0.50544</v>
      </c>
      <c r="K4883" s="1">
        <v>0.50544</v>
      </c>
      <c r="M4883" s="1">
        <v>0.50544</v>
      </c>
      <c r="O4883" s="1">
        <v>0.50544</v>
      </c>
      <c r="Q4883" s="1">
        <v>0.50544</v>
      </c>
      <c r="S4883" s="1">
        <v>0.50544</v>
      </c>
      <c r="X4883" s="1">
        <v>0.50544</v>
      </c>
      <c r="Y4883" s="1">
        <v>0.48834499999999997</v>
      </c>
      <c r="Z4883">
        <f t="shared" si="384"/>
        <v>1.7095000000000027E-2</v>
      </c>
      <c r="AA4883">
        <f t="shared" si="380"/>
        <v>1</v>
      </c>
      <c r="AB4883">
        <f t="shared" si="381"/>
        <v>1.7095000000000027E-2</v>
      </c>
      <c r="AC4883">
        <f t="shared" si="382"/>
        <v>2463</v>
      </c>
      <c r="AD4883">
        <f t="shared" si="383"/>
        <v>2463</v>
      </c>
    </row>
    <row r="4884" spans="1:30">
      <c r="A4884" t="s">
        <v>4762</v>
      </c>
      <c r="C4884" t="s">
        <v>12071</v>
      </c>
      <c r="E4884" t="s">
        <v>12071</v>
      </c>
      <c r="G4884" s="1">
        <v>43.089199999999998</v>
      </c>
      <c r="I4884" s="1">
        <v>41.574399999999997</v>
      </c>
      <c r="K4884" s="1">
        <v>41.574399999999997</v>
      </c>
      <c r="M4884" s="1">
        <v>41.574399999999997</v>
      </c>
      <c r="O4884" s="1">
        <v>41.574399999999997</v>
      </c>
      <c r="Q4884" s="1">
        <v>41.574399999999997</v>
      </c>
      <c r="S4884" s="1">
        <v>40.711199999999998</v>
      </c>
      <c r="X4884" s="1">
        <v>41.574399999999997</v>
      </c>
      <c r="Y4884" s="1">
        <v>39.474600000000002</v>
      </c>
      <c r="Z4884">
        <f t="shared" si="384"/>
        <v>2.0997999999999948</v>
      </c>
      <c r="AA4884">
        <f t="shared" si="380"/>
        <v>1</v>
      </c>
      <c r="AB4884">
        <f t="shared" si="381"/>
        <v>2.0997999999999948</v>
      </c>
      <c r="AC4884">
        <f t="shared" si="382"/>
        <v>6730</v>
      </c>
      <c r="AD4884">
        <f t="shared" si="383"/>
        <v>6730</v>
      </c>
    </row>
    <row r="4885" spans="1:30">
      <c r="A4885" t="s">
        <v>4763</v>
      </c>
      <c r="C4885" t="s">
        <v>12072</v>
      </c>
      <c r="E4885" t="s">
        <v>12072</v>
      </c>
      <c r="G4885" s="1">
        <v>0.50759299999999996</v>
      </c>
      <c r="I4885" s="1">
        <v>0.50611200000000001</v>
      </c>
      <c r="K4885" s="1">
        <v>0.50611200000000001</v>
      </c>
      <c r="M4885" s="1">
        <v>0.50611200000000001</v>
      </c>
      <c r="O4885" s="1">
        <v>0.50611200000000001</v>
      </c>
      <c r="Q4885" s="1">
        <v>0.50611200000000001</v>
      </c>
      <c r="S4885" s="1">
        <v>0.561921</v>
      </c>
      <c r="X4885" s="1">
        <v>0.50611200000000001</v>
      </c>
      <c r="Y4885" s="1">
        <v>0.58001100000000005</v>
      </c>
      <c r="Z4885">
        <f t="shared" si="384"/>
        <v>-7.3899000000000048E-2</v>
      </c>
      <c r="AA4885">
        <f t="shared" si="380"/>
        <v>-1</v>
      </c>
      <c r="AB4885">
        <f t="shared" si="381"/>
        <v>7.3899000000000048E-2</v>
      </c>
      <c r="AC4885">
        <f t="shared" si="382"/>
        <v>4030</v>
      </c>
      <c r="AD4885">
        <f t="shared" si="383"/>
        <v>-4030</v>
      </c>
    </row>
    <row r="4886" spans="1:30">
      <c r="A4886" t="s">
        <v>4764</v>
      </c>
      <c r="C4886" t="s">
        <v>12073</v>
      </c>
      <c r="E4886" t="s">
        <v>12073</v>
      </c>
      <c r="G4886" s="1">
        <v>26.9941</v>
      </c>
      <c r="I4886" s="1">
        <v>23.157699999999998</v>
      </c>
      <c r="K4886" s="1">
        <v>23.157699999999998</v>
      </c>
      <c r="M4886" s="1">
        <v>23.157699999999998</v>
      </c>
      <c r="O4886" s="1">
        <v>23.157699999999998</v>
      </c>
      <c r="Q4886" s="1">
        <v>23.157699999999998</v>
      </c>
      <c r="S4886" s="1">
        <v>23.7713</v>
      </c>
      <c r="X4886" s="1">
        <v>23.157699999999998</v>
      </c>
      <c r="Y4886" s="1">
        <v>23.651199999999999</v>
      </c>
      <c r="Z4886">
        <f t="shared" si="384"/>
        <v>-0.49350000000000094</v>
      </c>
      <c r="AA4886">
        <f t="shared" si="380"/>
        <v>-1</v>
      </c>
      <c r="AB4886">
        <f t="shared" si="381"/>
        <v>0.49350000000000094</v>
      </c>
      <c r="AC4886">
        <f t="shared" si="382"/>
        <v>5372</v>
      </c>
      <c r="AD4886">
        <f t="shared" si="383"/>
        <v>-5372</v>
      </c>
    </row>
    <row r="4887" spans="1:30">
      <c r="A4887" t="s">
        <v>4765</v>
      </c>
      <c r="C4887" t="s">
        <v>12074</v>
      </c>
      <c r="E4887" t="s">
        <v>12074</v>
      </c>
      <c r="G4887" s="1">
        <v>0.52700999999999998</v>
      </c>
      <c r="I4887" s="1">
        <v>0.53607499999999997</v>
      </c>
      <c r="K4887" s="1">
        <v>0.53607499999999997</v>
      </c>
      <c r="M4887" s="1">
        <v>0.53607499999999997</v>
      </c>
      <c r="O4887" s="1">
        <v>0.53607499999999997</v>
      </c>
      <c r="Q4887" s="1">
        <v>0.53607499999999997</v>
      </c>
      <c r="S4887" s="1">
        <v>0.52995700000000001</v>
      </c>
      <c r="X4887" s="1">
        <v>0.53607499999999997</v>
      </c>
      <c r="Y4887" s="1">
        <v>0.54438200000000003</v>
      </c>
      <c r="Z4887">
        <f t="shared" si="384"/>
        <v>-8.3070000000000643E-3</v>
      </c>
      <c r="AA4887">
        <f t="shared" si="380"/>
        <v>-1</v>
      </c>
      <c r="AB4887">
        <f t="shared" si="381"/>
        <v>8.3070000000000643E-3</v>
      </c>
      <c r="AC4887">
        <f t="shared" si="382"/>
        <v>1492</v>
      </c>
      <c r="AD4887">
        <f t="shared" si="383"/>
        <v>-1492</v>
      </c>
    </row>
    <row r="4888" spans="1:30">
      <c r="A4888" t="s">
        <v>4766</v>
      </c>
      <c r="C4888" t="s">
        <v>12075</v>
      </c>
      <c r="E4888" t="s">
        <v>16851</v>
      </c>
      <c r="G4888" s="1">
        <v>53.8</v>
      </c>
      <c r="I4888" s="1">
        <v>50.558599999999998</v>
      </c>
      <c r="K4888" s="1">
        <v>50.558599999999998</v>
      </c>
      <c r="M4888" s="1">
        <v>50.558599999999998</v>
      </c>
      <c r="O4888" s="1">
        <v>50.558599999999998</v>
      </c>
      <c r="Q4888" s="1">
        <v>50.558599999999998</v>
      </c>
      <c r="S4888" s="1">
        <v>51.999299999999998</v>
      </c>
      <c r="X4888" s="1">
        <v>50.558599999999998</v>
      </c>
      <c r="Y4888" s="1">
        <v>53.962299999999999</v>
      </c>
      <c r="Z4888">
        <f t="shared" si="384"/>
        <v>-3.4037000000000006</v>
      </c>
      <c r="AA4888">
        <f t="shared" si="380"/>
        <v>-1</v>
      </c>
      <c r="AB4888">
        <f t="shared" si="381"/>
        <v>3.4037000000000006</v>
      </c>
      <c r="AC4888">
        <f t="shared" si="382"/>
        <v>7305</v>
      </c>
      <c r="AD4888">
        <f t="shared" si="383"/>
        <v>-7305</v>
      </c>
    </row>
    <row r="4889" spans="1:30">
      <c r="A4889" t="s">
        <v>4767</v>
      </c>
      <c r="C4889" t="s">
        <v>12076</v>
      </c>
      <c r="E4889" t="s">
        <v>16852</v>
      </c>
      <c r="G4889" s="1">
        <v>0.55559400000000003</v>
      </c>
      <c r="I4889" s="1">
        <v>0.55479500000000004</v>
      </c>
      <c r="K4889" s="1">
        <v>0.55479500000000004</v>
      </c>
      <c r="M4889" s="1">
        <v>0.55479500000000004</v>
      </c>
      <c r="O4889" s="1">
        <v>0.55479500000000004</v>
      </c>
      <c r="Q4889" s="1">
        <v>0.55479500000000004</v>
      </c>
      <c r="S4889" s="1">
        <v>0.54242199999999996</v>
      </c>
      <c r="X4889" s="1">
        <v>0.55479500000000004</v>
      </c>
      <c r="Y4889" s="1">
        <v>0.58727600000000002</v>
      </c>
      <c r="Z4889">
        <f t="shared" si="384"/>
        <v>-3.2480999999999982E-2</v>
      </c>
      <c r="AA4889">
        <f t="shared" si="380"/>
        <v>-1</v>
      </c>
      <c r="AB4889">
        <f t="shared" si="381"/>
        <v>3.2480999999999982E-2</v>
      </c>
      <c r="AC4889">
        <f t="shared" si="382"/>
        <v>3284</v>
      </c>
      <c r="AD4889">
        <f t="shared" si="383"/>
        <v>-3284</v>
      </c>
    </row>
    <row r="4890" spans="1:30">
      <c r="A4890" t="s">
        <v>4768</v>
      </c>
      <c r="C4890" t="s">
        <v>12077</v>
      </c>
      <c r="E4890" t="s">
        <v>16853</v>
      </c>
      <c r="G4890" s="1">
        <v>10.651</v>
      </c>
      <c r="I4890" s="1">
        <v>9.3065200000000008</v>
      </c>
      <c r="K4890" s="1">
        <v>9.3065200000000008</v>
      </c>
      <c r="M4890" s="1">
        <v>9.3065200000000008</v>
      </c>
      <c r="O4890" s="1">
        <v>9.3065200000000008</v>
      </c>
      <c r="Q4890" s="1">
        <v>9.3065200000000008</v>
      </c>
      <c r="S4890" s="1">
        <v>10.7265</v>
      </c>
      <c r="X4890" s="1">
        <v>9.3065200000000008</v>
      </c>
      <c r="Y4890" s="1">
        <v>7.2741300000000004</v>
      </c>
      <c r="Z4890">
        <f t="shared" si="384"/>
        <v>2.0323900000000004</v>
      </c>
      <c r="AA4890">
        <f t="shared" si="380"/>
        <v>1</v>
      </c>
      <c r="AB4890">
        <f t="shared" si="381"/>
        <v>2.0323900000000004</v>
      </c>
      <c r="AC4890">
        <f t="shared" si="382"/>
        <v>6706</v>
      </c>
      <c r="AD4890">
        <f t="shared" si="383"/>
        <v>6706</v>
      </c>
    </row>
    <row r="4891" spans="1:30">
      <c r="A4891" t="s">
        <v>4769</v>
      </c>
      <c r="C4891" t="s">
        <v>12078</v>
      </c>
      <c r="E4891" t="s">
        <v>16854</v>
      </c>
      <c r="G4891" s="1">
        <v>0.61893799999999999</v>
      </c>
      <c r="I4891" s="1">
        <v>0.63275599999999999</v>
      </c>
      <c r="K4891" s="1">
        <v>0.63275599999999999</v>
      </c>
      <c r="M4891" s="1">
        <v>0.63275599999999999</v>
      </c>
      <c r="O4891" s="1">
        <v>0.63275599999999999</v>
      </c>
      <c r="Q4891" s="1">
        <v>0.63275599999999999</v>
      </c>
      <c r="S4891" s="1">
        <v>0.63270599999999999</v>
      </c>
      <c r="X4891" s="1">
        <v>0.63275599999999999</v>
      </c>
      <c r="Y4891" s="1">
        <v>0.69218900000000005</v>
      </c>
      <c r="Z4891">
        <f t="shared" si="384"/>
        <v>-5.9433000000000069E-2</v>
      </c>
      <c r="AA4891">
        <f t="shared" si="380"/>
        <v>-1</v>
      </c>
      <c r="AB4891">
        <f t="shared" si="381"/>
        <v>5.9433000000000069E-2</v>
      </c>
      <c r="AC4891">
        <f t="shared" si="382"/>
        <v>3849</v>
      </c>
      <c r="AD4891">
        <f t="shared" si="383"/>
        <v>-3849</v>
      </c>
    </row>
    <row r="4892" spans="1:30">
      <c r="A4892" t="s">
        <v>4770</v>
      </c>
      <c r="C4892" t="s">
        <v>12079</v>
      </c>
      <c r="E4892" t="s">
        <v>12079</v>
      </c>
      <c r="G4892" s="1">
        <v>3.38422</v>
      </c>
      <c r="I4892" s="1">
        <v>3.38422</v>
      </c>
      <c r="K4892" s="1">
        <v>3.38422</v>
      </c>
      <c r="M4892" s="1">
        <v>3.38422</v>
      </c>
      <c r="O4892" s="1">
        <v>3.38422</v>
      </c>
      <c r="Q4892" s="1">
        <v>3.38422</v>
      </c>
      <c r="S4892" s="1">
        <v>7.9954000000000001</v>
      </c>
      <c r="X4892" s="1">
        <v>3.38422</v>
      </c>
      <c r="Y4892" s="1">
        <v>3.9583900000000001</v>
      </c>
      <c r="Z4892">
        <f t="shared" si="384"/>
        <v>-0.57417000000000007</v>
      </c>
      <c r="AA4892">
        <f t="shared" si="380"/>
        <v>-1</v>
      </c>
      <c r="AB4892">
        <f t="shared" si="381"/>
        <v>0.57417000000000007</v>
      </c>
      <c r="AC4892">
        <f t="shared" si="382"/>
        <v>5561</v>
      </c>
      <c r="AD4892">
        <f t="shared" si="383"/>
        <v>-5561</v>
      </c>
    </row>
    <row r="4893" spans="1:30">
      <c r="A4893" t="s">
        <v>4771</v>
      </c>
      <c r="C4893" t="s">
        <v>12080</v>
      </c>
      <c r="E4893" t="s">
        <v>12080</v>
      </c>
      <c r="G4893" s="1">
        <v>0.746529</v>
      </c>
      <c r="I4893" s="1">
        <v>0.746529</v>
      </c>
      <c r="K4893" s="1">
        <v>0.746529</v>
      </c>
      <c r="M4893" s="1">
        <v>0.746529</v>
      </c>
      <c r="O4893" s="1">
        <v>0.746529</v>
      </c>
      <c r="Q4893" s="1">
        <v>0.746529</v>
      </c>
      <c r="S4893" s="1">
        <v>0.72884499999999997</v>
      </c>
      <c r="X4893" s="1">
        <v>0.746529</v>
      </c>
      <c r="Y4893" s="1">
        <v>0.76003299999999996</v>
      </c>
      <c r="Z4893">
        <f t="shared" si="384"/>
        <v>-1.350399999999996E-2</v>
      </c>
      <c r="AA4893">
        <f t="shared" si="380"/>
        <v>-1</v>
      </c>
      <c r="AB4893">
        <f t="shared" si="381"/>
        <v>1.350399999999996E-2</v>
      </c>
      <c r="AC4893">
        <f t="shared" si="382"/>
        <v>2101</v>
      </c>
      <c r="AD4893">
        <f t="shared" si="383"/>
        <v>-2101</v>
      </c>
    </row>
    <row r="4894" spans="1:30">
      <c r="A4894" t="s">
        <v>4772</v>
      </c>
      <c r="C4894" t="s">
        <v>12081</v>
      </c>
      <c r="E4894" t="s">
        <v>16855</v>
      </c>
      <c r="G4894" s="1">
        <v>38.567900000000002</v>
      </c>
      <c r="I4894" s="1">
        <v>35.326599999999999</v>
      </c>
      <c r="K4894" s="1">
        <v>35.326599999999999</v>
      </c>
      <c r="M4894" s="1">
        <v>35.326599999999999</v>
      </c>
      <c r="O4894" s="1">
        <v>35.326599999999999</v>
      </c>
      <c r="Q4894" s="1">
        <v>35.326599999999999</v>
      </c>
      <c r="S4894" s="1">
        <v>34.2288</v>
      </c>
      <c r="X4894" s="1">
        <v>35.326599999999999</v>
      </c>
      <c r="Y4894" s="1">
        <v>36.802799999999998</v>
      </c>
      <c r="Z4894">
        <f t="shared" si="384"/>
        <v>-1.4761999999999986</v>
      </c>
      <c r="AA4894">
        <f t="shared" si="380"/>
        <v>-1</v>
      </c>
      <c r="AB4894">
        <f t="shared" si="381"/>
        <v>1.4761999999999986</v>
      </c>
      <c r="AC4894">
        <f t="shared" si="382"/>
        <v>6436</v>
      </c>
      <c r="AD4894">
        <f t="shared" si="383"/>
        <v>-6436</v>
      </c>
    </row>
    <row r="4895" spans="1:30">
      <c r="A4895" t="s">
        <v>4773</v>
      </c>
      <c r="C4895" t="s">
        <v>12082</v>
      </c>
      <c r="E4895" t="s">
        <v>16856</v>
      </c>
      <c r="G4895" s="1">
        <v>0.46518199999999998</v>
      </c>
      <c r="I4895" s="1">
        <v>0.46451100000000001</v>
      </c>
      <c r="K4895" s="1">
        <v>0.46451100000000001</v>
      </c>
      <c r="M4895" s="1">
        <v>0.46451100000000001</v>
      </c>
      <c r="O4895" s="1">
        <v>0.46451100000000001</v>
      </c>
      <c r="Q4895" s="1">
        <v>0.46451100000000001</v>
      </c>
      <c r="S4895" s="1">
        <v>0.50285800000000003</v>
      </c>
      <c r="X4895" s="1">
        <v>0.46451100000000001</v>
      </c>
      <c r="Y4895" s="1">
        <v>0.52951599999999999</v>
      </c>
      <c r="Z4895">
        <f t="shared" si="384"/>
        <v>-6.5004999999999979E-2</v>
      </c>
      <c r="AA4895">
        <f t="shared" si="380"/>
        <v>-1</v>
      </c>
      <c r="AB4895">
        <f t="shared" si="381"/>
        <v>6.5004999999999979E-2</v>
      </c>
      <c r="AC4895">
        <f t="shared" si="382"/>
        <v>3921</v>
      </c>
      <c r="AD4895">
        <f t="shared" si="383"/>
        <v>-3921</v>
      </c>
    </row>
    <row r="4896" spans="1:30">
      <c r="A4896" t="s">
        <v>4774</v>
      </c>
      <c r="C4896" t="s">
        <v>12083</v>
      </c>
      <c r="E4896" t="s">
        <v>4774</v>
      </c>
      <c r="G4896" s="1">
        <v>4.2225000000000001</v>
      </c>
      <c r="I4896" s="1">
        <v>3.17049</v>
      </c>
      <c r="K4896" s="1">
        <v>3.17049</v>
      </c>
      <c r="M4896" s="1">
        <v>3.17049</v>
      </c>
      <c r="O4896" s="1">
        <v>3.17049</v>
      </c>
      <c r="Q4896" s="1">
        <v>3.17049</v>
      </c>
      <c r="S4896" s="1">
        <v>3.17049</v>
      </c>
      <c r="X4896" s="1">
        <v>3.17049</v>
      </c>
      <c r="Y4896" s="1">
        <v>3.17049</v>
      </c>
      <c r="Z4896">
        <f t="shared" si="384"/>
        <v>0</v>
      </c>
      <c r="AA4896">
        <f t="shared" si="380"/>
        <v>-1</v>
      </c>
      <c r="AB4896">
        <f t="shared" si="381"/>
        <v>0</v>
      </c>
      <c r="AC4896">
        <f t="shared" si="382"/>
        <v>1</v>
      </c>
      <c r="AD4896">
        <f t="shared" si="383"/>
        <v>-1</v>
      </c>
    </row>
    <row r="4897" spans="1:30">
      <c r="A4897" t="s">
        <v>4775</v>
      </c>
      <c r="C4897" t="s">
        <v>12084</v>
      </c>
      <c r="E4897" t="s">
        <v>4775</v>
      </c>
      <c r="G4897" s="1">
        <v>0.81516</v>
      </c>
      <c r="I4897" s="1">
        <v>0.81276400000000004</v>
      </c>
      <c r="K4897" s="1">
        <v>0.81276400000000004</v>
      </c>
      <c r="M4897" s="1">
        <v>0.81276400000000004</v>
      </c>
      <c r="O4897" s="1">
        <v>0.81276400000000004</v>
      </c>
      <c r="Q4897" s="1">
        <v>0.81276400000000004</v>
      </c>
      <c r="S4897" s="1">
        <v>0.81276400000000004</v>
      </c>
      <c r="X4897" s="1">
        <v>0.81276400000000004</v>
      </c>
      <c r="Y4897" s="1">
        <v>0.81276400000000004</v>
      </c>
      <c r="Z4897">
        <f t="shared" si="384"/>
        <v>0</v>
      </c>
      <c r="AA4897">
        <f t="shared" si="380"/>
        <v>-1</v>
      </c>
      <c r="AB4897">
        <f t="shared" si="381"/>
        <v>0</v>
      </c>
      <c r="AC4897">
        <f t="shared" si="382"/>
        <v>1</v>
      </c>
      <c r="AD4897">
        <f t="shared" si="383"/>
        <v>-1</v>
      </c>
    </row>
    <row r="4898" spans="1:30">
      <c r="A4898" t="s">
        <v>4776</v>
      </c>
      <c r="C4898" t="s">
        <v>12085</v>
      </c>
      <c r="E4898" t="s">
        <v>12085</v>
      </c>
      <c r="G4898" s="1">
        <v>12.7035</v>
      </c>
      <c r="I4898" s="1">
        <v>8.2037300000000002</v>
      </c>
      <c r="K4898" s="1">
        <v>8.2037300000000002</v>
      </c>
      <c r="M4898" s="1">
        <v>8.2037300000000002</v>
      </c>
      <c r="O4898" s="1">
        <v>8.2037300000000002</v>
      </c>
      <c r="Q4898" s="1">
        <v>8.2037300000000002</v>
      </c>
      <c r="S4898" s="1">
        <v>8.1428799999999999</v>
      </c>
      <c r="X4898" s="1">
        <v>8.2037300000000002</v>
      </c>
      <c r="Y4898" s="1">
        <v>10.856999999999999</v>
      </c>
      <c r="Z4898">
        <f t="shared" si="384"/>
        <v>-2.6532699999999991</v>
      </c>
      <c r="AA4898">
        <f t="shared" si="380"/>
        <v>-1</v>
      </c>
      <c r="AB4898">
        <f t="shared" si="381"/>
        <v>2.6532699999999991</v>
      </c>
      <c r="AC4898">
        <f t="shared" si="382"/>
        <v>6994</v>
      </c>
      <c r="AD4898">
        <f t="shared" si="383"/>
        <v>-6994</v>
      </c>
    </row>
    <row r="4899" spans="1:30">
      <c r="A4899" t="s">
        <v>4777</v>
      </c>
      <c r="C4899" t="s">
        <v>12086</v>
      </c>
      <c r="E4899" t="s">
        <v>12086</v>
      </c>
      <c r="G4899" s="1">
        <v>0.74438899999999997</v>
      </c>
      <c r="I4899" s="1">
        <v>0.76822800000000002</v>
      </c>
      <c r="K4899" s="1">
        <v>0.76822800000000002</v>
      </c>
      <c r="M4899" s="1">
        <v>0.76822800000000002</v>
      </c>
      <c r="O4899" s="1">
        <v>0.76822800000000002</v>
      </c>
      <c r="Q4899" s="1">
        <v>0.76822800000000002</v>
      </c>
      <c r="S4899" s="1">
        <v>0.77867200000000003</v>
      </c>
      <c r="X4899" s="1">
        <v>0.76822800000000002</v>
      </c>
      <c r="Y4899" s="1">
        <v>0.778312</v>
      </c>
      <c r="Z4899">
        <f t="shared" si="384"/>
        <v>-1.0083999999999982E-2</v>
      </c>
      <c r="AA4899">
        <f t="shared" si="380"/>
        <v>-1</v>
      </c>
      <c r="AB4899">
        <f t="shared" si="381"/>
        <v>1.0083999999999982E-2</v>
      </c>
      <c r="AC4899">
        <f t="shared" si="382"/>
        <v>1662</v>
      </c>
      <c r="AD4899">
        <f t="shared" si="383"/>
        <v>-1662</v>
      </c>
    </row>
    <row r="4900" spans="1:30">
      <c r="A4900" t="s">
        <v>4778</v>
      </c>
      <c r="C4900" t="s">
        <v>12087</v>
      </c>
      <c r="E4900" t="s">
        <v>12087</v>
      </c>
      <c r="G4900" s="1">
        <v>10.7096</v>
      </c>
      <c r="I4900" s="1">
        <v>5.9816200000000004</v>
      </c>
      <c r="K4900" s="1">
        <v>5.9816200000000004</v>
      </c>
      <c r="M4900" s="1">
        <v>5.9816200000000004</v>
      </c>
      <c r="O4900" s="1">
        <v>5.9816200000000004</v>
      </c>
      <c r="Q4900" s="1">
        <v>5.9816200000000004</v>
      </c>
      <c r="S4900" s="1">
        <v>9.7657299999999996</v>
      </c>
      <c r="X4900" s="1">
        <v>5.9816200000000004</v>
      </c>
      <c r="Y4900" s="1">
        <v>7.5870300000000004</v>
      </c>
      <c r="Z4900">
        <f t="shared" si="384"/>
        <v>-1.60541</v>
      </c>
      <c r="AA4900">
        <f t="shared" si="380"/>
        <v>-1</v>
      </c>
      <c r="AB4900">
        <f t="shared" si="381"/>
        <v>1.60541</v>
      </c>
      <c r="AC4900">
        <f t="shared" si="382"/>
        <v>6504</v>
      </c>
      <c r="AD4900">
        <f t="shared" si="383"/>
        <v>-6504</v>
      </c>
    </row>
    <row r="4901" spans="1:30">
      <c r="A4901" t="s">
        <v>4779</v>
      </c>
      <c r="C4901" t="s">
        <v>12088</v>
      </c>
      <c r="E4901" t="s">
        <v>12088</v>
      </c>
      <c r="G4901" s="1">
        <v>0.71642300000000003</v>
      </c>
      <c r="I4901" s="1">
        <v>0.74922599999999995</v>
      </c>
      <c r="K4901" s="1">
        <v>0.74922599999999995</v>
      </c>
      <c r="M4901" s="1">
        <v>0.74922599999999995</v>
      </c>
      <c r="O4901" s="1">
        <v>0.74922599999999995</v>
      </c>
      <c r="Q4901" s="1">
        <v>0.74922599999999995</v>
      </c>
      <c r="S4901" s="1">
        <v>0.73568199999999995</v>
      </c>
      <c r="X4901" s="1">
        <v>0.74922599999999995</v>
      </c>
      <c r="Y4901" s="1">
        <v>0.80445299999999997</v>
      </c>
      <c r="Z4901">
        <f t="shared" si="384"/>
        <v>-5.5227000000000026E-2</v>
      </c>
      <c r="AA4901">
        <f t="shared" si="380"/>
        <v>-1</v>
      </c>
      <c r="AB4901">
        <f t="shared" si="381"/>
        <v>5.5227000000000026E-2</v>
      </c>
      <c r="AC4901">
        <f t="shared" si="382"/>
        <v>3778</v>
      </c>
      <c r="AD4901">
        <f t="shared" si="383"/>
        <v>-3778</v>
      </c>
    </row>
    <row r="4902" spans="1:30">
      <c r="A4902" t="s">
        <v>1314</v>
      </c>
      <c r="C4902" t="s">
        <v>12089</v>
      </c>
      <c r="E4902" t="s">
        <v>12089</v>
      </c>
      <c r="G4902" s="1">
        <v>23.385300000000001</v>
      </c>
      <c r="I4902" s="1">
        <v>22.9041</v>
      </c>
      <c r="K4902" s="1">
        <v>22.9041</v>
      </c>
      <c r="M4902" s="1">
        <v>22.9041</v>
      </c>
      <c r="O4902" s="1">
        <v>22.9041</v>
      </c>
      <c r="Q4902" s="1">
        <v>22.9041</v>
      </c>
      <c r="S4902" s="1">
        <v>6.5789299999999997</v>
      </c>
      <c r="X4902" s="1">
        <v>22.9041</v>
      </c>
      <c r="Y4902" s="1">
        <v>6.5858699999999999</v>
      </c>
      <c r="Z4902">
        <f t="shared" si="384"/>
        <v>16.31823</v>
      </c>
      <c r="AA4902">
        <f t="shared" si="380"/>
        <v>1</v>
      </c>
      <c r="AB4902">
        <f t="shared" si="381"/>
        <v>16.31823</v>
      </c>
      <c r="AC4902">
        <f t="shared" si="382"/>
        <v>7858</v>
      </c>
      <c r="AD4902">
        <f t="shared" si="383"/>
        <v>7858</v>
      </c>
    </row>
    <row r="4903" spans="1:30">
      <c r="A4903" t="s">
        <v>1315</v>
      </c>
      <c r="C4903" t="s">
        <v>12090</v>
      </c>
      <c r="E4903" t="s">
        <v>12090</v>
      </c>
      <c r="G4903" s="1">
        <v>0.74316000000000004</v>
      </c>
      <c r="I4903" s="1">
        <v>0.75506399999999996</v>
      </c>
      <c r="K4903" s="1">
        <v>0.75506399999999996</v>
      </c>
      <c r="M4903" s="1">
        <v>0.75506399999999996</v>
      </c>
      <c r="O4903" s="1">
        <v>0.75506399999999996</v>
      </c>
      <c r="Q4903" s="1">
        <v>0.75506399999999996</v>
      </c>
      <c r="S4903" s="1">
        <v>0.83120099999999997</v>
      </c>
      <c r="X4903" s="1">
        <v>0.75506399999999996</v>
      </c>
      <c r="Y4903" s="1">
        <v>0.85840700000000003</v>
      </c>
      <c r="Z4903">
        <f t="shared" si="384"/>
        <v>-0.10334300000000007</v>
      </c>
      <c r="AA4903">
        <f t="shared" si="380"/>
        <v>-1</v>
      </c>
      <c r="AB4903">
        <f t="shared" si="381"/>
        <v>0.10334300000000007</v>
      </c>
      <c r="AC4903">
        <f t="shared" si="382"/>
        <v>4441</v>
      </c>
      <c r="AD4903">
        <f t="shared" si="383"/>
        <v>-4441</v>
      </c>
    </row>
    <row r="4904" spans="1:30">
      <c r="A4904" t="s">
        <v>4780</v>
      </c>
      <c r="C4904" t="s">
        <v>12091</v>
      </c>
      <c r="E4904" t="s">
        <v>12091</v>
      </c>
      <c r="G4904" s="1">
        <v>8.7559100000000001</v>
      </c>
      <c r="I4904" s="1">
        <v>12.4214</v>
      </c>
      <c r="K4904" s="1">
        <v>12.4214</v>
      </c>
      <c r="M4904" s="1">
        <v>12.4214</v>
      </c>
      <c r="O4904" s="1">
        <v>12.4214</v>
      </c>
      <c r="Q4904" s="1">
        <v>12.4214</v>
      </c>
      <c r="S4904" s="1">
        <v>13.8414</v>
      </c>
      <c r="X4904" s="1">
        <v>12.4214</v>
      </c>
      <c r="Y4904" s="1">
        <v>14.090299999999999</v>
      </c>
      <c r="Z4904">
        <f t="shared" si="384"/>
        <v>-1.6688999999999989</v>
      </c>
      <c r="AA4904">
        <f t="shared" si="380"/>
        <v>-1</v>
      </c>
      <c r="AB4904">
        <f t="shared" si="381"/>
        <v>1.6688999999999989</v>
      </c>
      <c r="AC4904">
        <f t="shared" si="382"/>
        <v>6547</v>
      </c>
      <c r="AD4904">
        <f t="shared" si="383"/>
        <v>-6547</v>
      </c>
    </row>
    <row r="4905" spans="1:30">
      <c r="A4905" t="s">
        <v>4781</v>
      </c>
      <c r="C4905" t="s">
        <v>12092</v>
      </c>
      <c r="E4905" t="s">
        <v>12092</v>
      </c>
      <c r="G4905" s="1">
        <v>0.63613500000000001</v>
      </c>
      <c r="I4905" s="1">
        <v>0.68590700000000004</v>
      </c>
      <c r="K4905" s="1">
        <v>0.68590700000000004</v>
      </c>
      <c r="M4905" s="1">
        <v>0.68590700000000004</v>
      </c>
      <c r="O4905" s="1">
        <v>0.68590700000000004</v>
      </c>
      <c r="Q4905" s="1">
        <v>0.68590700000000004</v>
      </c>
      <c r="S4905" s="1">
        <v>0.68556700000000004</v>
      </c>
      <c r="X4905" s="1">
        <v>0.68590700000000004</v>
      </c>
      <c r="Y4905" s="1">
        <v>0.74100699999999997</v>
      </c>
      <c r="Z4905">
        <f t="shared" si="384"/>
        <v>-5.5099999999999927E-2</v>
      </c>
      <c r="AA4905">
        <f t="shared" si="380"/>
        <v>-1</v>
      </c>
      <c r="AB4905">
        <f t="shared" si="381"/>
        <v>5.5099999999999927E-2</v>
      </c>
      <c r="AC4905">
        <f t="shared" si="382"/>
        <v>3777</v>
      </c>
      <c r="AD4905">
        <f t="shared" si="383"/>
        <v>-3777</v>
      </c>
    </row>
    <row r="4906" spans="1:30">
      <c r="A4906" t="s">
        <v>4782</v>
      </c>
      <c r="C4906" t="s">
        <v>12093</v>
      </c>
      <c r="E4906" t="s">
        <v>12093</v>
      </c>
      <c r="G4906" s="1">
        <v>5.00922</v>
      </c>
      <c r="I4906" s="1">
        <v>4.8885300000000003</v>
      </c>
      <c r="K4906" s="1">
        <v>4.8885300000000003</v>
      </c>
      <c r="M4906" s="1">
        <v>4.8885300000000003</v>
      </c>
      <c r="O4906" s="1">
        <v>4.8885300000000003</v>
      </c>
      <c r="Q4906" s="1">
        <v>4.8885300000000003</v>
      </c>
      <c r="S4906" s="1">
        <v>7.2399500000000003</v>
      </c>
      <c r="X4906" s="1">
        <v>4.8885300000000003</v>
      </c>
      <c r="Y4906" s="1">
        <v>5.43058</v>
      </c>
      <c r="Z4906">
        <f t="shared" si="384"/>
        <v>-0.5420499999999997</v>
      </c>
      <c r="AA4906">
        <f t="shared" si="380"/>
        <v>-1</v>
      </c>
      <c r="AB4906">
        <f t="shared" si="381"/>
        <v>0.5420499999999997</v>
      </c>
      <c r="AC4906">
        <f t="shared" si="382"/>
        <v>5438</v>
      </c>
      <c r="AD4906">
        <f t="shared" si="383"/>
        <v>-5438</v>
      </c>
    </row>
    <row r="4907" spans="1:30">
      <c r="A4907" t="s">
        <v>4783</v>
      </c>
      <c r="C4907" t="s">
        <v>12094</v>
      </c>
      <c r="E4907" t="s">
        <v>12094</v>
      </c>
      <c r="G4907" s="1">
        <v>0.74439</v>
      </c>
      <c r="I4907" s="1">
        <v>0.77051599999999998</v>
      </c>
      <c r="K4907" s="1">
        <v>0.77051599999999998</v>
      </c>
      <c r="M4907" s="1">
        <v>0.77051599999999998</v>
      </c>
      <c r="O4907" s="1">
        <v>0.77051599999999998</v>
      </c>
      <c r="Q4907" s="1">
        <v>0.77051599999999998</v>
      </c>
      <c r="S4907" s="1">
        <v>0.75801399999999997</v>
      </c>
      <c r="X4907" s="1">
        <v>0.77051599999999998</v>
      </c>
      <c r="Y4907" s="1">
        <v>0.79066899999999996</v>
      </c>
      <c r="Z4907">
        <f t="shared" si="384"/>
        <v>-2.0152999999999976E-2</v>
      </c>
      <c r="AA4907">
        <f t="shared" si="380"/>
        <v>-1</v>
      </c>
      <c r="AB4907">
        <f t="shared" si="381"/>
        <v>2.0152999999999976E-2</v>
      </c>
      <c r="AC4907">
        <f t="shared" si="382"/>
        <v>2631</v>
      </c>
      <c r="AD4907">
        <f t="shared" si="383"/>
        <v>-2631</v>
      </c>
    </row>
    <row r="4908" spans="1:30">
      <c r="A4908" t="s">
        <v>4784</v>
      </c>
      <c r="C4908" t="s">
        <v>12095</v>
      </c>
      <c r="E4908" t="s">
        <v>16857</v>
      </c>
      <c r="G4908" s="1">
        <v>17.744800000000001</v>
      </c>
      <c r="I4908" s="1">
        <v>14.505100000000001</v>
      </c>
      <c r="K4908" s="1">
        <v>14.505100000000001</v>
      </c>
      <c r="M4908" s="1">
        <v>14.505100000000001</v>
      </c>
      <c r="O4908" s="1">
        <v>14.505100000000001</v>
      </c>
      <c r="Q4908" s="1">
        <v>14.505100000000001</v>
      </c>
      <c r="S4908" s="1">
        <v>15.125400000000001</v>
      </c>
      <c r="X4908" s="1">
        <v>14.505100000000001</v>
      </c>
      <c r="Y4908" s="1">
        <v>17.126000000000001</v>
      </c>
      <c r="Z4908">
        <f t="shared" si="384"/>
        <v>-2.6209000000000007</v>
      </c>
      <c r="AA4908">
        <f t="shared" si="380"/>
        <v>-1</v>
      </c>
      <c r="AB4908">
        <f t="shared" si="381"/>
        <v>2.6209000000000007</v>
      </c>
      <c r="AC4908">
        <f t="shared" si="382"/>
        <v>6987</v>
      </c>
      <c r="AD4908">
        <f t="shared" si="383"/>
        <v>-6987</v>
      </c>
    </row>
    <row r="4909" spans="1:30">
      <c r="A4909" t="s">
        <v>4785</v>
      </c>
      <c r="C4909" t="s">
        <v>12096</v>
      </c>
      <c r="E4909" t="s">
        <v>16858</v>
      </c>
      <c r="G4909" s="1">
        <v>0.72247600000000001</v>
      </c>
      <c r="I4909" s="1">
        <v>0.72827600000000003</v>
      </c>
      <c r="K4909" s="1">
        <v>0.72827600000000003</v>
      </c>
      <c r="M4909" s="1">
        <v>0.72827600000000003</v>
      </c>
      <c r="O4909" s="1">
        <v>0.72827600000000003</v>
      </c>
      <c r="Q4909" s="1">
        <v>0.72827600000000003</v>
      </c>
      <c r="S4909" s="1">
        <v>0.71294500000000005</v>
      </c>
      <c r="X4909" s="1">
        <v>0.72827600000000003</v>
      </c>
      <c r="Y4909" s="1">
        <v>0.71673799999999999</v>
      </c>
      <c r="Z4909">
        <f t="shared" si="384"/>
        <v>1.1538000000000048E-2</v>
      </c>
      <c r="AA4909">
        <f t="shared" si="380"/>
        <v>1</v>
      </c>
      <c r="AB4909">
        <f t="shared" si="381"/>
        <v>1.1538000000000048E-2</v>
      </c>
      <c r="AC4909">
        <f t="shared" si="382"/>
        <v>1872</v>
      </c>
      <c r="AD4909">
        <f t="shared" si="383"/>
        <v>1872</v>
      </c>
    </row>
    <row r="4910" spans="1:30">
      <c r="A4910" t="s">
        <v>4786</v>
      </c>
      <c r="C4910" t="s">
        <v>12097</v>
      </c>
      <c r="E4910" t="s">
        <v>12097</v>
      </c>
      <c r="G4910" s="1">
        <v>3.6585100000000002</v>
      </c>
      <c r="I4910" s="1">
        <v>3.69618</v>
      </c>
      <c r="K4910" s="1">
        <v>3.69618</v>
      </c>
      <c r="M4910" s="1">
        <v>3.69618</v>
      </c>
      <c r="O4910" s="1">
        <v>3.69618</v>
      </c>
      <c r="Q4910" s="1">
        <v>3.69618</v>
      </c>
      <c r="S4910" s="1">
        <v>7.5113000000000003</v>
      </c>
      <c r="X4910" s="1">
        <v>3.69618</v>
      </c>
      <c r="Y4910" s="1">
        <v>3.1710199999999999</v>
      </c>
      <c r="Z4910">
        <f t="shared" si="384"/>
        <v>0.52516000000000007</v>
      </c>
      <c r="AA4910">
        <f t="shared" si="380"/>
        <v>1</v>
      </c>
      <c r="AB4910">
        <f t="shared" si="381"/>
        <v>0.52516000000000007</v>
      </c>
      <c r="AC4910">
        <f t="shared" si="382"/>
        <v>5407</v>
      </c>
      <c r="AD4910">
        <f t="shared" si="383"/>
        <v>5407</v>
      </c>
    </row>
    <row r="4911" spans="1:30">
      <c r="A4911" t="s">
        <v>4787</v>
      </c>
      <c r="C4911" t="s">
        <v>12098</v>
      </c>
      <c r="E4911" t="s">
        <v>12098</v>
      </c>
      <c r="G4911" s="1">
        <v>0.73044100000000001</v>
      </c>
      <c r="I4911" s="1">
        <v>0.67930299999999999</v>
      </c>
      <c r="K4911" s="1">
        <v>0.67930299999999999</v>
      </c>
      <c r="M4911" s="1">
        <v>0.67930299999999999</v>
      </c>
      <c r="O4911" s="1">
        <v>0.67930299999999999</v>
      </c>
      <c r="Q4911" s="1">
        <v>0.67930299999999999</v>
      </c>
      <c r="S4911" s="1">
        <v>0.66783000000000003</v>
      </c>
      <c r="X4911" s="1">
        <v>0.67930299999999999</v>
      </c>
      <c r="Y4911" s="1">
        <v>0.77152799999999999</v>
      </c>
      <c r="Z4911">
        <f t="shared" si="384"/>
        <v>-9.2225000000000001E-2</v>
      </c>
      <c r="AA4911">
        <f t="shared" si="380"/>
        <v>-1</v>
      </c>
      <c r="AB4911">
        <f t="shared" si="381"/>
        <v>9.2225000000000001E-2</v>
      </c>
      <c r="AC4911">
        <f t="shared" si="382"/>
        <v>4345</v>
      </c>
      <c r="AD4911">
        <f t="shared" si="383"/>
        <v>-4345</v>
      </c>
    </row>
    <row r="4912" spans="1:30">
      <c r="A4912" t="s">
        <v>4788</v>
      </c>
      <c r="C4912" t="s">
        <v>12099</v>
      </c>
      <c r="E4912" t="s">
        <v>16859</v>
      </c>
      <c r="G4912" s="1">
        <v>40.644500000000001</v>
      </c>
      <c r="I4912" s="1">
        <v>35.275300000000001</v>
      </c>
      <c r="K4912" s="1">
        <v>35.275300000000001</v>
      </c>
      <c r="M4912" s="1">
        <v>35.157800000000002</v>
      </c>
      <c r="O4912" s="1">
        <v>35.275300000000001</v>
      </c>
      <c r="Q4912" s="1">
        <v>35.275300000000001</v>
      </c>
      <c r="S4912" s="1">
        <v>35.801000000000002</v>
      </c>
      <c r="X4912" s="1">
        <v>35.275300000000001</v>
      </c>
      <c r="Y4912" s="1">
        <v>47.447499999999998</v>
      </c>
      <c r="Z4912">
        <f t="shared" si="384"/>
        <v>-12.172199999999997</v>
      </c>
      <c r="AA4912">
        <f t="shared" si="380"/>
        <v>-1</v>
      </c>
      <c r="AB4912">
        <f t="shared" si="381"/>
        <v>12.172199999999997</v>
      </c>
      <c r="AC4912">
        <f t="shared" si="382"/>
        <v>7768</v>
      </c>
      <c r="AD4912">
        <f t="shared" si="383"/>
        <v>-7768</v>
      </c>
    </row>
    <row r="4913" spans="1:30">
      <c r="A4913" t="s">
        <v>4789</v>
      </c>
      <c r="C4913" t="s">
        <v>12100</v>
      </c>
      <c r="E4913" t="s">
        <v>16860</v>
      </c>
      <c r="G4913" s="1">
        <v>0.55395300000000003</v>
      </c>
      <c r="I4913" s="1">
        <v>0.56823000000000001</v>
      </c>
      <c r="K4913" s="1">
        <v>0.56823000000000001</v>
      </c>
      <c r="M4913" s="1">
        <v>0.57656099999999999</v>
      </c>
      <c r="O4913" s="1">
        <v>0.56823000000000001</v>
      </c>
      <c r="Q4913" s="1">
        <v>0.56823000000000001</v>
      </c>
      <c r="S4913" s="1">
        <v>0.57254300000000002</v>
      </c>
      <c r="X4913" s="1">
        <v>0.56823000000000001</v>
      </c>
      <c r="Y4913" s="1">
        <v>0.62815200000000004</v>
      </c>
      <c r="Z4913">
        <f t="shared" si="384"/>
        <v>-5.9922000000000031E-2</v>
      </c>
      <c r="AA4913">
        <f t="shared" si="380"/>
        <v>-1</v>
      </c>
      <c r="AB4913">
        <f t="shared" si="381"/>
        <v>5.9922000000000031E-2</v>
      </c>
      <c r="AC4913">
        <f t="shared" si="382"/>
        <v>3853</v>
      </c>
      <c r="AD4913">
        <f t="shared" si="383"/>
        <v>-3853</v>
      </c>
    </row>
    <row r="4914" spans="1:30">
      <c r="A4914" t="s">
        <v>4790</v>
      </c>
      <c r="C4914" t="s">
        <v>12101</v>
      </c>
      <c r="E4914" t="s">
        <v>12101</v>
      </c>
      <c r="G4914" s="1">
        <v>21.836500000000001</v>
      </c>
      <c r="I4914" s="1">
        <v>21.2425</v>
      </c>
      <c r="K4914" s="1">
        <v>21.2425</v>
      </c>
      <c r="M4914" s="1">
        <v>21.2425</v>
      </c>
      <c r="O4914" s="1">
        <v>21.2425</v>
      </c>
      <c r="Q4914" s="1">
        <v>21.2425</v>
      </c>
      <c r="S4914" s="1">
        <v>15.976000000000001</v>
      </c>
      <c r="X4914" s="1">
        <v>21.2425</v>
      </c>
      <c r="Y4914" s="1">
        <v>15.976000000000001</v>
      </c>
      <c r="Z4914">
        <f t="shared" si="384"/>
        <v>5.2664999999999988</v>
      </c>
      <c r="AA4914">
        <f t="shared" si="380"/>
        <v>1</v>
      </c>
      <c r="AB4914">
        <f t="shared" si="381"/>
        <v>5.2664999999999988</v>
      </c>
      <c r="AC4914">
        <f t="shared" si="382"/>
        <v>7544</v>
      </c>
      <c r="AD4914">
        <f t="shared" si="383"/>
        <v>7544</v>
      </c>
    </row>
    <row r="4915" spans="1:30">
      <c r="A4915" t="s">
        <v>4791</v>
      </c>
      <c r="C4915" t="s">
        <v>12102</v>
      </c>
      <c r="E4915" t="s">
        <v>12102</v>
      </c>
      <c r="G4915" s="1">
        <v>0.57969099999999996</v>
      </c>
      <c r="I4915" s="1">
        <v>0.57004900000000003</v>
      </c>
      <c r="K4915" s="1">
        <v>0.57004900000000003</v>
      </c>
      <c r="M4915" s="1">
        <v>0.57004900000000003</v>
      </c>
      <c r="O4915" s="1">
        <v>0.57004900000000003</v>
      </c>
      <c r="Q4915" s="1">
        <v>0.57004900000000003</v>
      </c>
      <c r="S4915" s="1">
        <v>0.649061</v>
      </c>
      <c r="X4915" s="1">
        <v>0.57004900000000003</v>
      </c>
      <c r="Y4915" s="1">
        <v>0.649061</v>
      </c>
      <c r="Z4915">
        <f t="shared" si="384"/>
        <v>-7.9011999999999971E-2</v>
      </c>
      <c r="AA4915">
        <f t="shared" si="380"/>
        <v>-1</v>
      </c>
      <c r="AB4915">
        <f t="shared" si="381"/>
        <v>7.9011999999999971E-2</v>
      </c>
      <c r="AC4915">
        <f t="shared" si="382"/>
        <v>4092</v>
      </c>
      <c r="AD4915">
        <f t="shared" si="383"/>
        <v>-4092</v>
      </c>
    </row>
    <row r="4916" spans="1:30">
      <c r="A4916" t="s">
        <v>4792</v>
      </c>
      <c r="C4916" t="s">
        <v>12103</v>
      </c>
      <c r="E4916" t="s">
        <v>12103</v>
      </c>
      <c r="G4916" s="1">
        <v>16.696999999999999</v>
      </c>
      <c r="I4916" s="1">
        <v>15.1447</v>
      </c>
      <c r="K4916" s="1">
        <v>15.1447</v>
      </c>
      <c r="M4916" s="1">
        <v>15.1447</v>
      </c>
      <c r="O4916" s="1">
        <v>15.1447</v>
      </c>
      <c r="Q4916" s="1">
        <v>15.1447</v>
      </c>
      <c r="S4916" s="1">
        <v>18.959800000000001</v>
      </c>
      <c r="X4916" s="1">
        <v>15.1447</v>
      </c>
      <c r="Y4916" s="1">
        <v>14.3828</v>
      </c>
      <c r="Z4916">
        <f t="shared" si="384"/>
        <v>0.76190000000000069</v>
      </c>
      <c r="AA4916">
        <f t="shared" si="380"/>
        <v>1</v>
      </c>
      <c r="AB4916">
        <f t="shared" si="381"/>
        <v>0.76190000000000069</v>
      </c>
      <c r="AC4916">
        <f t="shared" si="382"/>
        <v>5976</v>
      </c>
      <c r="AD4916">
        <f t="shared" si="383"/>
        <v>5976</v>
      </c>
    </row>
    <row r="4917" spans="1:30">
      <c r="A4917" t="s">
        <v>4793</v>
      </c>
      <c r="C4917" t="s">
        <v>12104</v>
      </c>
      <c r="E4917" t="s">
        <v>12104</v>
      </c>
      <c r="G4917" s="1">
        <v>0.53278700000000001</v>
      </c>
      <c r="I4917" s="1">
        <v>0.53080099999999997</v>
      </c>
      <c r="K4917" s="1">
        <v>0.53080099999999997</v>
      </c>
      <c r="M4917" s="1">
        <v>0.53080099999999997</v>
      </c>
      <c r="O4917" s="1">
        <v>0.53080099999999997</v>
      </c>
      <c r="Q4917" s="1">
        <v>0.53080099999999997</v>
      </c>
      <c r="S4917" s="1">
        <v>0.52002800000000005</v>
      </c>
      <c r="X4917" s="1">
        <v>0.53080099999999997</v>
      </c>
      <c r="Y4917" s="1">
        <v>0.61187999999999998</v>
      </c>
      <c r="Z4917">
        <f t="shared" si="384"/>
        <v>-8.1079000000000012E-2</v>
      </c>
      <c r="AA4917">
        <f t="shared" si="380"/>
        <v>-1</v>
      </c>
      <c r="AB4917">
        <f t="shared" si="381"/>
        <v>8.1079000000000012E-2</v>
      </c>
      <c r="AC4917">
        <f t="shared" si="382"/>
        <v>4114</v>
      </c>
      <c r="AD4917">
        <f t="shared" si="383"/>
        <v>-4114</v>
      </c>
    </row>
    <row r="4918" spans="1:30">
      <c r="A4918" t="s">
        <v>4794</v>
      </c>
      <c r="C4918" t="s">
        <v>12105</v>
      </c>
      <c r="E4918" t="s">
        <v>12105</v>
      </c>
      <c r="G4918" s="1">
        <v>19.2819</v>
      </c>
      <c r="I4918" s="1">
        <v>19.2819</v>
      </c>
      <c r="K4918" s="1">
        <v>19.2819</v>
      </c>
      <c r="M4918" s="1">
        <v>19.2819</v>
      </c>
      <c r="O4918" s="1">
        <v>19.2819</v>
      </c>
      <c r="Q4918" s="1">
        <v>19.2819</v>
      </c>
      <c r="S4918" s="1">
        <v>19.2819</v>
      </c>
      <c r="X4918" s="1">
        <v>19.2819</v>
      </c>
      <c r="Y4918" s="1">
        <v>19.728000000000002</v>
      </c>
      <c r="Z4918">
        <f t="shared" si="384"/>
        <v>-0.44610000000000127</v>
      </c>
      <c r="AA4918">
        <f t="shared" si="380"/>
        <v>-1</v>
      </c>
      <c r="AB4918">
        <f t="shared" si="381"/>
        <v>0.44610000000000127</v>
      </c>
      <c r="AC4918">
        <f t="shared" si="382"/>
        <v>5305</v>
      </c>
      <c r="AD4918">
        <f t="shared" si="383"/>
        <v>-5305</v>
      </c>
    </row>
    <row r="4919" spans="1:30">
      <c r="A4919" t="s">
        <v>4795</v>
      </c>
      <c r="C4919" t="s">
        <v>12106</v>
      </c>
      <c r="E4919" t="s">
        <v>12106</v>
      </c>
      <c r="G4919" s="1">
        <v>0.78010299999999999</v>
      </c>
      <c r="I4919" s="1">
        <v>0.78010299999999999</v>
      </c>
      <c r="K4919" s="1">
        <v>0.78010299999999999</v>
      </c>
      <c r="M4919" s="1">
        <v>0.78010299999999999</v>
      </c>
      <c r="O4919" s="1">
        <v>0.78010299999999999</v>
      </c>
      <c r="Q4919" s="1">
        <v>0.78010299999999999</v>
      </c>
      <c r="S4919" s="1">
        <v>0.78010299999999999</v>
      </c>
      <c r="X4919" s="1">
        <v>0.78010299999999999</v>
      </c>
      <c r="Y4919" s="1">
        <v>0.78993500000000005</v>
      </c>
      <c r="Z4919">
        <f t="shared" si="384"/>
        <v>-9.8320000000000629E-3</v>
      </c>
      <c r="AA4919">
        <f t="shared" si="380"/>
        <v>-1</v>
      </c>
      <c r="AB4919">
        <f t="shared" si="381"/>
        <v>9.8320000000000629E-3</v>
      </c>
      <c r="AC4919">
        <f t="shared" si="382"/>
        <v>1610</v>
      </c>
      <c r="AD4919">
        <f t="shared" si="383"/>
        <v>-1610</v>
      </c>
    </row>
    <row r="4920" spans="1:30">
      <c r="A4920" t="s">
        <v>4796</v>
      </c>
      <c r="C4920" t="s">
        <v>12107</v>
      </c>
      <c r="E4920" t="s">
        <v>12107</v>
      </c>
      <c r="G4920" s="1">
        <v>3.0695800000000002</v>
      </c>
      <c r="I4920" s="1">
        <v>0.80603400000000003</v>
      </c>
      <c r="K4920" s="1">
        <v>0.80603400000000003</v>
      </c>
      <c r="M4920" s="1">
        <v>0.80603400000000003</v>
      </c>
      <c r="O4920" s="1">
        <v>0.80603400000000003</v>
      </c>
      <c r="Q4920" s="1">
        <v>0.80603400000000003</v>
      </c>
      <c r="S4920" s="1">
        <v>0.67537999999999998</v>
      </c>
      <c r="X4920" s="1">
        <v>0.80603400000000003</v>
      </c>
      <c r="Y4920" s="1">
        <v>0.67537999999999998</v>
      </c>
      <c r="Z4920">
        <f t="shared" si="384"/>
        <v>0.13065400000000005</v>
      </c>
      <c r="AA4920">
        <f t="shared" si="380"/>
        <v>1</v>
      </c>
      <c r="AB4920">
        <f t="shared" si="381"/>
        <v>0.13065400000000005</v>
      </c>
      <c r="AC4920">
        <f t="shared" si="382"/>
        <v>4622</v>
      </c>
      <c r="AD4920">
        <f t="shared" si="383"/>
        <v>4622</v>
      </c>
    </row>
    <row r="4921" spans="1:30">
      <c r="A4921" t="s">
        <v>4797</v>
      </c>
      <c r="C4921" t="s">
        <v>12108</v>
      </c>
      <c r="E4921" t="s">
        <v>12108</v>
      </c>
      <c r="G4921" s="1">
        <v>0.85032700000000006</v>
      </c>
      <c r="I4921" s="1">
        <v>0.86150599999999999</v>
      </c>
      <c r="K4921" s="1">
        <v>0.86150599999999999</v>
      </c>
      <c r="M4921" s="1">
        <v>0.86150599999999999</v>
      </c>
      <c r="O4921" s="1">
        <v>0.86150599999999999</v>
      </c>
      <c r="Q4921" s="1">
        <v>0.86150599999999999</v>
      </c>
      <c r="S4921" s="1">
        <v>0.88950600000000002</v>
      </c>
      <c r="X4921" s="1">
        <v>0.86150599999999999</v>
      </c>
      <c r="Y4921" s="1">
        <v>0.88950600000000002</v>
      </c>
      <c r="Z4921">
        <f t="shared" si="384"/>
        <v>-2.8000000000000025E-2</v>
      </c>
      <c r="AA4921">
        <f t="shared" si="380"/>
        <v>-1</v>
      </c>
      <c r="AB4921">
        <f t="shared" si="381"/>
        <v>2.8000000000000025E-2</v>
      </c>
      <c r="AC4921">
        <f t="shared" si="382"/>
        <v>3070</v>
      </c>
      <c r="AD4921">
        <f t="shared" si="383"/>
        <v>-3070</v>
      </c>
    </row>
    <row r="4922" spans="1:30">
      <c r="A4922" t="s">
        <v>4798</v>
      </c>
      <c r="C4922" t="s">
        <v>12109</v>
      </c>
      <c r="E4922" t="s">
        <v>12109</v>
      </c>
      <c r="G4922" s="1">
        <v>8.5285799999999998</v>
      </c>
      <c r="I4922" s="1">
        <v>7.1321000000000003</v>
      </c>
      <c r="K4922" s="1">
        <v>7.1321000000000003</v>
      </c>
      <c r="M4922" s="1">
        <v>7.1321000000000003</v>
      </c>
      <c r="O4922" s="1">
        <v>7.1321000000000003</v>
      </c>
      <c r="Q4922" s="1">
        <v>7.1321000000000003</v>
      </c>
      <c r="S4922" s="1">
        <v>6.6600099999999998</v>
      </c>
      <c r="X4922" s="1">
        <v>7.1321000000000003</v>
      </c>
      <c r="Y4922" s="1">
        <v>7.5872200000000003</v>
      </c>
      <c r="Z4922">
        <f t="shared" si="384"/>
        <v>-0.45511999999999997</v>
      </c>
      <c r="AA4922">
        <f t="shared" si="380"/>
        <v>-1</v>
      </c>
      <c r="AB4922">
        <f t="shared" si="381"/>
        <v>0.45511999999999997</v>
      </c>
      <c r="AC4922">
        <f t="shared" si="382"/>
        <v>5312</v>
      </c>
      <c r="AD4922">
        <f t="shared" si="383"/>
        <v>-5312</v>
      </c>
    </row>
    <row r="4923" spans="1:30">
      <c r="A4923" t="s">
        <v>4799</v>
      </c>
      <c r="C4923" t="s">
        <v>14</v>
      </c>
      <c r="E4923" t="s">
        <v>14</v>
      </c>
      <c r="G4923" s="1">
        <v>0.67742100000000005</v>
      </c>
      <c r="I4923" s="1">
        <v>0.68270600000000004</v>
      </c>
      <c r="K4923" s="1">
        <v>0.68270600000000004</v>
      </c>
      <c r="M4923" s="1">
        <v>0.68270600000000004</v>
      </c>
      <c r="O4923" s="1">
        <v>0.68270600000000004</v>
      </c>
      <c r="Q4923" s="1">
        <v>0.68270600000000004</v>
      </c>
      <c r="S4923" s="1">
        <v>0.71006899999999995</v>
      </c>
      <c r="X4923" s="1">
        <v>0.68270600000000004</v>
      </c>
      <c r="Y4923" s="1">
        <v>0.68281899999999995</v>
      </c>
      <c r="Z4923">
        <f t="shared" si="384"/>
        <v>-1.1299999999991872E-4</v>
      </c>
      <c r="AA4923">
        <f t="shared" si="380"/>
        <v>-1</v>
      </c>
      <c r="AB4923">
        <f t="shared" si="381"/>
        <v>1.1299999999991872E-4</v>
      </c>
      <c r="AC4923">
        <f t="shared" si="382"/>
        <v>676</v>
      </c>
      <c r="AD4923">
        <f t="shared" si="383"/>
        <v>-676</v>
      </c>
    </row>
    <row r="4924" spans="1:30">
      <c r="A4924" t="s">
        <v>4800</v>
      </c>
      <c r="C4924" t="s">
        <v>12110</v>
      </c>
      <c r="E4924" t="s">
        <v>16861</v>
      </c>
      <c r="G4924" s="1">
        <v>15.107699999999999</v>
      </c>
      <c r="I4924" s="1">
        <v>15.135999999999999</v>
      </c>
      <c r="K4924" s="1">
        <v>15.135999999999999</v>
      </c>
      <c r="M4924" s="1">
        <v>15.135999999999999</v>
      </c>
      <c r="O4924" s="1">
        <v>15.135999999999999</v>
      </c>
      <c r="Q4924" s="1">
        <v>15.135999999999999</v>
      </c>
      <c r="S4924" s="1">
        <v>16.556000000000001</v>
      </c>
      <c r="X4924" s="1">
        <v>15.135999999999999</v>
      </c>
      <c r="Y4924" s="1">
        <v>14.493600000000001</v>
      </c>
      <c r="Z4924">
        <f t="shared" si="384"/>
        <v>0.64239999999999853</v>
      </c>
      <c r="AA4924">
        <f t="shared" si="380"/>
        <v>1</v>
      </c>
      <c r="AB4924">
        <f t="shared" si="381"/>
        <v>0.64239999999999853</v>
      </c>
      <c r="AC4924">
        <f t="shared" si="382"/>
        <v>5841</v>
      </c>
      <c r="AD4924">
        <f t="shared" si="383"/>
        <v>5841</v>
      </c>
    </row>
    <row r="4925" spans="1:30">
      <c r="A4925" t="s">
        <v>4801</v>
      </c>
      <c r="C4925" t="s">
        <v>12111</v>
      </c>
      <c r="E4925" t="s">
        <v>16862</v>
      </c>
      <c r="G4925" s="1">
        <v>0.67477399999999998</v>
      </c>
      <c r="I4925" s="1">
        <v>0.67847900000000005</v>
      </c>
      <c r="K4925" s="1">
        <v>0.67847900000000005</v>
      </c>
      <c r="M4925" s="1">
        <v>0.67847900000000005</v>
      </c>
      <c r="O4925" s="1">
        <v>0.67847900000000005</v>
      </c>
      <c r="Q4925" s="1">
        <v>0.67847900000000005</v>
      </c>
      <c r="S4925" s="1">
        <v>0.67817400000000005</v>
      </c>
      <c r="X4925" s="1">
        <v>0.67847900000000005</v>
      </c>
      <c r="Y4925" s="1">
        <v>0.76626000000000005</v>
      </c>
      <c r="Z4925">
        <f t="shared" si="384"/>
        <v>-8.7780999999999998E-2</v>
      </c>
      <c r="AA4925">
        <f t="shared" si="380"/>
        <v>-1</v>
      </c>
      <c r="AB4925">
        <f t="shared" si="381"/>
        <v>8.7780999999999998E-2</v>
      </c>
      <c r="AC4925">
        <f t="shared" si="382"/>
        <v>4202</v>
      </c>
      <c r="AD4925">
        <f t="shared" si="383"/>
        <v>-4202</v>
      </c>
    </row>
    <row r="4926" spans="1:30">
      <c r="A4926" t="s">
        <v>4802</v>
      </c>
      <c r="C4926" t="s">
        <v>4802</v>
      </c>
      <c r="E4926" t="s">
        <v>4802</v>
      </c>
      <c r="G4926" s="1">
        <v>28.188400000000001</v>
      </c>
      <c r="I4926" s="1">
        <v>28.188400000000001</v>
      </c>
      <c r="K4926" s="1">
        <v>28.188400000000001</v>
      </c>
      <c r="M4926" s="1">
        <v>28.188400000000001</v>
      </c>
      <c r="O4926" s="1">
        <v>28.188400000000001</v>
      </c>
      <c r="Q4926" s="1">
        <v>28.188400000000001</v>
      </c>
      <c r="S4926" s="1">
        <v>46.5959</v>
      </c>
      <c r="X4926" s="1">
        <v>28.188400000000001</v>
      </c>
      <c r="Y4926" s="1">
        <v>28.188400000000001</v>
      </c>
      <c r="Z4926">
        <f t="shared" si="384"/>
        <v>0</v>
      </c>
      <c r="AA4926">
        <f t="shared" si="380"/>
        <v>-1</v>
      </c>
      <c r="AB4926">
        <f t="shared" si="381"/>
        <v>0</v>
      </c>
      <c r="AC4926">
        <f t="shared" si="382"/>
        <v>1</v>
      </c>
      <c r="AD4926">
        <f t="shared" si="383"/>
        <v>-1</v>
      </c>
    </row>
    <row r="4927" spans="1:30">
      <c r="A4927" t="s">
        <v>4803</v>
      </c>
      <c r="C4927" t="s">
        <v>4803</v>
      </c>
      <c r="E4927" t="s">
        <v>4803</v>
      </c>
      <c r="G4927" s="1">
        <v>0.51683699999999999</v>
      </c>
      <c r="I4927" s="1">
        <v>0.51683699999999999</v>
      </c>
      <c r="K4927" s="1">
        <v>0.51683699999999999</v>
      </c>
      <c r="M4927" s="1">
        <v>0.51683699999999999</v>
      </c>
      <c r="O4927" s="1">
        <v>0.51683699999999999</v>
      </c>
      <c r="Q4927" s="1">
        <v>0.51683699999999999</v>
      </c>
      <c r="S4927" s="1">
        <v>0.50459799999999999</v>
      </c>
      <c r="X4927" s="1">
        <v>0.51683699999999999</v>
      </c>
      <c r="Y4927" s="1">
        <v>0.51683699999999999</v>
      </c>
      <c r="Z4927">
        <f t="shared" si="384"/>
        <v>0</v>
      </c>
      <c r="AA4927">
        <f t="shared" si="380"/>
        <v>-1</v>
      </c>
      <c r="AB4927">
        <f t="shared" si="381"/>
        <v>0</v>
      </c>
      <c r="AC4927">
        <f t="shared" si="382"/>
        <v>1</v>
      </c>
      <c r="AD4927">
        <f t="shared" si="383"/>
        <v>-1</v>
      </c>
    </row>
    <row r="4928" spans="1:30">
      <c r="A4928" t="s">
        <v>4804</v>
      </c>
      <c r="C4928" t="s">
        <v>12112</v>
      </c>
      <c r="E4928" t="s">
        <v>12112</v>
      </c>
      <c r="G4928" s="1">
        <v>23.528700000000001</v>
      </c>
      <c r="I4928" s="1">
        <v>21.150099999999998</v>
      </c>
      <c r="K4928" s="1">
        <v>21.150099999999998</v>
      </c>
      <c r="M4928" s="1">
        <v>21.150099999999998</v>
      </c>
      <c r="O4928" s="1">
        <v>21.150099999999998</v>
      </c>
      <c r="Q4928" s="1">
        <v>21.150099999999998</v>
      </c>
      <c r="S4928" s="1">
        <v>21.150099999999998</v>
      </c>
      <c r="X4928" s="1">
        <v>21.150099999999998</v>
      </c>
      <c r="Y4928" s="1">
        <v>21.2471</v>
      </c>
      <c r="Z4928">
        <f t="shared" si="384"/>
        <v>-9.7000000000001307E-2</v>
      </c>
      <c r="AA4928">
        <f t="shared" si="380"/>
        <v>-1</v>
      </c>
      <c r="AB4928">
        <f t="shared" si="381"/>
        <v>9.7000000000001307E-2</v>
      </c>
      <c r="AC4928">
        <f t="shared" si="382"/>
        <v>4387</v>
      </c>
      <c r="AD4928">
        <f t="shared" si="383"/>
        <v>-4387</v>
      </c>
    </row>
    <row r="4929" spans="1:30">
      <c r="A4929" t="s">
        <v>4805</v>
      </c>
      <c r="C4929" t="s">
        <v>12113</v>
      </c>
      <c r="E4929" t="s">
        <v>12113</v>
      </c>
      <c r="G4929" s="1">
        <v>0.66911799999999999</v>
      </c>
      <c r="I4929" s="1">
        <v>0.69116900000000003</v>
      </c>
      <c r="K4929" s="1">
        <v>0.69116900000000003</v>
      </c>
      <c r="M4929" s="1">
        <v>0.69116900000000003</v>
      </c>
      <c r="O4929" s="1">
        <v>0.69116900000000003</v>
      </c>
      <c r="Q4929" s="1">
        <v>0.69116900000000003</v>
      </c>
      <c r="S4929" s="1">
        <v>0.69116900000000003</v>
      </c>
      <c r="X4929" s="1">
        <v>0.69116900000000003</v>
      </c>
      <c r="Y4929" s="1">
        <v>0.711866</v>
      </c>
      <c r="Z4929">
        <f t="shared" si="384"/>
        <v>-2.0696999999999965E-2</v>
      </c>
      <c r="AA4929">
        <f t="shared" si="380"/>
        <v>-1</v>
      </c>
      <c r="AB4929">
        <f t="shared" si="381"/>
        <v>2.0696999999999965E-2</v>
      </c>
      <c r="AC4929">
        <f t="shared" si="382"/>
        <v>2657</v>
      </c>
      <c r="AD4929">
        <f t="shared" si="383"/>
        <v>-2657</v>
      </c>
    </row>
    <row r="4930" spans="1:30">
      <c r="A4930" t="s">
        <v>4806</v>
      </c>
      <c r="C4930" t="s">
        <v>12114</v>
      </c>
      <c r="E4930" t="s">
        <v>16863</v>
      </c>
      <c r="G4930" s="1">
        <v>52.8279</v>
      </c>
      <c r="I4930" s="1">
        <v>50.637999999999998</v>
      </c>
      <c r="K4930" s="1">
        <v>50.637999999999998</v>
      </c>
      <c r="M4930" s="1">
        <v>50.637999999999998</v>
      </c>
      <c r="O4930" s="1">
        <v>50.637999999999998</v>
      </c>
      <c r="Q4930" s="1">
        <v>50.637999999999998</v>
      </c>
      <c r="S4930" s="1">
        <v>53.808500000000002</v>
      </c>
      <c r="X4930" s="1">
        <v>50.637999999999998</v>
      </c>
      <c r="Y4930" s="1">
        <v>55.318800000000003</v>
      </c>
      <c r="Z4930">
        <f t="shared" si="384"/>
        <v>-4.680800000000005</v>
      </c>
      <c r="AA4930">
        <f t="shared" si="380"/>
        <v>-1</v>
      </c>
      <c r="AB4930">
        <f t="shared" si="381"/>
        <v>4.680800000000005</v>
      </c>
      <c r="AC4930">
        <f t="shared" si="382"/>
        <v>7503</v>
      </c>
      <c r="AD4930">
        <f t="shared" si="383"/>
        <v>-7503</v>
      </c>
    </row>
    <row r="4931" spans="1:30">
      <c r="A4931" t="s">
        <v>4807</v>
      </c>
      <c r="C4931" t="s">
        <v>12115</v>
      </c>
      <c r="E4931" t="s">
        <v>16864</v>
      </c>
      <c r="G4931" s="1">
        <v>0.55439099999999997</v>
      </c>
      <c r="I4931" s="1">
        <v>0.55635999999999997</v>
      </c>
      <c r="K4931" s="1">
        <v>0.55635999999999997</v>
      </c>
      <c r="M4931" s="1">
        <v>0.55635999999999997</v>
      </c>
      <c r="O4931" s="1">
        <v>0.55635999999999997</v>
      </c>
      <c r="Q4931" s="1">
        <v>0.55635999999999997</v>
      </c>
      <c r="S4931" s="1">
        <v>0.48845499999999997</v>
      </c>
      <c r="X4931" s="1">
        <v>0.55635999999999997</v>
      </c>
      <c r="Y4931" s="1">
        <v>0.56496000000000002</v>
      </c>
      <c r="Z4931">
        <f t="shared" si="384"/>
        <v>-8.600000000000052E-3</v>
      </c>
      <c r="AA4931">
        <f t="shared" ref="AA4931:AA4994" si="385">IF(Z4931&gt;0,1,-1)</f>
        <v>-1</v>
      </c>
      <c r="AB4931">
        <f t="shared" ref="AB4931:AB4994" si="386">ABS(Z4931)</f>
        <v>8.600000000000052E-3</v>
      </c>
      <c r="AC4931">
        <f t="shared" ref="AC4931:AC4994" si="387">RANK(AB4931,$AB$2:$AB$8001,1)</f>
        <v>1513</v>
      </c>
      <c r="AD4931">
        <f t="shared" ref="AD4931:AD4994" si="388">AC4931*AA4931</f>
        <v>-1513</v>
      </c>
    </row>
    <row r="4932" spans="1:30">
      <c r="A4932" t="s">
        <v>4808</v>
      </c>
      <c r="C4932" t="s">
        <v>12116</v>
      </c>
      <c r="E4932" t="s">
        <v>12116</v>
      </c>
      <c r="G4932" s="1">
        <v>28.0457</v>
      </c>
      <c r="I4932" s="1">
        <v>28.0457</v>
      </c>
      <c r="K4932" s="1">
        <v>28.0457</v>
      </c>
      <c r="M4932" s="1">
        <v>28.0457</v>
      </c>
      <c r="O4932" s="1">
        <v>28.0457</v>
      </c>
      <c r="Q4932" s="1">
        <v>28.0457</v>
      </c>
      <c r="S4932" s="1">
        <v>58.0319</v>
      </c>
      <c r="X4932" s="1">
        <v>28.0457</v>
      </c>
      <c r="Y4932" s="1">
        <v>26.422899999999998</v>
      </c>
      <c r="Z4932">
        <f t="shared" ref="Z4932:Z4995" si="389">X4932-Y4932</f>
        <v>1.6228000000000016</v>
      </c>
      <c r="AA4932">
        <f t="shared" si="385"/>
        <v>1</v>
      </c>
      <c r="AB4932">
        <f t="shared" si="386"/>
        <v>1.6228000000000016</v>
      </c>
      <c r="AC4932">
        <f t="shared" si="387"/>
        <v>6514</v>
      </c>
      <c r="AD4932">
        <f t="shared" si="388"/>
        <v>6514</v>
      </c>
    </row>
    <row r="4933" spans="1:30">
      <c r="A4933" t="s">
        <v>4809</v>
      </c>
      <c r="C4933" t="s">
        <v>12117</v>
      </c>
      <c r="E4933" t="s">
        <v>12117</v>
      </c>
      <c r="G4933" s="1">
        <v>0.52429099999999995</v>
      </c>
      <c r="I4933" s="1">
        <v>0.52429099999999995</v>
      </c>
      <c r="K4933" s="1">
        <v>0.52429099999999995</v>
      </c>
      <c r="M4933" s="1">
        <v>0.52429099999999995</v>
      </c>
      <c r="O4933" s="1">
        <v>0.52429099999999995</v>
      </c>
      <c r="Q4933" s="1">
        <v>0.52429099999999995</v>
      </c>
      <c r="S4933" s="1">
        <v>0.55791800000000003</v>
      </c>
      <c r="X4933" s="1">
        <v>0.52429099999999995</v>
      </c>
      <c r="Y4933" s="1">
        <v>0.53725599999999996</v>
      </c>
      <c r="Z4933">
        <f t="shared" si="389"/>
        <v>-1.2965000000000004E-2</v>
      </c>
      <c r="AA4933">
        <f t="shared" si="385"/>
        <v>-1</v>
      </c>
      <c r="AB4933">
        <f t="shared" si="386"/>
        <v>1.2965000000000004E-2</v>
      </c>
      <c r="AC4933">
        <f t="shared" si="387"/>
        <v>1987</v>
      </c>
      <c r="AD4933">
        <f t="shared" si="388"/>
        <v>-1987</v>
      </c>
    </row>
    <row r="4934" spans="1:30">
      <c r="A4934" t="s">
        <v>4810</v>
      </c>
      <c r="C4934" t="s">
        <v>12118</v>
      </c>
      <c r="E4934" t="s">
        <v>16865</v>
      </c>
      <c r="G4934" s="1">
        <v>87.311000000000007</v>
      </c>
      <c r="I4934" s="1">
        <v>77.311199999999999</v>
      </c>
      <c r="K4934" s="1">
        <v>77.311199999999999</v>
      </c>
      <c r="M4934" s="1">
        <v>77.311199999999999</v>
      </c>
      <c r="O4934" s="1">
        <v>77.311199999999999</v>
      </c>
      <c r="Q4934" s="1">
        <v>77.311199999999999</v>
      </c>
      <c r="S4934" s="1">
        <v>78.516599999999997</v>
      </c>
      <c r="X4934" s="1">
        <v>77.311199999999999</v>
      </c>
      <c r="Y4934" s="1">
        <v>82.393299999999996</v>
      </c>
      <c r="Z4934">
        <f t="shared" si="389"/>
        <v>-5.082099999999997</v>
      </c>
      <c r="AA4934">
        <f t="shared" si="385"/>
        <v>-1</v>
      </c>
      <c r="AB4934">
        <f t="shared" si="386"/>
        <v>5.082099999999997</v>
      </c>
      <c r="AC4934">
        <f t="shared" si="387"/>
        <v>7534</v>
      </c>
      <c r="AD4934">
        <f t="shared" si="388"/>
        <v>-7534</v>
      </c>
    </row>
    <row r="4935" spans="1:30">
      <c r="A4935" t="s">
        <v>4811</v>
      </c>
      <c r="C4935" t="s">
        <v>12119</v>
      </c>
      <c r="E4935" t="s">
        <v>16866</v>
      </c>
      <c r="G4935" s="1">
        <v>0.491311</v>
      </c>
      <c r="I4935" s="1">
        <v>0.51977899999999999</v>
      </c>
      <c r="K4935" s="1">
        <v>0.51977899999999999</v>
      </c>
      <c r="M4935" s="1">
        <v>0.51977899999999999</v>
      </c>
      <c r="O4935" s="1">
        <v>0.51977899999999999</v>
      </c>
      <c r="Q4935" s="1">
        <v>0.51977899999999999</v>
      </c>
      <c r="S4935" s="1">
        <v>0.50211499999999998</v>
      </c>
      <c r="X4935" s="1">
        <v>0.51977899999999999</v>
      </c>
      <c r="Y4935" s="1">
        <v>0.47780400000000001</v>
      </c>
      <c r="Z4935">
        <f t="shared" si="389"/>
        <v>4.1974999999999985E-2</v>
      </c>
      <c r="AA4935">
        <f t="shared" si="385"/>
        <v>1</v>
      </c>
      <c r="AB4935">
        <f t="shared" si="386"/>
        <v>4.1974999999999985E-2</v>
      </c>
      <c r="AC4935">
        <f t="shared" si="387"/>
        <v>3570</v>
      </c>
      <c r="AD4935">
        <f t="shared" si="388"/>
        <v>3570</v>
      </c>
    </row>
    <row r="4936" spans="1:30">
      <c r="A4936" t="s">
        <v>4812</v>
      </c>
      <c r="C4936" t="s">
        <v>12120</v>
      </c>
      <c r="E4936" t="s">
        <v>12120</v>
      </c>
      <c r="G4936" s="1">
        <v>48.307899999999997</v>
      </c>
      <c r="I4936" s="1">
        <v>36.318899999999999</v>
      </c>
      <c r="K4936" s="1">
        <v>36.318899999999999</v>
      </c>
      <c r="M4936" s="1">
        <v>36.318899999999999</v>
      </c>
      <c r="O4936" s="1">
        <v>36.318899999999999</v>
      </c>
      <c r="Q4936" s="1">
        <v>36.318899999999999</v>
      </c>
      <c r="S4936" s="1">
        <v>36.452800000000003</v>
      </c>
      <c r="X4936" s="1">
        <v>36.318899999999999</v>
      </c>
      <c r="Y4936" s="1">
        <v>38.866999999999997</v>
      </c>
      <c r="Z4936">
        <f t="shared" si="389"/>
        <v>-2.548099999999998</v>
      </c>
      <c r="AA4936">
        <f t="shared" si="385"/>
        <v>-1</v>
      </c>
      <c r="AB4936">
        <f t="shared" si="386"/>
        <v>2.548099999999998</v>
      </c>
      <c r="AC4936">
        <f t="shared" si="387"/>
        <v>6968</v>
      </c>
      <c r="AD4936">
        <f t="shared" si="388"/>
        <v>-6968</v>
      </c>
    </row>
    <row r="4937" spans="1:30">
      <c r="A4937" t="s">
        <v>4813</v>
      </c>
      <c r="C4937" t="s">
        <v>12121</v>
      </c>
      <c r="E4937" t="s">
        <v>12121</v>
      </c>
      <c r="G4937" s="1">
        <v>0.55287299999999995</v>
      </c>
      <c r="I4937" s="1">
        <v>0.59145000000000003</v>
      </c>
      <c r="K4937" s="1">
        <v>0.59145000000000003</v>
      </c>
      <c r="M4937" s="1">
        <v>0.59145000000000003</v>
      </c>
      <c r="O4937" s="1">
        <v>0.59145000000000003</v>
      </c>
      <c r="Q4937" s="1">
        <v>0.59145000000000003</v>
      </c>
      <c r="S4937" s="1">
        <v>0.57127600000000001</v>
      </c>
      <c r="X4937" s="1">
        <v>0.59145000000000003</v>
      </c>
      <c r="Y4937" s="1">
        <v>0.57238900000000004</v>
      </c>
      <c r="Z4937">
        <f t="shared" si="389"/>
        <v>1.9060999999999995E-2</v>
      </c>
      <c r="AA4937">
        <f t="shared" si="385"/>
        <v>1</v>
      </c>
      <c r="AB4937">
        <f t="shared" si="386"/>
        <v>1.9060999999999995E-2</v>
      </c>
      <c r="AC4937">
        <f t="shared" si="387"/>
        <v>2577</v>
      </c>
      <c r="AD4937">
        <f t="shared" si="388"/>
        <v>2577</v>
      </c>
    </row>
    <row r="4938" spans="1:30">
      <c r="A4938" t="s">
        <v>4814</v>
      </c>
      <c r="C4938" t="s">
        <v>12122</v>
      </c>
      <c r="E4938" t="s">
        <v>12122</v>
      </c>
      <c r="G4938" s="1">
        <v>26.634499999999999</v>
      </c>
      <c r="I4938" s="1">
        <v>22.0519</v>
      </c>
      <c r="K4938" s="1">
        <v>22.0519</v>
      </c>
      <c r="M4938" s="1">
        <v>22.0519</v>
      </c>
      <c r="O4938" s="1">
        <v>22.0519</v>
      </c>
      <c r="Q4938" s="1">
        <v>22.0519</v>
      </c>
      <c r="S4938" s="1">
        <v>22.9831</v>
      </c>
      <c r="X4938" s="1">
        <v>22.0519</v>
      </c>
      <c r="Y4938" s="1">
        <v>24.003900000000002</v>
      </c>
      <c r="Z4938">
        <f t="shared" si="389"/>
        <v>-1.9520000000000017</v>
      </c>
      <c r="AA4938">
        <f t="shared" si="385"/>
        <v>-1</v>
      </c>
      <c r="AB4938">
        <f t="shared" si="386"/>
        <v>1.9520000000000017</v>
      </c>
      <c r="AC4938">
        <f t="shared" si="387"/>
        <v>6667</v>
      </c>
      <c r="AD4938">
        <f t="shared" si="388"/>
        <v>-6667</v>
      </c>
    </row>
    <row r="4939" spans="1:30">
      <c r="A4939" t="s">
        <v>4815</v>
      </c>
      <c r="C4939" t="s">
        <v>12123</v>
      </c>
      <c r="E4939" t="s">
        <v>12123</v>
      </c>
      <c r="G4939" s="1">
        <v>0.59936</v>
      </c>
      <c r="I4939" s="1">
        <v>0.61903600000000003</v>
      </c>
      <c r="K4939" s="1">
        <v>0.61903600000000003</v>
      </c>
      <c r="M4939" s="1">
        <v>0.61903600000000003</v>
      </c>
      <c r="O4939" s="1">
        <v>0.61903600000000003</v>
      </c>
      <c r="Q4939" s="1">
        <v>0.61903600000000003</v>
      </c>
      <c r="S4939" s="1">
        <v>0.63273999999999997</v>
      </c>
      <c r="X4939" s="1">
        <v>0.61903600000000003</v>
      </c>
      <c r="Y4939" s="1">
        <v>0.59286099999999997</v>
      </c>
      <c r="Z4939">
        <f t="shared" si="389"/>
        <v>2.6175000000000059E-2</v>
      </c>
      <c r="AA4939">
        <f t="shared" si="385"/>
        <v>1</v>
      </c>
      <c r="AB4939">
        <f t="shared" si="386"/>
        <v>2.6175000000000059E-2</v>
      </c>
      <c r="AC4939">
        <f t="shared" si="387"/>
        <v>2970</v>
      </c>
      <c r="AD4939">
        <f t="shared" si="388"/>
        <v>2970</v>
      </c>
    </row>
    <row r="4940" spans="1:30">
      <c r="A4940" t="s">
        <v>4816</v>
      </c>
      <c r="C4940" t="s">
        <v>12124</v>
      </c>
      <c r="E4940" t="s">
        <v>16867</v>
      </c>
      <c r="G4940" s="1">
        <v>16.190300000000001</v>
      </c>
      <c r="I4940" s="1">
        <v>15.521800000000001</v>
      </c>
      <c r="K4940" s="1">
        <v>15.521800000000001</v>
      </c>
      <c r="M4940" s="1">
        <v>15.521800000000001</v>
      </c>
      <c r="O4940" s="1">
        <v>15.521800000000001</v>
      </c>
      <c r="Q4940" s="1">
        <v>15.521800000000001</v>
      </c>
      <c r="S4940" s="1">
        <v>15.6129</v>
      </c>
      <c r="X4940" s="1">
        <v>15.521800000000001</v>
      </c>
      <c r="Y4940" s="1">
        <v>16.088200000000001</v>
      </c>
      <c r="Z4940">
        <f t="shared" si="389"/>
        <v>-0.56639999999999979</v>
      </c>
      <c r="AA4940">
        <f t="shared" si="385"/>
        <v>-1</v>
      </c>
      <c r="AB4940">
        <f t="shared" si="386"/>
        <v>0.56639999999999979</v>
      </c>
      <c r="AC4940">
        <f t="shared" si="387"/>
        <v>5463</v>
      </c>
      <c r="AD4940">
        <f t="shared" si="388"/>
        <v>-5463</v>
      </c>
    </row>
    <row r="4941" spans="1:30">
      <c r="A4941" t="s">
        <v>4817</v>
      </c>
      <c r="C4941" t="s">
        <v>12125</v>
      </c>
      <c r="E4941" t="s">
        <v>4656</v>
      </c>
      <c r="G4941" s="1">
        <v>0.70140800000000003</v>
      </c>
      <c r="I4941" s="1">
        <v>0.68404200000000004</v>
      </c>
      <c r="K4941" s="1">
        <v>0.68404200000000004</v>
      </c>
      <c r="M4941" s="1">
        <v>0.68404200000000004</v>
      </c>
      <c r="O4941" s="1">
        <v>0.68404200000000004</v>
      </c>
      <c r="Q4941" s="1">
        <v>0.68404200000000004</v>
      </c>
      <c r="S4941" s="1">
        <v>0.67980200000000002</v>
      </c>
      <c r="X4941" s="1">
        <v>0.68404200000000004</v>
      </c>
      <c r="Y4941" s="1">
        <v>0.69831500000000002</v>
      </c>
      <c r="Z4941">
        <f t="shared" si="389"/>
        <v>-1.427299999999998E-2</v>
      </c>
      <c r="AA4941">
        <f t="shared" si="385"/>
        <v>-1</v>
      </c>
      <c r="AB4941">
        <f t="shared" si="386"/>
        <v>1.427299999999998E-2</v>
      </c>
      <c r="AC4941">
        <f t="shared" si="387"/>
        <v>2263</v>
      </c>
      <c r="AD4941">
        <f t="shared" si="388"/>
        <v>-2263</v>
      </c>
    </row>
    <row r="4942" spans="1:30">
      <c r="A4942" t="s">
        <v>4818</v>
      </c>
      <c r="C4942" t="s">
        <v>12126</v>
      </c>
      <c r="E4942" t="s">
        <v>16868</v>
      </c>
      <c r="G4942" s="1">
        <v>3.5171800000000002</v>
      </c>
      <c r="I4942" s="1">
        <v>9.2968399999999995</v>
      </c>
      <c r="K4942" s="1">
        <v>9.2968399999999995</v>
      </c>
      <c r="M4942" s="1">
        <v>9.2968399999999995</v>
      </c>
      <c r="O4942" s="1">
        <v>9.2968399999999995</v>
      </c>
      <c r="Q4942" s="1">
        <v>9.2968399999999995</v>
      </c>
      <c r="S4942" s="1">
        <v>5.2230800000000004</v>
      </c>
      <c r="X4942" s="1">
        <v>9.2968399999999995</v>
      </c>
      <c r="Y4942" s="1">
        <v>3.8064300000000002</v>
      </c>
      <c r="Z4942">
        <f t="shared" si="389"/>
        <v>5.4904099999999989</v>
      </c>
      <c r="AA4942">
        <f t="shared" si="385"/>
        <v>1</v>
      </c>
      <c r="AB4942">
        <f t="shared" si="386"/>
        <v>5.4904099999999989</v>
      </c>
      <c r="AC4942">
        <f t="shared" si="387"/>
        <v>7570</v>
      </c>
      <c r="AD4942">
        <f t="shared" si="388"/>
        <v>7570</v>
      </c>
    </row>
    <row r="4943" spans="1:30">
      <c r="A4943" t="s">
        <v>4819</v>
      </c>
      <c r="C4943" t="s">
        <v>12127</v>
      </c>
      <c r="E4943" t="s">
        <v>16869</v>
      </c>
      <c r="G4943" s="1">
        <v>0.810554</v>
      </c>
      <c r="I4943" s="1">
        <v>0.86620399999999997</v>
      </c>
      <c r="K4943" s="1">
        <v>0.86620399999999997</v>
      </c>
      <c r="M4943" s="1">
        <v>0.86620399999999997</v>
      </c>
      <c r="O4943" s="1">
        <v>0.86620399999999997</v>
      </c>
      <c r="Q4943" s="1">
        <v>0.86620399999999997</v>
      </c>
      <c r="S4943" s="1">
        <v>0.77993500000000004</v>
      </c>
      <c r="X4943" s="1">
        <v>0.86620399999999997</v>
      </c>
      <c r="Y4943" s="1">
        <v>0.80691999999999997</v>
      </c>
      <c r="Z4943">
        <f t="shared" si="389"/>
        <v>5.9284000000000003E-2</v>
      </c>
      <c r="AA4943">
        <f t="shared" si="385"/>
        <v>1</v>
      </c>
      <c r="AB4943">
        <f t="shared" si="386"/>
        <v>5.9284000000000003E-2</v>
      </c>
      <c r="AC4943">
        <f t="shared" si="387"/>
        <v>3846</v>
      </c>
      <c r="AD4943">
        <f t="shared" si="388"/>
        <v>3846</v>
      </c>
    </row>
    <row r="4944" spans="1:30">
      <c r="A4944" t="s">
        <v>4820</v>
      </c>
      <c r="C4944" t="s">
        <v>12128</v>
      </c>
      <c r="E4944" t="s">
        <v>12128</v>
      </c>
      <c r="G4944" s="1">
        <v>18.398</v>
      </c>
      <c r="I4944" s="1">
        <v>17.0777</v>
      </c>
      <c r="K4944" s="1">
        <v>17.0777</v>
      </c>
      <c r="M4944" s="1">
        <v>17.0777</v>
      </c>
      <c r="O4944" s="1">
        <v>17.0777</v>
      </c>
      <c r="Q4944" s="1">
        <v>17.0777</v>
      </c>
      <c r="S4944" s="1">
        <v>17.070499999999999</v>
      </c>
      <c r="X4944" s="1">
        <v>17.0777</v>
      </c>
      <c r="Y4944" s="1">
        <v>17.224299999999999</v>
      </c>
      <c r="Z4944">
        <f t="shared" si="389"/>
        <v>-0.1465999999999994</v>
      </c>
      <c r="AA4944">
        <f t="shared" si="385"/>
        <v>-1</v>
      </c>
      <c r="AB4944">
        <f t="shared" si="386"/>
        <v>0.1465999999999994</v>
      </c>
      <c r="AC4944">
        <f t="shared" si="387"/>
        <v>4699</v>
      </c>
      <c r="AD4944">
        <f t="shared" si="388"/>
        <v>-4699</v>
      </c>
    </row>
    <row r="4945" spans="1:30">
      <c r="A4945" t="s">
        <v>4821</v>
      </c>
      <c r="C4945" t="s">
        <v>12129</v>
      </c>
      <c r="E4945" t="s">
        <v>12129</v>
      </c>
      <c r="G4945" s="1">
        <v>0.62189499999999998</v>
      </c>
      <c r="I4945" s="1">
        <v>0.63985199999999998</v>
      </c>
      <c r="K4945" s="1">
        <v>0.63985199999999998</v>
      </c>
      <c r="M4945" s="1">
        <v>0.63985199999999998</v>
      </c>
      <c r="O4945" s="1">
        <v>0.63985199999999998</v>
      </c>
      <c r="Q4945" s="1">
        <v>0.63985199999999998</v>
      </c>
      <c r="S4945" s="1">
        <v>0.650285</v>
      </c>
      <c r="X4945" s="1">
        <v>0.63985199999999998</v>
      </c>
      <c r="Y4945" s="1">
        <v>0.65564900000000004</v>
      </c>
      <c r="Z4945">
        <f t="shared" si="389"/>
        <v>-1.5797000000000061E-2</v>
      </c>
      <c r="AA4945">
        <f t="shared" si="385"/>
        <v>-1</v>
      </c>
      <c r="AB4945">
        <f t="shared" si="386"/>
        <v>1.5797000000000061E-2</v>
      </c>
      <c r="AC4945">
        <f t="shared" si="387"/>
        <v>2380</v>
      </c>
      <c r="AD4945">
        <f t="shared" si="388"/>
        <v>-2380</v>
      </c>
    </row>
    <row r="4946" spans="1:30">
      <c r="A4946" t="s">
        <v>4822</v>
      </c>
      <c r="C4946" t="s">
        <v>12130</v>
      </c>
      <c r="E4946" t="s">
        <v>16870</v>
      </c>
      <c r="G4946" s="1">
        <v>3.66534</v>
      </c>
      <c r="I4946" s="1">
        <v>3.66534</v>
      </c>
      <c r="K4946" s="1">
        <v>3.66534</v>
      </c>
      <c r="M4946" s="1">
        <v>3.66534</v>
      </c>
      <c r="O4946" s="1">
        <v>3.66534</v>
      </c>
      <c r="Q4946" s="1">
        <v>3.66534</v>
      </c>
      <c r="S4946" s="1">
        <v>4.4501299999999997</v>
      </c>
      <c r="X4946" s="1">
        <v>3.66534</v>
      </c>
      <c r="Y4946" s="1">
        <v>8.98719</v>
      </c>
      <c r="Z4946">
        <f t="shared" si="389"/>
        <v>-5.3218499999999995</v>
      </c>
      <c r="AA4946">
        <f t="shared" si="385"/>
        <v>-1</v>
      </c>
      <c r="AB4946">
        <f t="shared" si="386"/>
        <v>5.3218499999999995</v>
      </c>
      <c r="AC4946">
        <f t="shared" si="387"/>
        <v>7548</v>
      </c>
      <c r="AD4946">
        <f t="shared" si="388"/>
        <v>-7548</v>
      </c>
    </row>
    <row r="4947" spans="1:30">
      <c r="A4947" t="s">
        <v>4823</v>
      </c>
      <c r="C4947" t="s">
        <v>12131</v>
      </c>
      <c r="E4947" t="s">
        <v>16871</v>
      </c>
      <c r="G4947" s="1">
        <v>0.76710999999999996</v>
      </c>
      <c r="I4947" s="1">
        <v>0.76710999999999996</v>
      </c>
      <c r="K4947" s="1">
        <v>0.76710999999999996</v>
      </c>
      <c r="M4947" s="1">
        <v>0.76710999999999996</v>
      </c>
      <c r="O4947" s="1">
        <v>0.76710999999999996</v>
      </c>
      <c r="Q4947" s="1">
        <v>0.76710999999999996</v>
      </c>
      <c r="S4947" s="1">
        <v>0.82153799999999999</v>
      </c>
      <c r="X4947" s="1">
        <v>0.76710999999999996</v>
      </c>
      <c r="Y4947" s="1">
        <v>0.70618499999999995</v>
      </c>
      <c r="Z4947">
        <f t="shared" si="389"/>
        <v>6.0925000000000007E-2</v>
      </c>
      <c r="AA4947">
        <f t="shared" si="385"/>
        <v>1</v>
      </c>
      <c r="AB4947">
        <f t="shared" si="386"/>
        <v>6.0925000000000007E-2</v>
      </c>
      <c r="AC4947">
        <f t="shared" si="387"/>
        <v>3871</v>
      </c>
      <c r="AD4947">
        <f t="shared" si="388"/>
        <v>3871</v>
      </c>
    </row>
    <row r="4948" spans="1:30">
      <c r="A4948" t="s">
        <v>4824</v>
      </c>
      <c r="C4948" t="s">
        <v>12132</v>
      </c>
      <c r="E4948" t="s">
        <v>12132</v>
      </c>
      <c r="G4948" s="1">
        <v>24.572900000000001</v>
      </c>
      <c r="I4948" s="1">
        <v>30.0047</v>
      </c>
      <c r="K4948" s="1">
        <v>30.0047</v>
      </c>
      <c r="M4948" s="1">
        <v>30.0047</v>
      </c>
      <c r="O4948" s="1">
        <v>30.0047</v>
      </c>
      <c r="Q4948" s="1">
        <v>30.0047</v>
      </c>
      <c r="S4948" s="1">
        <v>15.351699999999999</v>
      </c>
      <c r="X4948" s="1">
        <v>30.0047</v>
      </c>
      <c r="Y4948" s="1">
        <v>13.097</v>
      </c>
      <c r="Z4948">
        <f t="shared" si="389"/>
        <v>16.907699999999998</v>
      </c>
      <c r="AA4948">
        <f t="shared" si="385"/>
        <v>1</v>
      </c>
      <c r="AB4948">
        <f t="shared" si="386"/>
        <v>16.907699999999998</v>
      </c>
      <c r="AC4948">
        <f t="shared" si="387"/>
        <v>7867</v>
      </c>
      <c r="AD4948">
        <f t="shared" si="388"/>
        <v>7867</v>
      </c>
    </row>
    <row r="4949" spans="1:30">
      <c r="A4949" t="s">
        <v>4825</v>
      </c>
      <c r="C4949" t="s">
        <v>12133</v>
      </c>
      <c r="E4949" t="s">
        <v>12133</v>
      </c>
      <c r="G4949" s="1">
        <v>0.532169</v>
      </c>
      <c r="I4949" s="1">
        <v>0.55852800000000002</v>
      </c>
      <c r="K4949" s="1">
        <v>0.55852800000000002</v>
      </c>
      <c r="M4949" s="1">
        <v>0.55852800000000002</v>
      </c>
      <c r="O4949" s="1">
        <v>0.55852800000000002</v>
      </c>
      <c r="Q4949" s="1">
        <v>0.55852800000000002</v>
      </c>
      <c r="S4949" s="1">
        <v>0.66017300000000001</v>
      </c>
      <c r="X4949" s="1">
        <v>0.55852800000000002</v>
      </c>
      <c r="Y4949" s="1">
        <v>0.67883300000000002</v>
      </c>
      <c r="Z4949">
        <f t="shared" si="389"/>
        <v>-0.120305</v>
      </c>
      <c r="AA4949">
        <f t="shared" si="385"/>
        <v>-1</v>
      </c>
      <c r="AB4949">
        <f t="shared" si="386"/>
        <v>0.120305</v>
      </c>
      <c r="AC4949">
        <f t="shared" si="387"/>
        <v>4547</v>
      </c>
      <c r="AD4949">
        <f t="shared" si="388"/>
        <v>-4547</v>
      </c>
    </row>
    <row r="4950" spans="1:30">
      <c r="A4950" t="s">
        <v>4826</v>
      </c>
      <c r="C4950" t="s">
        <v>12134</v>
      </c>
      <c r="E4950" t="s">
        <v>16872</v>
      </c>
      <c r="G4950" s="1">
        <v>6.61144</v>
      </c>
      <c r="I4950" s="1">
        <v>11.329599999999999</v>
      </c>
      <c r="K4950" s="1">
        <v>11.329599999999999</v>
      </c>
      <c r="M4950" s="1">
        <v>11.329599999999999</v>
      </c>
      <c r="O4950" s="1">
        <v>11.329599999999999</v>
      </c>
      <c r="Q4950" s="1">
        <v>11.329599999999999</v>
      </c>
      <c r="S4950" s="1">
        <v>12.749700000000001</v>
      </c>
      <c r="X4950" s="1">
        <v>11.329599999999999</v>
      </c>
      <c r="Y4950" s="1">
        <v>10.4946</v>
      </c>
      <c r="Z4950">
        <f t="shared" si="389"/>
        <v>0.83499999999999908</v>
      </c>
      <c r="AA4950">
        <f t="shared" si="385"/>
        <v>1</v>
      </c>
      <c r="AB4950">
        <f t="shared" si="386"/>
        <v>0.83499999999999908</v>
      </c>
      <c r="AC4950">
        <f t="shared" si="387"/>
        <v>6033</v>
      </c>
      <c r="AD4950">
        <f t="shared" si="388"/>
        <v>6033</v>
      </c>
    </row>
    <row r="4951" spans="1:30">
      <c r="A4951" t="s">
        <v>4827</v>
      </c>
      <c r="C4951" t="s">
        <v>12135</v>
      </c>
      <c r="E4951" t="s">
        <v>16873</v>
      </c>
      <c r="G4951" s="1">
        <v>0.62926199999999999</v>
      </c>
      <c r="I4951" s="1">
        <v>0.68081100000000006</v>
      </c>
      <c r="K4951" s="1">
        <v>0.68081100000000006</v>
      </c>
      <c r="M4951" s="1">
        <v>0.68081100000000006</v>
      </c>
      <c r="O4951" s="1">
        <v>0.68081100000000006</v>
      </c>
      <c r="Q4951" s="1">
        <v>0.68081100000000006</v>
      </c>
      <c r="S4951" s="1">
        <v>0.68049099999999996</v>
      </c>
      <c r="X4951" s="1">
        <v>0.68081100000000006</v>
      </c>
      <c r="Y4951" s="1">
        <v>0.78393100000000004</v>
      </c>
      <c r="Z4951">
        <f t="shared" si="389"/>
        <v>-0.10311999999999999</v>
      </c>
      <c r="AA4951">
        <f t="shared" si="385"/>
        <v>-1</v>
      </c>
      <c r="AB4951">
        <f t="shared" si="386"/>
        <v>0.10311999999999999</v>
      </c>
      <c r="AC4951">
        <f t="shared" si="387"/>
        <v>4439</v>
      </c>
      <c r="AD4951">
        <f t="shared" si="388"/>
        <v>-4439</v>
      </c>
    </row>
    <row r="4952" spans="1:30">
      <c r="A4952" t="s">
        <v>4828</v>
      </c>
      <c r="C4952" t="s">
        <v>12136</v>
      </c>
      <c r="E4952" t="s">
        <v>12136</v>
      </c>
      <c r="G4952" s="1">
        <v>33.756100000000004</v>
      </c>
      <c r="I4952" s="1">
        <v>21.9908</v>
      </c>
      <c r="K4952" s="1">
        <v>21.9908</v>
      </c>
      <c r="M4952" s="1">
        <v>21.9908</v>
      </c>
      <c r="O4952" s="1">
        <v>21.9908</v>
      </c>
      <c r="Q4952" s="1">
        <v>21.9908</v>
      </c>
      <c r="S4952" s="1">
        <v>21.9908</v>
      </c>
      <c r="X4952" s="1">
        <v>21.9908</v>
      </c>
      <c r="Y4952" s="1">
        <v>22.443300000000001</v>
      </c>
      <c r="Z4952">
        <f t="shared" si="389"/>
        <v>-0.45250000000000057</v>
      </c>
      <c r="AA4952">
        <f t="shared" si="385"/>
        <v>-1</v>
      </c>
      <c r="AB4952">
        <f t="shared" si="386"/>
        <v>0.45250000000000057</v>
      </c>
      <c r="AC4952">
        <f t="shared" si="387"/>
        <v>5311</v>
      </c>
      <c r="AD4952">
        <f t="shared" si="388"/>
        <v>-5311</v>
      </c>
    </row>
    <row r="4953" spans="1:30">
      <c r="A4953" t="s">
        <v>4829</v>
      </c>
      <c r="C4953" t="s">
        <v>12137</v>
      </c>
      <c r="E4953" t="s">
        <v>12137</v>
      </c>
      <c r="G4953" s="1">
        <v>0.57259899999999997</v>
      </c>
      <c r="I4953" s="1">
        <v>0.60688600000000004</v>
      </c>
      <c r="K4953" s="1">
        <v>0.60688600000000004</v>
      </c>
      <c r="M4953" s="1">
        <v>0.60688600000000004</v>
      </c>
      <c r="O4953" s="1">
        <v>0.60688600000000004</v>
      </c>
      <c r="Q4953" s="1">
        <v>0.60688600000000004</v>
      </c>
      <c r="S4953" s="1">
        <v>0.60688600000000004</v>
      </c>
      <c r="X4953" s="1">
        <v>0.60688600000000004</v>
      </c>
      <c r="Y4953" s="1">
        <v>0.60231699999999999</v>
      </c>
      <c r="Z4953">
        <f t="shared" si="389"/>
        <v>4.5690000000000452E-3</v>
      </c>
      <c r="AA4953">
        <f t="shared" si="385"/>
        <v>1</v>
      </c>
      <c r="AB4953">
        <f t="shared" si="386"/>
        <v>4.5690000000000452E-3</v>
      </c>
      <c r="AC4953">
        <f t="shared" si="387"/>
        <v>1125</v>
      </c>
      <c r="AD4953">
        <f t="shared" si="388"/>
        <v>1125</v>
      </c>
    </row>
    <row r="4954" spans="1:30">
      <c r="A4954" t="s">
        <v>4830</v>
      </c>
      <c r="C4954" t="s">
        <v>12138</v>
      </c>
      <c r="E4954" t="s">
        <v>12138</v>
      </c>
      <c r="G4954" s="1">
        <v>7.0979900000000002</v>
      </c>
      <c r="I4954" s="1">
        <v>5.1303299999999998</v>
      </c>
      <c r="K4954" s="1">
        <v>5.1303299999999998</v>
      </c>
      <c r="M4954" s="1">
        <v>5.1303299999999998</v>
      </c>
      <c r="O4954" s="1">
        <v>5.1303299999999998</v>
      </c>
      <c r="Q4954" s="1">
        <v>5.1303299999999998</v>
      </c>
      <c r="S4954" s="1">
        <v>4.2466100000000004</v>
      </c>
      <c r="X4954" s="1">
        <v>5.1303299999999998</v>
      </c>
      <c r="Y4954" s="1">
        <v>8.4384599999999992</v>
      </c>
      <c r="Z4954">
        <f t="shared" si="389"/>
        <v>-3.3081299999999993</v>
      </c>
      <c r="AA4954">
        <f t="shared" si="385"/>
        <v>-1</v>
      </c>
      <c r="AB4954">
        <f t="shared" si="386"/>
        <v>3.3081299999999993</v>
      </c>
      <c r="AC4954">
        <f t="shared" si="387"/>
        <v>7274</v>
      </c>
      <c r="AD4954">
        <f t="shared" si="388"/>
        <v>-7274</v>
      </c>
    </row>
    <row r="4955" spans="1:30">
      <c r="A4955" t="s">
        <v>4831</v>
      </c>
      <c r="C4955" t="s">
        <v>12139</v>
      </c>
      <c r="E4955" t="s">
        <v>12139</v>
      </c>
      <c r="G4955" s="1">
        <v>0.61802400000000002</v>
      </c>
      <c r="I4955" s="1">
        <v>0.65510199999999996</v>
      </c>
      <c r="K4955" s="1">
        <v>0.65510199999999996</v>
      </c>
      <c r="M4955" s="1">
        <v>0.65510199999999996</v>
      </c>
      <c r="O4955" s="1">
        <v>0.65510199999999996</v>
      </c>
      <c r="Q4955" s="1">
        <v>0.65510199999999996</v>
      </c>
      <c r="S4955" s="1">
        <v>0.83250000000000002</v>
      </c>
      <c r="X4955" s="1">
        <v>0.65510199999999996</v>
      </c>
      <c r="Y4955" s="1">
        <v>0.61856100000000003</v>
      </c>
      <c r="Z4955">
        <f t="shared" si="389"/>
        <v>3.6540999999999935E-2</v>
      </c>
      <c r="AA4955">
        <f t="shared" si="385"/>
        <v>1</v>
      </c>
      <c r="AB4955">
        <f t="shared" si="386"/>
        <v>3.6540999999999935E-2</v>
      </c>
      <c r="AC4955">
        <f t="shared" si="387"/>
        <v>3410</v>
      </c>
      <c r="AD4955">
        <f t="shared" si="388"/>
        <v>3410</v>
      </c>
    </row>
    <row r="4956" spans="1:30">
      <c r="A4956" t="s">
        <v>4832</v>
      </c>
      <c r="C4956" t="s">
        <v>4832</v>
      </c>
      <c r="E4956" t="s">
        <v>4832</v>
      </c>
      <c r="G4956" s="1">
        <v>45.339799999999997</v>
      </c>
      <c r="I4956" s="1">
        <v>42.4328</v>
      </c>
      <c r="K4956" s="1">
        <v>42.4328</v>
      </c>
      <c r="M4956" s="1">
        <v>42.4328</v>
      </c>
      <c r="O4956" s="1">
        <v>42.4328</v>
      </c>
      <c r="Q4956" s="1">
        <v>42.4328</v>
      </c>
      <c r="S4956" s="1">
        <v>60.756599999999999</v>
      </c>
      <c r="X4956" s="1">
        <v>42.4328</v>
      </c>
      <c r="Y4956" s="1">
        <v>42.4328</v>
      </c>
      <c r="Z4956">
        <f t="shared" si="389"/>
        <v>0</v>
      </c>
      <c r="AA4956">
        <f t="shared" si="385"/>
        <v>-1</v>
      </c>
      <c r="AB4956">
        <f t="shared" si="386"/>
        <v>0</v>
      </c>
      <c r="AC4956">
        <f t="shared" si="387"/>
        <v>1</v>
      </c>
      <c r="AD4956">
        <f t="shared" si="388"/>
        <v>-1</v>
      </c>
    </row>
    <row r="4957" spans="1:30">
      <c r="A4957" t="s">
        <v>4833</v>
      </c>
      <c r="C4957" t="s">
        <v>4833</v>
      </c>
      <c r="E4957" t="s">
        <v>4833</v>
      </c>
      <c r="G4957" s="1">
        <v>0.47315699999999999</v>
      </c>
      <c r="I4957" s="1">
        <v>0.46657900000000002</v>
      </c>
      <c r="K4957" s="1">
        <v>0.46657900000000002</v>
      </c>
      <c r="M4957" s="1">
        <v>0.46657900000000002</v>
      </c>
      <c r="O4957" s="1">
        <v>0.46657900000000002</v>
      </c>
      <c r="Q4957" s="1">
        <v>0.46657900000000002</v>
      </c>
      <c r="S4957" s="1">
        <v>0.46018799999999999</v>
      </c>
      <c r="X4957" s="1">
        <v>0.46657900000000002</v>
      </c>
      <c r="Y4957" s="1">
        <v>0.46657900000000002</v>
      </c>
      <c r="Z4957">
        <f t="shared" si="389"/>
        <v>0</v>
      </c>
      <c r="AA4957">
        <f t="shared" si="385"/>
        <v>-1</v>
      </c>
      <c r="AB4957">
        <f t="shared" si="386"/>
        <v>0</v>
      </c>
      <c r="AC4957">
        <f t="shared" si="387"/>
        <v>1</v>
      </c>
      <c r="AD4957">
        <f t="shared" si="388"/>
        <v>-1</v>
      </c>
    </row>
    <row r="4958" spans="1:30">
      <c r="A4958" t="s">
        <v>4834</v>
      </c>
      <c r="C4958" t="s">
        <v>12140</v>
      </c>
      <c r="E4958" t="s">
        <v>12140</v>
      </c>
      <c r="G4958" s="1">
        <v>8.1887899999999991</v>
      </c>
      <c r="I4958" s="1">
        <v>14.107900000000001</v>
      </c>
      <c r="K4958" s="1">
        <v>14.107900000000001</v>
      </c>
      <c r="M4958" s="1">
        <v>14.107900000000001</v>
      </c>
      <c r="O4958" s="1">
        <v>14.107900000000001</v>
      </c>
      <c r="Q4958" s="1">
        <v>14.107900000000001</v>
      </c>
      <c r="S4958" s="1">
        <v>9.0197299999999991</v>
      </c>
      <c r="X4958" s="1">
        <v>14.107900000000001</v>
      </c>
      <c r="Y4958" s="1">
        <v>8.1887899999999991</v>
      </c>
      <c r="Z4958">
        <f t="shared" si="389"/>
        <v>5.9191100000000016</v>
      </c>
      <c r="AA4958">
        <f t="shared" si="385"/>
        <v>1</v>
      </c>
      <c r="AB4958">
        <f t="shared" si="386"/>
        <v>5.9191100000000016</v>
      </c>
      <c r="AC4958">
        <f t="shared" si="387"/>
        <v>7605</v>
      </c>
      <c r="AD4958">
        <f t="shared" si="388"/>
        <v>7605</v>
      </c>
    </row>
    <row r="4959" spans="1:30">
      <c r="A4959" t="s">
        <v>4835</v>
      </c>
      <c r="C4959" t="s">
        <v>12141</v>
      </c>
      <c r="E4959" t="s">
        <v>12141</v>
      </c>
      <c r="G4959" s="1">
        <v>0.83498600000000001</v>
      </c>
      <c r="I4959" s="1">
        <v>0.74622900000000003</v>
      </c>
      <c r="K4959" s="1">
        <v>0.74622900000000003</v>
      </c>
      <c r="M4959" s="1">
        <v>0.74622900000000003</v>
      </c>
      <c r="O4959" s="1">
        <v>0.74622900000000003</v>
      </c>
      <c r="Q4959" s="1">
        <v>0.74622900000000003</v>
      </c>
      <c r="S4959" s="1">
        <v>0.84923700000000002</v>
      </c>
      <c r="X4959" s="1">
        <v>0.74622900000000003</v>
      </c>
      <c r="Y4959" s="1">
        <v>0.83498600000000001</v>
      </c>
      <c r="Z4959">
        <f t="shared" si="389"/>
        <v>-8.8756999999999975E-2</v>
      </c>
      <c r="AA4959">
        <f t="shared" si="385"/>
        <v>-1</v>
      </c>
      <c r="AB4959">
        <f t="shared" si="386"/>
        <v>8.8756999999999975E-2</v>
      </c>
      <c r="AC4959">
        <f t="shared" si="387"/>
        <v>4216</v>
      </c>
      <c r="AD4959">
        <f t="shared" si="388"/>
        <v>-4216</v>
      </c>
    </row>
    <row r="4960" spans="1:30">
      <c r="A4960" t="s">
        <v>4836</v>
      </c>
      <c r="C4960" t="s">
        <v>12142</v>
      </c>
      <c r="E4960" t="s">
        <v>12142</v>
      </c>
      <c r="G4960" s="1">
        <v>19.973800000000001</v>
      </c>
      <c r="I4960" s="1">
        <v>18.7516</v>
      </c>
      <c r="K4960" s="1">
        <v>18.7516</v>
      </c>
      <c r="M4960" s="1">
        <v>18.7516</v>
      </c>
      <c r="O4960" s="1">
        <v>18.7516</v>
      </c>
      <c r="Q4960" s="1">
        <v>18.7516</v>
      </c>
      <c r="S4960" s="1">
        <v>20.163699999999999</v>
      </c>
      <c r="X4960" s="1">
        <v>18.7516</v>
      </c>
      <c r="Y4960" s="1">
        <v>18.7471</v>
      </c>
      <c r="Z4960">
        <f t="shared" si="389"/>
        <v>4.5000000000001705E-3</v>
      </c>
      <c r="AA4960">
        <f t="shared" si="385"/>
        <v>1</v>
      </c>
      <c r="AB4960">
        <f t="shared" si="386"/>
        <v>4.5000000000001705E-3</v>
      </c>
      <c r="AC4960">
        <f t="shared" si="387"/>
        <v>1105</v>
      </c>
      <c r="AD4960">
        <f t="shared" si="388"/>
        <v>1105</v>
      </c>
    </row>
    <row r="4961" spans="1:30">
      <c r="A4961" t="s">
        <v>4837</v>
      </c>
      <c r="C4961" t="s">
        <v>12143</v>
      </c>
      <c r="E4961" t="s">
        <v>12143</v>
      </c>
      <c r="G4961" s="1">
        <v>0.73100799999999999</v>
      </c>
      <c r="I4961" s="1">
        <v>0.73112299999999997</v>
      </c>
      <c r="K4961" s="1">
        <v>0.73112299999999997</v>
      </c>
      <c r="M4961" s="1">
        <v>0.73112299999999997</v>
      </c>
      <c r="O4961" s="1">
        <v>0.73112299999999997</v>
      </c>
      <c r="Q4961" s="1">
        <v>0.73112299999999997</v>
      </c>
      <c r="S4961" s="1">
        <v>0.71735599999999999</v>
      </c>
      <c r="X4961" s="1">
        <v>0.73112299999999997</v>
      </c>
      <c r="Y4961" s="1">
        <v>0.74281200000000003</v>
      </c>
      <c r="Z4961">
        <f t="shared" si="389"/>
        <v>-1.168900000000006E-2</v>
      </c>
      <c r="AA4961">
        <f t="shared" si="385"/>
        <v>-1</v>
      </c>
      <c r="AB4961">
        <f t="shared" si="386"/>
        <v>1.168900000000006E-2</v>
      </c>
      <c r="AC4961">
        <f t="shared" si="387"/>
        <v>1886</v>
      </c>
      <c r="AD4961">
        <f t="shared" si="388"/>
        <v>-1886</v>
      </c>
    </row>
    <row r="4962" spans="1:30">
      <c r="A4962" t="s">
        <v>4838</v>
      </c>
      <c r="C4962" t="s">
        <v>11412</v>
      </c>
      <c r="E4962" t="s">
        <v>16874</v>
      </c>
      <c r="G4962" s="1">
        <v>11.9345</v>
      </c>
      <c r="I4962" s="1">
        <v>39.632399999999997</v>
      </c>
      <c r="K4962" s="1">
        <v>39.632399999999997</v>
      </c>
      <c r="M4962" s="1">
        <v>39.632399999999997</v>
      </c>
      <c r="O4962" s="1">
        <v>39.632399999999997</v>
      </c>
      <c r="Q4962" s="1">
        <v>39.632399999999997</v>
      </c>
      <c r="S4962" s="1">
        <v>37.609099999999998</v>
      </c>
      <c r="X4962" s="1">
        <v>39.632399999999997</v>
      </c>
      <c r="Y4962" s="1">
        <v>41.768799999999999</v>
      </c>
      <c r="Z4962">
        <f t="shared" si="389"/>
        <v>-2.1364000000000019</v>
      </c>
      <c r="AA4962">
        <f t="shared" si="385"/>
        <v>-1</v>
      </c>
      <c r="AB4962">
        <f t="shared" si="386"/>
        <v>2.1364000000000019</v>
      </c>
      <c r="AC4962">
        <f t="shared" si="387"/>
        <v>6746</v>
      </c>
      <c r="AD4962">
        <f t="shared" si="388"/>
        <v>-6746</v>
      </c>
    </row>
    <row r="4963" spans="1:30">
      <c r="A4963" t="s">
        <v>4839</v>
      </c>
      <c r="C4963" t="s">
        <v>11413</v>
      </c>
      <c r="E4963" t="s">
        <v>16875</v>
      </c>
      <c r="G4963" s="1">
        <v>0.75799300000000003</v>
      </c>
      <c r="I4963" s="1">
        <v>0.599271</v>
      </c>
      <c r="K4963" s="1">
        <v>0.599271</v>
      </c>
      <c r="M4963" s="1">
        <v>0.599271</v>
      </c>
      <c r="O4963" s="1">
        <v>0.599271</v>
      </c>
      <c r="Q4963" s="1">
        <v>0.599271</v>
      </c>
      <c r="S4963" s="1">
        <v>0.571959</v>
      </c>
      <c r="X4963" s="1">
        <v>0.599271</v>
      </c>
      <c r="Y4963" s="1">
        <v>0.54699299999999995</v>
      </c>
      <c r="Z4963">
        <f t="shared" si="389"/>
        <v>5.2278000000000047E-2</v>
      </c>
      <c r="AA4963">
        <f t="shared" si="385"/>
        <v>1</v>
      </c>
      <c r="AB4963">
        <f t="shared" si="386"/>
        <v>5.2278000000000047E-2</v>
      </c>
      <c r="AC4963">
        <f t="shared" si="387"/>
        <v>3724</v>
      </c>
      <c r="AD4963">
        <f t="shared" si="388"/>
        <v>3724</v>
      </c>
    </row>
    <row r="4964" spans="1:30">
      <c r="A4964" t="s">
        <v>4840</v>
      </c>
      <c r="C4964" t="s">
        <v>4840</v>
      </c>
      <c r="E4964" t="s">
        <v>4840</v>
      </c>
      <c r="G4964" s="1">
        <v>0.80510800000000005</v>
      </c>
      <c r="I4964" s="1">
        <v>2.70444E-2</v>
      </c>
      <c r="K4964" s="1">
        <v>2.70444E-2</v>
      </c>
      <c r="M4964" s="1">
        <v>2.70444E-2</v>
      </c>
      <c r="O4964" s="1">
        <v>2.70444E-2</v>
      </c>
      <c r="Q4964" s="1">
        <v>2.70444E-2</v>
      </c>
      <c r="S4964" s="1">
        <v>1.4437</v>
      </c>
      <c r="X4964" s="1">
        <v>2.70444E-2</v>
      </c>
      <c r="Y4964" s="1">
        <v>2.70444E-2</v>
      </c>
      <c r="Z4964">
        <f t="shared" si="389"/>
        <v>0</v>
      </c>
      <c r="AA4964">
        <f t="shared" si="385"/>
        <v>-1</v>
      </c>
      <c r="AB4964">
        <f t="shared" si="386"/>
        <v>0</v>
      </c>
      <c r="AC4964">
        <f t="shared" si="387"/>
        <v>1</v>
      </c>
      <c r="AD4964">
        <f t="shared" si="388"/>
        <v>-1</v>
      </c>
    </row>
    <row r="4965" spans="1:30">
      <c r="A4965" t="s">
        <v>4841</v>
      </c>
      <c r="C4965" t="s">
        <v>4841</v>
      </c>
      <c r="E4965" t="s">
        <v>4841</v>
      </c>
      <c r="G4965" s="1">
        <v>0.959816</v>
      </c>
      <c r="I4965" s="1">
        <v>1</v>
      </c>
      <c r="K4965" s="1">
        <v>1</v>
      </c>
      <c r="M4965" s="1">
        <v>1</v>
      </c>
      <c r="O4965" s="1">
        <v>1</v>
      </c>
      <c r="Q4965" s="1">
        <v>1</v>
      </c>
      <c r="S4965" s="1">
        <v>0.97321999999999997</v>
      </c>
      <c r="X4965" s="1">
        <v>1</v>
      </c>
      <c r="Y4965" s="1">
        <v>1</v>
      </c>
      <c r="Z4965">
        <f t="shared" si="389"/>
        <v>0</v>
      </c>
      <c r="AA4965">
        <f t="shared" si="385"/>
        <v>-1</v>
      </c>
      <c r="AB4965">
        <f t="shared" si="386"/>
        <v>0</v>
      </c>
      <c r="AC4965">
        <f t="shared" si="387"/>
        <v>1</v>
      </c>
      <c r="AD4965">
        <f t="shared" si="388"/>
        <v>-1</v>
      </c>
    </row>
    <row r="4966" spans="1:30">
      <c r="A4966" t="s">
        <v>4842</v>
      </c>
      <c r="C4966" t="s">
        <v>12144</v>
      </c>
      <c r="E4966" t="s">
        <v>12144</v>
      </c>
      <c r="G4966" s="1">
        <v>29.490600000000001</v>
      </c>
      <c r="I4966" s="1">
        <v>22.963999999999999</v>
      </c>
      <c r="K4966" s="1">
        <v>22.963999999999999</v>
      </c>
      <c r="M4966" s="1">
        <v>22.963999999999999</v>
      </c>
      <c r="O4966" s="1">
        <v>22.963999999999999</v>
      </c>
      <c r="Q4966" s="1">
        <v>22.963999999999999</v>
      </c>
      <c r="S4966" s="1">
        <v>22.775500000000001</v>
      </c>
      <c r="X4966" s="1">
        <v>22.963999999999999</v>
      </c>
      <c r="Y4966" s="1">
        <v>23.368500000000001</v>
      </c>
      <c r="Z4966">
        <f t="shared" si="389"/>
        <v>-0.4045000000000023</v>
      </c>
      <c r="AA4966">
        <f t="shared" si="385"/>
        <v>-1</v>
      </c>
      <c r="AB4966">
        <f t="shared" si="386"/>
        <v>0.4045000000000023</v>
      </c>
      <c r="AC4966">
        <f t="shared" si="387"/>
        <v>5225</v>
      </c>
      <c r="AD4966">
        <f t="shared" si="388"/>
        <v>-5225</v>
      </c>
    </row>
    <row r="4967" spans="1:30">
      <c r="A4967" t="s">
        <v>4843</v>
      </c>
      <c r="C4967" t="s">
        <v>12145</v>
      </c>
      <c r="E4967" t="s">
        <v>12145</v>
      </c>
      <c r="G4967" s="1">
        <v>0.64637999999999995</v>
      </c>
      <c r="I4967" s="1">
        <v>0.65735200000000005</v>
      </c>
      <c r="K4967" s="1">
        <v>0.65735200000000005</v>
      </c>
      <c r="M4967" s="1">
        <v>0.65735200000000005</v>
      </c>
      <c r="O4967" s="1">
        <v>0.65735200000000005</v>
      </c>
      <c r="Q4967" s="1">
        <v>0.65735200000000005</v>
      </c>
      <c r="S4967" s="1">
        <v>0.64353099999999996</v>
      </c>
      <c r="X4967" s="1">
        <v>0.65735200000000005</v>
      </c>
      <c r="Y4967" s="1">
        <v>0.66563399999999995</v>
      </c>
      <c r="Z4967">
        <f t="shared" si="389"/>
        <v>-8.2819999999999006E-3</v>
      </c>
      <c r="AA4967">
        <f t="shared" si="385"/>
        <v>-1</v>
      </c>
      <c r="AB4967">
        <f t="shared" si="386"/>
        <v>8.2819999999999006E-3</v>
      </c>
      <c r="AC4967">
        <f t="shared" si="387"/>
        <v>1489</v>
      </c>
      <c r="AD4967">
        <f t="shared" si="388"/>
        <v>-1489</v>
      </c>
    </row>
    <row r="4968" spans="1:30">
      <c r="A4968" t="s">
        <v>4844</v>
      </c>
      <c r="C4968" t="s">
        <v>12146</v>
      </c>
      <c r="E4968" t="s">
        <v>12146</v>
      </c>
      <c r="G4968" s="1">
        <v>21.613900000000001</v>
      </c>
      <c r="I4968" s="1">
        <v>21.931899999999999</v>
      </c>
      <c r="K4968" s="1">
        <v>21.931899999999999</v>
      </c>
      <c r="M4968" s="1">
        <v>21.931899999999999</v>
      </c>
      <c r="O4968" s="1">
        <v>21.931899999999999</v>
      </c>
      <c r="Q4968" s="1">
        <v>21.931899999999999</v>
      </c>
      <c r="S4968" s="1">
        <v>26.643599999999999</v>
      </c>
      <c r="X4968" s="1">
        <v>21.931899999999999</v>
      </c>
      <c r="Y4968" s="1">
        <v>22.017099999999999</v>
      </c>
      <c r="Z4968">
        <f t="shared" si="389"/>
        <v>-8.5200000000000387E-2</v>
      </c>
      <c r="AA4968">
        <f t="shared" si="385"/>
        <v>-1</v>
      </c>
      <c r="AB4968">
        <f t="shared" si="386"/>
        <v>8.5200000000000387E-2</v>
      </c>
      <c r="AC4968">
        <f t="shared" si="387"/>
        <v>4171</v>
      </c>
      <c r="AD4968">
        <f t="shared" si="388"/>
        <v>-4171</v>
      </c>
    </row>
    <row r="4969" spans="1:30">
      <c r="A4969" t="s">
        <v>4845</v>
      </c>
      <c r="C4969" t="s">
        <v>12147</v>
      </c>
      <c r="E4969" t="s">
        <v>12147</v>
      </c>
      <c r="G4969" s="1">
        <v>0.80435900000000005</v>
      </c>
      <c r="I4969" s="1">
        <v>0.79876100000000005</v>
      </c>
      <c r="K4969" s="1">
        <v>0.79876100000000005</v>
      </c>
      <c r="M4969" s="1">
        <v>0.79876100000000005</v>
      </c>
      <c r="O4969" s="1">
        <v>0.79876100000000005</v>
      </c>
      <c r="Q4969" s="1">
        <v>0.79876100000000005</v>
      </c>
      <c r="S4969" s="1">
        <v>0.73266600000000004</v>
      </c>
      <c r="X4969" s="1">
        <v>0.79876100000000005</v>
      </c>
      <c r="Y4969" s="1">
        <v>0.79503500000000005</v>
      </c>
      <c r="Z4969">
        <f t="shared" si="389"/>
        <v>3.7260000000000071E-3</v>
      </c>
      <c r="AA4969">
        <f t="shared" si="385"/>
        <v>1</v>
      </c>
      <c r="AB4969">
        <f t="shared" si="386"/>
        <v>3.7260000000000071E-3</v>
      </c>
      <c r="AC4969">
        <f t="shared" si="387"/>
        <v>1041</v>
      </c>
      <c r="AD4969">
        <f t="shared" si="388"/>
        <v>1041</v>
      </c>
    </row>
    <row r="4970" spans="1:30">
      <c r="A4970" t="s">
        <v>4846</v>
      </c>
      <c r="C4970" t="s">
        <v>12148</v>
      </c>
      <c r="E4970" t="s">
        <v>12148</v>
      </c>
      <c r="G4970" s="1">
        <v>5.3565699999999996</v>
      </c>
      <c r="I4970" s="1">
        <v>5.9062999999999999</v>
      </c>
      <c r="K4970" s="1">
        <v>5.9062999999999999</v>
      </c>
      <c r="M4970" s="1">
        <v>5.9062999999999999</v>
      </c>
      <c r="O4970" s="1">
        <v>5.9062999999999999</v>
      </c>
      <c r="Q4970" s="1">
        <v>5.9062999999999999</v>
      </c>
      <c r="S4970" s="1">
        <v>8.2433399999999999</v>
      </c>
      <c r="X4970" s="1">
        <v>5.9062999999999999</v>
      </c>
      <c r="Y4970" s="1">
        <v>6.4804700000000004</v>
      </c>
      <c r="Z4970">
        <f t="shared" si="389"/>
        <v>-0.57417000000000051</v>
      </c>
      <c r="AA4970">
        <f t="shared" si="385"/>
        <v>-1</v>
      </c>
      <c r="AB4970">
        <f t="shared" si="386"/>
        <v>0.57417000000000051</v>
      </c>
      <c r="AC4970">
        <f t="shared" si="387"/>
        <v>5577</v>
      </c>
      <c r="AD4970">
        <f t="shared" si="388"/>
        <v>-5577</v>
      </c>
    </row>
    <row r="4971" spans="1:30">
      <c r="A4971" t="s">
        <v>4847</v>
      </c>
      <c r="C4971" t="s">
        <v>12149</v>
      </c>
      <c r="E4971" t="s">
        <v>12149</v>
      </c>
      <c r="G4971" s="1">
        <v>0.74620299999999995</v>
      </c>
      <c r="I4971" s="1">
        <v>0.73321499999999995</v>
      </c>
      <c r="K4971" s="1">
        <v>0.73321499999999995</v>
      </c>
      <c r="M4971" s="1">
        <v>0.73321499999999995</v>
      </c>
      <c r="O4971" s="1">
        <v>0.73321499999999995</v>
      </c>
      <c r="Q4971" s="1">
        <v>0.73321499999999995</v>
      </c>
      <c r="S4971" s="1">
        <v>0.70896000000000003</v>
      </c>
      <c r="X4971" s="1">
        <v>0.73321499999999995</v>
      </c>
      <c r="Y4971" s="1">
        <v>0.74690800000000002</v>
      </c>
      <c r="Z4971">
        <f t="shared" si="389"/>
        <v>-1.3693000000000066E-2</v>
      </c>
      <c r="AA4971">
        <f t="shared" si="385"/>
        <v>-1</v>
      </c>
      <c r="AB4971">
        <f t="shared" si="386"/>
        <v>1.3693000000000066E-2</v>
      </c>
      <c r="AC4971">
        <f t="shared" si="387"/>
        <v>2160</v>
      </c>
      <c r="AD4971">
        <f t="shared" si="388"/>
        <v>-2160</v>
      </c>
    </row>
    <row r="4972" spans="1:30">
      <c r="A4972" t="s">
        <v>4848</v>
      </c>
      <c r="C4972" t="s">
        <v>4848</v>
      </c>
      <c r="E4972" t="s">
        <v>4848</v>
      </c>
      <c r="G4972" s="1">
        <v>30.448</v>
      </c>
      <c r="I4972" s="1">
        <v>30.395399999999999</v>
      </c>
      <c r="K4972" s="1">
        <v>30.395399999999999</v>
      </c>
      <c r="M4972" s="1">
        <v>30.395399999999999</v>
      </c>
      <c r="O4972" s="1">
        <v>30.395399999999999</v>
      </c>
      <c r="Q4972" s="1">
        <v>30.395399999999999</v>
      </c>
      <c r="S4972" s="1">
        <v>47.707999999999998</v>
      </c>
      <c r="X4972" s="1">
        <v>30.395399999999999</v>
      </c>
      <c r="Y4972" s="1">
        <v>30.395399999999999</v>
      </c>
      <c r="Z4972">
        <f t="shared" si="389"/>
        <v>0</v>
      </c>
      <c r="AA4972">
        <f t="shared" si="385"/>
        <v>-1</v>
      </c>
      <c r="AB4972">
        <f t="shared" si="386"/>
        <v>0</v>
      </c>
      <c r="AC4972">
        <f t="shared" si="387"/>
        <v>1</v>
      </c>
      <c r="AD4972">
        <f t="shared" si="388"/>
        <v>-1</v>
      </c>
    </row>
    <row r="4973" spans="1:30">
      <c r="A4973" t="s">
        <v>4849</v>
      </c>
      <c r="C4973" t="s">
        <v>4849</v>
      </c>
      <c r="E4973" t="s">
        <v>4849</v>
      </c>
      <c r="G4973" s="1">
        <v>0.48345100000000002</v>
      </c>
      <c r="I4973" s="1">
        <v>0.47862900000000003</v>
      </c>
      <c r="K4973" s="1">
        <v>0.47862900000000003</v>
      </c>
      <c r="M4973" s="1">
        <v>0.47862900000000003</v>
      </c>
      <c r="O4973" s="1">
        <v>0.47862900000000003</v>
      </c>
      <c r="Q4973" s="1">
        <v>0.47862900000000003</v>
      </c>
      <c r="S4973" s="1">
        <v>0.50383800000000001</v>
      </c>
      <c r="X4973" s="1">
        <v>0.47862900000000003</v>
      </c>
      <c r="Y4973" s="1">
        <v>0.47862900000000003</v>
      </c>
      <c r="Z4973">
        <f t="shared" si="389"/>
        <v>0</v>
      </c>
      <c r="AA4973">
        <f t="shared" si="385"/>
        <v>-1</v>
      </c>
      <c r="AB4973">
        <f t="shared" si="386"/>
        <v>0</v>
      </c>
      <c r="AC4973">
        <f t="shared" si="387"/>
        <v>1</v>
      </c>
      <c r="AD4973">
        <f t="shared" si="388"/>
        <v>-1</v>
      </c>
    </row>
    <row r="4974" spans="1:30">
      <c r="A4974" t="s">
        <v>4850</v>
      </c>
      <c r="C4974" t="s">
        <v>12150</v>
      </c>
      <c r="E4974" t="s">
        <v>12150</v>
      </c>
      <c r="G4974" s="1">
        <v>9.1839700000000004</v>
      </c>
      <c r="I4974" s="1">
        <v>8.1769300000000005</v>
      </c>
      <c r="K4974" s="1">
        <v>8.1769300000000005</v>
      </c>
      <c r="M4974" s="1">
        <v>8.1769300000000005</v>
      </c>
      <c r="O4974" s="1">
        <v>8.1769300000000005</v>
      </c>
      <c r="Q4974" s="1">
        <v>8.1769300000000005</v>
      </c>
      <c r="S4974" s="1">
        <v>3.3603299999999998</v>
      </c>
      <c r="X4974" s="1">
        <v>8.1769300000000005</v>
      </c>
      <c r="Y4974" s="1">
        <v>7.8973899999999997</v>
      </c>
      <c r="Z4974">
        <f t="shared" si="389"/>
        <v>0.27954000000000079</v>
      </c>
      <c r="AA4974">
        <f t="shared" si="385"/>
        <v>1</v>
      </c>
      <c r="AB4974">
        <f t="shared" si="386"/>
        <v>0.27954000000000079</v>
      </c>
      <c r="AC4974">
        <f t="shared" si="387"/>
        <v>5025</v>
      </c>
      <c r="AD4974">
        <f t="shared" si="388"/>
        <v>5025</v>
      </c>
    </row>
    <row r="4975" spans="1:30">
      <c r="A4975" t="s">
        <v>4851</v>
      </c>
      <c r="C4975" t="s">
        <v>3140</v>
      </c>
      <c r="E4975" t="s">
        <v>3140</v>
      </c>
      <c r="G4975" s="1">
        <v>0.59819599999999995</v>
      </c>
      <c r="I4975" s="1">
        <v>0.622645</v>
      </c>
      <c r="K4975" s="1">
        <v>0.622645</v>
      </c>
      <c r="M4975" s="1">
        <v>0.622645</v>
      </c>
      <c r="O4975" s="1">
        <v>0.622645</v>
      </c>
      <c r="Q4975" s="1">
        <v>0.622645</v>
      </c>
      <c r="S4975" s="1">
        <v>0.74848800000000004</v>
      </c>
      <c r="X4975" s="1">
        <v>0.622645</v>
      </c>
      <c r="Y4975" s="1">
        <v>0.63445300000000004</v>
      </c>
      <c r="Z4975">
        <f t="shared" si="389"/>
        <v>-1.1808000000000041E-2</v>
      </c>
      <c r="AA4975">
        <f t="shared" si="385"/>
        <v>-1</v>
      </c>
      <c r="AB4975">
        <f t="shared" si="386"/>
        <v>1.1808000000000041E-2</v>
      </c>
      <c r="AC4975">
        <f t="shared" si="387"/>
        <v>1892</v>
      </c>
      <c r="AD4975">
        <f t="shared" si="388"/>
        <v>-1892</v>
      </c>
    </row>
    <row r="4976" spans="1:30">
      <c r="A4976" t="s">
        <v>4852</v>
      </c>
      <c r="C4976" t="s">
        <v>12151</v>
      </c>
      <c r="E4976" t="s">
        <v>12151</v>
      </c>
      <c r="G4976" s="1">
        <v>7.2563399999999998</v>
      </c>
      <c r="I4976" s="1">
        <v>5.3596199999999996</v>
      </c>
      <c r="K4976" s="1">
        <v>5.3596199999999996</v>
      </c>
      <c r="M4976" s="1">
        <v>5.3596199999999996</v>
      </c>
      <c r="O4976" s="1">
        <v>5.3596199999999996</v>
      </c>
      <c r="Q4976" s="1">
        <v>5.3596199999999996</v>
      </c>
      <c r="S4976" s="1">
        <v>5.7583000000000002</v>
      </c>
      <c r="X4976" s="1">
        <v>5.3596199999999996</v>
      </c>
      <c r="Y4976" s="1">
        <v>4.93574</v>
      </c>
      <c r="Z4976">
        <f t="shared" si="389"/>
        <v>0.42387999999999959</v>
      </c>
      <c r="AA4976">
        <f t="shared" si="385"/>
        <v>1</v>
      </c>
      <c r="AB4976">
        <f t="shared" si="386"/>
        <v>0.42387999999999959</v>
      </c>
      <c r="AC4976">
        <f t="shared" si="387"/>
        <v>5255</v>
      </c>
      <c r="AD4976">
        <f t="shared" si="388"/>
        <v>5255</v>
      </c>
    </row>
    <row r="4977" spans="1:30">
      <c r="A4977" t="s">
        <v>4853</v>
      </c>
      <c r="C4977" t="s">
        <v>12152</v>
      </c>
      <c r="E4977" t="s">
        <v>12152</v>
      </c>
      <c r="G4977" s="1">
        <v>0.72557199999999999</v>
      </c>
      <c r="I4977" s="1">
        <v>0.75140099999999999</v>
      </c>
      <c r="K4977" s="1">
        <v>0.75140099999999999</v>
      </c>
      <c r="M4977" s="1">
        <v>0.75140099999999999</v>
      </c>
      <c r="O4977" s="1">
        <v>0.75140099999999999</v>
      </c>
      <c r="Q4977" s="1">
        <v>0.75140099999999999</v>
      </c>
      <c r="S4977" s="1">
        <v>0.85385999999999995</v>
      </c>
      <c r="X4977" s="1">
        <v>0.75140099999999999</v>
      </c>
      <c r="Y4977" s="1">
        <v>0.79134800000000005</v>
      </c>
      <c r="Z4977">
        <f t="shared" si="389"/>
        <v>-3.9947000000000066E-2</v>
      </c>
      <c r="AA4977">
        <f t="shared" si="385"/>
        <v>-1</v>
      </c>
      <c r="AB4977">
        <f t="shared" si="386"/>
        <v>3.9947000000000066E-2</v>
      </c>
      <c r="AC4977">
        <f t="shared" si="387"/>
        <v>3502</v>
      </c>
      <c r="AD4977">
        <f t="shared" si="388"/>
        <v>-3502</v>
      </c>
    </row>
    <row r="4978" spans="1:30">
      <c r="A4978" t="s">
        <v>4854</v>
      </c>
      <c r="C4978" t="s">
        <v>12153</v>
      </c>
      <c r="E4978" t="s">
        <v>16876</v>
      </c>
      <c r="G4978" s="1">
        <v>43.540199999999999</v>
      </c>
      <c r="I4978" s="1">
        <v>40.2988</v>
      </c>
      <c r="K4978" s="1">
        <v>40.2988</v>
      </c>
      <c r="M4978" s="1">
        <v>40.2988</v>
      </c>
      <c r="O4978" s="1">
        <v>40.2988</v>
      </c>
      <c r="Q4978" s="1">
        <v>37.667900000000003</v>
      </c>
      <c r="S4978" s="1">
        <v>39.1755</v>
      </c>
      <c r="X4978" s="1">
        <v>40.2988</v>
      </c>
      <c r="Y4978" s="1">
        <v>43.2575</v>
      </c>
      <c r="Z4978">
        <f t="shared" si="389"/>
        <v>-2.9587000000000003</v>
      </c>
      <c r="AA4978">
        <f t="shared" si="385"/>
        <v>-1</v>
      </c>
      <c r="AB4978">
        <f t="shared" si="386"/>
        <v>2.9587000000000003</v>
      </c>
      <c r="AC4978">
        <f t="shared" si="387"/>
        <v>7134</v>
      </c>
      <c r="AD4978">
        <f t="shared" si="388"/>
        <v>-7134</v>
      </c>
    </row>
    <row r="4979" spans="1:30">
      <c r="A4979" t="s">
        <v>4855</v>
      </c>
      <c r="C4979" t="s">
        <v>12154</v>
      </c>
      <c r="E4979" t="s">
        <v>16877</v>
      </c>
      <c r="G4979" s="1">
        <v>0.66540699999999997</v>
      </c>
      <c r="I4979" s="1">
        <v>0.66438399999999997</v>
      </c>
      <c r="K4979" s="1">
        <v>0.66438399999999997</v>
      </c>
      <c r="M4979" s="1">
        <v>0.66438399999999997</v>
      </c>
      <c r="O4979" s="1">
        <v>0.66438399999999997</v>
      </c>
      <c r="Q4979" s="1">
        <v>0.58562999999999998</v>
      </c>
      <c r="S4979" s="1">
        <v>0.54897799999999997</v>
      </c>
      <c r="X4979" s="1">
        <v>0.66438399999999997</v>
      </c>
      <c r="Y4979" s="1">
        <v>0.66540699999999997</v>
      </c>
      <c r="Z4979">
        <f t="shared" si="389"/>
        <v>-1.0229999999999961E-3</v>
      </c>
      <c r="AA4979">
        <f t="shared" si="385"/>
        <v>-1</v>
      </c>
      <c r="AB4979">
        <f t="shared" si="386"/>
        <v>1.0229999999999961E-3</v>
      </c>
      <c r="AC4979">
        <f t="shared" si="387"/>
        <v>784</v>
      </c>
      <c r="AD4979">
        <f t="shared" si="388"/>
        <v>-784</v>
      </c>
    </row>
    <row r="4980" spans="1:30">
      <c r="A4980" t="s">
        <v>4856</v>
      </c>
      <c r="C4980" t="s">
        <v>12155</v>
      </c>
      <c r="E4980" t="s">
        <v>12155</v>
      </c>
      <c r="G4980" s="1">
        <v>4.3986999999999998</v>
      </c>
      <c r="I4980" s="1">
        <v>4.3986999999999998</v>
      </c>
      <c r="K4980" s="1">
        <v>4.3986999999999998</v>
      </c>
      <c r="M4980" s="1">
        <v>4.3986999999999998</v>
      </c>
      <c r="O4980" s="1">
        <v>4.3986999999999998</v>
      </c>
      <c r="Q4980" s="1">
        <v>4.3986999999999998</v>
      </c>
      <c r="S4980" s="1">
        <v>4.3915199999999999</v>
      </c>
      <c r="X4980" s="1">
        <v>4.3986999999999998</v>
      </c>
      <c r="Y4980" s="1">
        <v>4.3915199999999999</v>
      </c>
      <c r="Z4980">
        <f t="shared" si="389"/>
        <v>7.1799999999999642E-3</v>
      </c>
      <c r="AA4980">
        <f t="shared" si="385"/>
        <v>1</v>
      </c>
      <c r="AB4980">
        <f t="shared" si="386"/>
        <v>7.1799999999999642E-3</v>
      </c>
      <c r="AC4980">
        <f t="shared" si="387"/>
        <v>1343</v>
      </c>
      <c r="AD4980">
        <f t="shared" si="388"/>
        <v>1343</v>
      </c>
    </row>
    <row r="4981" spans="1:30">
      <c r="A4981" t="s">
        <v>4857</v>
      </c>
      <c r="C4981" t="s">
        <v>12156</v>
      </c>
      <c r="E4981" t="s">
        <v>12156</v>
      </c>
      <c r="G4981" s="1">
        <v>0.74534599999999995</v>
      </c>
      <c r="I4981" s="1">
        <v>0.74534599999999995</v>
      </c>
      <c r="K4981" s="1">
        <v>0.74534599999999995</v>
      </c>
      <c r="M4981" s="1">
        <v>0.74534599999999995</v>
      </c>
      <c r="O4981" s="1">
        <v>0.74534599999999995</v>
      </c>
      <c r="Q4981" s="1">
        <v>0.74534599999999995</v>
      </c>
      <c r="S4981" s="1">
        <v>0.75603799999999999</v>
      </c>
      <c r="X4981" s="1">
        <v>0.74534599999999995</v>
      </c>
      <c r="Y4981" s="1">
        <v>0.75603799999999999</v>
      </c>
      <c r="Z4981">
        <f t="shared" si="389"/>
        <v>-1.0692000000000035E-2</v>
      </c>
      <c r="AA4981">
        <f t="shared" si="385"/>
        <v>-1</v>
      </c>
      <c r="AB4981">
        <f t="shared" si="386"/>
        <v>1.0692000000000035E-2</v>
      </c>
      <c r="AC4981">
        <f t="shared" si="387"/>
        <v>1771</v>
      </c>
      <c r="AD4981">
        <f t="shared" si="388"/>
        <v>-1771</v>
      </c>
    </row>
    <row r="4982" spans="1:30">
      <c r="A4982" t="s">
        <v>4858</v>
      </c>
      <c r="C4982" t="s">
        <v>12157</v>
      </c>
      <c r="E4982" t="s">
        <v>16878</v>
      </c>
      <c r="G4982" s="1">
        <v>29.781400000000001</v>
      </c>
      <c r="I4982" s="1">
        <v>26.339600000000001</v>
      </c>
      <c r="K4982" s="1">
        <v>26.339600000000001</v>
      </c>
      <c r="M4982" s="1">
        <v>26.339600000000001</v>
      </c>
      <c r="O4982" s="1">
        <v>26.4131</v>
      </c>
      <c r="Q4982" s="1">
        <v>26.339600000000001</v>
      </c>
      <c r="S4982" s="1">
        <v>27.432600000000001</v>
      </c>
      <c r="X4982" s="1">
        <v>26.339600000000001</v>
      </c>
      <c r="Y4982" s="1">
        <v>3.31108</v>
      </c>
      <c r="Z4982">
        <f t="shared" si="389"/>
        <v>23.02852</v>
      </c>
      <c r="AA4982">
        <f t="shared" si="385"/>
        <v>1</v>
      </c>
      <c r="AB4982">
        <f t="shared" si="386"/>
        <v>23.02852</v>
      </c>
      <c r="AC4982">
        <f t="shared" si="387"/>
        <v>7916</v>
      </c>
      <c r="AD4982">
        <f t="shared" si="388"/>
        <v>7916</v>
      </c>
    </row>
    <row r="4983" spans="1:30">
      <c r="A4983" t="s">
        <v>4859</v>
      </c>
      <c r="C4983" t="s">
        <v>12158</v>
      </c>
      <c r="E4983" t="s">
        <v>16879</v>
      </c>
      <c r="G4983" s="1">
        <v>0.63080700000000001</v>
      </c>
      <c r="I4983" s="1">
        <v>0.63548400000000005</v>
      </c>
      <c r="K4983" s="1">
        <v>0.63548400000000005</v>
      </c>
      <c r="M4983" s="1">
        <v>0.63548400000000005</v>
      </c>
      <c r="O4983" s="1">
        <v>0.62221300000000002</v>
      </c>
      <c r="Q4983" s="1">
        <v>0.63548400000000005</v>
      </c>
      <c r="S4983" s="1">
        <v>0.66455799999999998</v>
      </c>
      <c r="X4983" s="1">
        <v>0.63548400000000005</v>
      </c>
      <c r="Y4983" s="1">
        <v>0.75277000000000005</v>
      </c>
      <c r="Z4983">
        <f t="shared" si="389"/>
        <v>-0.117286</v>
      </c>
      <c r="AA4983">
        <f t="shared" si="385"/>
        <v>-1</v>
      </c>
      <c r="AB4983">
        <f t="shared" si="386"/>
        <v>0.117286</v>
      </c>
      <c r="AC4983">
        <f t="shared" si="387"/>
        <v>4533</v>
      </c>
      <c r="AD4983">
        <f t="shared" si="388"/>
        <v>-4533</v>
      </c>
    </row>
    <row r="4984" spans="1:30">
      <c r="A4984" t="s">
        <v>4860</v>
      </c>
      <c r="C4984" t="s">
        <v>12159</v>
      </c>
      <c r="E4984" t="s">
        <v>12159</v>
      </c>
      <c r="G4984" s="1">
        <v>20.9756</v>
      </c>
      <c r="I4984" s="1">
        <v>20.9756</v>
      </c>
      <c r="K4984" s="1">
        <v>20.9756</v>
      </c>
      <c r="M4984" s="1">
        <v>20.9756</v>
      </c>
      <c r="O4984" s="1">
        <v>20.9756</v>
      </c>
      <c r="Q4984" s="1">
        <v>20.9756</v>
      </c>
      <c r="S4984" s="1">
        <v>20.886099999999999</v>
      </c>
      <c r="X4984" s="1">
        <v>20.9756</v>
      </c>
      <c r="Y4984" s="1">
        <v>21.305099999999999</v>
      </c>
      <c r="Z4984">
        <f t="shared" si="389"/>
        <v>-0.32949999999999946</v>
      </c>
      <c r="AA4984">
        <f t="shared" si="385"/>
        <v>-1</v>
      </c>
      <c r="AB4984">
        <f t="shared" si="386"/>
        <v>0.32949999999999946</v>
      </c>
      <c r="AC4984">
        <f t="shared" si="387"/>
        <v>5120</v>
      </c>
      <c r="AD4984">
        <f t="shared" si="388"/>
        <v>-5120</v>
      </c>
    </row>
    <row r="4985" spans="1:30">
      <c r="A4985" t="s">
        <v>4861</v>
      </c>
      <c r="C4985" t="s">
        <v>12160</v>
      </c>
      <c r="E4985" t="s">
        <v>12160</v>
      </c>
      <c r="G4985" s="1">
        <v>0.74149299999999996</v>
      </c>
      <c r="I4985" s="1">
        <v>0.74149299999999996</v>
      </c>
      <c r="K4985" s="1">
        <v>0.74149299999999996</v>
      </c>
      <c r="M4985" s="1">
        <v>0.74149299999999996</v>
      </c>
      <c r="O4985" s="1">
        <v>0.74149299999999996</v>
      </c>
      <c r="Q4985" s="1">
        <v>0.74149299999999996</v>
      </c>
      <c r="S4985" s="1">
        <v>0.70945199999999997</v>
      </c>
      <c r="X4985" s="1">
        <v>0.74149299999999996</v>
      </c>
      <c r="Y4985" s="1">
        <v>0.75124100000000005</v>
      </c>
      <c r="Z4985">
        <f t="shared" si="389"/>
        <v>-9.7480000000000899E-3</v>
      </c>
      <c r="AA4985">
        <f t="shared" si="385"/>
        <v>-1</v>
      </c>
      <c r="AB4985">
        <f t="shared" si="386"/>
        <v>9.7480000000000899E-3</v>
      </c>
      <c r="AC4985">
        <f t="shared" si="387"/>
        <v>1598</v>
      </c>
      <c r="AD4985">
        <f t="shared" si="388"/>
        <v>-1598</v>
      </c>
    </row>
    <row r="4986" spans="1:30">
      <c r="A4986" t="s">
        <v>4862</v>
      </c>
      <c r="C4986" t="s">
        <v>12161</v>
      </c>
      <c r="E4986" t="s">
        <v>16880</v>
      </c>
      <c r="G4986" s="1">
        <v>23.568200000000001</v>
      </c>
      <c r="I4986" s="1">
        <v>21.315100000000001</v>
      </c>
      <c r="K4986" s="1">
        <v>21.315100000000001</v>
      </c>
      <c r="M4986" s="1">
        <v>21.315100000000001</v>
      </c>
      <c r="O4986" s="1">
        <v>21.315100000000001</v>
      </c>
      <c r="Q4986" s="1">
        <v>21.315100000000001</v>
      </c>
      <c r="S4986" s="1">
        <v>21.315100000000001</v>
      </c>
      <c r="X4986" s="1">
        <v>21.315100000000001</v>
      </c>
      <c r="Y4986" s="1">
        <v>34.189799999999998</v>
      </c>
      <c r="Z4986">
        <f t="shared" si="389"/>
        <v>-12.874699999999997</v>
      </c>
      <c r="AA4986">
        <f t="shared" si="385"/>
        <v>-1</v>
      </c>
      <c r="AB4986">
        <f t="shared" si="386"/>
        <v>12.874699999999997</v>
      </c>
      <c r="AC4986">
        <f t="shared" si="387"/>
        <v>7794</v>
      </c>
      <c r="AD4986">
        <f t="shared" si="388"/>
        <v>-7794</v>
      </c>
    </row>
    <row r="4987" spans="1:30">
      <c r="A4987" t="s">
        <v>4863</v>
      </c>
      <c r="C4987" t="s">
        <v>12162</v>
      </c>
      <c r="E4987" t="s">
        <v>16881</v>
      </c>
      <c r="G4987" s="1">
        <v>0.66560799999999998</v>
      </c>
      <c r="I4987" s="1">
        <v>0.72074499999999997</v>
      </c>
      <c r="K4987" s="1">
        <v>0.72074499999999997</v>
      </c>
      <c r="M4987" s="1">
        <v>0.72074499999999997</v>
      </c>
      <c r="O4987" s="1">
        <v>0.72074499999999997</v>
      </c>
      <c r="Q4987" s="1">
        <v>0.72074499999999997</v>
      </c>
      <c r="S4987" s="1">
        <v>0.72074499999999997</v>
      </c>
      <c r="X4987" s="1">
        <v>0.72074499999999997</v>
      </c>
      <c r="Y4987" s="1">
        <v>0.59165900000000005</v>
      </c>
      <c r="Z4987">
        <f t="shared" si="389"/>
        <v>0.12908599999999992</v>
      </c>
      <c r="AA4987">
        <f t="shared" si="385"/>
        <v>1</v>
      </c>
      <c r="AB4987">
        <f t="shared" si="386"/>
        <v>0.12908599999999992</v>
      </c>
      <c r="AC4987">
        <f t="shared" si="387"/>
        <v>4587</v>
      </c>
      <c r="AD4987">
        <f t="shared" si="388"/>
        <v>4587</v>
      </c>
    </row>
    <row r="4988" spans="1:30">
      <c r="A4988" t="s">
        <v>4864</v>
      </c>
      <c r="C4988" t="s">
        <v>12163</v>
      </c>
      <c r="E4988" t="s">
        <v>16882</v>
      </c>
      <c r="G4988" s="1">
        <v>8.4526900000000005</v>
      </c>
      <c r="I4988" s="1">
        <v>7.7375299999999996</v>
      </c>
      <c r="K4988" s="1">
        <v>7.7375299999999996</v>
      </c>
      <c r="M4988" s="1">
        <v>7.7375299999999996</v>
      </c>
      <c r="O4988" s="1">
        <v>7.7375299999999996</v>
      </c>
      <c r="Q4988" s="1">
        <v>7.7375299999999996</v>
      </c>
      <c r="S4988" s="1">
        <v>11.361700000000001</v>
      </c>
      <c r="X4988" s="1">
        <v>7.7375299999999996</v>
      </c>
      <c r="Y4988" s="1">
        <v>7.0952099999999998</v>
      </c>
      <c r="Z4988">
        <f t="shared" si="389"/>
        <v>0.64231999999999978</v>
      </c>
      <c r="AA4988">
        <f t="shared" si="385"/>
        <v>1</v>
      </c>
      <c r="AB4988">
        <f t="shared" si="386"/>
        <v>0.64231999999999978</v>
      </c>
      <c r="AC4988">
        <f t="shared" si="387"/>
        <v>5781</v>
      </c>
      <c r="AD4988">
        <f t="shared" si="388"/>
        <v>5781</v>
      </c>
    </row>
    <row r="4989" spans="1:30">
      <c r="A4989" t="s">
        <v>4865</v>
      </c>
      <c r="C4989" t="s">
        <v>12164</v>
      </c>
      <c r="E4989" t="s">
        <v>13450</v>
      </c>
      <c r="G4989" s="1">
        <v>0.619232</v>
      </c>
      <c r="I4989" s="1">
        <v>0.61600999999999995</v>
      </c>
      <c r="K4989" s="1">
        <v>0.61600999999999995</v>
      </c>
      <c r="M4989" s="1">
        <v>0.61600999999999995</v>
      </c>
      <c r="O4989" s="1">
        <v>0.61600999999999995</v>
      </c>
      <c r="Q4989" s="1">
        <v>0.61600999999999995</v>
      </c>
      <c r="S4989" s="1">
        <v>0.61838599999999999</v>
      </c>
      <c r="X4989" s="1">
        <v>0.61600999999999995</v>
      </c>
      <c r="Y4989" s="1">
        <v>0.70701099999999995</v>
      </c>
      <c r="Z4989">
        <f t="shared" si="389"/>
        <v>-9.1000999999999999E-2</v>
      </c>
      <c r="AA4989">
        <f t="shared" si="385"/>
        <v>-1</v>
      </c>
      <c r="AB4989">
        <f t="shared" si="386"/>
        <v>9.1000999999999999E-2</v>
      </c>
      <c r="AC4989">
        <f t="shared" si="387"/>
        <v>4308</v>
      </c>
      <c r="AD4989">
        <f t="shared" si="388"/>
        <v>-4308</v>
      </c>
    </row>
    <row r="4990" spans="1:30">
      <c r="A4990" t="s">
        <v>4866</v>
      </c>
      <c r="C4990" t="s">
        <v>12165</v>
      </c>
      <c r="E4990" t="s">
        <v>16883</v>
      </c>
      <c r="G4990" s="1">
        <v>14.997999999999999</v>
      </c>
      <c r="I4990" s="1">
        <v>11.8843</v>
      </c>
      <c r="K4990" s="1">
        <v>11.8843</v>
      </c>
      <c r="M4990" s="1">
        <v>11.8843</v>
      </c>
      <c r="O4990" s="1">
        <v>11.8843</v>
      </c>
      <c r="Q4990" s="1">
        <v>11.7575</v>
      </c>
      <c r="S4990" s="1">
        <v>15.5726</v>
      </c>
      <c r="X4990" s="1">
        <v>11.8843</v>
      </c>
      <c r="Y4990" s="1">
        <v>11.076700000000001</v>
      </c>
      <c r="Z4990">
        <f t="shared" si="389"/>
        <v>0.80759999999999899</v>
      </c>
      <c r="AA4990">
        <f t="shared" si="385"/>
        <v>1</v>
      </c>
      <c r="AB4990">
        <f t="shared" si="386"/>
        <v>0.80759999999999899</v>
      </c>
      <c r="AC4990">
        <f t="shared" si="387"/>
        <v>6007</v>
      </c>
      <c r="AD4990">
        <f t="shared" si="388"/>
        <v>6007</v>
      </c>
    </row>
    <row r="4991" spans="1:30">
      <c r="A4991" t="s">
        <v>4867</v>
      </c>
      <c r="C4991" t="s">
        <v>12166</v>
      </c>
      <c r="E4991" t="s">
        <v>16884</v>
      </c>
      <c r="G4991" s="1">
        <v>0.55738799999999999</v>
      </c>
      <c r="I4991" s="1">
        <v>0.58895500000000001</v>
      </c>
      <c r="K4991" s="1">
        <v>0.58895500000000001</v>
      </c>
      <c r="M4991" s="1">
        <v>0.58895500000000001</v>
      </c>
      <c r="O4991" s="1">
        <v>0.58895500000000001</v>
      </c>
      <c r="Q4991" s="1">
        <v>0.59235400000000005</v>
      </c>
      <c r="S4991" s="1">
        <v>0.58140599999999998</v>
      </c>
      <c r="X4991" s="1">
        <v>0.58895500000000001</v>
      </c>
      <c r="Y4991" s="1">
        <v>0.68597200000000003</v>
      </c>
      <c r="Z4991">
        <f t="shared" si="389"/>
        <v>-9.701700000000002E-2</v>
      </c>
      <c r="AA4991">
        <f t="shared" si="385"/>
        <v>-1</v>
      </c>
      <c r="AB4991">
        <f t="shared" si="386"/>
        <v>9.701700000000002E-2</v>
      </c>
      <c r="AC4991">
        <f t="shared" si="387"/>
        <v>4389</v>
      </c>
      <c r="AD4991">
        <f t="shared" si="388"/>
        <v>-4389</v>
      </c>
    </row>
    <row r="4992" spans="1:30">
      <c r="A4992" t="s">
        <v>4868</v>
      </c>
      <c r="C4992" t="s">
        <v>12167</v>
      </c>
      <c r="E4992" t="s">
        <v>12167</v>
      </c>
      <c r="G4992" s="1">
        <v>12.433</v>
      </c>
      <c r="I4992" s="1">
        <v>20.706299999999999</v>
      </c>
      <c r="K4992" s="1">
        <v>20.706299999999999</v>
      </c>
      <c r="M4992" s="1">
        <v>20.706299999999999</v>
      </c>
      <c r="O4992" s="1">
        <v>20.706299999999999</v>
      </c>
      <c r="Q4992" s="1">
        <v>20.706299999999999</v>
      </c>
      <c r="S4992" s="1">
        <v>20.505199999999999</v>
      </c>
      <c r="X4992" s="1">
        <v>20.706299999999999</v>
      </c>
      <c r="Y4992" s="1">
        <v>19.056799999999999</v>
      </c>
      <c r="Z4992">
        <f t="shared" si="389"/>
        <v>1.6494999999999997</v>
      </c>
      <c r="AA4992">
        <f t="shared" si="385"/>
        <v>1</v>
      </c>
      <c r="AB4992">
        <f t="shared" si="386"/>
        <v>1.6494999999999997</v>
      </c>
      <c r="AC4992">
        <f t="shared" si="387"/>
        <v>6534</v>
      </c>
      <c r="AD4992">
        <f t="shared" si="388"/>
        <v>6534</v>
      </c>
    </row>
    <row r="4993" spans="1:30">
      <c r="A4993" t="s">
        <v>4869</v>
      </c>
      <c r="C4993" t="s">
        <v>12168</v>
      </c>
      <c r="E4993" t="s">
        <v>12168</v>
      </c>
      <c r="G4993" s="1">
        <v>0.86194300000000001</v>
      </c>
      <c r="I4993" s="1">
        <v>0.77863800000000005</v>
      </c>
      <c r="K4993" s="1">
        <v>0.77863800000000005</v>
      </c>
      <c r="M4993" s="1">
        <v>0.77863800000000005</v>
      </c>
      <c r="O4993" s="1">
        <v>0.77863800000000005</v>
      </c>
      <c r="Q4993" s="1">
        <v>0.77863800000000005</v>
      </c>
      <c r="S4993" s="1">
        <v>0.79745900000000003</v>
      </c>
      <c r="X4993" s="1">
        <v>0.77863800000000005</v>
      </c>
      <c r="Y4993" s="1">
        <v>0.80052599999999996</v>
      </c>
      <c r="Z4993">
        <f t="shared" si="389"/>
        <v>-2.1887999999999908E-2</v>
      </c>
      <c r="AA4993">
        <f t="shared" si="385"/>
        <v>-1</v>
      </c>
      <c r="AB4993">
        <f t="shared" si="386"/>
        <v>2.1887999999999908E-2</v>
      </c>
      <c r="AC4993">
        <f t="shared" si="387"/>
        <v>2737</v>
      </c>
      <c r="AD4993">
        <f t="shared" si="388"/>
        <v>-2737</v>
      </c>
    </row>
    <row r="4994" spans="1:30">
      <c r="A4994" t="s">
        <v>4870</v>
      </c>
      <c r="C4994" t="s">
        <v>12169</v>
      </c>
      <c r="E4994" t="s">
        <v>16885</v>
      </c>
      <c r="G4994" s="1">
        <v>33.984999999999999</v>
      </c>
      <c r="I4994" s="1">
        <v>30.696000000000002</v>
      </c>
      <c r="K4994" s="1">
        <v>30.696000000000002</v>
      </c>
      <c r="M4994" s="1">
        <v>30.696000000000002</v>
      </c>
      <c r="O4994" s="1">
        <v>30.696000000000002</v>
      </c>
      <c r="Q4994" s="1">
        <v>30.696000000000002</v>
      </c>
      <c r="S4994" s="1">
        <v>30.696000000000002</v>
      </c>
      <c r="X4994" s="1">
        <v>30.696000000000002</v>
      </c>
      <c r="Y4994" s="1">
        <v>33.654699999999998</v>
      </c>
      <c r="Z4994">
        <f t="shared" si="389"/>
        <v>-2.9586999999999968</v>
      </c>
      <c r="AA4994">
        <f t="shared" si="385"/>
        <v>-1</v>
      </c>
      <c r="AB4994">
        <f t="shared" si="386"/>
        <v>2.9586999999999968</v>
      </c>
      <c r="AC4994">
        <f t="shared" si="387"/>
        <v>7132</v>
      </c>
      <c r="AD4994">
        <f t="shared" si="388"/>
        <v>-7132</v>
      </c>
    </row>
    <row r="4995" spans="1:30">
      <c r="A4995" t="s">
        <v>4871</v>
      </c>
      <c r="C4995" t="s">
        <v>12170</v>
      </c>
      <c r="E4995" t="s">
        <v>16886</v>
      </c>
      <c r="G4995" s="1">
        <v>0.66197700000000004</v>
      </c>
      <c r="I4995" s="1">
        <v>0.64961899999999995</v>
      </c>
      <c r="K4995" s="1">
        <v>0.64961899999999995</v>
      </c>
      <c r="M4995" s="1">
        <v>0.64961899999999995</v>
      </c>
      <c r="O4995" s="1">
        <v>0.64961899999999995</v>
      </c>
      <c r="Q4995" s="1">
        <v>0.64961899999999995</v>
      </c>
      <c r="S4995" s="1">
        <v>0.64961899999999995</v>
      </c>
      <c r="X4995" s="1">
        <v>0.64961899999999995</v>
      </c>
      <c r="Y4995" s="1">
        <v>0.650648</v>
      </c>
      <c r="Z4995">
        <f t="shared" si="389"/>
        <v>-1.0290000000000576E-3</v>
      </c>
      <c r="AA4995">
        <f t="shared" ref="AA4995:AA5058" si="390">IF(Z4995&gt;0,1,-1)</f>
        <v>-1</v>
      </c>
      <c r="AB4995">
        <f t="shared" ref="AB4995:AB5058" si="391">ABS(Z4995)</f>
        <v>1.0290000000000576E-3</v>
      </c>
      <c r="AC4995">
        <f t="shared" ref="AC4995:AC5058" si="392">RANK(AB4995,$AB$2:$AB$8001,1)</f>
        <v>786</v>
      </c>
      <c r="AD4995">
        <f t="shared" ref="AD4995:AD5058" si="393">AC4995*AA4995</f>
        <v>-786</v>
      </c>
    </row>
    <row r="4996" spans="1:30">
      <c r="A4996" t="s">
        <v>4872</v>
      </c>
      <c r="C4996" t="s">
        <v>7570</v>
      </c>
      <c r="E4996" t="s">
        <v>7570</v>
      </c>
      <c r="G4996" s="1">
        <v>0.70879400000000004</v>
      </c>
      <c r="I4996" s="1">
        <v>0.70879400000000004</v>
      </c>
      <c r="K4996" s="1">
        <v>0.70879400000000004</v>
      </c>
      <c r="M4996" s="1">
        <v>0.70879400000000004</v>
      </c>
      <c r="O4996" s="1">
        <v>0.70879400000000004</v>
      </c>
      <c r="Q4996" s="1">
        <v>0.70879400000000004</v>
      </c>
      <c r="S4996" s="1">
        <v>2.0920299999999998</v>
      </c>
      <c r="X4996" s="1">
        <v>0.70879400000000004</v>
      </c>
      <c r="Y4996" s="1">
        <v>0.67990799999999996</v>
      </c>
      <c r="Z4996">
        <f t="shared" ref="Z4996:Z5059" si="394">X4996-Y4996</f>
        <v>2.8886000000000078E-2</v>
      </c>
      <c r="AA4996">
        <f t="shared" si="390"/>
        <v>1</v>
      </c>
      <c r="AB4996">
        <f t="shared" si="391"/>
        <v>2.8886000000000078E-2</v>
      </c>
      <c r="AC4996">
        <f t="shared" si="392"/>
        <v>3120</v>
      </c>
      <c r="AD4996">
        <f t="shared" si="393"/>
        <v>3120</v>
      </c>
    </row>
    <row r="4997" spans="1:30">
      <c r="A4997" t="s">
        <v>4873</v>
      </c>
      <c r="C4997" t="s">
        <v>7571</v>
      </c>
      <c r="E4997" t="s">
        <v>7571</v>
      </c>
      <c r="G4997" s="1">
        <v>0.88031199999999998</v>
      </c>
      <c r="I4997" s="1">
        <v>0.88031199999999998</v>
      </c>
      <c r="K4997" s="1">
        <v>0.88031199999999998</v>
      </c>
      <c r="M4997" s="1">
        <v>0.88031199999999998</v>
      </c>
      <c r="O4997" s="1">
        <v>0.88031199999999998</v>
      </c>
      <c r="Q4997" s="1">
        <v>0.88031199999999998</v>
      </c>
      <c r="S4997" s="1">
        <v>0.86280299999999999</v>
      </c>
      <c r="X4997" s="1">
        <v>0.88031199999999998</v>
      </c>
      <c r="Y4997" s="1">
        <v>0.87640600000000002</v>
      </c>
      <c r="Z4997">
        <f t="shared" si="394"/>
        <v>3.9059999999999651E-3</v>
      </c>
      <c r="AA4997">
        <f t="shared" si="390"/>
        <v>1</v>
      </c>
      <c r="AB4997">
        <f t="shared" si="391"/>
        <v>3.9059999999999651E-3</v>
      </c>
      <c r="AC4997">
        <f t="shared" si="392"/>
        <v>1059</v>
      </c>
      <c r="AD4997">
        <f t="shared" si="393"/>
        <v>1059</v>
      </c>
    </row>
    <row r="4998" spans="1:30">
      <c r="A4998" t="s">
        <v>4874</v>
      </c>
      <c r="C4998" t="s">
        <v>12171</v>
      </c>
      <c r="E4998" t="s">
        <v>16887</v>
      </c>
      <c r="G4998" s="1">
        <v>9.9090100000000003</v>
      </c>
      <c r="I4998" s="1">
        <v>6.21943</v>
      </c>
      <c r="K4998" s="1">
        <v>6.21943</v>
      </c>
      <c r="M4998" s="1">
        <v>6.21943</v>
      </c>
      <c r="O4998" s="1">
        <v>6.21943</v>
      </c>
      <c r="Q4998" s="1">
        <v>6.21943</v>
      </c>
      <c r="S4998" s="1">
        <v>6.2122400000000004</v>
      </c>
      <c r="X4998" s="1">
        <v>6.21943</v>
      </c>
      <c r="Y4998" s="1">
        <v>6.2122400000000004</v>
      </c>
      <c r="Z4998">
        <f t="shared" si="394"/>
        <v>7.1899999999995856E-3</v>
      </c>
      <c r="AA4998">
        <f t="shared" si="390"/>
        <v>1</v>
      </c>
      <c r="AB4998">
        <f t="shared" si="391"/>
        <v>7.1899999999995856E-3</v>
      </c>
      <c r="AC4998">
        <f t="shared" si="392"/>
        <v>1375</v>
      </c>
      <c r="AD4998">
        <f t="shared" si="393"/>
        <v>1375</v>
      </c>
    </row>
    <row r="4999" spans="1:30">
      <c r="A4999" t="s">
        <v>4875</v>
      </c>
      <c r="C4999" t="s">
        <v>12172</v>
      </c>
      <c r="E4999" t="s">
        <v>16888</v>
      </c>
      <c r="G4999" s="1">
        <v>0.71307299999999996</v>
      </c>
      <c r="I4999" s="1">
        <v>0.73841699999999999</v>
      </c>
      <c r="K4999" s="1">
        <v>0.73841699999999999</v>
      </c>
      <c r="M4999" s="1">
        <v>0.73841699999999999</v>
      </c>
      <c r="O4999" s="1">
        <v>0.73841699999999999</v>
      </c>
      <c r="Q4999" s="1">
        <v>0.73841699999999999</v>
      </c>
      <c r="S4999" s="1">
        <v>0.74854399999999999</v>
      </c>
      <c r="X4999" s="1">
        <v>0.73841699999999999</v>
      </c>
      <c r="Y4999" s="1">
        <v>0.74854399999999999</v>
      </c>
      <c r="Z4999">
        <f t="shared" si="394"/>
        <v>-1.0126999999999997E-2</v>
      </c>
      <c r="AA4999">
        <f t="shared" si="390"/>
        <v>-1</v>
      </c>
      <c r="AB4999">
        <f t="shared" si="391"/>
        <v>1.0126999999999997E-2</v>
      </c>
      <c r="AC4999">
        <f t="shared" si="392"/>
        <v>1669</v>
      </c>
      <c r="AD4999">
        <f t="shared" si="393"/>
        <v>-1669</v>
      </c>
    </row>
    <row r="5000" spans="1:30">
      <c r="A5000" t="s">
        <v>4876</v>
      </c>
      <c r="C5000" t="s">
        <v>12173</v>
      </c>
      <c r="E5000" t="s">
        <v>12173</v>
      </c>
      <c r="G5000" s="1">
        <v>4.2507999999999999</v>
      </c>
      <c r="I5000" s="1">
        <v>5.4146400000000003</v>
      </c>
      <c r="K5000" s="1">
        <v>5.4146400000000003</v>
      </c>
      <c r="M5000" s="1">
        <v>5.4146400000000003</v>
      </c>
      <c r="O5000" s="1">
        <v>5.4146400000000003</v>
      </c>
      <c r="Q5000" s="1">
        <v>5.4146400000000003</v>
      </c>
      <c r="S5000" s="1">
        <v>5.3356000000000003</v>
      </c>
      <c r="X5000" s="1">
        <v>5.4146400000000003</v>
      </c>
      <c r="Y5000" s="1">
        <v>6.4266199999999998</v>
      </c>
      <c r="Z5000">
        <f t="shared" si="394"/>
        <v>-1.0119799999999994</v>
      </c>
      <c r="AA5000">
        <f t="shared" si="390"/>
        <v>-1</v>
      </c>
      <c r="AB5000">
        <f t="shared" si="391"/>
        <v>1.0119799999999994</v>
      </c>
      <c r="AC5000">
        <f t="shared" si="392"/>
        <v>6166</v>
      </c>
      <c r="AD5000">
        <f t="shared" si="393"/>
        <v>-6166</v>
      </c>
    </row>
    <row r="5001" spans="1:30">
      <c r="A5001" t="s">
        <v>4877</v>
      </c>
      <c r="C5001" t="s">
        <v>12174</v>
      </c>
      <c r="E5001" t="s">
        <v>12174</v>
      </c>
      <c r="G5001" s="1">
        <v>0.57670600000000005</v>
      </c>
      <c r="I5001" s="1">
        <v>0.56480200000000003</v>
      </c>
      <c r="K5001" s="1">
        <v>0.56480200000000003</v>
      </c>
      <c r="M5001" s="1">
        <v>0.56480200000000003</v>
      </c>
      <c r="O5001" s="1">
        <v>0.56480200000000003</v>
      </c>
      <c r="Q5001" s="1">
        <v>0.56480200000000003</v>
      </c>
      <c r="S5001" s="1">
        <v>0.58851900000000001</v>
      </c>
      <c r="X5001" s="1">
        <v>0.56480200000000003</v>
      </c>
      <c r="Y5001" s="1">
        <v>0.56415499999999996</v>
      </c>
      <c r="Z5001">
        <f t="shared" si="394"/>
        <v>6.4700000000006419E-4</v>
      </c>
      <c r="AA5001">
        <f t="shared" si="390"/>
        <v>1</v>
      </c>
      <c r="AB5001">
        <f t="shared" si="391"/>
        <v>6.4700000000006419E-4</v>
      </c>
      <c r="AC5001">
        <f t="shared" si="392"/>
        <v>743</v>
      </c>
      <c r="AD5001">
        <f t="shared" si="393"/>
        <v>743</v>
      </c>
    </row>
    <row r="5002" spans="1:30">
      <c r="A5002" t="s">
        <v>4878</v>
      </c>
      <c r="C5002" t="s">
        <v>12175</v>
      </c>
      <c r="E5002" t="s">
        <v>12175</v>
      </c>
      <c r="G5002" s="1">
        <v>28.4556</v>
      </c>
      <c r="I5002" s="1">
        <v>28.4556</v>
      </c>
      <c r="K5002" s="1">
        <v>28.4556</v>
      </c>
      <c r="M5002" s="1">
        <v>28.4556</v>
      </c>
      <c r="O5002" s="1">
        <v>28.4556</v>
      </c>
      <c r="Q5002" s="1">
        <v>28.4556</v>
      </c>
      <c r="S5002" s="1">
        <v>41.432699999999997</v>
      </c>
      <c r="X5002" s="1">
        <v>28.4556</v>
      </c>
      <c r="Y5002" s="1">
        <v>29.427299999999999</v>
      </c>
      <c r="Z5002">
        <f t="shared" si="394"/>
        <v>-0.97169999999999845</v>
      </c>
      <c r="AA5002">
        <f t="shared" si="390"/>
        <v>-1</v>
      </c>
      <c r="AB5002">
        <f t="shared" si="391"/>
        <v>0.97169999999999845</v>
      </c>
      <c r="AC5002">
        <f t="shared" si="392"/>
        <v>6132</v>
      </c>
      <c r="AD5002">
        <f t="shared" si="393"/>
        <v>-6132</v>
      </c>
    </row>
    <row r="5003" spans="1:30">
      <c r="A5003" t="s">
        <v>4879</v>
      </c>
      <c r="C5003" t="s">
        <v>12176</v>
      </c>
      <c r="E5003" t="s">
        <v>12176</v>
      </c>
      <c r="G5003" s="1">
        <v>0.51471</v>
      </c>
      <c r="I5003" s="1">
        <v>0.51471</v>
      </c>
      <c r="K5003" s="1">
        <v>0.51471</v>
      </c>
      <c r="M5003" s="1">
        <v>0.51471</v>
      </c>
      <c r="O5003" s="1">
        <v>0.51471</v>
      </c>
      <c r="Q5003" s="1">
        <v>0.51471</v>
      </c>
      <c r="S5003" s="1">
        <v>0.56362199999999996</v>
      </c>
      <c r="X5003" s="1">
        <v>0.51471</v>
      </c>
      <c r="Y5003" s="1">
        <v>0.50335200000000002</v>
      </c>
      <c r="Z5003">
        <f t="shared" si="394"/>
        <v>1.1357999999999979E-2</v>
      </c>
      <c r="AA5003">
        <f t="shared" si="390"/>
        <v>1</v>
      </c>
      <c r="AB5003">
        <f t="shared" si="391"/>
        <v>1.1357999999999979E-2</v>
      </c>
      <c r="AC5003">
        <f t="shared" si="392"/>
        <v>1850</v>
      </c>
      <c r="AD5003">
        <f t="shared" si="393"/>
        <v>1850</v>
      </c>
    </row>
    <row r="5004" spans="1:30">
      <c r="A5004" t="s">
        <v>4880</v>
      </c>
      <c r="C5004" t="s">
        <v>10878</v>
      </c>
      <c r="E5004" t="s">
        <v>10878</v>
      </c>
      <c r="G5004" s="1">
        <v>7.1680400000000004</v>
      </c>
      <c r="I5004" s="1">
        <v>7.1680400000000004</v>
      </c>
      <c r="K5004" s="1">
        <v>7.1680400000000004</v>
      </c>
      <c r="M5004" s="1">
        <v>7.1680400000000004</v>
      </c>
      <c r="O5004" s="1">
        <v>7.1680400000000004</v>
      </c>
      <c r="Q5004" s="1">
        <v>7.1680400000000004</v>
      </c>
      <c r="S5004" s="1">
        <v>8.7495600000000007</v>
      </c>
      <c r="X5004" s="1">
        <v>7.1680400000000004</v>
      </c>
      <c r="Y5004" s="1">
        <v>9.7014999999999993</v>
      </c>
      <c r="Z5004">
        <f t="shared" si="394"/>
        <v>-2.5334599999999989</v>
      </c>
      <c r="AA5004">
        <f t="shared" si="390"/>
        <v>-1</v>
      </c>
      <c r="AB5004">
        <f t="shared" si="391"/>
        <v>2.5334599999999989</v>
      </c>
      <c r="AC5004">
        <f t="shared" si="392"/>
        <v>6959</v>
      </c>
      <c r="AD5004">
        <f t="shared" si="393"/>
        <v>-6959</v>
      </c>
    </row>
    <row r="5005" spans="1:30">
      <c r="A5005" t="s">
        <v>4881</v>
      </c>
      <c r="C5005" t="s">
        <v>10879</v>
      </c>
      <c r="E5005" t="s">
        <v>10879</v>
      </c>
      <c r="G5005" s="1">
        <v>0.84157899999999997</v>
      </c>
      <c r="I5005" s="1">
        <v>0.84157899999999997</v>
      </c>
      <c r="K5005" s="1">
        <v>0.84157899999999997</v>
      </c>
      <c r="M5005" s="1">
        <v>0.84157899999999997</v>
      </c>
      <c r="O5005" s="1">
        <v>0.84157899999999997</v>
      </c>
      <c r="Q5005" s="1">
        <v>0.84157899999999997</v>
      </c>
      <c r="S5005" s="1">
        <v>0.82206699999999999</v>
      </c>
      <c r="X5005" s="1">
        <v>0.84157899999999997</v>
      </c>
      <c r="Y5005" s="1">
        <v>0.81226900000000002</v>
      </c>
      <c r="Z5005">
        <f t="shared" si="394"/>
        <v>2.9309999999999947E-2</v>
      </c>
      <c r="AA5005">
        <f t="shared" si="390"/>
        <v>1</v>
      </c>
      <c r="AB5005">
        <f t="shared" si="391"/>
        <v>2.9309999999999947E-2</v>
      </c>
      <c r="AC5005">
        <f t="shared" si="392"/>
        <v>3148</v>
      </c>
      <c r="AD5005">
        <f t="shared" si="393"/>
        <v>3148</v>
      </c>
    </row>
    <row r="5006" spans="1:30">
      <c r="A5006" t="s">
        <v>4882</v>
      </c>
      <c r="C5006" t="s">
        <v>12177</v>
      </c>
      <c r="E5006" t="s">
        <v>12177</v>
      </c>
      <c r="G5006" s="1">
        <v>30.1006</v>
      </c>
      <c r="I5006" s="1">
        <v>28.209</v>
      </c>
      <c r="K5006" s="1">
        <v>28.209</v>
      </c>
      <c r="M5006" s="1">
        <v>28.209</v>
      </c>
      <c r="O5006" s="1">
        <v>28.209</v>
      </c>
      <c r="Q5006" s="1">
        <v>28.209</v>
      </c>
      <c r="S5006" s="1">
        <v>44.929200000000002</v>
      </c>
      <c r="X5006" s="1">
        <v>28.209</v>
      </c>
      <c r="Y5006" s="1">
        <v>30.507000000000001</v>
      </c>
      <c r="Z5006">
        <f t="shared" si="394"/>
        <v>-2.2980000000000018</v>
      </c>
      <c r="AA5006">
        <f t="shared" si="390"/>
        <v>-1</v>
      </c>
      <c r="AB5006">
        <f t="shared" si="391"/>
        <v>2.2980000000000018</v>
      </c>
      <c r="AC5006">
        <f t="shared" si="392"/>
        <v>6859</v>
      </c>
      <c r="AD5006">
        <f t="shared" si="393"/>
        <v>-6859</v>
      </c>
    </row>
    <row r="5007" spans="1:30">
      <c r="A5007" t="s">
        <v>4883</v>
      </c>
      <c r="C5007" t="s">
        <v>12178</v>
      </c>
      <c r="E5007" t="s">
        <v>12178</v>
      </c>
      <c r="G5007" s="1">
        <v>0.52823799999999999</v>
      </c>
      <c r="I5007" s="1">
        <v>0.50551699999999999</v>
      </c>
      <c r="K5007" s="1">
        <v>0.50551699999999999</v>
      </c>
      <c r="M5007" s="1">
        <v>0.50551699999999999</v>
      </c>
      <c r="O5007" s="1">
        <v>0.50551699999999999</v>
      </c>
      <c r="Q5007" s="1">
        <v>0.50551699999999999</v>
      </c>
      <c r="S5007" s="1">
        <v>0.51998999999999995</v>
      </c>
      <c r="X5007" s="1">
        <v>0.50551699999999999</v>
      </c>
      <c r="Y5007" s="1">
        <v>0.48186299999999999</v>
      </c>
      <c r="Z5007">
        <f t="shared" si="394"/>
        <v>2.3654000000000008E-2</v>
      </c>
      <c r="AA5007">
        <f t="shared" si="390"/>
        <v>1</v>
      </c>
      <c r="AB5007">
        <f t="shared" si="391"/>
        <v>2.3654000000000008E-2</v>
      </c>
      <c r="AC5007">
        <f t="shared" si="392"/>
        <v>2827</v>
      </c>
      <c r="AD5007">
        <f t="shared" si="393"/>
        <v>2827</v>
      </c>
    </row>
    <row r="5008" spans="1:30">
      <c r="A5008" t="s">
        <v>4884</v>
      </c>
      <c r="C5008" t="s">
        <v>12179</v>
      </c>
      <c r="E5008" t="s">
        <v>16889</v>
      </c>
      <c r="G5008" s="1">
        <v>31.339700000000001</v>
      </c>
      <c r="I5008" s="1">
        <v>29.374500000000001</v>
      </c>
      <c r="K5008" s="1">
        <v>29.374500000000001</v>
      </c>
      <c r="M5008" s="1">
        <v>29.374500000000001</v>
      </c>
      <c r="O5008" s="1">
        <v>29.374500000000001</v>
      </c>
      <c r="Q5008" s="1">
        <v>29.374500000000001</v>
      </c>
      <c r="S5008" s="1">
        <v>33.985700000000001</v>
      </c>
      <c r="X5008" s="1">
        <v>29.374500000000001</v>
      </c>
      <c r="Y5008" s="1">
        <v>34.925600000000003</v>
      </c>
      <c r="Z5008">
        <f t="shared" si="394"/>
        <v>-5.5511000000000017</v>
      </c>
      <c r="AA5008">
        <f t="shared" si="390"/>
        <v>-1</v>
      </c>
      <c r="AB5008">
        <f t="shared" si="391"/>
        <v>5.5511000000000017</v>
      </c>
      <c r="AC5008">
        <f t="shared" si="392"/>
        <v>7578</v>
      </c>
      <c r="AD5008">
        <f t="shared" si="393"/>
        <v>-7578</v>
      </c>
    </row>
    <row r="5009" spans="1:30">
      <c r="A5009" t="s">
        <v>4885</v>
      </c>
      <c r="C5009" t="s">
        <v>12180</v>
      </c>
      <c r="E5009" t="s">
        <v>16890</v>
      </c>
      <c r="G5009" s="1">
        <v>0.62170899999999996</v>
      </c>
      <c r="I5009" s="1">
        <v>0.65024000000000004</v>
      </c>
      <c r="K5009" s="1">
        <v>0.65024000000000004</v>
      </c>
      <c r="M5009" s="1">
        <v>0.65024000000000004</v>
      </c>
      <c r="O5009" s="1">
        <v>0.65024000000000004</v>
      </c>
      <c r="Q5009" s="1">
        <v>0.65024000000000004</v>
      </c>
      <c r="S5009" s="1">
        <v>0.63354200000000005</v>
      </c>
      <c r="X5009" s="1">
        <v>0.65024000000000004</v>
      </c>
      <c r="Y5009" s="1">
        <v>0.59953400000000001</v>
      </c>
      <c r="Z5009">
        <f t="shared" si="394"/>
        <v>5.0706000000000029E-2</v>
      </c>
      <c r="AA5009">
        <f t="shared" si="390"/>
        <v>1</v>
      </c>
      <c r="AB5009">
        <f t="shared" si="391"/>
        <v>5.0706000000000029E-2</v>
      </c>
      <c r="AC5009">
        <f t="shared" si="392"/>
        <v>3702</v>
      </c>
      <c r="AD5009">
        <f t="shared" si="393"/>
        <v>3702</v>
      </c>
    </row>
    <row r="5010" spans="1:30">
      <c r="A5010" t="s">
        <v>4886</v>
      </c>
      <c r="C5010" t="s">
        <v>12181</v>
      </c>
      <c r="E5010" t="s">
        <v>12181</v>
      </c>
      <c r="G5010" s="1">
        <v>4.18825</v>
      </c>
      <c r="I5010" s="1">
        <v>3.9683099999999998</v>
      </c>
      <c r="K5010" s="1">
        <v>3.9683099999999998</v>
      </c>
      <c r="M5010" s="1">
        <v>3.9683099999999998</v>
      </c>
      <c r="O5010" s="1">
        <v>3.9683099999999998</v>
      </c>
      <c r="Q5010" s="1">
        <v>3.9683099999999998</v>
      </c>
      <c r="S5010" s="1">
        <v>3.9683099999999998</v>
      </c>
      <c r="X5010" s="1">
        <v>3.9683099999999998</v>
      </c>
      <c r="Y5010" s="1">
        <v>3.8667400000000001</v>
      </c>
      <c r="Z5010">
        <f t="shared" si="394"/>
        <v>0.10156999999999972</v>
      </c>
      <c r="AA5010">
        <f t="shared" si="390"/>
        <v>1</v>
      </c>
      <c r="AB5010">
        <f t="shared" si="391"/>
        <v>0.10156999999999972</v>
      </c>
      <c r="AC5010">
        <f t="shared" si="392"/>
        <v>4425</v>
      </c>
      <c r="AD5010">
        <f t="shared" si="393"/>
        <v>4425</v>
      </c>
    </row>
    <row r="5011" spans="1:30">
      <c r="A5011" t="s">
        <v>4887</v>
      </c>
      <c r="C5011" t="s">
        <v>12182</v>
      </c>
      <c r="E5011" t="s">
        <v>12182</v>
      </c>
      <c r="G5011" s="1">
        <v>0.80044899999999997</v>
      </c>
      <c r="I5011" s="1">
        <v>0.815577</v>
      </c>
      <c r="K5011" s="1">
        <v>0.815577</v>
      </c>
      <c r="M5011" s="1">
        <v>0.815577</v>
      </c>
      <c r="O5011" s="1">
        <v>0.815577</v>
      </c>
      <c r="Q5011" s="1">
        <v>0.815577</v>
      </c>
      <c r="S5011" s="1">
        <v>0.815577</v>
      </c>
      <c r="X5011" s="1">
        <v>0.815577</v>
      </c>
      <c r="Y5011" s="1">
        <v>0.80044899999999997</v>
      </c>
      <c r="Z5011">
        <f t="shared" si="394"/>
        <v>1.512800000000003E-2</v>
      </c>
      <c r="AA5011">
        <f t="shared" si="390"/>
        <v>1</v>
      </c>
      <c r="AB5011">
        <f t="shared" si="391"/>
        <v>1.512800000000003E-2</v>
      </c>
      <c r="AC5011">
        <f t="shared" si="392"/>
        <v>2332</v>
      </c>
      <c r="AD5011">
        <f t="shared" si="393"/>
        <v>2332</v>
      </c>
    </row>
    <row r="5012" spans="1:30">
      <c r="A5012" t="s">
        <v>4888</v>
      </c>
      <c r="C5012" t="s">
        <v>12183</v>
      </c>
      <c r="E5012" t="s">
        <v>12183</v>
      </c>
      <c r="G5012" s="1">
        <v>4.79941</v>
      </c>
      <c r="I5012" s="1">
        <v>4.79941</v>
      </c>
      <c r="K5012" s="1">
        <v>4.79941</v>
      </c>
      <c r="M5012" s="1">
        <v>4.5335700000000001</v>
      </c>
      <c r="O5012" s="1">
        <v>4.79941</v>
      </c>
      <c r="Q5012" s="1">
        <v>4.79941</v>
      </c>
      <c r="S5012" s="1">
        <v>9.1707300000000007</v>
      </c>
      <c r="X5012" s="1">
        <v>4.79941</v>
      </c>
      <c r="Y5012" s="1">
        <v>5.3735799999999996</v>
      </c>
      <c r="Z5012">
        <f t="shared" si="394"/>
        <v>-0.57416999999999963</v>
      </c>
      <c r="AA5012">
        <f t="shared" si="390"/>
        <v>-1</v>
      </c>
      <c r="AB5012">
        <f t="shared" si="391"/>
        <v>0.57416999999999963</v>
      </c>
      <c r="AC5012">
        <f t="shared" si="392"/>
        <v>5502</v>
      </c>
      <c r="AD5012">
        <f t="shared" si="393"/>
        <v>-5502</v>
      </c>
    </row>
    <row r="5013" spans="1:30">
      <c r="A5013" t="s">
        <v>4889</v>
      </c>
      <c r="C5013" t="s">
        <v>12184</v>
      </c>
      <c r="E5013" t="s">
        <v>12184</v>
      </c>
      <c r="G5013" s="1">
        <v>0.79914499999999999</v>
      </c>
      <c r="I5013" s="1">
        <v>0.79914499999999999</v>
      </c>
      <c r="K5013" s="1">
        <v>0.79914499999999999</v>
      </c>
      <c r="M5013" s="1">
        <v>0.80902799999999997</v>
      </c>
      <c r="O5013" s="1">
        <v>0.79914499999999999</v>
      </c>
      <c r="Q5013" s="1">
        <v>0.79914499999999999</v>
      </c>
      <c r="S5013" s="1">
        <v>0.80468099999999998</v>
      </c>
      <c r="X5013" s="1">
        <v>0.79914499999999999</v>
      </c>
      <c r="Y5013" s="1">
        <v>0.81257699999999999</v>
      </c>
      <c r="Z5013">
        <f t="shared" si="394"/>
        <v>-1.3431999999999999E-2</v>
      </c>
      <c r="AA5013">
        <f t="shared" si="390"/>
        <v>-1</v>
      </c>
      <c r="AB5013">
        <f t="shared" si="391"/>
        <v>1.3431999999999999E-2</v>
      </c>
      <c r="AC5013">
        <f t="shared" si="392"/>
        <v>2077</v>
      </c>
      <c r="AD5013">
        <f t="shared" si="393"/>
        <v>-2077</v>
      </c>
    </row>
    <row r="5014" spans="1:30">
      <c r="A5014" t="s">
        <v>4890</v>
      </c>
      <c r="C5014" t="s">
        <v>12185</v>
      </c>
      <c r="E5014" t="s">
        <v>16891</v>
      </c>
      <c r="G5014" s="1">
        <v>39.006</v>
      </c>
      <c r="I5014" s="1">
        <v>35.215600000000002</v>
      </c>
      <c r="K5014" s="1">
        <v>35.215600000000002</v>
      </c>
      <c r="M5014" s="1">
        <v>35.215600000000002</v>
      </c>
      <c r="O5014" s="1">
        <v>35.215600000000002</v>
      </c>
      <c r="Q5014" s="1">
        <v>35.215600000000002</v>
      </c>
      <c r="S5014" s="1">
        <v>36.635599999999997</v>
      </c>
      <c r="X5014" s="1">
        <v>35.215600000000002</v>
      </c>
      <c r="Y5014" s="1">
        <v>36.337699999999998</v>
      </c>
      <c r="Z5014">
        <f t="shared" si="394"/>
        <v>-1.1220999999999961</v>
      </c>
      <c r="AA5014">
        <f t="shared" si="390"/>
        <v>-1</v>
      </c>
      <c r="AB5014">
        <f t="shared" si="391"/>
        <v>1.1220999999999961</v>
      </c>
      <c r="AC5014">
        <f t="shared" si="392"/>
        <v>6256</v>
      </c>
      <c r="AD5014">
        <f t="shared" si="393"/>
        <v>-6256</v>
      </c>
    </row>
    <row r="5015" spans="1:30">
      <c r="A5015" t="s">
        <v>4891</v>
      </c>
      <c r="C5015" t="s">
        <v>12186</v>
      </c>
      <c r="E5015" t="s">
        <v>16892</v>
      </c>
      <c r="G5015" s="1">
        <v>0.47012599999999999</v>
      </c>
      <c r="I5015" s="1">
        <v>0.47659800000000002</v>
      </c>
      <c r="K5015" s="1">
        <v>0.47659800000000002</v>
      </c>
      <c r="M5015" s="1">
        <v>0.47659800000000002</v>
      </c>
      <c r="O5015" s="1">
        <v>0.47659800000000002</v>
      </c>
      <c r="Q5015" s="1">
        <v>0.47659800000000002</v>
      </c>
      <c r="S5015" s="1">
        <v>0.47734700000000002</v>
      </c>
      <c r="X5015" s="1">
        <v>0.47659800000000002</v>
      </c>
      <c r="Y5015" s="1">
        <v>0.56495300000000004</v>
      </c>
      <c r="Z5015">
        <f t="shared" si="394"/>
        <v>-8.8355000000000017E-2</v>
      </c>
      <c r="AA5015">
        <f t="shared" si="390"/>
        <v>-1</v>
      </c>
      <c r="AB5015">
        <f t="shared" si="391"/>
        <v>8.8355000000000017E-2</v>
      </c>
      <c r="AC5015">
        <f t="shared" si="392"/>
        <v>4209</v>
      </c>
      <c r="AD5015">
        <f t="shared" si="393"/>
        <v>-4209</v>
      </c>
    </row>
    <row r="5016" spans="1:30">
      <c r="A5016" t="s">
        <v>4892</v>
      </c>
      <c r="C5016" t="s">
        <v>12187</v>
      </c>
      <c r="E5016" t="s">
        <v>12187</v>
      </c>
      <c r="G5016" s="1">
        <v>7.5198499999999999</v>
      </c>
      <c r="I5016" s="1">
        <v>7.4441300000000004</v>
      </c>
      <c r="K5016" s="1">
        <v>7.4441300000000004</v>
      </c>
      <c r="M5016" s="1">
        <v>7.4441300000000004</v>
      </c>
      <c r="O5016" s="1">
        <v>7.4441300000000004</v>
      </c>
      <c r="Q5016" s="1">
        <v>7.4441300000000004</v>
      </c>
      <c r="S5016" s="1">
        <v>12.095599999999999</v>
      </c>
      <c r="X5016" s="1">
        <v>7.4441300000000004</v>
      </c>
      <c r="Y5016" s="1">
        <v>8.0183</v>
      </c>
      <c r="Z5016">
        <f t="shared" si="394"/>
        <v>-0.57416999999999963</v>
      </c>
      <c r="AA5016">
        <f t="shared" si="390"/>
        <v>-1</v>
      </c>
      <c r="AB5016">
        <f t="shared" si="391"/>
        <v>0.57416999999999963</v>
      </c>
      <c r="AC5016">
        <f t="shared" si="392"/>
        <v>5502</v>
      </c>
      <c r="AD5016">
        <f t="shared" si="393"/>
        <v>-5502</v>
      </c>
    </row>
    <row r="5017" spans="1:30">
      <c r="A5017" t="s">
        <v>4893</v>
      </c>
      <c r="C5017" t="s">
        <v>12188</v>
      </c>
      <c r="E5017" t="s">
        <v>12188</v>
      </c>
      <c r="G5017" s="1">
        <v>0.72730099999999998</v>
      </c>
      <c r="I5017" s="1">
        <v>0.73150999999999999</v>
      </c>
      <c r="K5017" s="1">
        <v>0.73150999999999999</v>
      </c>
      <c r="M5017" s="1">
        <v>0.73150999999999999</v>
      </c>
      <c r="O5017" s="1">
        <v>0.73150999999999999</v>
      </c>
      <c r="Q5017" s="1">
        <v>0.73150999999999999</v>
      </c>
      <c r="S5017" s="1">
        <v>0.68981199999999998</v>
      </c>
      <c r="X5017" s="1">
        <v>0.73150999999999999</v>
      </c>
      <c r="Y5017" s="1">
        <v>0.74529500000000004</v>
      </c>
      <c r="Z5017">
        <f t="shared" si="394"/>
        <v>-1.3785000000000047E-2</v>
      </c>
      <c r="AA5017">
        <f t="shared" si="390"/>
        <v>-1</v>
      </c>
      <c r="AB5017">
        <f t="shared" si="391"/>
        <v>1.3785000000000047E-2</v>
      </c>
      <c r="AC5017">
        <f t="shared" si="392"/>
        <v>2174</v>
      </c>
      <c r="AD5017">
        <f t="shared" si="393"/>
        <v>-2174</v>
      </c>
    </row>
    <row r="5018" spans="1:30">
      <c r="A5018" t="s">
        <v>4894</v>
      </c>
      <c r="C5018" t="s">
        <v>12189</v>
      </c>
      <c r="E5018" t="s">
        <v>16893</v>
      </c>
      <c r="G5018" s="1">
        <v>28.9224</v>
      </c>
      <c r="I5018" s="1">
        <v>54.383299999999998</v>
      </c>
      <c r="K5018" s="1">
        <v>54.383299999999998</v>
      </c>
      <c r="M5018" s="1">
        <v>54.383299999999998</v>
      </c>
      <c r="O5018" s="1">
        <v>54.383299999999998</v>
      </c>
      <c r="Q5018" s="1">
        <v>54.383299999999998</v>
      </c>
      <c r="S5018" s="1">
        <v>42.774799999999999</v>
      </c>
      <c r="X5018" s="1">
        <v>54.383299999999998</v>
      </c>
      <c r="Y5018" s="1">
        <v>27.936900000000001</v>
      </c>
      <c r="Z5018">
        <f t="shared" si="394"/>
        <v>26.446399999999997</v>
      </c>
      <c r="AA5018">
        <f t="shared" si="390"/>
        <v>1</v>
      </c>
      <c r="AB5018">
        <f t="shared" si="391"/>
        <v>26.446399999999997</v>
      </c>
      <c r="AC5018">
        <f t="shared" si="392"/>
        <v>7941</v>
      </c>
      <c r="AD5018">
        <f t="shared" si="393"/>
        <v>7941</v>
      </c>
    </row>
    <row r="5019" spans="1:30">
      <c r="A5019" t="s">
        <v>4895</v>
      </c>
      <c r="C5019" t="s">
        <v>12190</v>
      </c>
      <c r="E5019" t="s">
        <v>16894</v>
      </c>
      <c r="G5019" s="1">
        <v>0.643405</v>
      </c>
      <c r="I5019" s="1">
        <v>0.48382799999999998</v>
      </c>
      <c r="K5019" s="1">
        <v>0.48382799999999998</v>
      </c>
      <c r="M5019" s="1">
        <v>0.48382799999999998</v>
      </c>
      <c r="O5019" s="1">
        <v>0.48382799999999998</v>
      </c>
      <c r="Q5019" s="1">
        <v>0.48382799999999998</v>
      </c>
      <c r="S5019" s="1">
        <v>0.61595</v>
      </c>
      <c r="X5019" s="1">
        <v>0.48382799999999998</v>
      </c>
      <c r="Y5019" s="1">
        <v>0.63071100000000002</v>
      </c>
      <c r="Z5019">
        <f t="shared" si="394"/>
        <v>-0.14688300000000004</v>
      </c>
      <c r="AA5019">
        <f t="shared" si="390"/>
        <v>-1</v>
      </c>
      <c r="AB5019">
        <f t="shared" si="391"/>
        <v>0.14688300000000004</v>
      </c>
      <c r="AC5019">
        <f t="shared" si="392"/>
        <v>4701</v>
      </c>
      <c r="AD5019">
        <f t="shared" si="393"/>
        <v>-4701</v>
      </c>
    </row>
    <row r="5020" spans="1:30">
      <c r="A5020" t="s">
        <v>4896</v>
      </c>
      <c r="C5020" t="s">
        <v>12191</v>
      </c>
      <c r="E5020" t="s">
        <v>12191</v>
      </c>
      <c r="G5020" s="1">
        <v>5.8589000000000002</v>
      </c>
      <c r="I5020" s="1">
        <v>5.0122499999999999</v>
      </c>
      <c r="K5020" s="1">
        <v>5.0122499999999999</v>
      </c>
      <c r="M5020" s="1">
        <v>5.0122499999999999</v>
      </c>
      <c r="O5020" s="1">
        <v>5.0122499999999999</v>
      </c>
      <c r="Q5020" s="1">
        <v>5.0122499999999999</v>
      </c>
      <c r="S5020" s="1">
        <v>7.3636699999999999</v>
      </c>
      <c r="X5020" s="1">
        <v>5.0122499999999999</v>
      </c>
      <c r="Y5020" s="1">
        <v>5.5864200000000004</v>
      </c>
      <c r="Z5020">
        <f t="shared" si="394"/>
        <v>-0.57417000000000051</v>
      </c>
      <c r="AA5020">
        <f t="shared" si="390"/>
        <v>-1</v>
      </c>
      <c r="AB5020">
        <f t="shared" si="391"/>
        <v>0.57417000000000051</v>
      </c>
      <c r="AC5020">
        <f t="shared" si="392"/>
        <v>5577</v>
      </c>
      <c r="AD5020">
        <f t="shared" si="393"/>
        <v>-5577</v>
      </c>
    </row>
    <row r="5021" spans="1:30">
      <c r="A5021" t="s">
        <v>4897</v>
      </c>
      <c r="C5021" t="s">
        <v>12192</v>
      </c>
      <c r="E5021" t="s">
        <v>12192</v>
      </c>
      <c r="G5021" s="1">
        <v>0.63020500000000002</v>
      </c>
      <c r="I5021" s="1">
        <v>0.66528399999999999</v>
      </c>
      <c r="K5021" s="1">
        <v>0.66528399999999999</v>
      </c>
      <c r="M5021" s="1">
        <v>0.66528399999999999</v>
      </c>
      <c r="O5021" s="1">
        <v>0.66528399999999999</v>
      </c>
      <c r="Q5021" s="1">
        <v>0.66528399999999999</v>
      </c>
      <c r="S5021" s="1">
        <v>0.65250900000000001</v>
      </c>
      <c r="X5021" s="1">
        <v>0.66528399999999999</v>
      </c>
      <c r="Y5021" s="1">
        <v>0.67913999999999997</v>
      </c>
      <c r="Z5021">
        <f t="shared" si="394"/>
        <v>-1.3855999999999979E-2</v>
      </c>
      <c r="AA5021">
        <f t="shared" si="390"/>
        <v>-1</v>
      </c>
      <c r="AB5021">
        <f t="shared" si="391"/>
        <v>1.3855999999999979E-2</v>
      </c>
      <c r="AC5021">
        <f t="shared" si="392"/>
        <v>2190</v>
      </c>
      <c r="AD5021">
        <f t="shared" si="393"/>
        <v>-2190</v>
      </c>
    </row>
    <row r="5022" spans="1:30">
      <c r="A5022" t="s">
        <v>4898</v>
      </c>
      <c r="C5022" t="s">
        <v>12193</v>
      </c>
      <c r="E5022" t="s">
        <v>12193</v>
      </c>
      <c r="G5022" s="1">
        <v>25.667100000000001</v>
      </c>
      <c r="I5022" s="1">
        <v>22.430199999999999</v>
      </c>
      <c r="K5022" s="1">
        <v>22.430199999999999</v>
      </c>
      <c r="M5022" s="1">
        <v>22.430199999999999</v>
      </c>
      <c r="O5022" s="1">
        <v>22.430199999999999</v>
      </c>
      <c r="Q5022" s="1">
        <v>22.430199999999999</v>
      </c>
      <c r="S5022" s="1">
        <v>22.1876</v>
      </c>
      <c r="X5022" s="1">
        <v>22.430199999999999</v>
      </c>
      <c r="Y5022" s="1">
        <v>24.6767</v>
      </c>
      <c r="Z5022">
        <f t="shared" si="394"/>
        <v>-2.2465000000000011</v>
      </c>
      <c r="AA5022">
        <f t="shared" si="390"/>
        <v>-1</v>
      </c>
      <c r="AB5022">
        <f t="shared" si="391"/>
        <v>2.2465000000000011</v>
      </c>
      <c r="AC5022">
        <f t="shared" si="392"/>
        <v>6815</v>
      </c>
      <c r="AD5022">
        <f t="shared" si="393"/>
        <v>-6815</v>
      </c>
    </row>
    <row r="5023" spans="1:30">
      <c r="A5023" t="s">
        <v>4899</v>
      </c>
      <c r="C5023" t="s">
        <v>12194</v>
      </c>
      <c r="E5023" t="s">
        <v>12194</v>
      </c>
      <c r="G5023" s="1">
        <v>0.65476299999999998</v>
      </c>
      <c r="I5023" s="1">
        <v>0.63459399999999999</v>
      </c>
      <c r="K5023" s="1">
        <v>0.63459399999999999</v>
      </c>
      <c r="M5023" s="1">
        <v>0.63459399999999999</v>
      </c>
      <c r="O5023" s="1">
        <v>0.63459399999999999</v>
      </c>
      <c r="Q5023" s="1">
        <v>0.63459399999999999</v>
      </c>
      <c r="S5023" s="1">
        <v>0.61171799999999998</v>
      </c>
      <c r="X5023" s="1">
        <v>0.63459399999999999</v>
      </c>
      <c r="Y5023" s="1">
        <v>0.63957200000000003</v>
      </c>
      <c r="Z5023">
        <f t="shared" si="394"/>
        <v>-4.978000000000038E-3</v>
      </c>
      <c r="AA5023">
        <f t="shared" si="390"/>
        <v>-1</v>
      </c>
      <c r="AB5023">
        <f t="shared" si="391"/>
        <v>4.978000000000038E-3</v>
      </c>
      <c r="AC5023">
        <f t="shared" si="392"/>
        <v>1157</v>
      </c>
      <c r="AD5023">
        <f t="shared" si="393"/>
        <v>-1157</v>
      </c>
    </row>
    <row r="5024" spans="1:30">
      <c r="A5024" t="s">
        <v>4900</v>
      </c>
      <c r="C5024" t="s">
        <v>12195</v>
      </c>
      <c r="E5024" t="s">
        <v>12195</v>
      </c>
      <c r="G5024" s="1">
        <v>18.812100000000001</v>
      </c>
      <c r="I5024" s="1">
        <v>9.5096500000000006</v>
      </c>
      <c r="K5024" s="1">
        <v>9.5096500000000006</v>
      </c>
      <c r="M5024" s="1">
        <v>9.5096500000000006</v>
      </c>
      <c r="O5024" s="1">
        <v>9.5096500000000006</v>
      </c>
      <c r="Q5024" s="1">
        <v>9.5096500000000006</v>
      </c>
      <c r="S5024" s="1">
        <v>14.146800000000001</v>
      </c>
      <c r="X5024" s="1">
        <v>9.5096500000000006</v>
      </c>
      <c r="Y5024" s="1">
        <v>10.0838</v>
      </c>
      <c r="Z5024">
        <f t="shared" si="394"/>
        <v>-0.57414999999999949</v>
      </c>
      <c r="AA5024">
        <f t="shared" si="390"/>
        <v>-1</v>
      </c>
      <c r="AB5024">
        <f t="shared" si="391"/>
        <v>0.57414999999999949</v>
      </c>
      <c r="AC5024">
        <f t="shared" si="392"/>
        <v>5498</v>
      </c>
      <c r="AD5024">
        <f t="shared" si="393"/>
        <v>-5498</v>
      </c>
    </row>
    <row r="5025" spans="1:30">
      <c r="A5025" t="s">
        <v>4901</v>
      </c>
      <c r="C5025" t="s">
        <v>12196</v>
      </c>
      <c r="E5025" t="s">
        <v>12196</v>
      </c>
      <c r="G5025" s="1">
        <v>0.53895800000000005</v>
      </c>
      <c r="I5025" s="1">
        <v>0.73611300000000002</v>
      </c>
      <c r="K5025" s="1">
        <v>0.73611300000000002</v>
      </c>
      <c r="M5025" s="1">
        <v>0.73611300000000002</v>
      </c>
      <c r="O5025" s="1">
        <v>0.73611300000000002</v>
      </c>
      <c r="Q5025" s="1">
        <v>0.73611300000000002</v>
      </c>
      <c r="S5025" s="1">
        <v>0.73177999999999999</v>
      </c>
      <c r="X5025" s="1">
        <v>0.73611300000000002</v>
      </c>
      <c r="Y5025" s="1">
        <v>0.74921000000000004</v>
      </c>
      <c r="Z5025">
        <f t="shared" si="394"/>
        <v>-1.3097000000000025E-2</v>
      </c>
      <c r="AA5025">
        <f t="shared" si="390"/>
        <v>-1</v>
      </c>
      <c r="AB5025">
        <f t="shared" si="391"/>
        <v>1.3097000000000025E-2</v>
      </c>
      <c r="AC5025">
        <f t="shared" si="392"/>
        <v>2006</v>
      </c>
      <c r="AD5025">
        <f t="shared" si="393"/>
        <v>-2006</v>
      </c>
    </row>
    <row r="5026" spans="1:30">
      <c r="A5026" t="s">
        <v>4902</v>
      </c>
      <c r="C5026" t="s">
        <v>12197</v>
      </c>
      <c r="E5026" t="s">
        <v>16895</v>
      </c>
      <c r="G5026" s="1">
        <v>4.7732900000000003</v>
      </c>
      <c r="I5026" s="1">
        <v>28.962900000000001</v>
      </c>
      <c r="K5026" s="1">
        <v>28.962900000000001</v>
      </c>
      <c r="M5026" s="1">
        <v>28.962900000000001</v>
      </c>
      <c r="O5026" s="1">
        <v>28.962900000000001</v>
      </c>
      <c r="Q5026" s="1">
        <v>28.962900000000001</v>
      </c>
      <c r="S5026" s="1">
        <v>28.227699999999999</v>
      </c>
      <c r="X5026" s="1">
        <v>28.962900000000001</v>
      </c>
      <c r="Y5026" s="1">
        <v>5.3284900000000004</v>
      </c>
      <c r="Z5026">
        <f t="shared" si="394"/>
        <v>23.634410000000003</v>
      </c>
      <c r="AA5026">
        <f t="shared" si="390"/>
        <v>1</v>
      </c>
      <c r="AB5026">
        <f t="shared" si="391"/>
        <v>23.634410000000003</v>
      </c>
      <c r="AC5026">
        <f t="shared" si="392"/>
        <v>7923</v>
      </c>
      <c r="AD5026">
        <f t="shared" si="393"/>
        <v>7923</v>
      </c>
    </row>
    <row r="5027" spans="1:30">
      <c r="A5027" t="s">
        <v>4903</v>
      </c>
      <c r="C5027" t="s">
        <v>12198</v>
      </c>
      <c r="E5027" t="s">
        <v>16896</v>
      </c>
      <c r="G5027" s="1">
        <v>0.61965599999999998</v>
      </c>
      <c r="I5027" s="1">
        <v>0.48725000000000002</v>
      </c>
      <c r="K5027" s="1">
        <v>0.48725000000000002</v>
      </c>
      <c r="M5027" s="1">
        <v>0.48725000000000002</v>
      </c>
      <c r="O5027" s="1">
        <v>0.48725000000000002</v>
      </c>
      <c r="Q5027" s="1">
        <v>0.48725000000000002</v>
      </c>
      <c r="S5027" s="1">
        <v>0.64593900000000004</v>
      </c>
      <c r="X5027" s="1">
        <v>0.48725000000000002</v>
      </c>
      <c r="Y5027" s="1">
        <v>0.60982199999999998</v>
      </c>
      <c r="Z5027">
        <f t="shared" si="394"/>
        <v>-0.12257199999999996</v>
      </c>
      <c r="AA5027">
        <f t="shared" si="390"/>
        <v>-1</v>
      </c>
      <c r="AB5027">
        <f t="shared" si="391"/>
        <v>0.12257199999999996</v>
      </c>
      <c r="AC5027">
        <f t="shared" si="392"/>
        <v>4558</v>
      </c>
      <c r="AD5027">
        <f t="shared" si="393"/>
        <v>-4558</v>
      </c>
    </row>
    <row r="5028" spans="1:30">
      <c r="A5028" t="s">
        <v>4904</v>
      </c>
      <c r="C5028" t="s">
        <v>12199</v>
      </c>
      <c r="E5028" t="s">
        <v>12199</v>
      </c>
      <c r="G5028" s="1">
        <v>7.2217799999999999</v>
      </c>
      <c r="I5028" s="1">
        <v>21.501300000000001</v>
      </c>
      <c r="K5028" s="1">
        <v>21.501300000000001</v>
      </c>
      <c r="M5028" s="1">
        <v>21.501300000000001</v>
      </c>
      <c r="O5028" s="1">
        <v>21.501300000000001</v>
      </c>
      <c r="Q5028" s="1">
        <v>21.501300000000001</v>
      </c>
      <c r="S5028" s="1">
        <v>3.6270699999999998</v>
      </c>
      <c r="X5028" s="1">
        <v>21.501300000000001</v>
      </c>
      <c r="Y5028" s="1">
        <v>3.6553100000000001</v>
      </c>
      <c r="Z5028">
        <f t="shared" si="394"/>
        <v>17.84599</v>
      </c>
      <c r="AA5028">
        <f t="shared" si="390"/>
        <v>1</v>
      </c>
      <c r="AB5028">
        <f t="shared" si="391"/>
        <v>17.84599</v>
      </c>
      <c r="AC5028">
        <f t="shared" si="392"/>
        <v>7886</v>
      </c>
      <c r="AD5028">
        <f t="shared" si="393"/>
        <v>7886</v>
      </c>
    </row>
    <row r="5029" spans="1:30">
      <c r="A5029" t="s">
        <v>4905</v>
      </c>
      <c r="C5029" t="s">
        <v>12200</v>
      </c>
      <c r="E5029" t="s">
        <v>12200</v>
      </c>
      <c r="G5029" s="1">
        <v>0.76771</v>
      </c>
      <c r="I5029" s="1">
        <v>0.66911799999999999</v>
      </c>
      <c r="K5029" s="1">
        <v>0.66911799999999999</v>
      </c>
      <c r="M5029" s="1">
        <v>0.66911799999999999</v>
      </c>
      <c r="O5029" s="1">
        <v>0.66911799999999999</v>
      </c>
      <c r="Q5029" s="1">
        <v>0.66911799999999999</v>
      </c>
      <c r="S5029" s="1">
        <v>0.76438700000000004</v>
      </c>
      <c r="X5029" s="1">
        <v>0.66911799999999999</v>
      </c>
      <c r="Y5029" s="1">
        <v>0.826681</v>
      </c>
      <c r="Z5029">
        <f t="shared" si="394"/>
        <v>-0.15756300000000001</v>
      </c>
      <c r="AA5029">
        <f t="shared" si="390"/>
        <v>-1</v>
      </c>
      <c r="AB5029">
        <f t="shared" si="391"/>
        <v>0.15756300000000001</v>
      </c>
      <c r="AC5029">
        <f t="shared" si="392"/>
        <v>4747</v>
      </c>
      <c r="AD5029">
        <f t="shared" si="393"/>
        <v>-4747</v>
      </c>
    </row>
    <row r="5030" spans="1:30">
      <c r="A5030" t="s">
        <v>4906</v>
      </c>
      <c r="C5030" t="s">
        <v>12201</v>
      </c>
      <c r="E5030" t="s">
        <v>16897</v>
      </c>
      <c r="G5030" s="1">
        <v>34.618499999999997</v>
      </c>
      <c r="I5030" s="1">
        <v>38.071399999999997</v>
      </c>
      <c r="K5030" s="1">
        <v>38.071399999999997</v>
      </c>
      <c r="M5030" s="1">
        <v>38.071399999999997</v>
      </c>
      <c r="O5030" s="1">
        <v>38.071399999999997</v>
      </c>
      <c r="Q5030" s="1">
        <v>38.071399999999997</v>
      </c>
      <c r="S5030" s="1">
        <v>49.0062</v>
      </c>
      <c r="X5030" s="1">
        <v>38.071399999999997</v>
      </c>
      <c r="Y5030" s="1">
        <v>31.5473</v>
      </c>
      <c r="Z5030">
        <f t="shared" si="394"/>
        <v>6.5240999999999971</v>
      </c>
      <c r="AA5030">
        <f t="shared" si="390"/>
        <v>1</v>
      </c>
      <c r="AB5030">
        <f t="shared" si="391"/>
        <v>6.5240999999999971</v>
      </c>
      <c r="AC5030">
        <f t="shared" si="392"/>
        <v>7641</v>
      </c>
      <c r="AD5030">
        <f t="shared" si="393"/>
        <v>7641</v>
      </c>
    </row>
    <row r="5031" spans="1:30">
      <c r="A5031" t="s">
        <v>4907</v>
      </c>
      <c r="C5031" t="s">
        <v>12202</v>
      </c>
      <c r="E5031" t="s">
        <v>16898</v>
      </c>
      <c r="G5031" s="1">
        <v>0.57129399999999997</v>
      </c>
      <c r="I5031" s="1">
        <v>0.53224000000000005</v>
      </c>
      <c r="K5031" s="1">
        <v>0.53224000000000005</v>
      </c>
      <c r="M5031" s="1">
        <v>0.53224000000000005</v>
      </c>
      <c r="O5031" s="1">
        <v>0.53224000000000005</v>
      </c>
      <c r="Q5031" s="1">
        <v>0.53224000000000005</v>
      </c>
      <c r="S5031" s="1">
        <v>0.56689299999999998</v>
      </c>
      <c r="X5031" s="1">
        <v>0.53224000000000005</v>
      </c>
      <c r="Y5031" s="1">
        <v>0.54889200000000005</v>
      </c>
      <c r="Z5031">
        <f t="shared" si="394"/>
        <v>-1.6652E-2</v>
      </c>
      <c r="AA5031">
        <f t="shared" si="390"/>
        <v>-1</v>
      </c>
      <c r="AB5031">
        <f t="shared" si="391"/>
        <v>1.6652E-2</v>
      </c>
      <c r="AC5031">
        <f t="shared" si="392"/>
        <v>2432</v>
      </c>
      <c r="AD5031">
        <f t="shared" si="393"/>
        <v>-2432</v>
      </c>
    </row>
    <row r="5032" spans="1:30">
      <c r="A5032" t="s">
        <v>4908</v>
      </c>
      <c r="C5032" t="s">
        <v>6186</v>
      </c>
      <c r="E5032" t="s">
        <v>6186</v>
      </c>
      <c r="G5032" s="1">
        <v>33.908099999999997</v>
      </c>
      <c r="I5032" s="1">
        <v>33.002499999999998</v>
      </c>
      <c r="K5032" s="1">
        <v>33.002499999999998</v>
      </c>
      <c r="M5032" s="1">
        <v>33.002499999999998</v>
      </c>
      <c r="O5032" s="1">
        <v>33.002499999999998</v>
      </c>
      <c r="Q5032" s="1">
        <v>33.002499999999998</v>
      </c>
      <c r="S5032" s="1">
        <v>64.552199999999999</v>
      </c>
      <c r="X5032" s="1">
        <v>33.002499999999998</v>
      </c>
      <c r="Y5032" s="1">
        <v>34.942399999999999</v>
      </c>
      <c r="Z5032">
        <f t="shared" si="394"/>
        <v>-1.9399000000000015</v>
      </c>
      <c r="AA5032">
        <f t="shared" si="390"/>
        <v>-1</v>
      </c>
      <c r="AB5032">
        <f t="shared" si="391"/>
        <v>1.9399000000000015</v>
      </c>
      <c r="AC5032">
        <f t="shared" si="392"/>
        <v>6662</v>
      </c>
      <c r="AD5032">
        <f t="shared" si="393"/>
        <v>-6662</v>
      </c>
    </row>
    <row r="5033" spans="1:30">
      <c r="A5033" t="s">
        <v>4909</v>
      </c>
      <c r="C5033" t="s">
        <v>12203</v>
      </c>
      <c r="E5033" t="s">
        <v>12203</v>
      </c>
      <c r="G5033" s="1">
        <v>0.53502799999999995</v>
      </c>
      <c r="I5033" s="1">
        <v>0.48939700000000003</v>
      </c>
      <c r="K5033" s="1">
        <v>0.48939700000000003</v>
      </c>
      <c r="M5033" s="1">
        <v>0.48939700000000003</v>
      </c>
      <c r="O5033" s="1">
        <v>0.48939700000000003</v>
      </c>
      <c r="Q5033" s="1">
        <v>0.48939700000000003</v>
      </c>
      <c r="S5033" s="1">
        <v>0.475522</v>
      </c>
      <c r="X5033" s="1">
        <v>0.48939700000000003</v>
      </c>
      <c r="Y5033" s="1">
        <v>0.51829700000000001</v>
      </c>
      <c r="Z5033">
        <f t="shared" si="394"/>
        <v>-2.8899999999999981E-2</v>
      </c>
      <c r="AA5033">
        <f t="shared" si="390"/>
        <v>-1</v>
      </c>
      <c r="AB5033">
        <f t="shared" si="391"/>
        <v>2.8899999999999981E-2</v>
      </c>
      <c r="AC5033">
        <f t="shared" si="392"/>
        <v>3121</v>
      </c>
      <c r="AD5033">
        <f t="shared" si="393"/>
        <v>-3121</v>
      </c>
    </row>
    <row r="5034" spans="1:30">
      <c r="A5034" t="s">
        <v>4910</v>
      </c>
      <c r="C5034" t="s">
        <v>12204</v>
      </c>
      <c r="E5034" t="s">
        <v>12204</v>
      </c>
      <c r="G5034" s="1">
        <v>6.2433500000000004</v>
      </c>
      <c r="I5034" s="1">
        <v>6.3523199999999997</v>
      </c>
      <c r="K5034" s="1">
        <v>6.3523199999999997</v>
      </c>
      <c r="M5034" s="1">
        <v>6.3523199999999997</v>
      </c>
      <c r="O5034" s="1">
        <v>6.3523199999999997</v>
      </c>
      <c r="Q5034" s="1">
        <v>6.3523199999999997</v>
      </c>
      <c r="S5034" s="1">
        <v>8.7037399999999998</v>
      </c>
      <c r="X5034" s="1">
        <v>6.3523199999999997</v>
      </c>
      <c r="Y5034" s="1">
        <v>6.9264900000000003</v>
      </c>
      <c r="Z5034">
        <f t="shared" si="394"/>
        <v>-0.57417000000000051</v>
      </c>
      <c r="AA5034">
        <f t="shared" si="390"/>
        <v>-1</v>
      </c>
      <c r="AB5034">
        <f t="shared" si="391"/>
        <v>0.57417000000000051</v>
      </c>
      <c r="AC5034">
        <f t="shared" si="392"/>
        <v>5577</v>
      </c>
      <c r="AD5034">
        <f t="shared" si="393"/>
        <v>-5577</v>
      </c>
    </row>
    <row r="5035" spans="1:30">
      <c r="A5035" t="s">
        <v>4911</v>
      </c>
      <c r="C5035" t="s">
        <v>12205</v>
      </c>
      <c r="E5035" t="s">
        <v>12205</v>
      </c>
      <c r="G5035" s="1">
        <v>0.68718500000000005</v>
      </c>
      <c r="I5035" s="1">
        <v>0.68843600000000005</v>
      </c>
      <c r="K5035" s="1">
        <v>0.68843600000000005</v>
      </c>
      <c r="M5035" s="1">
        <v>0.68843600000000005</v>
      </c>
      <c r="O5035" s="1">
        <v>0.68843600000000005</v>
      </c>
      <c r="Q5035" s="1">
        <v>0.68843600000000005</v>
      </c>
      <c r="S5035" s="1">
        <v>0.675597</v>
      </c>
      <c r="X5035" s="1">
        <v>0.68843600000000005</v>
      </c>
      <c r="Y5035" s="1">
        <v>0.70234799999999997</v>
      </c>
      <c r="Z5035">
        <f t="shared" si="394"/>
        <v>-1.3911999999999924E-2</v>
      </c>
      <c r="AA5035">
        <f t="shared" si="390"/>
        <v>-1</v>
      </c>
      <c r="AB5035">
        <f t="shared" si="391"/>
        <v>1.3911999999999924E-2</v>
      </c>
      <c r="AC5035">
        <f t="shared" si="392"/>
        <v>2209</v>
      </c>
      <c r="AD5035">
        <f t="shared" si="393"/>
        <v>-2209</v>
      </c>
    </row>
    <row r="5036" spans="1:30">
      <c r="A5036" t="s">
        <v>4912</v>
      </c>
      <c r="C5036" t="s">
        <v>12206</v>
      </c>
      <c r="E5036" t="s">
        <v>12206</v>
      </c>
      <c r="G5036" s="1">
        <v>30.009399999999999</v>
      </c>
      <c r="I5036" s="1">
        <v>21.638000000000002</v>
      </c>
      <c r="K5036" s="1">
        <v>21.638000000000002</v>
      </c>
      <c r="M5036" s="1">
        <v>21.638000000000002</v>
      </c>
      <c r="O5036" s="1">
        <v>21.638000000000002</v>
      </c>
      <c r="Q5036" s="1">
        <v>21.638000000000002</v>
      </c>
      <c r="S5036" s="1">
        <v>21.628699999999998</v>
      </c>
      <c r="X5036" s="1">
        <v>21.638000000000002</v>
      </c>
      <c r="Y5036" s="1">
        <v>23.796500000000002</v>
      </c>
      <c r="Z5036">
        <f t="shared" si="394"/>
        <v>-2.1585000000000001</v>
      </c>
      <c r="AA5036">
        <f t="shared" si="390"/>
        <v>-1</v>
      </c>
      <c r="AB5036">
        <f t="shared" si="391"/>
        <v>2.1585000000000001</v>
      </c>
      <c r="AC5036">
        <f t="shared" si="392"/>
        <v>6764</v>
      </c>
      <c r="AD5036">
        <f t="shared" si="393"/>
        <v>-6764</v>
      </c>
    </row>
    <row r="5037" spans="1:30">
      <c r="A5037" t="s">
        <v>4913</v>
      </c>
      <c r="C5037" t="s">
        <v>12207</v>
      </c>
      <c r="E5037" t="s">
        <v>12207</v>
      </c>
      <c r="G5037" s="1">
        <v>0.56553600000000004</v>
      </c>
      <c r="I5037" s="1">
        <v>0.60066699999999995</v>
      </c>
      <c r="K5037" s="1">
        <v>0.60066699999999995</v>
      </c>
      <c r="M5037" s="1">
        <v>0.60066699999999995</v>
      </c>
      <c r="O5037" s="1">
        <v>0.60066699999999995</v>
      </c>
      <c r="Q5037" s="1">
        <v>0.60066699999999995</v>
      </c>
      <c r="S5037" s="1">
        <v>0.59629600000000005</v>
      </c>
      <c r="X5037" s="1">
        <v>0.60066699999999995</v>
      </c>
      <c r="Y5037" s="1">
        <v>0.61810200000000004</v>
      </c>
      <c r="Z5037">
        <f t="shared" si="394"/>
        <v>-1.7435000000000089E-2</v>
      </c>
      <c r="AA5037">
        <f t="shared" si="390"/>
        <v>-1</v>
      </c>
      <c r="AB5037">
        <f t="shared" si="391"/>
        <v>1.7435000000000089E-2</v>
      </c>
      <c r="AC5037">
        <f t="shared" si="392"/>
        <v>2483</v>
      </c>
      <c r="AD5037">
        <f t="shared" si="393"/>
        <v>-2483</v>
      </c>
    </row>
    <row r="5038" spans="1:30">
      <c r="A5038" t="s">
        <v>4914</v>
      </c>
      <c r="C5038" t="s">
        <v>12208</v>
      </c>
      <c r="E5038" t="s">
        <v>16899</v>
      </c>
      <c r="G5038" s="1">
        <v>48.155200000000001</v>
      </c>
      <c r="I5038" s="1">
        <v>34.018900000000002</v>
      </c>
      <c r="K5038" s="1">
        <v>34.018900000000002</v>
      </c>
      <c r="M5038" s="1">
        <v>34.018900000000002</v>
      </c>
      <c r="O5038" s="1">
        <v>34.018900000000002</v>
      </c>
      <c r="Q5038" s="1">
        <v>34.018900000000002</v>
      </c>
      <c r="S5038" s="1">
        <v>35.134399999999999</v>
      </c>
      <c r="X5038" s="1">
        <v>34.018900000000002</v>
      </c>
      <c r="Y5038" s="1">
        <v>45.4818</v>
      </c>
      <c r="Z5038">
        <f t="shared" si="394"/>
        <v>-11.462899999999998</v>
      </c>
      <c r="AA5038">
        <f t="shared" si="390"/>
        <v>-1</v>
      </c>
      <c r="AB5038">
        <f t="shared" si="391"/>
        <v>11.462899999999998</v>
      </c>
      <c r="AC5038">
        <f t="shared" si="392"/>
        <v>7751</v>
      </c>
      <c r="AD5038">
        <f t="shared" si="393"/>
        <v>-7751</v>
      </c>
    </row>
    <row r="5039" spans="1:30">
      <c r="A5039" t="s">
        <v>4915</v>
      </c>
      <c r="C5039" t="s">
        <v>12209</v>
      </c>
      <c r="E5039" t="s">
        <v>16900</v>
      </c>
      <c r="G5039" s="1">
        <v>0.63131199999999998</v>
      </c>
      <c r="I5039" s="1">
        <v>0.591696</v>
      </c>
      <c r="K5039" s="1">
        <v>0.591696</v>
      </c>
      <c r="M5039" s="1">
        <v>0.591696</v>
      </c>
      <c r="O5039" s="1">
        <v>0.591696</v>
      </c>
      <c r="Q5039" s="1">
        <v>0.591696</v>
      </c>
      <c r="S5039" s="1">
        <v>0.581951</v>
      </c>
      <c r="X5039" s="1">
        <v>0.591696</v>
      </c>
      <c r="Y5039" s="1">
        <v>0.67746700000000004</v>
      </c>
      <c r="Z5039">
        <f t="shared" si="394"/>
        <v>-8.5771000000000042E-2</v>
      </c>
      <c r="AA5039">
        <f t="shared" si="390"/>
        <v>-1</v>
      </c>
      <c r="AB5039">
        <f t="shared" si="391"/>
        <v>8.5771000000000042E-2</v>
      </c>
      <c r="AC5039">
        <f t="shared" si="392"/>
        <v>4178</v>
      </c>
      <c r="AD5039">
        <f t="shared" si="393"/>
        <v>-4178</v>
      </c>
    </row>
    <row r="5040" spans="1:30">
      <c r="A5040" t="s">
        <v>4916</v>
      </c>
      <c r="C5040" t="s">
        <v>12210</v>
      </c>
      <c r="E5040" t="s">
        <v>12210</v>
      </c>
      <c r="G5040" s="1">
        <v>19.602499999999999</v>
      </c>
      <c r="I5040" s="1">
        <v>19.2531</v>
      </c>
      <c r="K5040" s="1">
        <v>19.2531</v>
      </c>
      <c r="M5040" s="1">
        <v>19.2531</v>
      </c>
      <c r="O5040" s="1">
        <v>19.2531</v>
      </c>
      <c r="Q5040" s="1">
        <v>17.685600000000001</v>
      </c>
      <c r="S5040" s="1">
        <v>15.8568</v>
      </c>
      <c r="X5040" s="1">
        <v>19.2531</v>
      </c>
      <c r="Y5040" s="1">
        <v>22.011399999999998</v>
      </c>
      <c r="Z5040">
        <f t="shared" si="394"/>
        <v>-2.7582999999999984</v>
      </c>
      <c r="AA5040">
        <f t="shared" si="390"/>
        <v>-1</v>
      </c>
      <c r="AB5040">
        <f t="shared" si="391"/>
        <v>2.7582999999999984</v>
      </c>
      <c r="AC5040">
        <f t="shared" si="392"/>
        <v>7030</v>
      </c>
      <c r="AD5040">
        <f t="shared" si="393"/>
        <v>-7030</v>
      </c>
    </row>
    <row r="5041" spans="1:30">
      <c r="A5041" t="s">
        <v>4917</v>
      </c>
      <c r="C5041" t="s">
        <v>12211</v>
      </c>
      <c r="E5041" t="s">
        <v>12211</v>
      </c>
      <c r="G5041" s="1">
        <v>0.67595000000000005</v>
      </c>
      <c r="I5041" s="1">
        <v>0.68229399999999996</v>
      </c>
      <c r="K5041" s="1">
        <v>0.68229399999999996</v>
      </c>
      <c r="M5041" s="1">
        <v>0.68229399999999996</v>
      </c>
      <c r="O5041" s="1">
        <v>0.68229399999999996</v>
      </c>
      <c r="Q5041" s="1">
        <v>0.61566600000000005</v>
      </c>
      <c r="S5041" s="1">
        <v>0.63127800000000001</v>
      </c>
      <c r="X5041" s="1">
        <v>0.68229399999999996</v>
      </c>
      <c r="Y5041" s="1">
        <v>0.688855</v>
      </c>
      <c r="Z5041">
        <f t="shared" si="394"/>
        <v>-6.561000000000039E-3</v>
      </c>
      <c r="AA5041">
        <f t="shared" si="390"/>
        <v>-1</v>
      </c>
      <c r="AB5041">
        <f t="shared" si="391"/>
        <v>6.561000000000039E-3</v>
      </c>
      <c r="AC5041">
        <f t="shared" si="392"/>
        <v>1280</v>
      </c>
      <c r="AD5041">
        <f t="shared" si="393"/>
        <v>-1280</v>
      </c>
    </row>
    <row r="5042" spans="1:30">
      <c r="A5042" t="s">
        <v>4918</v>
      </c>
      <c r="C5042" t="s">
        <v>12212</v>
      </c>
      <c r="E5042" t="s">
        <v>16901</v>
      </c>
      <c r="G5042" s="1">
        <v>26.3855</v>
      </c>
      <c r="I5042" s="1">
        <v>34.775300000000001</v>
      </c>
      <c r="K5042" s="1">
        <v>34.775300000000001</v>
      </c>
      <c r="M5042" s="1">
        <v>34.775300000000001</v>
      </c>
      <c r="O5042" s="1">
        <v>34.775300000000001</v>
      </c>
      <c r="Q5042" s="1">
        <v>34.775300000000001</v>
      </c>
      <c r="S5042" s="1">
        <v>34.775300000000001</v>
      </c>
      <c r="X5042" s="1">
        <v>34.775300000000001</v>
      </c>
      <c r="Y5042" s="1">
        <v>22.523599999999998</v>
      </c>
      <c r="Z5042">
        <f t="shared" si="394"/>
        <v>12.251700000000003</v>
      </c>
      <c r="AA5042">
        <f t="shared" si="390"/>
        <v>1</v>
      </c>
      <c r="AB5042">
        <f t="shared" si="391"/>
        <v>12.251700000000003</v>
      </c>
      <c r="AC5042">
        <f t="shared" si="392"/>
        <v>7771</v>
      </c>
      <c r="AD5042">
        <f t="shared" si="393"/>
        <v>7771</v>
      </c>
    </row>
    <row r="5043" spans="1:30">
      <c r="A5043" t="s">
        <v>4919</v>
      </c>
      <c r="C5043" t="s">
        <v>12213</v>
      </c>
      <c r="E5043" t="s">
        <v>16902</v>
      </c>
      <c r="G5043" s="1">
        <v>0.61363699999999999</v>
      </c>
      <c r="I5043" s="1">
        <v>0.55604900000000002</v>
      </c>
      <c r="K5043" s="1">
        <v>0.55604900000000002</v>
      </c>
      <c r="M5043" s="1">
        <v>0.55604900000000002</v>
      </c>
      <c r="O5043" s="1">
        <v>0.55604900000000002</v>
      </c>
      <c r="Q5043" s="1">
        <v>0.55604900000000002</v>
      </c>
      <c r="S5043" s="1">
        <v>0.55604900000000002</v>
      </c>
      <c r="X5043" s="1">
        <v>0.55604900000000002</v>
      </c>
      <c r="Y5043" s="1">
        <v>0.65932800000000003</v>
      </c>
      <c r="Z5043">
        <f t="shared" si="394"/>
        <v>-0.10327900000000001</v>
      </c>
      <c r="AA5043">
        <f t="shared" si="390"/>
        <v>-1</v>
      </c>
      <c r="AB5043">
        <f t="shared" si="391"/>
        <v>0.10327900000000001</v>
      </c>
      <c r="AC5043">
        <f t="shared" si="392"/>
        <v>4440</v>
      </c>
      <c r="AD5043">
        <f t="shared" si="393"/>
        <v>-4440</v>
      </c>
    </row>
    <row r="5044" spans="1:30">
      <c r="A5044" t="s">
        <v>4920</v>
      </c>
      <c r="C5044" t="s">
        <v>12214</v>
      </c>
      <c r="E5044" t="s">
        <v>16903</v>
      </c>
      <c r="G5044" s="1">
        <v>57.396700000000003</v>
      </c>
      <c r="I5044" s="1">
        <v>55.278700000000001</v>
      </c>
      <c r="K5044" s="1">
        <v>55.278700000000001</v>
      </c>
      <c r="M5044" s="1">
        <v>55.278700000000001</v>
      </c>
      <c r="O5044" s="1">
        <v>55.278700000000001</v>
      </c>
      <c r="Q5044" s="1">
        <v>55.278700000000001</v>
      </c>
      <c r="S5044" s="1">
        <v>55.522199999999998</v>
      </c>
      <c r="X5044" s="1">
        <v>55.278700000000001</v>
      </c>
      <c r="Y5044" s="1">
        <v>55.724899999999998</v>
      </c>
      <c r="Z5044">
        <f t="shared" si="394"/>
        <v>-0.44619999999999749</v>
      </c>
      <c r="AA5044">
        <f t="shared" si="390"/>
        <v>-1</v>
      </c>
      <c r="AB5044">
        <f t="shared" si="391"/>
        <v>0.44619999999999749</v>
      </c>
      <c r="AC5044">
        <f t="shared" si="392"/>
        <v>5306</v>
      </c>
      <c r="AD5044">
        <f t="shared" si="393"/>
        <v>-5306</v>
      </c>
    </row>
    <row r="5045" spans="1:30">
      <c r="A5045" t="s">
        <v>4921</v>
      </c>
      <c r="C5045" t="s">
        <v>12215</v>
      </c>
      <c r="E5045" t="s">
        <v>16904</v>
      </c>
      <c r="G5045" s="1">
        <v>0.53205800000000003</v>
      </c>
      <c r="I5045" s="1">
        <v>0.52512000000000003</v>
      </c>
      <c r="K5045" s="1">
        <v>0.52512000000000003</v>
      </c>
      <c r="M5045" s="1">
        <v>0.52512000000000003</v>
      </c>
      <c r="O5045" s="1">
        <v>0.52512000000000003</v>
      </c>
      <c r="Q5045" s="1">
        <v>0.52512000000000003</v>
      </c>
      <c r="S5045" s="1">
        <v>0.52697099999999997</v>
      </c>
      <c r="X5045" s="1">
        <v>0.52512000000000003</v>
      </c>
      <c r="Y5045" s="1">
        <v>0.52260600000000001</v>
      </c>
      <c r="Z5045">
        <f t="shared" si="394"/>
        <v>2.5140000000000162E-3</v>
      </c>
      <c r="AA5045">
        <f t="shared" si="390"/>
        <v>1</v>
      </c>
      <c r="AB5045">
        <f t="shared" si="391"/>
        <v>2.5140000000000162E-3</v>
      </c>
      <c r="AC5045">
        <f t="shared" si="392"/>
        <v>947</v>
      </c>
      <c r="AD5045">
        <f t="shared" si="393"/>
        <v>947</v>
      </c>
    </row>
    <row r="5046" spans="1:30">
      <c r="A5046" t="s">
        <v>4922</v>
      </c>
      <c r="C5046" t="s">
        <v>4922</v>
      </c>
      <c r="E5046" t="s">
        <v>4922</v>
      </c>
      <c r="G5046" s="1">
        <v>29.247699999999998</v>
      </c>
      <c r="I5046" s="1">
        <v>29.247699999999998</v>
      </c>
      <c r="K5046" s="1">
        <v>29.247699999999998</v>
      </c>
      <c r="M5046" s="1">
        <v>29.247699999999998</v>
      </c>
      <c r="O5046" s="1">
        <v>29.247699999999998</v>
      </c>
      <c r="Q5046" s="1">
        <v>29.247699999999998</v>
      </c>
      <c r="S5046" s="1">
        <v>43.688800000000001</v>
      </c>
      <c r="X5046" s="1">
        <v>29.247699999999998</v>
      </c>
      <c r="Y5046" s="1">
        <v>29.247699999999998</v>
      </c>
      <c r="Z5046">
        <f t="shared" si="394"/>
        <v>0</v>
      </c>
      <c r="AA5046">
        <f t="shared" si="390"/>
        <v>-1</v>
      </c>
      <c r="AB5046">
        <f t="shared" si="391"/>
        <v>0</v>
      </c>
      <c r="AC5046">
        <f t="shared" si="392"/>
        <v>1</v>
      </c>
      <c r="AD5046">
        <f t="shared" si="393"/>
        <v>-1</v>
      </c>
    </row>
    <row r="5047" spans="1:30">
      <c r="A5047" t="s">
        <v>4923</v>
      </c>
      <c r="C5047" t="s">
        <v>4923</v>
      </c>
      <c r="E5047" t="s">
        <v>4923</v>
      </c>
      <c r="G5047" s="1">
        <v>0.59137799999999996</v>
      </c>
      <c r="I5047" s="1">
        <v>0.59137799999999996</v>
      </c>
      <c r="K5047" s="1">
        <v>0.59137799999999996</v>
      </c>
      <c r="M5047" s="1">
        <v>0.59137799999999996</v>
      </c>
      <c r="O5047" s="1">
        <v>0.59137799999999996</v>
      </c>
      <c r="Q5047" s="1">
        <v>0.59137799999999996</v>
      </c>
      <c r="S5047" s="1">
        <v>0.58805200000000002</v>
      </c>
      <c r="X5047" s="1">
        <v>0.59137799999999996</v>
      </c>
      <c r="Y5047" s="1">
        <v>0.59137799999999996</v>
      </c>
      <c r="Z5047">
        <f t="shared" si="394"/>
        <v>0</v>
      </c>
      <c r="AA5047">
        <f t="shared" si="390"/>
        <v>-1</v>
      </c>
      <c r="AB5047">
        <f t="shared" si="391"/>
        <v>0</v>
      </c>
      <c r="AC5047">
        <f t="shared" si="392"/>
        <v>1</v>
      </c>
      <c r="AD5047">
        <f t="shared" si="393"/>
        <v>-1</v>
      </c>
    </row>
    <row r="5048" spans="1:30">
      <c r="A5048" t="s">
        <v>4924</v>
      </c>
      <c r="C5048" t="s">
        <v>12021</v>
      </c>
      <c r="E5048" t="s">
        <v>11406</v>
      </c>
      <c r="G5048" s="1">
        <v>14.1059</v>
      </c>
      <c r="I5048" s="1">
        <v>17.3872</v>
      </c>
      <c r="K5048" s="1">
        <v>17.3872</v>
      </c>
      <c r="M5048" s="1">
        <v>17.3872</v>
      </c>
      <c r="O5048" s="1">
        <v>17.3872</v>
      </c>
      <c r="Q5048" s="1">
        <v>17.3872</v>
      </c>
      <c r="S5048" s="1">
        <v>21.9984</v>
      </c>
      <c r="X5048" s="1">
        <v>17.3872</v>
      </c>
      <c r="Y5048" s="1">
        <v>11.9444</v>
      </c>
      <c r="Z5048">
        <f t="shared" si="394"/>
        <v>5.4428000000000001</v>
      </c>
      <c r="AA5048">
        <f t="shared" si="390"/>
        <v>1</v>
      </c>
      <c r="AB5048">
        <f t="shared" si="391"/>
        <v>5.4428000000000001</v>
      </c>
      <c r="AC5048">
        <f t="shared" si="392"/>
        <v>7565</v>
      </c>
      <c r="AD5048">
        <f t="shared" si="393"/>
        <v>7565</v>
      </c>
    </row>
    <row r="5049" spans="1:30">
      <c r="A5049" t="s">
        <v>4925</v>
      </c>
      <c r="C5049" t="s">
        <v>12022</v>
      </c>
      <c r="E5049" t="s">
        <v>11407</v>
      </c>
      <c r="G5049" s="1">
        <v>0.67971199999999998</v>
      </c>
      <c r="I5049" s="1">
        <v>0.74610500000000002</v>
      </c>
      <c r="K5049" s="1">
        <v>0.74610500000000002</v>
      </c>
      <c r="M5049" s="1">
        <v>0.74610500000000002</v>
      </c>
      <c r="O5049" s="1">
        <v>0.74610500000000002</v>
      </c>
      <c r="Q5049" s="1">
        <v>0.74610500000000002</v>
      </c>
      <c r="S5049" s="1">
        <v>0.72910900000000001</v>
      </c>
      <c r="X5049" s="1">
        <v>0.74610500000000002</v>
      </c>
      <c r="Y5049" s="1">
        <v>0.71143800000000001</v>
      </c>
      <c r="Z5049">
        <f t="shared" si="394"/>
        <v>3.4667000000000003E-2</v>
      </c>
      <c r="AA5049">
        <f t="shared" si="390"/>
        <v>1</v>
      </c>
      <c r="AB5049">
        <f t="shared" si="391"/>
        <v>3.4667000000000003E-2</v>
      </c>
      <c r="AC5049">
        <f t="shared" si="392"/>
        <v>3356</v>
      </c>
      <c r="AD5049">
        <f t="shared" si="393"/>
        <v>3356</v>
      </c>
    </row>
    <row r="5050" spans="1:30">
      <c r="A5050" t="s">
        <v>4926</v>
      </c>
      <c r="C5050" t="s">
        <v>12216</v>
      </c>
      <c r="E5050" t="s">
        <v>16905</v>
      </c>
      <c r="G5050" s="1">
        <v>13.1119</v>
      </c>
      <c r="I5050" s="1">
        <v>6.0939300000000003</v>
      </c>
      <c r="K5050" s="1">
        <v>6.0939300000000003</v>
      </c>
      <c r="M5050" s="1">
        <v>6.0939300000000003</v>
      </c>
      <c r="O5050" s="1">
        <v>6.0939300000000003</v>
      </c>
      <c r="Q5050" s="1">
        <v>6.0939300000000003</v>
      </c>
      <c r="S5050" s="1">
        <v>6.2736099999999997</v>
      </c>
      <c r="X5050" s="1">
        <v>6.0939300000000003</v>
      </c>
      <c r="Y5050" s="1">
        <v>7.03918</v>
      </c>
      <c r="Z5050">
        <f t="shared" si="394"/>
        <v>-0.9452499999999997</v>
      </c>
      <c r="AA5050">
        <f t="shared" si="390"/>
        <v>-1</v>
      </c>
      <c r="AB5050">
        <f t="shared" si="391"/>
        <v>0.9452499999999997</v>
      </c>
      <c r="AC5050">
        <f t="shared" si="392"/>
        <v>6109</v>
      </c>
      <c r="AD5050">
        <f t="shared" si="393"/>
        <v>-6109</v>
      </c>
    </row>
    <row r="5051" spans="1:30">
      <c r="A5051" t="s">
        <v>4927</v>
      </c>
      <c r="C5051" t="s">
        <v>12217</v>
      </c>
      <c r="E5051" t="s">
        <v>16906</v>
      </c>
      <c r="G5051" s="1">
        <v>0.58463299999999996</v>
      </c>
      <c r="I5051" s="1">
        <v>0.756471</v>
      </c>
      <c r="K5051" s="1">
        <v>0.756471</v>
      </c>
      <c r="M5051" s="1">
        <v>0.756471</v>
      </c>
      <c r="O5051" s="1">
        <v>0.756471</v>
      </c>
      <c r="Q5051" s="1">
        <v>0.756471</v>
      </c>
      <c r="S5051" s="1">
        <v>0.76129400000000003</v>
      </c>
      <c r="X5051" s="1">
        <v>0.756471</v>
      </c>
      <c r="Y5051" s="1">
        <v>0.74179899999999999</v>
      </c>
      <c r="Z5051">
        <f t="shared" si="394"/>
        <v>1.4672000000000018E-2</v>
      </c>
      <c r="AA5051">
        <f t="shared" si="390"/>
        <v>1</v>
      </c>
      <c r="AB5051">
        <f t="shared" si="391"/>
        <v>1.4672000000000018E-2</v>
      </c>
      <c r="AC5051">
        <f t="shared" si="392"/>
        <v>2302</v>
      </c>
      <c r="AD5051">
        <f t="shared" si="393"/>
        <v>2302</v>
      </c>
    </row>
    <row r="5052" spans="1:30">
      <c r="A5052" t="s">
        <v>4928</v>
      </c>
      <c r="C5052" t="s">
        <v>12218</v>
      </c>
      <c r="E5052" t="s">
        <v>16907</v>
      </c>
      <c r="G5052" s="1">
        <v>7.6490799999999997</v>
      </c>
      <c r="I5052" s="1">
        <v>5.67774</v>
      </c>
      <c r="K5052" s="1">
        <v>5.67774</v>
      </c>
      <c r="M5052" s="1">
        <v>5.67774</v>
      </c>
      <c r="O5052" s="1">
        <v>5.67774</v>
      </c>
      <c r="Q5052" s="1">
        <v>5.67774</v>
      </c>
      <c r="S5052" s="1">
        <v>6.3301600000000002</v>
      </c>
      <c r="X5052" s="1">
        <v>5.67774</v>
      </c>
      <c r="Y5052" s="1">
        <v>5.7854400000000004</v>
      </c>
      <c r="Z5052">
        <f t="shared" si="394"/>
        <v>-0.10770000000000035</v>
      </c>
      <c r="AA5052">
        <f t="shared" si="390"/>
        <v>-1</v>
      </c>
      <c r="AB5052">
        <f t="shared" si="391"/>
        <v>0.10770000000000035</v>
      </c>
      <c r="AC5052">
        <f t="shared" si="392"/>
        <v>4465</v>
      </c>
      <c r="AD5052">
        <f t="shared" si="393"/>
        <v>-4465</v>
      </c>
    </row>
    <row r="5053" spans="1:30">
      <c r="A5053" t="s">
        <v>4929</v>
      </c>
      <c r="C5053" t="s">
        <v>10188</v>
      </c>
      <c r="E5053" t="s">
        <v>16908</v>
      </c>
      <c r="G5053" s="1">
        <v>0.665188</v>
      </c>
      <c r="I5053" s="1">
        <v>0.71213599999999999</v>
      </c>
      <c r="K5053" s="1">
        <v>0.71213599999999999</v>
      </c>
      <c r="M5053" s="1">
        <v>0.71213599999999999</v>
      </c>
      <c r="O5053" s="1">
        <v>0.71213599999999999</v>
      </c>
      <c r="Q5053" s="1">
        <v>0.71213599999999999</v>
      </c>
      <c r="S5053" s="1">
        <v>0.70701099999999995</v>
      </c>
      <c r="X5053" s="1">
        <v>0.71213599999999999</v>
      </c>
      <c r="Y5053" s="1">
        <v>0.78011600000000003</v>
      </c>
      <c r="Z5053">
        <f t="shared" si="394"/>
        <v>-6.798000000000004E-2</v>
      </c>
      <c r="AA5053">
        <f t="shared" si="390"/>
        <v>-1</v>
      </c>
      <c r="AB5053">
        <f t="shared" si="391"/>
        <v>6.798000000000004E-2</v>
      </c>
      <c r="AC5053">
        <f t="shared" si="392"/>
        <v>3958</v>
      </c>
      <c r="AD5053">
        <f t="shared" si="393"/>
        <v>-3958</v>
      </c>
    </row>
    <row r="5054" spans="1:30">
      <c r="A5054" t="s">
        <v>4930</v>
      </c>
      <c r="C5054" t="s">
        <v>12219</v>
      </c>
      <c r="E5054" t="s">
        <v>12219</v>
      </c>
      <c r="G5054" s="1">
        <v>29.447500000000002</v>
      </c>
      <c r="I5054" s="1">
        <v>27.746700000000001</v>
      </c>
      <c r="K5054" s="1">
        <v>27.746700000000001</v>
      </c>
      <c r="M5054" s="1">
        <v>27.746700000000001</v>
      </c>
      <c r="O5054" s="1">
        <v>27.746700000000001</v>
      </c>
      <c r="Q5054" s="1">
        <v>27.746700000000001</v>
      </c>
      <c r="S5054" s="1">
        <v>27.4602</v>
      </c>
      <c r="X5054" s="1">
        <v>27.746700000000001</v>
      </c>
      <c r="Y5054" s="1">
        <v>29.042000000000002</v>
      </c>
      <c r="Z5054">
        <f t="shared" si="394"/>
        <v>-1.295300000000001</v>
      </c>
      <c r="AA5054">
        <f t="shared" si="390"/>
        <v>-1</v>
      </c>
      <c r="AB5054">
        <f t="shared" si="391"/>
        <v>1.295300000000001</v>
      </c>
      <c r="AC5054">
        <f t="shared" si="392"/>
        <v>6351</v>
      </c>
      <c r="AD5054">
        <f t="shared" si="393"/>
        <v>-6351</v>
      </c>
    </row>
    <row r="5055" spans="1:30">
      <c r="A5055" t="s">
        <v>4931</v>
      </c>
      <c r="C5055" t="s">
        <v>12220</v>
      </c>
      <c r="E5055" t="s">
        <v>12220</v>
      </c>
      <c r="G5055" s="1">
        <v>0.64668499999999995</v>
      </c>
      <c r="I5055" s="1">
        <v>0.65096600000000004</v>
      </c>
      <c r="K5055" s="1">
        <v>0.65096600000000004</v>
      </c>
      <c r="M5055" s="1">
        <v>0.65096600000000004</v>
      </c>
      <c r="O5055" s="1">
        <v>0.65096600000000004</v>
      </c>
      <c r="Q5055" s="1">
        <v>0.65096600000000004</v>
      </c>
      <c r="S5055" s="1">
        <v>0.65248499999999998</v>
      </c>
      <c r="X5055" s="1">
        <v>0.65096600000000004</v>
      </c>
      <c r="Y5055" s="1">
        <v>0.59886799999999996</v>
      </c>
      <c r="Z5055">
        <f t="shared" si="394"/>
        <v>5.2098000000000089E-2</v>
      </c>
      <c r="AA5055">
        <f t="shared" si="390"/>
        <v>1</v>
      </c>
      <c r="AB5055">
        <f t="shared" si="391"/>
        <v>5.2098000000000089E-2</v>
      </c>
      <c r="AC5055">
        <f t="shared" si="392"/>
        <v>3723</v>
      </c>
      <c r="AD5055">
        <f t="shared" si="393"/>
        <v>3723</v>
      </c>
    </row>
    <row r="5056" spans="1:30">
      <c r="A5056" t="s">
        <v>4932</v>
      </c>
      <c r="C5056" t="s">
        <v>12221</v>
      </c>
      <c r="E5056" t="s">
        <v>12221</v>
      </c>
      <c r="G5056" s="1">
        <v>22.243200000000002</v>
      </c>
      <c r="I5056" s="1">
        <v>22.243200000000002</v>
      </c>
      <c r="K5056" s="1">
        <v>22.243200000000002</v>
      </c>
      <c r="M5056" s="1">
        <v>22.243200000000002</v>
      </c>
      <c r="O5056" s="1">
        <v>22.243200000000002</v>
      </c>
      <c r="Q5056" s="1">
        <v>22.243200000000002</v>
      </c>
      <c r="S5056" s="1">
        <v>22.243200000000002</v>
      </c>
      <c r="X5056" s="1">
        <v>22.243200000000002</v>
      </c>
      <c r="Y5056" s="1">
        <v>24.5519</v>
      </c>
      <c r="Z5056">
        <f t="shared" si="394"/>
        <v>-2.3086999999999982</v>
      </c>
      <c r="AA5056">
        <f t="shared" si="390"/>
        <v>-1</v>
      </c>
      <c r="AB5056">
        <f t="shared" si="391"/>
        <v>2.3086999999999982</v>
      </c>
      <c r="AC5056">
        <f t="shared" si="392"/>
        <v>6866</v>
      </c>
      <c r="AD5056">
        <f t="shared" si="393"/>
        <v>-6866</v>
      </c>
    </row>
    <row r="5057" spans="1:30">
      <c r="A5057" t="s">
        <v>4933</v>
      </c>
      <c r="C5057" t="s">
        <v>12222</v>
      </c>
      <c r="E5057" t="s">
        <v>12222</v>
      </c>
      <c r="G5057" s="1">
        <v>0.70803899999999997</v>
      </c>
      <c r="I5057" s="1">
        <v>0.70803899999999997</v>
      </c>
      <c r="K5057" s="1">
        <v>0.70803899999999997</v>
      </c>
      <c r="M5057" s="1">
        <v>0.70803899999999997</v>
      </c>
      <c r="O5057" s="1">
        <v>0.70803899999999997</v>
      </c>
      <c r="Q5057" s="1">
        <v>0.70803899999999997</v>
      </c>
      <c r="S5057" s="1">
        <v>0.70803899999999997</v>
      </c>
      <c r="X5057" s="1">
        <v>0.70803899999999997</v>
      </c>
      <c r="Y5057" s="1">
        <v>0.69229099999999999</v>
      </c>
      <c r="Z5057">
        <f t="shared" si="394"/>
        <v>1.5747999999999984E-2</v>
      </c>
      <c r="AA5057">
        <f t="shared" si="390"/>
        <v>1</v>
      </c>
      <c r="AB5057">
        <f t="shared" si="391"/>
        <v>1.5747999999999984E-2</v>
      </c>
      <c r="AC5057">
        <f t="shared" si="392"/>
        <v>2374</v>
      </c>
      <c r="AD5057">
        <f t="shared" si="393"/>
        <v>2374</v>
      </c>
    </row>
    <row r="5058" spans="1:30">
      <c r="A5058" t="s">
        <v>4934</v>
      </c>
      <c r="C5058" t="s">
        <v>12223</v>
      </c>
      <c r="E5058" t="s">
        <v>12223</v>
      </c>
      <c r="G5058" s="1">
        <v>16.427499999999998</v>
      </c>
      <c r="I5058" s="1">
        <v>16.427499999999998</v>
      </c>
      <c r="K5058" s="1">
        <v>16.427499999999998</v>
      </c>
      <c r="M5058" s="1">
        <v>16.427499999999998</v>
      </c>
      <c r="O5058" s="1">
        <v>16.427499999999998</v>
      </c>
      <c r="Q5058" s="1">
        <v>16.427499999999998</v>
      </c>
      <c r="S5058" s="1">
        <v>16.8916</v>
      </c>
      <c r="X5058" s="1">
        <v>16.427499999999998</v>
      </c>
      <c r="Y5058" s="1">
        <v>16.419499999999999</v>
      </c>
      <c r="Z5058">
        <f t="shared" si="394"/>
        <v>7.9999999999991189E-3</v>
      </c>
      <c r="AA5058">
        <f t="shared" si="390"/>
        <v>1</v>
      </c>
      <c r="AB5058">
        <f t="shared" si="391"/>
        <v>7.9999999999991189E-3</v>
      </c>
      <c r="AC5058">
        <f t="shared" si="392"/>
        <v>1468</v>
      </c>
      <c r="AD5058">
        <f t="shared" si="393"/>
        <v>1468</v>
      </c>
    </row>
    <row r="5059" spans="1:30">
      <c r="A5059" t="s">
        <v>4935</v>
      </c>
      <c r="C5059" t="s">
        <v>12224</v>
      </c>
      <c r="E5059" t="s">
        <v>12224</v>
      </c>
      <c r="G5059" s="1">
        <v>0.73437399999999997</v>
      </c>
      <c r="I5059" s="1">
        <v>0.73437399999999997</v>
      </c>
      <c r="K5059" s="1">
        <v>0.73437399999999997</v>
      </c>
      <c r="M5059" s="1">
        <v>0.73437399999999997</v>
      </c>
      <c r="O5059" s="1">
        <v>0.73437399999999997</v>
      </c>
      <c r="Q5059" s="1">
        <v>0.73437399999999997</v>
      </c>
      <c r="S5059" s="1">
        <v>0.71018999999999999</v>
      </c>
      <c r="X5059" s="1">
        <v>0.73437399999999997</v>
      </c>
      <c r="Y5059" s="1">
        <v>0.73676600000000003</v>
      </c>
      <c r="Z5059">
        <f t="shared" si="394"/>
        <v>-2.3920000000000607E-3</v>
      </c>
      <c r="AA5059">
        <f t="shared" ref="AA5059:AA5122" si="395">IF(Z5059&gt;0,1,-1)</f>
        <v>-1</v>
      </c>
      <c r="AB5059">
        <f t="shared" ref="AB5059:AB5122" si="396">ABS(Z5059)</f>
        <v>2.3920000000000607E-3</v>
      </c>
      <c r="AC5059">
        <f t="shared" ref="AC5059:AC5122" si="397">RANK(AB5059,$AB$2:$AB$8001,1)</f>
        <v>936</v>
      </c>
      <c r="AD5059">
        <f t="shared" ref="AD5059:AD5122" si="398">AC5059*AA5059</f>
        <v>-936</v>
      </c>
    </row>
    <row r="5060" spans="1:30">
      <c r="A5060" t="s">
        <v>4936</v>
      </c>
      <c r="C5060" t="s">
        <v>12225</v>
      </c>
      <c r="E5060" t="s">
        <v>12225</v>
      </c>
      <c r="G5060" s="1">
        <v>12.697699999999999</v>
      </c>
      <c r="I5060" s="1">
        <v>12.697699999999999</v>
      </c>
      <c r="K5060" s="1">
        <v>12.697699999999999</v>
      </c>
      <c r="M5060" s="1">
        <v>12.697699999999999</v>
      </c>
      <c r="O5060" s="1">
        <v>12.697699999999999</v>
      </c>
      <c r="Q5060" s="1">
        <v>12.697699999999999</v>
      </c>
      <c r="S5060" s="1">
        <v>17.334800000000001</v>
      </c>
      <c r="X5060" s="1">
        <v>12.697699999999999</v>
      </c>
      <c r="Y5060" s="1">
        <v>13.445399999999999</v>
      </c>
      <c r="Z5060">
        <f t="shared" ref="Z5060:Z5123" si="399">X5060-Y5060</f>
        <v>-0.74770000000000003</v>
      </c>
      <c r="AA5060">
        <f t="shared" si="395"/>
        <v>-1</v>
      </c>
      <c r="AB5060">
        <f t="shared" si="396"/>
        <v>0.74770000000000003</v>
      </c>
      <c r="AC5060">
        <f t="shared" si="397"/>
        <v>5964</v>
      </c>
      <c r="AD5060">
        <f t="shared" si="398"/>
        <v>-5964</v>
      </c>
    </row>
    <row r="5061" spans="1:30">
      <c r="A5061" t="s">
        <v>4937</v>
      </c>
      <c r="C5061" t="s">
        <v>12226</v>
      </c>
      <c r="E5061" t="s">
        <v>12226</v>
      </c>
      <c r="G5061" s="1">
        <v>0.62757200000000002</v>
      </c>
      <c r="I5061" s="1">
        <v>0.62757200000000002</v>
      </c>
      <c r="K5061" s="1">
        <v>0.62757200000000002</v>
      </c>
      <c r="M5061" s="1">
        <v>0.62757200000000002</v>
      </c>
      <c r="O5061" s="1">
        <v>0.62757200000000002</v>
      </c>
      <c r="Q5061" s="1">
        <v>0.62757200000000002</v>
      </c>
      <c r="S5061" s="1">
        <v>0.62289399999999995</v>
      </c>
      <c r="X5061" s="1">
        <v>0.62757200000000002</v>
      </c>
      <c r="Y5061" s="1">
        <v>0.64218299999999995</v>
      </c>
      <c r="Z5061">
        <f t="shared" si="399"/>
        <v>-1.461099999999993E-2</v>
      </c>
      <c r="AA5061">
        <f t="shared" si="395"/>
        <v>-1</v>
      </c>
      <c r="AB5061">
        <f t="shared" si="396"/>
        <v>1.461099999999993E-2</v>
      </c>
      <c r="AC5061">
        <f t="shared" si="397"/>
        <v>2298</v>
      </c>
      <c r="AD5061">
        <f t="shared" si="398"/>
        <v>-2298</v>
      </c>
    </row>
    <row r="5062" spans="1:30">
      <c r="A5062" t="s">
        <v>4938</v>
      </c>
      <c r="C5062" t="s">
        <v>12227</v>
      </c>
      <c r="E5062" t="s">
        <v>12227</v>
      </c>
      <c r="G5062" s="1">
        <v>17.168600000000001</v>
      </c>
      <c r="I5062" s="1">
        <v>16.582100000000001</v>
      </c>
      <c r="K5062" s="1">
        <v>16.582100000000001</v>
      </c>
      <c r="M5062" s="1">
        <v>16.582100000000001</v>
      </c>
      <c r="O5062" s="1">
        <v>16.582100000000001</v>
      </c>
      <c r="Q5062" s="1">
        <v>16.582100000000001</v>
      </c>
      <c r="S5062" s="1">
        <v>16.582100000000001</v>
      </c>
      <c r="X5062" s="1">
        <v>16.582100000000001</v>
      </c>
      <c r="Y5062" s="1">
        <v>16.862200000000001</v>
      </c>
      <c r="Z5062">
        <f t="shared" si="399"/>
        <v>-0.2801000000000009</v>
      </c>
      <c r="AA5062">
        <f t="shared" si="395"/>
        <v>-1</v>
      </c>
      <c r="AB5062">
        <f t="shared" si="396"/>
        <v>0.2801000000000009</v>
      </c>
      <c r="AC5062">
        <f t="shared" si="397"/>
        <v>5026</v>
      </c>
      <c r="AD5062">
        <f t="shared" si="398"/>
        <v>-5026</v>
      </c>
    </row>
    <row r="5063" spans="1:30">
      <c r="A5063" t="s">
        <v>4939</v>
      </c>
      <c r="C5063" t="s">
        <v>11606</v>
      </c>
      <c r="E5063" t="s">
        <v>11606</v>
      </c>
      <c r="G5063" s="1">
        <v>0.67209399999999997</v>
      </c>
      <c r="I5063" s="1">
        <v>0.71634500000000001</v>
      </c>
      <c r="K5063" s="1">
        <v>0.71634500000000001</v>
      </c>
      <c r="M5063" s="1">
        <v>0.71634500000000001</v>
      </c>
      <c r="O5063" s="1">
        <v>0.71634500000000001</v>
      </c>
      <c r="Q5063" s="1">
        <v>0.71634500000000001</v>
      </c>
      <c r="S5063" s="1">
        <v>0.71634500000000001</v>
      </c>
      <c r="X5063" s="1">
        <v>0.71634500000000001</v>
      </c>
      <c r="Y5063" s="1">
        <v>0.70157199999999997</v>
      </c>
      <c r="Z5063">
        <f t="shared" si="399"/>
        <v>1.4773000000000036E-2</v>
      </c>
      <c r="AA5063">
        <f t="shared" si="395"/>
        <v>1</v>
      </c>
      <c r="AB5063">
        <f t="shared" si="396"/>
        <v>1.4773000000000036E-2</v>
      </c>
      <c r="AC5063">
        <f t="shared" si="397"/>
        <v>2306</v>
      </c>
      <c r="AD5063">
        <f t="shared" si="398"/>
        <v>2306</v>
      </c>
    </row>
    <row r="5064" spans="1:30">
      <c r="A5064" t="s">
        <v>4940</v>
      </c>
      <c r="C5064" t="s">
        <v>12228</v>
      </c>
      <c r="E5064" t="s">
        <v>12228</v>
      </c>
      <c r="G5064" s="1">
        <v>5.6931000000000003</v>
      </c>
      <c r="I5064" s="1">
        <v>3.94787</v>
      </c>
      <c r="K5064" s="1">
        <v>3.94787</v>
      </c>
      <c r="M5064" s="1">
        <v>3.94787</v>
      </c>
      <c r="O5064" s="1">
        <v>3.94787</v>
      </c>
      <c r="Q5064" s="1">
        <v>3.94787</v>
      </c>
      <c r="S5064" s="1">
        <v>8.5590499999999992</v>
      </c>
      <c r="X5064" s="1">
        <v>3.94787</v>
      </c>
      <c r="Y5064" s="1">
        <v>4.5220399999999996</v>
      </c>
      <c r="Z5064">
        <f t="shared" si="399"/>
        <v>-0.57416999999999963</v>
      </c>
      <c r="AA5064">
        <f t="shared" si="395"/>
        <v>-1</v>
      </c>
      <c r="AB5064">
        <f t="shared" si="396"/>
        <v>0.57416999999999963</v>
      </c>
      <c r="AC5064">
        <f t="shared" si="397"/>
        <v>5502</v>
      </c>
      <c r="AD5064">
        <f t="shared" si="398"/>
        <v>-5502</v>
      </c>
    </row>
    <row r="5065" spans="1:30">
      <c r="A5065" t="s">
        <v>4941</v>
      </c>
      <c r="C5065" t="s">
        <v>12229</v>
      </c>
      <c r="E5065" t="s">
        <v>12229</v>
      </c>
      <c r="G5065" s="1">
        <v>0.72817900000000002</v>
      </c>
      <c r="I5065" s="1">
        <v>0.75761299999999998</v>
      </c>
      <c r="K5065" s="1">
        <v>0.75761299999999998</v>
      </c>
      <c r="M5065" s="1">
        <v>0.75761299999999998</v>
      </c>
      <c r="O5065" s="1">
        <v>0.75761299999999998</v>
      </c>
      <c r="Q5065" s="1">
        <v>0.75761299999999998</v>
      </c>
      <c r="S5065" s="1">
        <v>0.74014899999999995</v>
      </c>
      <c r="X5065" s="1">
        <v>0.75761299999999998</v>
      </c>
      <c r="Y5065" s="1">
        <v>0.77094600000000002</v>
      </c>
      <c r="Z5065">
        <f t="shared" si="399"/>
        <v>-1.3333000000000039E-2</v>
      </c>
      <c r="AA5065">
        <f t="shared" si="395"/>
        <v>-1</v>
      </c>
      <c r="AB5065">
        <f t="shared" si="396"/>
        <v>1.3333000000000039E-2</v>
      </c>
      <c r="AC5065">
        <f t="shared" si="397"/>
        <v>2053</v>
      </c>
      <c r="AD5065">
        <f t="shared" si="398"/>
        <v>-2053</v>
      </c>
    </row>
    <row r="5066" spans="1:30">
      <c r="A5066" t="s">
        <v>4942</v>
      </c>
      <c r="C5066" t="s">
        <v>4942</v>
      </c>
      <c r="E5066" t="s">
        <v>4942</v>
      </c>
      <c r="G5066" s="1">
        <v>33.265599999999999</v>
      </c>
      <c r="I5066" s="1">
        <v>33.149000000000001</v>
      </c>
      <c r="K5066" s="1">
        <v>33.149000000000001</v>
      </c>
      <c r="M5066" s="1">
        <v>33.149000000000001</v>
      </c>
      <c r="O5066" s="1">
        <v>33.149000000000001</v>
      </c>
      <c r="Q5066" s="1">
        <v>33.149000000000001</v>
      </c>
      <c r="S5066" s="1">
        <v>50.447400000000002</v>
      </c>
      <c r="X5066" s="1">
        <v>33.149000000000001</v>
      </c>
      <c r="Y5066" s="1">
        <v>33.149000000000001</v>
      </c>
      <c r="Z5066">
        <f t="shared" si="399"/>
        <v>0</v>
      </c>
      <c r="AA5066">
        <f t="shared" si="395"/>
        <v>-1</v>
      </c>
      <c r="AB5066">
        <f t="shared" si="396"/>
        <v>0</v>
      </c>
      <c r="AC5066">
        <f t="shared" si="397"/>
        <v>1</v>
      </c>
      <c r="AD5066">
        <f t="shared" si="398"/>
        <v>-1</v>
      </c>
    </row>
    <row r="5067" spans="1:30">
      <c r="A5067" t="s">
        <v>4943</v>
      </c>
      <c r="C5067" t="s">
        <v>4943</v>
      </c>
      <c r="E5067" t="s">
        <v>4943</v>
      </c>
      <c r="G5067" s="1">
        <v>0.511849</v>
      </c>
      <c r="I5067" s="1">
        <v>0.51837299999999997</v>
      </c>
      <c r="K5067" s="1">
        <v>0.51837299999999997</v>
      </c>
      <c r="M5067" s="1">
        <v>0.51837299999999997</v>
      </c>
      <c r="O5067" s="1">
        <v>0.51837299999999997</v>
      </c>
      <c r="Q5067" s="1">
        <v>0.51837299999999997</v>
      </c>
      <c r="S5067" s="1">
        <v>0.52219800000000005</v>
      </c>
      <c r="X5067" s="1">
        <v>0.51837299999999997</v>
      </c>
      <c r="Y5067" s="1">
        <v>0.51837299999999997</v>
      </c>
      <c r="Z5067">
        <f t="shared" si="399"/>
        <v>0</v>
      </c>
      <c r="AA5067">
        <f t="shared" si="395"/>
        <v>-1</v>
      </c>
      <c r="AB5067">
        <f t="shared" si="396"/>
        <v>0</v>
      </c>
      <c r="AC5067">
        <f t="shared" si="397"/>
        <v>1</v>
      </c>
      <c r="AD5067">
        <f t="shared" si="398"/>
        <v>-1</v>
      </c>
    </row>
    <row r="5068" spans="1:30">
      <c r="A5068" t="s">
        <v>4944</v>
      </c>
      <c r="C5068" t="s">
        <v>12230</v>
      </c>
      <c r="E5068" t="s">
        <v>16909</v>
      </c>
      <c r="G5068" s="1">
        <v>23.331700000000001</v>
      </c>
      <c r="I5068" s="1">
        <v>21.665500000000002</v>
      </c>
      <c r="K5068" s="1">
        <v>21.665500000000002</v>
      </c>
      <c r="M5068" s="1">
        <v>21.576799999999999</v>
      </c>
      <c r="O5068" s="1">
        <v>21.665500000000002</v>
      </c>
      <c r="Q5068" s="1">
        <v>21.576799999999999</v>
      </c>
      <c r="S5068" s="1">
        <v>21.758199999999999</v>
      </c>
      <c r="X5068" s="1">
        <v>21.665500000000002</v>
      </c>
      <c r="Y5068" s="1">
        <v>22.155000000000001</v>
      </c>
      <c r="Z5068">
        <f t="shared" si="399"/>
        <v>-0.4894999999999996</v>
      </c>
      <c r="AA5068">
        <f t="shared" si="395"/>
        <v>-1</v>
      </c>
      <c r="AB5068">
        <f t="shared" si="396"/>
        <v>0.4894999999999996</v>
      </c>
      <c r="AC5068">
        <f t="shared" si="397"/>
        <v>5365</v>
      </c>
      <c r="AD5068">
        <f t="shared" si="398"/>
        <v>-5365</v>
      </c>
    </row>
    <row r="5069" spans="1:30">
      <c r="A5069" t="s">
        <v>4945</v>
      </c>
      <c r="C5069" t="s">
        <v>12231</v>
      </c>
      <c r="E5069" t="s">
        <v>4945</v>
      </c>
      <c r="G5069" s="1">
        <v>0.68004699999999996</v>
      </c>
      <c r="I5069" s="1">
        <v>0.70752099999999996</v>
      </c>
      <c r="K5069" s="1">
        <v>0.70752099999999996</v>
      </c>
      <c r="M5069" s="1">
        <v>0.71223999999999998</v>
      </c>
      <c r="O5069" s="1">
        <v>0.70752099999999996</v>
      </c>
      <c r="Q5069" s="1">
        <v>0.71223999999999998</v>
      </c>
      <c r="S5069" s="1">
        <v>0.70835999999999999</v>
      </c>
      <c r="X5069" s="1">
        <v>0.70752099999999996</v>
      </c>
      <c r="Y5069" s="1">
        <v>0.70752099999999996</v>
      </c>
      <c r="Z5069">
        <f t="shared" si="399"/>
        <v>0</v>
      </c>
      <c r="AA5069">
        <f t="shared" si="395"/>
        <v>-1</v>
      </c>
      <c r="AB5069">
        <f t="shared" si="396"/>
        <v>0</v>
      </c>
      <c r="AC5069">
        <f t="shared" si="397"/>
        <v>1</v>
      </c>
      <c r="AD5069">
        <f t="shared" si="398"/>
        <v>-1</v>
      </c>
    </row>
    <row r="5070" spans="1:30">
      <c r="A5070" t="s">
        <v>4946</v>
      </c>
      <c r="C5070" t="s">
        <v>12232</v>
      </c>
      <c r="E5070" t="s">
        <v>12232</v>
      </c>
      <c r="G5070" s="1">
        <v>17.610600000000002</v>
      </c>
      <c r="I5070" s="1">
        <v>17.396799999999999</v>
      </c>
      <c r="K5070" s="1">
        <v>17.396799999999999</v>
      </c>
      <c r="M5070" s="1">
        <v>17.396799999999999</v>
      </c>
      <c r="O5070" s="1">
        <v>17.396799999999999</v>
      </c>
      <c r="Q5070" s="1">
        <v>17.396799999999999</v>
      </c>
      <c r="S5070" s="1">
        <v>17.5792</v>
      </c>
      <c r="X5070" s="1">
        <v>17.396799999999999</v>
      </c>
      <c r="Y5070" s="1">
        <v>16.6114</v>
      </c>
      <c r="Z5070">
        <f t="shared" si="399"/>
        <v>0.78539999999999921</v>
      </c>
      <c r="AA5070">
        <f t="shared" si="395"/>
        <v>1</v>
      </c>
      <c r="AB5070">
        <f t="shared" si="396"/>
        <v>0.78539999999999921</v>
      </c>
      <c r="AC5070">
        <f t="shared" si="397"/>
        <v>5993</v>
      </c>
      <c r="AD5070">
        <f t="shared" si="398"/>
        <v>5993</v>
      </c>
    </row>
    <row r="5071" spans="1:30">
      <c r="A5071" t="s">
        <v>4947</v>
      </c>
      <c r="C5071" t="s">
        <v>12233</v>
      </c>
      <c r="E5071" t="s">
        <v>12233</v>
      </c>
      <c r="G5071" s="1">
        <v>0.62225799999999998</v>
      </c>
      <c r="I5071" s="1">
        <v>0.61999000000000004</v>
      </c>
      <c r="K5071" s="1">
        <v>0.61999000000000004</v>
      </c>
      <c r="M5071" s="1">
        <v>0.61999000000000004</v>
      </c>
      <c r="O5071" s="1">
        <v>0.61999000000000004</v>
      </c>
      <c r="Q5071" s="1">
        <v>0.61999000000000004</v>
      </c>
      <c r="S5071" s="1">
        <v>0.641961</v>
      </c>
      <c r="X5071" s="1">
        <v>0.61999000000000004</v>
      </c>
      <c r="Y5071" s="1">
        <v>0.70604500000000003</v>
      </c>
      <c r="Z5071">
        <f t="shared" si="399"/>
        <v>-8.6054999999999993E-2</v>
      </c>
      <c r="AA5071">
        <f t="shared" si="395"/>
        <v>-1</v>
      </c>
      <c r="AB5071">
        <f t="shared" si="396"/>
        <v>8.6054999999999993E-2</v>
      </c>
      <c r="AC5071">
        <f t="shared" si="397"/>
        <v>4183</v>
      </c>
      <c r="AD5071">
        <f t="shared" si="398"/>
        <v>-4183</v>
      </c>
    </row>
    <row r="5072" spans="1:30">
      <c r="A5072" t="s">
        <v>4948</v>
      </c>
      <c r="C5072" t="s">
        <v>12234</v>
      </c>
      <c r="E5072" t="s">
        <v>12234</v>
      </c>
      <c r="G5072" s="1">
        <v>5.4652700000000003</v>
      </c>
      <c r="I5072" s="1">
        <v>5.4652700000000003</v>
      </c>
      <c r="K5072" s="1">
        <v>5.4652700000000003</v>
      </c>
      <c r="M5072" s="1">
        <v>5.4652700000000003</v>
      </c>
      <c r="O5072" s="1">
        <v>5.4652700000000003</v>
      </c>
      <c r="Q5072" s="1">
        <v>5.4652700000000003</v>
      </c>
      <c r="S5072" s="1">
        <v>5.3346200000000001</v>
      </c>
      <c r="X5072" s="1">
        <v>5.4652700000000003</v>
      </c>
      <c r="Y5072" s="1">
        <v>5.3346200000000001</v>
      </c>
      <c r="Z5072">
        <f t="shared" si="399"/>
        <v>0.13065000000000015</v>
      </c>
      <c r="AA5072">
        <f t="shared" si="395"/>
        <v>1</v>
      </c>
      <c r="AB5072">
        <f t="shared" si="396"/>
        <v>0.13065000000000015</v>
      </c>
      <c r="AC5072">
        <f t="shared" si="397"/>
        <v>4604</v>
      </c>
      <c r="AD5072">
        <f t="shared" si="398"/>
        <v>4604</v>
      </c>
    </row>
    <row r="5073" spans="1:30">
      <c r="A5073" t="s">
        <v>4949</v>
      </c>
      <c r="C5073" t="s">
        <v>12235</v>
      </c>
      <c r="E5073" t="s">
        <v>12235</v>
      </c>
      <c r="G5073" s="1">
        <v>0.77669699999999997</v>
      </c>
      <c r="I5073" s="1">
        <v>0.77669699999999997</v>
      </c>
      <c r="K5073" s="1">
        <v>0.77669699999999997</v>
      </c>
      <c r="M5073" s="1">
        <v>0.77669699999999997</v>
      </c>
      <c r="O5073" s="1">
        <v>0.77669699999999997</v>
      </c>
      <c r="Q5073" s="1">
        <v>0.77669699999999997</v>
      </c>
      <c r="S5073" s="1">
        <v>0.80612700000000004</v>
      </c>
      <c r="X5073" s="1">
        <v>0.77669699999999997</v>
      </c>
      <c r="Y5073" s="1">
        <v>0.80612700000000004</v>
      </c>
      <c r="Z5073">
        <f t="shared" si="399"/>
        <v>-2.9430000000000067E-2</v>
      </c>
      <c r="AA5073">
        <f t="shared" si="395"/>
        <v>-1</v>
      </c>
      <c r="AB5073">
        <f t="shared" si="396"/>
        <v>2.9430000000000067E-2</v>
      </c>
      <c r="AC5073">
        <f t="shared" si="397"/>
        <v>3159</v>
      </c>
      <c r="AD5073">
        <f t="shared" si="398"/>
        <v>-3159</v>
      </c>
    </row>
    <row r="5074" spans="1:30">
      <c r="A5074" t="s">
        <v>4950</v>
      </c>
      <c r="C5074" t="s">
        <v>12236</v>
      </c>
      <c r="E5074" t="s">
        <v>12236</v>
      </c>
      <c r="G5074" s="1">
        <v>7.2987299999999999</v>
      </c>
      <c r="I5074" s="1">
        <v>16.537600000000001</v>
      </c>
      <c r="K5074" s="1">
        <v>16.537600000000001</v>
      </c>
      <c r="M5074" s="1">
        <v>16.537600000000001</v>
      </c>
      <c r="O5074" s="1">
        <v>16.537600000000001</v>
      </c>
      <c r="Q5074" s="1">
        <v>16.537600000000001</v>
      </c>
      <c r="S5074" s="1">
        <v>16.5914</v>
      </c>
      <c r="X5074" s="1">
        <v>16.537600000000001</v>
      </c>
      <c r="Y5074" s="1">
        <v>18.924900000000001</v>
      </c>
      <c r="Z5074">
        <f t="shared" si="399"/>
        <v>-2.3872999999999998</v>
      </c>
      <c r="AA5074">
        <f t="shared" si="395"/>
        <v>-1</v>
      </c>
      <c r="AB5074">
        <f t="shared" si="396"/>
        <v>2.3872999999999998</v>
      </c>
      <c r="AC5074">
        <f t="shared" si="397"/>
        <v>6908</v>
      </c>
      <c r="AD5074">
        <f t="shared" si="398"/>
        <v>-6908</v>
      </c>
    </row>
    <row r="5075" spans="1:30">
      <c r="A5075" t="s">
        <v>4951</v>
      </c>
      <c r="C5075" t="s">
        <v>12237</v>
      </c>
      <c r="E5075" t="s">
        <v>12237</v>
      </c>
      <c r="G5075" s="1">
        <v>0.79404300000000005</v>
      </c>
      <c r="I5075" s="1">
        <v>0.72702800000000001</v>
      </c>
      <c r="K5075" s="1">
        <v>0.72702800000000001</v>
      </c>
      <c r="M5075" s="1">
        <v>0.72702800000000001</v>
      </c>
      <c r="O5075" s="1">
        <v>0.72702800000000001</v>
      </c>
      <c r="Q5075" s="1">
        <v>0.72702800000000001</v>
      </c>
      <c r="S5075" s="1">
        <v>0.757243</v>
      </c>
      <c r="X5075" s="1">
        <v>0.72702800000000001</v>
      </c>
      <c r="Y5075" s="1">
        <v>0.72390699999999997</v>
      </c>
      <c r="Z5075">
        <f t="shared" si="399"/>
        <v>3.1210000000000404E-3</v>
      </c>
      <c r="AA5075">
        <f t="shared" si="395"/>
        <v>1</v>
      </c>
      <c r="AB5075">
        <f t="shared" si="396"/>
        <v>3.1210000000000404E-3</v>
      </c>
      <c r="AC5075">
        <f t="shared" si="397"/>
        <v>992</v>
      </c>
      <c r="AD5075">
        <f t="shared" si="398"/>
        <v>992</v>
      </c>
    </row>
    <row r="5076" spans="1:30">
      <c r="A5076" t="s">
        <v>4952</v>
      </c>
      <c r="C5076" t="s">
        <v>12238</v>
      </c>
      <c r="E5076" t="s">
        <v>12238</v>
      </c>
      <c r="G5076" s="1">
        <v>2.8945099999999999</v>
      </c>
      <c r="I5076" s="1">
        <v>4.8029700000000002</v>
      </c>
      <c r="K5076" s="1">
        <v>4.8029700000000002</v>
      </c>
      <c r="M5076" s="1">
        <v>4.8029700000000002</v>
      </c>
      <c r="O5076" s="1">
        <v>4.8029700000000002</v>
      </c>
      <c r="Q5076" s="1">
        <v>4.8029700000000002</v>
      </c>
      <c r="S5076" s="1">
        <v>5.5877600000000003</v>
      </c>
      <c r="X5076" s="1">
        <v>4.8029700000000002</v>
      </c>
      <c r="Y5076" s="1">
        <v>11.617599999999999</v>
      </c>
      <c r="Z5076">
        <f t="shared" si="399"/>
        <v>-6.8146299999999993</v>
      </c>
      <c r="AA5076">
        <f t="shared" si="395"/>
        <v>-1</v>
      </c>
      <c r="AB5076">
        <f t="shared" si="396"/>
        <v>6.8146299999999993</v>
      </c>
      <c r="AC5076">
        <f t="shared" si="397"/>
        <v>7650</v>
      </c>
      <c r="AD5076">
        <f t="shared" si="398"/>
        <v>-7650</v>
      </c>
    </row>
    <row r="5077" spans="1:30">
      <c r="A5077" t="s">
        <v>4953</v>
      </c>
      <c r="C5077" t="s">
        <v>12239</v>
      </c>
      <c r="E5077" t="s">
        <v>12239</v>
      </c>
      <c r="G5077" s="1">
        <v>0.72078900000000001</v>
      </c>
      <c r="I5077" s="1">
        <v>0.76808299999999996</v>
      </c>
      <c r="K5077" s="1">
        <v>0.76808299999999996</v>
      </c>
      <c r="M5077" s="1">
        <v>0.76808299999999996</v>
      </c>
      <c r="O5077" s="1">
        <v>0.76808299999999996</v>
      </c>
      <c r="Q5077" s="1">
        <v>0.76808299999999996</v>
      </c>
      <c r="S5077" s="1">
        <v>0.820492</v>
      </c>
      <c r="X5077" s="1">
        <v>0.76808299999999996</v>
      </c>
      <c r="Y5077" s="1">
        <v>0.70722499999999999</v>
      </c>
      <c r="Z5077">
        <f t="shared" si="399"/>
        <v>6.0857999999999968E-2</v>
      </c>
      <c r="AA5077">
        <f t="shared" si="395"/>
        <v>1</v>
      </c>
      <c r="AB5077">
        <f t="shared" si="396"/>
        <v>6.0857999999999968E-2</v>
      </c>
      <c r="AC5077">
        <f t="shared" si="397"/>
        <v>3870</v>
      </c>
      <c r="AD5077">
        <f t="shared" si="398"/>
        <v>3870</v>
      </c>
    </row>
    <row r="5078" spans="1:30">
      <c r="A5078" t="s">
        <v>4954</v>
      </c>
      <c r="C5078" t="s">
        <v>8240</v>
      </c>
      <c r="E5078" t="s">
        <v>16910</v>
      </c>
      <c r="G5078" s="1">
        <v>31.500800000000002</v>
      </c>
      <c r="I5078" s="1">
        <v>27.601900000000001</v>
      </c>
      <c r="K5078" s="1">
        <v>27.601900000000001</v>
      </c>
      <c r="M5078" s="1">
        <v>27.601900000000001</v>
      </c>
      <c r="O5078" s="1">
        <v>27.601900000000001</v>
      </c>
      <c r="Q5078" s="1">
        <v>27.601900000000001</v>
      </c>
      <c r="S5078" s="1">
        <v>28.386700000000001</v>
      </c>
      <c r="X5078" s="1">
        <v>27.601900000000001</v>
      </c>
      <c r="Y5078" s="1">
        <v>1.56921</v>
      </c>
      <c r="Z5078">
        <f t="shared" si="399"/>
        <v>26.032690000000002</v>
      </c>
      <c r="AA5078">
        <f t="shared" si="395"/>
        <v>1</v>
      </c>
      <c r="AB5078">
        <f t="shared" si="396"/>
        <v>26.032690000000002</v>
      </c>
      <c r="AC5078">
        <f t="shared" si="397"/>
        <v>7937</v>
      </c>
      <c r="AD5078">
        <f t="shared" si="398"/>
        <v>7937</v>
      </c>
    </row>
    <row r="5079" spans="1:30">
      <c r="A5079" t="s">
        <v>4955</v>
      </c>
      <c r="C5079" t="s">
        <v>8241</v>
      </c>
      <c r="E5079" t="s">
        <v>16911</v>
      </c>
      <c r="G5079" s="1">
        <v>0.60402400000000001</v>
      </c>
      <c r="I5079" s="1">
        <v>0.59182299999999999</v>
      </c>
      <c r="K5079" s="1">
        <v>0.59182299999999999</v>
      </c>
      <c r="M5079" s="1">
        <v>0.59182299999999999</v>
      </c>
      <c r="O5079" s="1">
        <v>0.59182299999999999</v>
      </c>
      <c r="Q5079" s="1">
        <v>0.59182299999999999</v>
      </c>
      <c r="S5079" s="1">
        <v>0.64706699999999995</v>
      </c>
      <c r="X5079" s="1">
        <v>0.59182299999999999</v>
      </c>
      <c r="Y5079" s="1">
        <v>0.80042100000000005</v>
      </c>
      <c r="Z5079">
        <f t="shared" si="399"/>
        <v>-0.20859800000000006</v>
      </c>
      <c r="AA5079">
        <f t="shared" si="395"/>
        <v>-1</v>
      </c>
      <c r="AB5079">
        <f t="shared" si="396"/>
        <v>0.20859800000000006</v>
      </c>
      <c r="AC5079">
        <f t="shared" si="397"/>
        <v>4913</v>
      </c>
      <c r="AD5079">
        <f t="shared" si="398"/>
        <v>-4913</v>
      </c>
    </row>
    <row r="5080" spans="1:30">
      <c r="A5080" t="s">
        <v>4956</v>
      </c>
      <c r="C5080" t="s">
        <v>12240</v>
      </c>
      <c r="E5080" t="s">
        <v>16912</v>
      </c>
      <c r="G5080" s="1">
        <v>10.463200000000001</v>
      </c>
      <c r="I5080" s="1">
        <v>32.166200000000003</v>
      </c>
      <c r="K5080" s="1">
        <v>32.166200000000003</v>
      </c>
      <c r="M5080" s="1">
        <v>32.166200000000003</v>
      </c>
      <c r="O5080" s="1">
        <v>32.166200000000003</v>
      </c>
      <c r="Q5080" s="1">
        <v>32.166200000000003</v>
      </c>
      <c r="S5080" s="1">
        <v>31.9985</v>
      </c>
      <c r="X5080" s="1">
        <v>32.166200000000003</v>
      </c>
      <c r="Y5080" s="1">
        <v>7.4134900000000004</v>
      </c>
      <c r="Z5080">
        <f t="shared" si="399"/>
        <v>24.752710000000004</v>
      </c>
      <c r="AA5080">
        <f t="shared" si="395"/>
        <v>1</v>
      </c>
      <c r="AB5080">
        <f t="shared" si="396"/>
        <v>24.752710000000004</v>
      </c>
      <c r="AC5080">
        <f t="shared" si="397"/>
        <v>7930</v>
      </c>
      <c r="AD5080">
        <f t="shared" si="398"/>
        <v>7930</v>
      </c>
    </row>
    <row r="5081" spans="1:30">
      <c r="A5081" t="s">
        <v>4957</v>
      </c>
      <c r="C5081" t="s">
        <v>12241</v>
      </c>
      <c r="E5081" t="s">
        <v>16913</v>
      </c>
      <c r="G5081" s="1">
        <v>0.71775900000000004</v>
      </c>
      <c r="I5081" s="1">
        <v>0.54172799999999999</v>
      </c>
      <c r="K5081" s="1">
        <v>0.54172799999999999</v>
      </c>
      <c r="M5081" s="1">
        <v>0.54172799999999999</v>
      </c>
      <c r="O5081" s="1">
        <v>0.54172799999999999</v>
      </c>
      <c r="Q5081" s="1">
        <v>0.54172799999999999</v>
      </c>
      <c r="S5081" s="1">
        <v>0.56822099999999998</v>
      </c>
      <c r="X5081" s="1">
        <v>0.54172799999999999</v>
      </c>
      <c r="Y5081" s="1">
        <v>0.78596699999999997</v>
      </c>
      <c r="Z5081">
        <f t="shared" si="399"/>
        <v>-0.24423899999999998</v>
      </c>
      <c r="AA5081">
        <f t="shared" si="395"/>
        <v>-1</v>
      </c>
      <c r="AB5081">
        <f t="shared" si="396"/>
        <v>0.24423899999999998</v>
      </c>
      <c r="AC5081">
        <f t="shared" si="397"/>
        <v>4974</v>
      </c>
      <c r="AD5081">
        <f t="shared" si="398"/>
        <v>-4974</v>
      </c>
    </row>
    <row r="5082" spans="1:30">
      <c r="A5082" t="s">
        <v>4958</v>
      </c>
      <c r="C5082" t="s">
        <v>12242</v>
      </c>
      <c r="E5082" t="s">
        <v>16914</v>
      </c>
      <c r="G5082" s="1">
        <v>14.285</v>
      </c>
      <c r="I5082" s="1">
        <v>19.150099999999998</v>
      </c>
      <c r="K5082" s="1">
        <v>19.150099999999998</v>
      </c>
      <c r="M5082" s="1">
        <v>19.150099999999998</v>
      </c>
      <c r="O5082" s="1">
        <v>19.150099999999998</v>
      </c>
      <c r="Q5082" s="1">
        <v>19.150099999999998</v>
      </c>
      <c r="S5082" s="1">
        <v>22.965199999999999</v>
      </c>
      <c r="X5082" s="1">
        <v>19.150099999999998</v>
      </c>
      <c r="Y5082" s="1">
        <v>18.5077</v>
      </c>
      <c r="Z5082">
        <f t="shared" si="399"/>
        <v>0.64239999999999853</v>
      </c>
      <c r="AA5082">
        <f t="shared" si="395"/>
        <v>1</v>
      </c>
      <c r="AB5082">
        <f t="shared" si="396"/>
        <v>0.64239999999999853</v>
      </c>
      <c r="AC5082">
        <f t="shared" si="397"/>
        <v>5841</v>
      </c>
      <c r="AD5082">
        <f t="shared" si="398"/>
        <v>5841</v>
      </c>
    </row>
    <row r="5083" spans="1:30">
      <c r="A5083" t="s">
        <v>4959</v>
      </c>
      <c r="C5083" t="s">
        <v>12243</v>
      </c>
      <c r="E5083" t="s">
        <v>16915</v>
      </c>
      <c r="G5083" s="1">
        <v>0.6734</v>
      </c>
      <c r="I5083" s="1">
        <v>0.64005000000000001</v>
      </c>
      <c r="K5083" s="1">
        <v>0.64005000000000001</v>
      </c>
      <c r="M5083" s="1">
        <v>0.64005000000000001</v>
      </c>
      <c r="O5083" s="1">
        <v>0.64005000000000001</v>
      </c>
      <c r="Q5083" s="1">
        <v>0.64005000000000001</v>
      </c>
      <c r="S5083" s="1">
        <v>0.62901200000000002</v>
      </c>
      <c r="X5083" s="1">
        <v>0.64005000000000001</v>
      </c>
      <c r="Y5083" s="1">
        <v>0.72718000000000005</v>
      </c>
      <c r="Z5083">
        <f t="shared" si="399"/>
        <v>-8.7130000000000041E-2</v>
      </c>
      <c r="AA5083">
        <f t="shared" si="395"/>
        <v>-1</v>
      </c>
      <c r="AB5083">
        <f t="shared" si="396"/>
        <v>8.7130000000000041E-2</v>
      </c>
      <c r="AC5083">
        <f t="shared" si="397"/>
        <v>4189</v>
      </c>
      <c r="AD5083">
        <f t="shared" si="398"/>
        <v>-4189</v>
      </c>
    </row>
    <row r="5084" spans="1:30">
      <c r="A5084" t="s">
        <v>4960</v>
      </c>
      <c r="C5084" t="s">
        <v>12244</v>
      </c>
      <c r="E5084" t="s">
        <v>16916</v>
      </c>
      <c r="G5084" s="1">
        <v>6.1280200000000002</v>
      </c>
      <c r="I5084" s="1">
        <v>5.6620900000000001</v>
      </c>
      <c r="K5084" s="1">
        <v>5.6620900000000001</v>
      </c>
      <c r="M5084" s="1">
        <v>5.6620900000000001</v>
      </c>
      <c r="O5084" s="1">
        <v>5.6620900000000001</v>
      </c>
      <c r="Q5084" s="1">
        <v>5.6620900000000001</v>
      </c>
      <c r="S5084" s="1">
        <v>7.9991300000000001</v>
      </c>
      <c r="X5084" s="1">
        <v>5.6620900000000001</v>
      </c>
      <c r="Y5084" s="1">
        <v>6.2362599999999997</v>
      </c>
      <c r="Z5084">
        <f t="shared" si="399"/>
        <v>-0.57416999999999963</v>
      </c>
      <c r="AA5084">
        <f t="shared" si="395"/>
        <v>-1</v>
      </c>
      <c r="AB5084">
        <f t="shared" si="396"/>
        <v>0.57416999999999963</v>
      </c>
      <c r="AC5084">
        <f t="shared" si="397"/>
        <v>5502</v>
      </c>
      <c r="AD5084">
        <f t="shared" si="398"/>
        <v>-5502</v>
      </c>
    </row>
    <row r="5085" spans="1:30">
      <c r="A5085" t="s">
        <v>4961</v>
      </c>
      <c r="C5085" t="s">
        <v>12245</v>
      </c>
      <c r="E5085" t="s">
        <v>16917</v>
      </c>
      <c r="G5085" s="1">
        <v>0.64284399999999997</v>
      </c>
      <c r="I5085" s="1">
        <v>0.656192</v>
      </c>
      <c r="K5085" s="1">
        <v>0.656192</v>
      </c>
      <c r="M5085" s="1">
        <v>0.656192</v>
      </c>
      <c r="O5085" s="1">
        <v>0.656192</v>
      </c>
      <c r="Q5085" s="1">
        <v>0.656192</v>
      </c>
      <c r="S5085" s="1">
        <v>0.63129599999999997</v>
      </c>
      <c r="X5085" s="1">
        <v>0.656192</v>
      </c>
      <c r="Y5085" s="1">
        <v>0.67031399999999997</v>
      </c>
      <c r="Z5085">
        <f t="shared" si="399"/>
        <v>-1.4121999999999968E-2</v>
      </c>
      <c r="AA5085">
        <f t="shared" si="395"/>
        <v>-1</v>
      </c>
      <c r="AB5085">
        <f t="shared" si="396"/>
        <v>1.4121999999999968E-2</v>
      </c>
      <c r="AC5085">
        <f t="shared" si="397"/>
        <v>2243</v>
      </c>
      <c r="AD5085">
        <f t="shared" si="398"/>
        <v>-2243</v>
      </c>
    </row>
    <row r="5086" spans="1:30">
      <c r="A5086" t="s">
        <v>4962</v>
      </c>
      <c r="C5086" t="s">
        <v>12246</v>
      </c>
      <c r="E5086" t="s">
        <v>16918</v>
      </c>
      <c r="G5086" s="1">
        <v>22.952999999999999</v>
      </c>
      <c r="I5086" s="1">
        <v>7.7392300000000001</v>
      </c>
      <c r="K5086" s="1">
        <v>7.7392300000000001</v>
      </c>
      <c r="M5086" s="1">
        <v>7.7392300000000001</v>
      </c>
      <c r="O5086" s="1">
        <v>7.7392300000000001</v>
      </c>
      <c r="Q5086" s="1">
        <v>7.7392300000000001</v>
      </c>
      <c r="S5086" s="1">
        <v>20.881799999999998</v>
      </c>
      <c r="X5086" s="1">
        <v>7.7392300000000001</v>
      </c>
      <c r="Y5086" s="1">
        <v>7.7320399999999996</v>
      </c>
      <c r="Z5086">
        <f t="shared" si="399"/>
        <v>7.1900000000004738E-3</v>
      </c>
      <c r="AA5086">
        <f t="shared" si="395"/>
        <v>1</v>
      </c>
      <c r="AB5086">
        <f t="shared" si="396"/>
        <v>7.1900000000004738E-3</v>
      </c>
      <c r="AC5086">
        <f t="shared" si="397"/>
        <v>1392</v>
      </c>
      <c r="AD5086">
        <f t="shared" si="398"/>
        <v>1392</v>
      </c>
    </row>
    <row r="5087" spans="1:30">
      <c r="A5087" t="s">
        <v>4963</v>
      </c>
      <c r="C5087" t="s">
        <v>12247</v>
      </c>
      <c r="E5087" t="s">
        <v>16919</v>
      </c>
      <c r="G5087" s="1">
        <v>0.68795600000000001</v>
      </c>
      <c r="I5087" s="1">
        <v>0.76901600000000003</v>
      </c>
      <c r="K5087" s="1">
        <v>0.76901600000000003</v>
      </c>
      <c r="M5087" s="1">
        <v>0.76901600000000003</v>
      </c>
      <c r="O5087" s="1">
        <v>0.76901600000000003</v>
      </c>
      <c r="Q5087" s="1">
        <v>0.76901600000000003</v>
      </c>
      <c r="S5087" s="1">
        <v>0.70653699999999997</v>
      </c>
      <c r="X5087" s="1">
        <v>0.76901600000000003</v>
      </c>
      <c r="Y5087" s="1">
        <v>0.77929599999999999</v>
      </c>
      <c r="Z5087">
        <f t="shared" si="399"/>
        <v>-1.0279999999999956E-2</v>
      </c>
      <c r="AA5087">
        <f t="shared" si="395"/>
        <v>-1</v>
      </c>
      <c r="AB5087">
        <f t="shared" si="396"/>
        <v>1.0279999999999956E-2</v>
      </c>
      <c r="AC5087">
        <f t="shared" si="397"/>
        <v>1695</v>
      </c>
      <c r="AD5087">
        <f t="shared" si="398"/>
        <v>-1695</v>
      </c>
    </row>
    <row r="5088" spans="1:30">
      <c r="A5088" t="s">
        <v>4964</v>
      </c>
      <c r="C5088" t="s">
        <v>12248</v>
      </c>
      <c r="E5088" t="s">
        <v>16920</v>
      </c>
      <c r="G5088" s="1">
        <v>23.812200000000001</v>
      </c>
      <c r="I5088" s="1">
        <v>21.8337</v>
      </c>
      <c r="K5088" s="1">
        <v>21.8337</v>
      </c>
      <c r="M5088" s="1">
        <v>21.8337</v>
      </c>
      <c r="O5088" s="1">
        <v>21.8337</v>
      </c>
      <c r="Q5088" s="1">
        <v>21.8337</v>
      </c>
      <c r="S5088" s="1">
        <v>21.8337</v>
      </c>
      <c r="X5088" s="1">
        <v>21.8337</v>
      </c>
      <c r="Y5088" s="1">
        <v>21.881399999999999</v>
      </c>
      <c r="Z5088">
        <f t="shared" si="399"/>
        <v>-4.7699999999998965E-2</v>
      </c>
      <c r="AA5088">
        <f t="shared" si="395"/>
        <v>-1</v>
      </c>
      <c r="AB5088">
        <f t="shared" si="396"/>
        <v>4.7699999999998965E-2</v>
      </c>
      <c r="AC5088">
        <f t="shared" si="397"/>
        <v>3663</v>
      </c>
      <c r="AD5088">
        <f t="shared" si="398"/>
        <v>-3663</v>
      </c>
    </row>
    <row r="5089" spans="1:30">
      <c r="A5089" t="s">
        <v>4965</v>
      </c>
      <c r="C5089" t="s">
        <v>12249</v>
      </c>
      <c r="E5089" t="s">
        <v>16921</v>
      </c>
      <c r="G5089" s="1">
        <v>0.60120399999999996</v>
      </c>
      <c r="I5089" s="1">
        <v>0.64832999999999996</v>
      </c>
      <c r="K5089" s="1">
        <v>0.64832999999999996</v>
      </c>
      <c r="M5089" s="1">
        <v>0.64832999999999996</v>
      </c>
      <c r="O5089" s="1">
        <v>0.64832999999999996</v>
      </c>
      <c r="Q5089" s="1">
        <v>0.64832999999999996</v>
      </c>
      <c r="S5089" s="1">
        <v>0.64832999999999996</v>
      </c>
      <c r="X5089" s="1">
        <v>0.64832999999999996</v>
      </c>
      <c r="Y5089" s="1">
        <v>0.65281199999999995</v>
      </c>
      <c r="Z5089">
        <f t="shared" si="399"/>
        <v>-4.481999999999986E-3</v>
      </c>
      <c r="AA5089">
        <f t="shared" si="395"/>
        <v>-1</v>
      </c>
      <c r="AB5089">
        <f t="shared" si="396"/>
        <v>4.481999999999986E-3</v>
      </c>
      <c r="AC5089">
        <f t="shared" si="397"/>
        <v>1102</v>
      </c>
      <c r="AD5089">
        <f t="shared" si="398"/>
        <v>-1102</v>
      </c>
    </row>
    <row r="5090" spans="1:30">
      <c r="A5090" t="s">
        <v>4966</v>
      </c>
      <c r="C5090" t="s">
        <v>12250</v>
      </c>
      <c r="E5090" t="s">
        <v>12250</v>
      </c>
      <c r="G5090" s="1">
        <v>29.489699999999999</v>
      </c>
      <c r="I5090" s="1">
        <v>20.818300000000001</v>
      </c>
      <c r="K5090" s="1">
        <v>20.818300000000001</v>
      </c>
      <c r="M5090" s="1">
        <v>20.818300000000001</v>
      </c>
      <c r="O5090" s="1">
        <v>20.818300000000001</v>
      </c>
      <c r="Q5090" s="1">
        <v>20.818300000000001</v>
      </c>
      <c r="S5090" s="1">
        <v>20.907399999999999</v>
      </c>
      <c r="X5090" s="1">
        <v>20.818300000000001</v>
      </c>
      <c r="Y5090" s="1">
        <v>20.907399999999999</v>
      </c>
      <c r="Z5090">
        <f t="shared" si="399"/>
        <v>-8.9099999999998403E-2</v>
      </c>
      <c r="AA5090">
        <f t="shared" si="395"/>
        <v>-1</v>
      </c>
      <c r="AB5090">
        <f t="shared" si="396"/>
        <v>8.9099999999998403E-2</v>
      </c>
      <c r="AC5090">
        <f t="shared" si="397"/>
        <v>4241</v>
      </c>
      <c r="AD5090">
        <f t="shared" si="398"/>
        <v>-4241</v>
      </c>
    </row>
    <row r="5091" spans="1:30">
      <c r="A5091" t="s">
        <v>4967</v>
      </c>
      <c r="C5091" t="s">
        <v>12251</v>
      </c>
      <c r="E5091" t="s">
        <v>12251</v>
      </c>
      <c r="G5091" s="1">
        <v>0.59371099999999999</v>
      </c>
      <c r="I5091" s="1">
        <v>0.66288599999999998</v>
      </c>
      <c r="K5091" s="1">
        <v>0.66288599999999998</v>
      </c>
      <c r="M5091" s="1">
        <v>0.66288599999999998</v>
      </c>
      <c r="O5091" s="1">
        <v>0.66288599999999998</v>
      </c>
      <c r="Q5091" s="1">
        <v>0.66288599999999998</v>
      </c>
      <c r="S5091" s="1">
        <v>0.66927499999999995</v>
      </c>
      <c r="X5091" s="1">
        <v>0.66288599999999998</v>
      </c>
      <c r="Y5091" s="1">
        <v>0.66927499999999995</v>
      </c>
      <c r="Z5091">
        <f t="shared" si="399"/>
        <v>-6.388999999999978E-3</v>
      </c>
      <c r="AA5091">
        <f t="shared" si="395"/>
        <v>-1</v>
      </c>
      <c r="AB5091">
        <f t="shared" si="396"/>
        <v>6.388999999999978E-3</v>
      </c>
      <c r="AC5091">
        <f t="shared" si="397"/>
        <v>1267</v>
      </c>
      <c r="AD5091">
        <f t="shared" si="398"/>
        <v>-1267</v>
      </c>
    </row>
    <row r="5092" spans="1:30">
      <c r="A5092" t="s">
        <v>4968</v>
      </c>
      <c r="C5092" t="s">
        <v>12252</v>
      </c>
      <c r="E5092" t="s">
        <v>12252</v>
      </c>
      <c r="G5092" s="1">
        <v>10.603300000000001</v>
      </c>
      <c r="I5092" s="1">
        <v>8.9717800000000008</v>
      </c>
      <c r="K5092" s="1">
        <v>8.9717800000000008</v>
      </c>
      <c r="M5092" s="1">
        <v>8.9717800000000008</v>
      </c>
      <c r="O5092" s="1">
        <v>8.9717800000000008</v>
      </c>
      <c r="Q5092" s="1">
        <v>8.9717800000000008</v>
      </c>
      <c r="S5092" s="1">
        <v>11.4496</v>
      </c>
      <c r="X5092" s="1">
        <v>8.9717800000000008</v>
      </c>
      <c r="Y5092" s="1">
        <v>9.3542000000000005</v>
      </c>
      <c r="Z5092">
        <f t="shared" si="399"/>
        <v>-0.38241999999999976</v>
      </c>
      <c r="AA5092">
        <f t="shared" si="395"/>
        <v>-1</v>
      </c>
      <c r="AB5092">
        <f t="shared" si="396"/>
        <v>0.38241999999999976</v>
      </c>
      <c r="AC5092">
        <f t="shared" si="397"/>
        <v>5192</v>
      </c>
      <c r="AD5092">
        <f t="shared" si="398"/>
        <v>-5192</v>
      </c>
    </row>
    <row r="5093" spans="1:30">
      <c r="A5093" t="s">
        <v>258</v>
      </c>
      <c r="C5093" t="s">
        <v>12253</v>
      </c>
      <c r="E5093" t="s">
        <v>12253</v>
      </c>
      <c r="G5093" s="1">
        <v>0.70333500000000004</v>
      </c>
      <c r="I5093" s="1">
        <v>0.67607099999999998</v>
      </c>
      <c r="K5093" s="1">
        <v>0.67607099999999998</v>
      </c>
      <c r="M5093" s="1">
        <v>0.67607099999999998</v>
      </c>
      <c r="O5093" s="1">
        <v>0.67607099999999998</v>
      </c>
      <c r="Q5093" s="1">
        <v>0.67607099999999998</v>
      </c>
      <c r="S5093" s="1">
        <v>0.63153300000000001</v>
      </c>
      <c r="X5093" s="1">
        <v>0.67607099999999998</v>
      </c>
      <c r="Y5093" s="1">
        <v>0.68479100000000004</v>
      </c>
      <c r="Z5093">
        <f t="shared" si="399"/>
        <v>-8.720000000000061E-3</v>
      </c>
      <c r="AA5093">
        <f t="shared" si="395"/>
        <v>-1</v>
      </c>
      <c r="AB5093">
        <f t="shared" si="396"/>
        <v>8.720000000000061E-3</v>
      </c>
      <c r="AC5093">
        <f t="shared" si="397"/>
        <v>1520</v>
      </c>
      <c r="AD5093">
        <f t="shared" si="398"/>
        <v>-1520</v>
      </c>
    </row>
    <row r="5094" spans="1:30">
      <c r="A5094" t="s">
        <v>4969</v>
      </c>
      <c r="C5094" t="s">
        <v>12254</v>
      </c>
      <c r="E5094" t="s">
        <v>12148</v>
      </c>
      <c r="G5094" s="1">
        <v>8.8707399999999996</v>
      </c>
      <c r="I5094" s="1">
        <v>5.9062999999999999</v>
      </c>
      <c r="K5094" s="1">
        <v>5.9062999999999999</v>
      </c>
      <c r="M5094" s="1">
        <v>5.9062999999999999</v>
      </c>
      <c r="O5094" s="1">
        <v>5.9062999999999999</v>
      </c>
      <c r="Q5094" s="1">
        <v>5.9062999999999999</v>
      </c>
      <c r="S5094" s="1">
        <v>8.2577099999999994</v>
      </c>
      <c r="X5094" s="1">
        <v>5.9062999999999999</v>
      </c>
      <c r="Y5094" s="1">
        <v>5.9307400000000001</v>
      </c>
      <c r="Z5094">
        <f t="shared" si="399"/>
        <v>-2.4440000000000239E-2</v>
      </c>
      <c r="AA5094">
        <f t="shared" si="395"/>
        <v>-1</v>
      </c>
      <c r="AB5094">
        <f t="shared" si="396"/>
        <v>2.4440000000000239E-2</v>
      </c>
      <c r="AC5094">
        <f t="shared" si="397"/>
        <v>2871</v>
      </c>
      <c r="AD5094">
        <f t="shared" si="398"/>
        <v>-2871</v>
      </c>
    </row>
    <row r="5095" spans="1:30">
      <c r="A5095" t="s">
        <v>4970</v>
      </c>
      <c r="C5095" t="s">
        <v>12255</v>
      </c>
      <c r="E5095" t="s">
        <v>12149</v>
      </c>
      <c r="G5095" s="1">
        <v>0.68912399999999996</v>
      </c>
      <c r="I5095" s="1">
        <v>0.73321499999999995</v>
      </c>
      <c r="K5095" s="1">
        <v>0.73321499999999995</v>
      </c>
      <c r="M5095" s="1">
        <v>0.73321499999999995</v>
      </c>
      <c r="O5095" s="1">
        <v>0.73321499999999995</v>
      </c>
      <c r="Q5095" s="1">
        <v>0.73321499999999995</v>
      </c>
      <c r="S5095" s="1">
        <v>0.72055400000000003</v>
      </c>
      <c r="X5095" s="1">
        <v>0.73321499999999995</v>
      </c>
      <c r="Y5095" s="1">
        <v>0.75994200000000001</v>
      </c>
      <c r="Z5095">
        <f t="shared" si="399"/>
        <v>-2.6727000000000056E-2</v>
      </c>
      <c r="AA5095">
        <f t="shared" si="395"/>
        <v>-1</v>
      </c>
      <c r="AB5095">
        <f t="shared" si="396"/>
        <v>2.6727000000000056E-2</v>
      </c>
      <c r="AC5095">
        <f t="shared" si="397"/>
        <v>2994</v>
      </c>
      <c r="AD5095">
        <f t="shared" si="398"/>
        <v>-2994</v>
      </c>
    </row>
    <row r="5096" spans="1:30">
      <c r="A5096" t="s">
        <v>4971</v>
      </c>
      <c r="C5096" t="s">
        <v>4971</v>
      </c>
      <c r="E5096" t="s">
        <v>4971</v>
      </c>
      <c r="G5096" s="1">
        <v>29.026299999999999</v>
      </c>
      <c r="I5096" s="1">
        <v>29.020800000000001</v>
      </c>
      <c r="K5096" s="1">
        <v>29.020800000000001</v>
      </c>
      <c r="M5096" s="1">
        <v>29.020800000000001</v>
      </c>
      <c r="O5096" s="1">
        <v>29.020800000000001</v>
      </c>
      <c r="Q5096" s="1">
        <v>29.020800000000001</v>
      </c>
      <c r="S5096" s="1">
        <v>47.344499999999996</v>
      </c>
      <c r="X5096" s="1">
        <v>29.020800000000001</v>
      </c>
      <c r="Y5096" s="1">
        <v>29.020800000000001</v>
      </c>
      <c r="Z5096">
        <f t="shared" si="399"/>
        <v>0</v>
      </c>
      <c r="AA5096">
        <f t="shared" si="395"/>
        <v>-1</v>
      </c>
      <c r="AB5096">
        <f t="shared" si="396"/>
        <v>0</v>
      </c>
      <c r="AC5096">
        <f t="shared" si="397"/>
        <v>1</v>
      </c>
      <c r="AD5096">
        <f t="shared" si="398"/>
        <v>-1</v>
      </c>
    </row>
    <row r="5097" spans="1:30">
      <c r="A5097" t="s">
        <v>4972</v>
      </c>
      <c r="C5097" t="s">
        <v>4972</v>
      </c>
      <c r="E5097" t="s">
        <v>4972</v>
      </c>
      <c r="G5097" s="1">
        <v>0.54030800000000001</v>
      </c>
      <c r="I5097" s="1">
        <v>0.54944800000000005</v>
      </c>
      <c r="K5097" s="1">
        <v>0.54944800000000005</v>
      </c>
      <c r="M5097" s="1">
        <v>0.54944800000000005</v>
      </c>
      <c r="O5097" s="1">
        <v>0.54944800000000005</v>
      </c>
      <c r="Q5097" s="1">
        <v>0.54944800000000005</v>
      </c>
      <c r="S5097" s="1">
        <v>0.54372900000000002</v>
      </c>
      <c r="X5097" s="1">
        <v>0.54944800000000005</v>
      </c>
      <c r="Y5097" s="1">
        <v>0.54944800000000005</v>
      </c>
      <c r="Z5097">
        <f t="shared" si="399"/>
        <v>0</v>
      </c>
      <c r="AA5097">
        <f t="shared" si="395"/>
        <v>-1</v>
      </c>
      <c r="AB5097">
        <f t="shared" si="396"/>
        <v>0</v>
      </c>
      <c r="AC5097">
        <f t="shared" si="397"/>
        <v>1</v>
      </c>
      <c r="AD5097">
        <f t="shared" si="398"/>
        <v>-1</v>
      </c>
    </row>
    <row r="5098" spans="1:30">
      <c r="A5098" t="s">
        <v>4973</v>
      </c>
      <c r="C5098" t="s">
        <v>12256</v>
      </c>
      <c r="E5098" t="s">
        <v>12256</v>
      </c>
      <c r="G5098" s="1">
        <v>9.9310600000000004</v>
      </c>
      <c r="I5098" s="1">
        <v>8.1727500000000006</v>
      </c>
      <c r="K5098" s="1">
        <v>8.1727500000000006</v>
      </c>
      <c r="M5098" s="1">
        <v>8.1727500000000006</v>
      </c>
      <c r="O5098" s="1">
        <v>8.1727500000000006</v>
      </c>
      <c r="Q5098" s="1">
        <v>8.1727500000000006</v>
      </c>
      <c r="S5098" s="1">
        <v>8.3189700000000002</v>
      </c>
      <c r="X5098" s="1">
        <v>8.1727500000000006</v>
      </c>
      <c r="Y5098" s="1">
        <v>7.1567800000000004</v>
      </c>
      <c r="Z5098">
        <f t="shared" si="399"/>
        <v>1.0159700000000003</v>
      </c>
      <c r="AA5098">
        <f t="shared" si="395"/>
        <v>1</v>
      </c>
      <c r="AB5098">
        <f t="shared" si="396"/>
        <v>1.0159700000000003</v>
      </c>
      <c r="AC5098">
        <f t="shared" si="397"/>
        <v>6200</v>
      </c>
      <c r="AD5098">
        <f t="shared" si="398"/>
        <v>6200</v>
      </c>
    </row>
    <row r="5099" spans="1:30">
      <c r="A5099" t="s">
        <v>4974</v>
      </c>
      <c r="C5099" t="s">
        <v>12257</v>
      </c>
      <c r="E5099" t="s">
        <v>12257</v>
      </c>
      <c r="G5099" s="1">
        <v>0.62665800000000005</v>
      </c>
      <c r="I5099" s="1">
        <v>0.62874300000000005</v>
      </c>
      <c r="K5099" s="1">
        <v>0.62874300000000005</v>
      </c>
      <c r="M5099" s="1">
        <v>0.62874300000000005</v>
      </c>
      <c r="O5099" s="1">
        <v>0.62874300000000005</v>
      </c>
      <c r="Q5099" s="1">
        <v>0.62874300000000005</v>
      </c>
      <c r="S5099" s="1">
        <v>0.61551500000000003</v>
      </c>
      <c r="X5099" s="1">
        <v>0.62874300000000005</v>
      </c>
      <c r="Y5099" s="1">
        <v>0.63325500000000001</v>
      </c>
      <c r="Z5099">
        <f t="shared" si="399"/>
        <v>-4.5119999999999605E-3</v>
      </c>
      <c r="AA5099">
        <f t="shared" si="395"/>
        <v>-1</v>
      </c>
      <c r="AB5099">
        <f t="shared" si="396"/>
        <v>4.5119999999999605E-3</v>
      </c>
      <c r="AC5099">
        <f t="shared" si="397"/>
        <v>1109</v>
      </c>
      <c r="AD5099">
        <f t="shared" si="398"/>
        <v>-1109</v>
      </c>
    </row>
    <row r="5100" spans="1:30">
      <c r="A5100" t="s">
        <v>4975</v>
      </c>
      <c r="C5100" t="s">
        <v>12258</v>
      </c>
      <c r="E5100" t="s">
        <v>12258</v>
      </c>
      <c r="G5100" s="1">
        <v>36.846499999999999</v>
      </c>
      <c r="I5100" s="1">
        <v>35.052199999999999</v>
      </c>
      <c r="K5100" s="1">
        <v>35.052199999999999</v>
      </c>
      <c r="M5100" s="1">
        <v>35.052199999999999</v>
      </c>
      <c r="O5100" s="1">
        <v>35.052199999999999</v>
      </c>
      <c r="Q5100" s="1">
        <v>35.052199999999999</v>
      </c>
      <c r="S5100" s="1">
        <v>11.4154</v>
      </c>
      <c r="X5100" s="1">
        <v>35.052199999999999</v>
      </c>
      <c r="Y5100" s="1">
        <v>35.381900000000002</v>
      </c>
      <c r="Z5100">
        <f t="shared" si="399"/>
        <v>-0.32970000000000255</v>
      </c>
      <c r="AA5100">
        <f t="shared" si="395"/>
        <v>-1</v>
      </c>
      <c r="AB5100">
        <f t="shared" si="396"/>
        <v>0.32970000000000255</v>
      </c>
      <c r="AC5100">
        <f t="shared" si="397"/>
        <v>5121</v>
      </c>
      <c r="AD5100">
        <f t="shared" si="398"/>
        <v>-5121</v>
      </c>
    </row>
    <row r="5101" spans="1:30">
      <c r="A5101" t="s">
        <v>4976</v>
      </c>
      <c r="C5101" t="s">
        <v>12259</v>
      </c>
      <c r="E5101" t="s">
        <v>12259</v>
      </c>
      <c r="G5101" s="1">
        <v>0.49940299999999999</v>
      </c>
      <c r="I5101" s="1">
        <v>0.50028499999999998</v>
      </c>
      <c r="K5101" s="1">
        <v>0.50028499999999998</v>
      </c>
      <c r="M5101" s="1">
        <v>0.50028499999999998</v>
      </c>
      <c r="O5101" s="1">
        <v>0.50028499999999998</v>
      </c>
      <c r="Q5101" s="1">
        <v>0.50028499999999998</v>
      </c>
      <c r="S5101" s="1">
        <v>0.52815500000000004</v>
      </c>
      <c r="X5101" s="1">
        <v>0.50028499999999998</v>
      </c>
      <c r="Y5101" s="1">
        <v>0.509293</v>
      </c>
      <c r="Z5101">
        <f t="shared" si="399"/>
        <v>-9.008000000000016E-3</v>
      </c>
      <c r="AA5101">
        <f t="shared" si="395"/>
        <v>-1</v>
      </c>
      <c r="AB5101">
        <f t="shared" si="396"/>
        <v>9.008000000000016E-3</v>
      </c>
      <c r="AC5101">
        <f t="shared" si="397"/>
        <v>1544</v>
      </c>
      <c r="AD5101">
        <f t="shared" si="398"/>
        <v>-1544</v>
      </c>
    </row>
    <row r="5102" spans="1:30">
      <c r="A5102" t="s">
        <v>4977</v>
      </c>
      <c r="C5102" t="s">
        <v>4977</v>
      </c>
      <c r="E5102" t="s">
        <v>4977</v>
      </c>
      <c r="G5102" s="1">
        <v>30.2179</v>
      </c>
      <c r="I5102" s="1">
        <v>30.0274</v>
      </c>
      <c r="K5102" s="1">
        <v>30.0274</v>
      </c>
      <c r="M5102" s="1">
        <v>30.0274</v>
      </c>
      <c r="O5102" s="1">
        <v>30.0274</v>
      </c>
      <c r="Q5102" s="1">
        <v>30.0274</v>
      </c>
      <c r="S5102" s="1">
        <v>45.008499999999998</v>
      </c>
      <c r="X5102" s="1">
        <v>30.0274</v>
      </c>
      <c r="Y5102" s="1">
        <v>30.0274</v>
      </c>
      <c r="Z5102">
        <f t="shared" si="399"/>
        <v>0</v>
      </c>
      <c r="AA5102">
        <f t="shared" si="395"/>
        <v>-1</v>
      </c>
      <c r="AB5102">
        <f t="shared" si="396"/>
        <v>0</v>
      </c>
      <c r="AC5102">
        <f t="shared" si="397"/>
        <v>1</v>
      </c>
      <c r="AD5102">
        <f t="shared" si="398"/>
        <v>-1</v>
      </c>
    </row>
    <row r="5103" spans="1:30">
      <c r="A5103" t="s">
        <v>4978</v>
      </c>
      <c r="C5103" t="s">
        <v>4978</v>
      </c>
      <c r="E5103" t="s">
        <v>4978</v>
      </c>
      <c r="G5103" s="1">
        <v>0.54614200000000002</v>
      </c>
      <c r="I5103" s="1">
        <v>0.55295899999999998</v>
      </c>
      <c r="K5103" s="1">
        <v>0.55295899999999998</v>
      </c>
      <c r="M5103" s="1">
        <v>0.55295899999999998</v>
      </c>
      <c r="O5103" s="1">
        <v>0.55295899999999998</v>
      </c>
      <c r="Q5103" s="1">
        <v>0.55295899999999998</v>
      </c>
      <c r="S5103" s="1">
        <v>0.55679400000000001</v>
      </c>
      <c r="X5103" s="1">
        <v>0.55295899999999998</v>
      </c>
      <c r="Y5103" s="1">
        <v>0.55295899999999998</v>
      </c>
      <c r="Z5103">
        <f t="shared" si="399"/>
        <v>0</v>
      </c>
      <c r="AA5103">
        <f t="shared" si="395"/>
        <v>-1</v>
      </c>
      <c r="AB5103">
        <f t="shared" si="396"/>
        <v>0</v>
      </c>
      <c r="AC5103">
        <f t="shared" si="397"/>
        <v>1</v>
      </c>
      <c r="AD5103">
        <f t="shared" si="398"/>
        <v>-1</v>
      </c>
    </row>
    <row r="5104" spans="1:30">
      <c r="A5104" t="s">
        <v>4979</v>
      </c>
      <c r="C5104" t="s">
        <v>12260</v>
      </c>
      <c r="E5104" t="s">
        <v>16922</v>
      </c>
      <c r="G5104" s="1">
        <v>6.7886800000000003</v>
      </c>
      <c r="I5104" s="1">
        <v>6.7886800000000003</v>
      </c>
      <c r="K5104" s="1">
        <v>6.7886800000000003</v>
      </c>
      <c r="M5104" s="1">
        <v>6.7886800000000003</v>
      </c>
      <c r="O5104" s="1">
        <v>6.7886800000000003</v>
      </c>
      <c r="Q5104" s="1">
        <v>6.7886800000000003</v>
      </c>
      <c r="S5104" s="1">
        <v>6.0932199999999996</v>
      </c>
      <c r="X5104" s="1">
        <v>6.7886800000000003</v>
      </c>
      <c r="Y5104" s="1">
        <v>34.170200000000001</v>
      </c>
      <c r="Z5104">
        <f t="shared" si="399"/>
        <v>-27.381520000000002</v>
      </c>
      <c r="AA5104">
        <f t="shared" si="395"/>
        <v>-1</v>
      </c>
      <c r="AB5104">
        <f t="shared" si="396"/>
        <v>27.381520000000002</v>
      </c>
      <c r="AC5104">
        <f t="shared" si="397"/>
        <v>7950</v>
      </c>
      <c r="AD5104">
        <f t="shared" si="398"/>
        <v>-7950</v>
      </c>
    </row>
    <row r="5105" spans="1:30">
      <c r="A5105" t="s">
        <v>4980</v>
      </c>
      <c r="C5105" t="s">
        <v>12261</v>
      </c>
      <c r="E5105" t="s">
        <v>16923</v>
      </c>
      <c r="G5105" s="1">
        <v>0.69385799999999997</v>
      </c>
      <c r="I5105" s="1">
        <v>0.69385799999999997</v>
      </c>
      <c r="K5105" s="1">
        <v>0.69385799999999997</v>
      </c>
      <c r="M5105" s="1">
        <v>0.69385799999999997</v>
      </c>
      <c r="O5105" s="1">
        <v>0.69385799999999997</v>
      </c>
      <c r="Q5105" s="1">
        <v>0.69385799999999997</v>
      </c>
      <c r="S5105" s="1">
        <v>0.73190299999999997</v>
      </c>
      <c r="X5105" s="1">
        <v>0.69385799999999997</v>
      </c>
      <c r="Y5105" s="1">
        <v>0.52315800000000001</v>
      </c>
      <c r="Z5105">
        <f t="shared" si="399"/>
        <v>0.17069999999999996</v>
      </c>
      <c r="AA5105">
        <f t="shared" si="395"/>
        <v>1</v>
      </c>
      <c r="AB5105">
        <f t="shared" si="396"/>
        <v>0.17069999999999996</v>
      </c>
      <c r="AC5105">
        <f t="shared" si="397"/>
        <v>4788</v>
      </c>
      <c r="AD5105">
        <f t="shared" si="398"/>
        <v>4788</v>
      </c>
    </row>
    <row r="5106" spans="1:30">
      <c r="A5106" t="s">
        <v>4981</v>
      </c>
      <c r="C5106" t="s">
        <v>12262</v>
      </c>
      <c r="E5106" t="s">
        <v>16924</v>
      </c>
      <c r="G5106" s="1">
        <v>19.293199999999999</v>
      </c>
      <c r="I5106" s="1">
        <v>19.8613</v>
      </c>
      <c r="K5106" s="1">
        <v>19.8613</v>
      </c>
      <c r="M5106" s="1">
        <v>19.8613</v>
      </c>
      <c r="O5106" s="1">
        <v>19.8613</v>
      </c>
      <c r="Q5106" s="1">
        <v>19.8613</v>
      </c>
      <c r="S5106" s="1">
        <v>19.922799999999999</v>
      </c>
      <c r="X5106" s="1">
        <v>19.8613</v>
      </c>
      <c r="Y5106" s="1">
        <v>21.455100000000002</v>
      </c>
      <c r="Z5106">
        <f t="shared" si="399"/>
        <v>-1.5938000000000017</v>
      </c>
      <c r="AA5106">
        <f t="shared" si="395"/>
        <v>-1</v>
      </c>
      <c r="AB5106">
        <f t="shared" si="396"/>
        <v>1.5938000000000017</v>
      </c>
      <c r="AC5106">
        <f t="shared" si="397"/>
        <v>6498</v>
      </c>
      <c r="AD5106">
        <f t="shared" si="398"/>
        <v>-6498</v>
      </c>
    </row>
    <row r="5107" spans="1:30">
      <c r="A5107" t="s">
        <v>4982</v>
      </c>
      <c r="C5107" t="s">
        <v>12263</v>
      </c>
      <c r="E5107" t="s">
        <v>16925</v>
      </c>
      <c r="G5107" s="1">
        <v>0.78706799999999999</v>
      </c>
      <c r="I5107" s="1">
        <v>0.72041299999999997</v>
      </c>
      <c r="K5107" s="1">
        <v>0.72041299999999997</v>
      </c>
      <c r="M5107" s="1">
        <v>0.72041299999999997</v>
      </c>
      <c r="O5107" s="1">
        <v>0.72041299999999997</v>
      </c>
      <c r="Q5107" s="1">
        <v>0.72041299999999997</v>
      </c>
      <c r="S5107" s="1">
        <v>0.74129900000000004</v>
      </c>
      <c r="X5107" s="1">
        <v>0.72041299999999997</v>
      </c>
      <c r="Y5107" s="1">
        <v>0.66698800000000003</v>
      </c>
      <c r="Z5107">
        <f t="shared" si="399"/>
        <v>5.3424999999999945E-2</v>
      </c>
      <c r="AA5107">
        <f t="shared" si="395"/>
        <v>1</v>
      </c>
      <c r="AB5107">
        <f t="shared" si="396"/>
        <v>5.3424999999999945E-2</v>
      </c>
      <c r="AC5107">
        <f t="shared" si="397"/>
        <v>3747</v>
      </c>
      <c r="AD5107">
        <f t="shared" si="398"/>
        <v>3747</v>
      </c>
    </row>
    <row r="5108" spans="1:30">
      <c r="A5108" t="s">
        <v>4983</v>
      </c>
      <c r="C5108" t="s">
        <v>12264</v>
      </c>
      <c r="E5108" t="s">
        <v>16926</v>
      </c>
      <c r="G5108" s="1">
        <v>60.189599999999999</v>
      </c>
      <c r="I5108" s="1">
        <v>54.743699999999997</v>
      </c>
      <c r="K5108" s="1">
        <v>54.743699999999997</v>
      </c>
      <c r="M5108" s="1">
        <v>54.743699999999997</v>
      </c>
      <c r="O5108" s="1">
        <v>54.743699999999997</v>
      </c>
      <c r="Q5108" s="1">
        <v>54.743699999999997</v>
      </c>
      <c r="S5108" s="1">
        <v>54.743699999999997</v>
      </c>
      <c r="X5108" s="1">
        <v>54.743699999999997</v>
      </c>
      <c r="Y5108" s="1">
        <v>60.377200000000002</v>
      </c>
      <c r="Z5108">
        <f t="shared" si="399"/>
        <v>-5.6335000000000051</v>
      </c>
      <c r="AA5108">
        <f t="shared" si="395"/>
        <v>-1</v>
      </c>
      <c r="AB5108">
        <f t="shared" si="396"/>
        <v>5.6335000000000051</v>
      </c>
      <c r="AC5108">
        <f t="shared" si="397"/>
        <v>7587</v>
      </c>
      <c r="AD5108">
        <f t="shared" si="398"/>
        <v>-7587</v>
      </c>
    </row>
    <row r="5109" spans="1:30">
      <c r="A5109" t="s">
        <v>4984</v>
      </c>
      <c r="C5109" t="s">
        <v>12265</v>
      </c>
      <c r="E5109" t="s">
        <v>16927</v>
      </c>
      <c r="G5109" s="1">
        <v>0.49660799999999999</v>
      </c>
      <c r="I5109" s="1">
        <v>0.46515299999999998</v>
      </c>
      <c r="K5109" s="1">
        <v>0.46515299999999998</v>
      </c>
      <c r="M5109" s="1">
        <v>0.46515299999999998</v>
      </c>
      <c r="O5109" s="1">
        <v>0.46515299999999998</v>
      </c>
      <c r="Q5109" s="1">
        <v>0.46515299999999998</v>
      </c>
      <c r="S5109" s="1">
        <v>0.46515299999999998</v>
      </c>
      <c r="X5109" s="1">
        <v>0.46515299999999998</v>
      </c>
      <c r="Y5109" s="1">
        <v>0.49184</v>
      </c>
      <c r="Z5109">
        <f t="shared" si="399"/>
        <v>-2.6687000000000016E-2</v>
      </c>
      <c r="AA5109">
        <f t="shared" si="395"/>
        <v>-1</v>
      </c>
      <c r="AB5109">
        <f t="shared" si="396"/>
        <v>2.6687000000000016E-2</v>
      </c>
      <c r="AC5109">
        <f t="shared" si="397"/>
        <v>2993</v>
      </c>
      <c r="AD5109">
        <f t="shared" si="398"/>
        <v>-2993</v>
      </c>
    </row>
    <row r="5110" spans="1:30">
      <c r="A5110" t="s">
        <v>4985</v>
      </c>
      <c r="C5110" t="s">
        <v>12266</v>
      </c>
      <c r="E5110" t="s">
        <v>12266</v>
      </c>
      <c r="G5110" s="1">
        <v>6.5936399999999997</v>
      </c>
      <c r="I5110" s="1">
        <v>17.3385</v>
      </c>
      <c r="K5110" s="1">
        <v>17.3385</v>
      </c>
      <c r="M5110" s="1">
        <v>17.3385</v>
      </c>
      <c r="O5110" s="1">
        <v>17.3385</v>
      </c>
      <c r="Q5110" s="1">
        <v>17.3385</v>
      </c>
      <c r="S5110" s="1">
        <v>17.141100000000002</v>
      </c>
      <c r="X5110" s="1">
        <v>17.3385</v>
      </c>
      <c r="Y5110" s="1">
        <v>16.7928</v>
      </c>
      <c r="Z5110">
        <f t="shared" si="399"/>
        <v>0.54570000000000007</v>
      </c>
      <c r="AA5110">
        <f t="shared" si="395"/>
        <v>1</v>
      </c>
      <c r="AB5110">
        <f t="shared" si="396"/>
        <v>0.54570000000000007</v>
      </c>
      <c r="AC5110">
        <f t="shared" si="397"/>
        <v>5441</v>
      </c>
      <c r="AD5110">
        <f t="shared" si="398"/>
        <v>5441</v>
      </c>
    </row>
    <row r="5111" spans="1:30">
      <c r="A5111" t="s">
        <v>4986</v>
      </c>
      <c r="C5111" t="s">
        <v>12267</v>
      </c>
      <c r="E5111" t="s">
        <v>12267</v>
      </c>
      <c r="G5111" s="1">
        <v>0.78566800000000003</v>
      </c>
      <c r="I5111" s="1">
        <v>0.63201399999999996</v>
      </c>
      <c r="K5111" s="1">
        <v>0.63201399999999996</v>
      </c>
      <c r="M5111" s="1">
        <v>0.63201399999999996</v>
      </c>
      <c r="O5111" s="1">
        <v>0.63201399999999996</v>
      </c>
      <c r="Q5111" s="1">
        <v>0.63201399999999996</v>
      </c>
      <c r="S5111" s="1">
        <v>0.65034400000000003</v>
      </c>
      <c r="X5111" s="1">
        <v>0.63201399999999996</v>
      </c>
      <c r="Y5111" s="1">
        <v>0.66040399999999999</v>
      </c>
      <c r="Z5111">
        <f t="shared" si="399"/>
        <v>-2.8390000000000026E-2</v>
      </c>
      <c r="AA5111">
        <f t="shared" si="395"/>
        <v>-1</v>
      </c>
      <c r="AB5111">
        <f t="shared" si="396"/>
        <v>2.8390000000000026E-2</v>
      </c>
      <c r="AC5111">
        <f t="shared" si="397"/>
        <v>3093</v>
      </c>
      <c r="AD5111">
        <f t="shared" si="398"/>
        <v>-3093</v>
      </c>
    </row>
    <row r="5112" spans="1:30">
      <c r="A5112" t="s">
        <v>4987</v>
      </c>
      <c r="C5112" t="s">
        <v>12268</v>
      </c>
      <c r="E5112" t="s">
        <v>12268</v>
      </c>
      <c r="G5112" s="1">
        <v>28.3276</v>
      </c>
      <c r="I5112" s="1">
        <v>24.7029</v>
      </c>
      <c r="K5112" s="1">
        <v>24.7029</v>
      </c>
      <c r="M5112" s="1">
        <v>24.7029</v>
      </c>
      <c r="O5112" s="1">
        <v>24.7029</v>
      </c>
      <c r="Q5112" s="1">
        <v>24.7029</v>
      </c>
      <c r="S5112" s="1">
        <v>24.7029</v>
      </c>
      <c r="X5112" s="1">
        <v>24.7029</v>
      </c>
      <c r="Y5112" s="1">
        <v>23.099699999999999</v>
      </c>
      <c r="Z5112">
        <f t="shared" si="399"/>
        <v>1.6032000000000011</v>
      </c>
      <c r="AA5112">
        <f t="shared" si="395"/>
        <v>1</v>
      </c>
      <c r="AB5112">
        <f t="shared" si="396"/>
        <v>1.6032000000000011</v>
      </c>
      <c r="AC5112">
        <f t="shared" si="397"/>
        <v>6501</v>
      </c>
      <c r="AD5112">
        <f t="shared" si="398"/>
        <v>6501</v>
      </c>
    </row>
    <row r="5113" spans="1:30">
      <c r="A5113" t="s">
        <v>4988</v>
      </c>
      <c r="C5113" t="s">
        <v>12269</v>
      </c>
      <c r="E5113" t="s">
        <v>12269</v>
      </c>
      <c r="G5113" s="1">
        <v>0.60948899999999995</v>
      </c>
      <c r="I5113" s="1">
        <v>0.61269200000000001</v>
      </c>
      <c r="K5113" s="1">
        <v>0.61269200000000001</v>
      </c>
      <c r="M5113" s="1">
        <v>0.61269200000000001</v>
      </c>
      <c r="O5113" s="1">
        <v>0.61269200000000001</v>
      </c>
      <c r="Q5113" s="1">
        <v>0.61269200000000001</v>
      </c>
      <c r="S5113" s="1">
        <v>0.61269200000000001</v>
      </c>
      <c r="X5113" s="1">
        <v>0.61269200000000001</v>
      </c>
      <c r="Y5113" s="1">
        <v>0.60121899999999995</v>
      </c>
      <c r="Z5113">
        <f t="shared" si="399"/>
        <v>1.1473000000000066E-2</v>
      </c>
      <c r="AA5113">
        <f t="shared" si="395"/>
        <v>1</v>
      </c>
      <c r="AB5113">
        <f t="shared" si="396"/>
        <v>1.1473000000000066E-2</v>
      </c>
      <c r="AC5113">
        <f t="shared" si="397"/>
        <v>1865</v>
      </c>
      <c r="AD5113">
        <f t="shared" si="398"/>
        <v>1865</v>
      </c>
    </row>
    <row r="5114" spans="1:30">
      <c r="A5114" t="s">
        <v>4989</v>
      </c>
      <c r="C5114" t="s">
        <v>12270</v>
      </c>
      <c r="E5114" t="s">
        <v>16928</v>
      </c>
      <c r="G5114" s="1">
        <v>22.0623</v>
      </c>
      <c r="I5114" s="1">
        <v>19.628799999999998</v>
      </c>
      <c r="K5114" s="1">
        <v>19.628799999999998</v>
      </c>
      <c r="M5114" s="1">
        <v>19.628799999999998</v>
      </c>
      <c r="O5114" s="1">
        <v>19.628799999999998</v>
      </c>
      <c r="Q5114" s="1">
        <v>19.628799999999998</v>
      </c>
      <c r="S5114" s="1">
        <v>19.572399999999998</v>
      </c>
      <c r="X5114" s="1">
        <v>19.628799999999998</v>
      </c>
      <c r="Y5114" s="1">
        <v>19.792000000000002</v>
      </c>
      <c r="Z5114">
        <f t="shared" si="399"/>
        <v>-0.16320000000000334</v>
      </c>
      <c r="AA5114">
        <f t="shared" si="395"/>
        <v>-1</v>
      </c>
      <c r="AB5114">
        <f t="shared" si="396"/>
        <v>0.16320000000000334</v>
      </c>
      <c r="AC5114">
        <f t="shared" si="397"/>
        <v>4766</v>
      </c>
      <c r="AD5114">
        <f t="shared" si="398"/>
        <v>-4766</v>
      </c>
    </row>
    <row r="5115" spans="1:30">
      <c r="A5115" t="s">
        <v>4990</v>
      </c>
      <c r="C5115" t="s">
        <v>12271</v>
      </c>
      <c r="E5115" t="s">
        <v>16929</v>
      </c>
      <c r="G5115" s="1">
        <v>0.68026600000000004</v>
      </c>
      <c r="I5115" s="1">
        <v>0.69116500000000003</v>
      </c>
      <c r="K5115" s="1">
        <v>0.69116500000000003</v>
      </c>
      <c r="M5115" s="1">
        <v>0.69116500000000003</v>
      </c>
      <c r="O5115" s="1">
        <v>0.69116500000000003</v>
      </c>
      <c r="Q5115" s="1">
        <v>0.69116500000000003</v>
      </c>
      <c r="S5115" s="1">
        <v>0.69159899999999996</v>
      </c>
      <c r="X5115" s="1">
        <v>0.69116500000000003</v>
      </c>
      <c r="Y5115" s="1">
        <v>0.75402100000000005</v>
      </c>
      <c r="Z5115">
        <f t="shared" si="399"/>
        <v>-6.2856000000000023E-2</v>
      </c>
      <c r="AA5115">
        <f t="shared" si="395"/>
        <v>-1</v>
      </c>
      <c r="AB5115">
        <f t="shared" si="396"/>
        <v>6.2856000000000023E-2</v>
      </c>
      <c r="AC5115">
        <f t="shared" si="397"/>
        <v>3895</v>
      </c>
      <c r="AD5115">
        <f t="shared" si="398"/>
        <v>-3895</v>
      </c>
    </row>
    <row r="5116" spans="1:30">
      <c r="A5116" t="s">
        <v>4991</v>
      </c>
      <c r="C5116" t="s">
        <v>12272</v>
      </c>
      <c r="E5116" t="s">
        <v>16930</v>
      </c>
      <c r="G5116" s="1">
        <v>11.789400000000001</v>
      </c>
      <c r="I5116" s="1">
        <v>7.6298599999999999</v>
      </c>
      <c r="K5116" s="1">
        <v>7.6298599999999999</v>
      </c>
      <c r="M5116" s="1">
        <v>7.6298599999999999</v>
      </c>
      <c r="O5116" s="1">
        <v>7.6298599999999999</v>
      </c>
      <c r="Q5116" s="1">
        <v>7.6298599999999999</v>
      </c>
      <c r="S5116" s="1">
        <v>8.8290500000000005</v>
      </c>
      <c r="X5116" s="1">
        <v>7.6298599999999999</v>
      </c>
      <c r="Y5116" s="1">
        <v>6.2037300000000002</v>
      </c>
      <c r="Z5116">
        <f t="shared" si="399"/>
        <v>1.4261299999999997</v>
      </c>
      <c r="AA5116">
        <f t="shared" si="395"/>
        <v>1</v>
      </c>
      <c r="AB5116">
        <f t="shared" si="396"/>
        <v>1.4261299999999997</v>
      </c>
      <c r="AC5116">
        <f t="shared" si="397"/>
        <v>6423</v>
      </c>
      <c r="AD5116">
        <f t="shared" si="398"/>
        <v>6423</v>
      </c>
    </row>
    <row r="5117" spans="1:30">
      <c r="A5117" t="s">
        <v>4992</v>
      </c>
      <c r="C5117" t="s">
        <v>12273</v>
      </c>
      <c r="E5117" t="s">
        <v>16931</v>
      </c>
      <c r="G5117" s="1">
        <v>0.54237299999999999</v>
      </c>
      <c r="I5117" s="1">
        <v>0.608707</v>
      </c>
      <c r="K5117" s="1">
        <v>0.608707</v>
      </c>
      <c r="M5117" s="1">
        <v>0.608707</v>
      </c>
      <c r="O5117" s="1">
        <v>0.608707</v>
      </c>
      <c r="Q5117" s="1">
        <v>0.608707</v>
      </c>
      <c r="S5117" s="1">
        <v>0.63534599999999997</v>
      </c>
      <c r="X5117" s="1">
        <v>0.608707</v>
      </c>
      <c r="Y5117" s="1">
        <v>0.67891500000000005</v>
      </c>
      <c r="Z5117">
        <f t="shared" si="399"/>
        <v>-7.0208000000000048E-2</v>
      </c>
      <c r="AA5117">
        <f t="shared" si="395"/>
        <v>-1</v>
      </c>
      <c r="AB5117">
        <f t="shared" si="396"/>
        <v>7.0208000000000048E-2</v>
      </c>
      <c r="AC5117">
        <f t="shared" si="397"/>
        <v>3985</v>
      </c>
      <c r="AD5117">
        <f t="shared" si="398"/>
        <v>-3985</v>
      </c>
    </row>
    <row r="5118" spans="1:30">
      <c r="A5118" t="s">
        <v>4993</v>
      </c>
      <c r="C5118" t="s">
        <v>12274</v>
      </c>
      <c r="E5118" t="s">
        <v>12274</v>
      </c>
      <c r="G5118" s="1">
        <v>10.099</v>
      </c>
      <c r="I5118" s="1">
        <v>10.099</v>
      </c>
      <c r="K5118" s="1">
        <v>10.099</v>
      </c>
      <c r="M5118" s="1">
        <v>10.099</v>
      </c>
      <c r="O5118" s="1">
        <v>10.099</v>
      </c>
      <c r="Q5118" s="1">
        <v>10.099</v>
      </c>
      <c r="S5118" s="1">
        <v>13.914099999999999</v>
      </c>
      <c r="X5118" s="1">
        <v>10.099</v>
      </c>
      <c r="Y5118" s="1">
        <v>6.33629</v>
      </c>
      <c r="Z5118">
        <f t="shared" si="399"/>
        <v>3.7627100000000002</v>
      </c>
      <c r="AA5118">
        <f t="shared" si="395"/>
        <v>1</v>
      </c>
      <c r="AB5118">
        <f t="shared" si="396"/>
        <v>3.7627100000000002</v>
      </c>
      <c r="AC5118">
        <f t="shared" si="397"/>
        <v>7391</v>
      </c>
      <c r="AD5118">
        <f t="shared" si="398"/>
        <v>7391</v>
      </c>
    </row>
    <row r="5119" spans="1:30">
      <c r="A5119" t="s">
        <v>4994</v>
      </c>
      <c r="C5119" t="s">
        <v>12275</v>
      </c>
      <c r="E5119" t="s">
        <v>12275</v>
      </c>
      <c r="G5119" s="1">
        <v>0.57041299999999995</v>
      </c>
      <c r="I5119" s="1">
        <v>0.57041299999999995</v>
      </c>
      <c r="K5119" s="1">
        <v>0.57041299999999995</v>
      </c>
      <c r="M5119" s="1">
        <v>0.57041299999999995</v>
      </c>
      <c r="O5119" s="1">
        <v>0.57041299999999995</v>
      </c>
      <c r="Q5119" s="1">
        <v>0.57041299999999995</v>
      </c>
      <c r="S5119" s="1">
        <v>0.55918800000000002</v>
      </c>
      <c r="X5119" s="1">
        <v>0.57041299999999995</v>
      </c>
      <c r="Y5119" s="1">
        <v>0.68937199999999998</v>
      </c>
      <c r="Z5119">
        <f t="shared" si="399"/>
        <v>-0.11895900000000004</v>
      </c>
      <c r="AA5119">
        <f t="shared" si="395"/>
        <v>-1</v>
      </c>
      <c r="AB5119">
        <f t="shared" si="396"/>
        <v>0.11895900000000004</v>
      </c>
      <c r="AC5119">
        <f t="shared" si="397"/>
        <v>4541</v>
      </c>
      <c r="AD5119">
        <f t="shared" si="398"/>
        <v>-4541</v>
      </c>
    </row>
    <row r="5120" spans="1:30">
      <c r="A5120" t="s">
        <v>4995</v>
      </c>
      <c r="C5120" t="s">
        <v>12276</v>
      </c>
      <c r="E5120" t="s">
        <v>12276</v>
      </c>
      <c r="G5120" s="1">
        <v>19.4543</v>
      </c>
      <c r="I5120" s="1">
        <v>19.4543</v>
      </c>
      <c r="K5120" s="1">
        <v>19.4543</v>
      </c>
      <c r="M5120" s="1">
        <v>19.4543</v>
      </c>
      <c r="O5120" s="1">
        <v>19.4543</v>
      </c>
      <c r="Q5120" s="1">
        <v>19.4543</v>
      </c>
      <c r="S5120" s="1">
        <v>19.4543</v>
      </c>
      <c r="X5120" s="1">
        <v>19.4543</v>
      </c>
      <c r="Y5120" s="1">
        <v>20.105499999999999</v>
      </c>
      <c r="Z5120">
        <f t="shared" si="399"/>
        <v>-0.65119999999999933</v>
      </c>
      <c r="AA5120">
        <f t="shared" si="395"/>
        <v>-1</v>
      </c>
      <c r="AB5120">
        <f t="shared" si="396"/>
        <v>0.65119999999999933</v>
      </c>
      <c r="AC5120">
        <f t="shared" si="397"/>
        <v>5855</v>
      </c>
      <c r="AD5120">
        <f t="shared" si="398"/>
        <v>-5855</v>
      </c>
    </row>
    <row r="5121" spans="1:30">
      <c r="A5121" t="s">
        <v>4996</v>
      </c>
      <c r="C5121" t="s">
        <v>12277</v>
      </c>
      <c r="E5121" t="s">
        <v>12277</v>
      </c>
      <c r="G5121" s="1">
        <v>0.75675499999999996</v>
      </c>
      <c r="I5121" s="1">
        <v>0.75675499999999996</v>
      </c>
      <c r="K5121" s="1">
        <v>0.75675499999999996</v>
      </c>
      <c r="M5121" s="1">
        <v>0.75675499999999996</v>
      </c>
      <c r="O5121" s="1">
        <v>0.75675499999999996</v>
      </c>
      <c r="Q5121" s="1">
        <v>0.75675499999999996</v>
      </c>
      <c r="S5121" s="1">
        <v>0.75675499999999996</v>
      </c>
      <c r="X5121" s="1">
        <v>0.75675499999999996</v>
      </c>
      <c r="Y5121" s="1">
        <v>0.76859900000000003</v>
      </c>
      <c r="Z5121">
        <f t="shared" si="399"/>
        <v>-1.1844000000000077E-2</v>
      </c>
      <c r="AA5121">
        <f t="shared" si="395"/>
        <v>-1</v>
      </c>
      <c r="AB5121">
        <f t="shared" si="396"/>
        <v>1.1844000000000077E-2</v>
      </c>
      <c r="AC5121">
        <f t="shared" si="397"/>
        <v>1895</v>
      </c>
      <c r="AD5121">
        <f t="shared" si="398"/>
        <v>-1895</v>
      </c>
    </row>
    <row r="5122" spans="1:30">
      <c r="A5122" t="s">
        <v>4997</v>
      </c>
      <c r="C5122" t="s">
        <v>12278</v>
      </c>
      <c r="E5122" t="s">
        <v>16932</v>
      </c>
      <c r="G5122" s="1">
        <v>44.363599999999998</v>
      </c>
      <c r="I5122" s="1">
        <v>50.314900000000002</v>
      </c>
      <c r="K5122" s="1">
        <v>50.314900000000002</v>
      </c>
      <c r="M5122" s="1">
        <v>37.123899999999999</v>
      </c>
      <c r="O5122" s="1">
        <v>50.314900000000002</v>
      </c>
      <c r="Q5122" s="1">
        <v>37.123899999999999</v>
      </c>
      <c r="S5122" s="1">
        <v>19.731999999999999</v>
      </c>
      <c r="X5122" s="1">
        <v>50.314900000000002</v>
      </c>
      <c r="Y5122" s="1">
        <v>20.2195</v>
      </c>
      <c r="Z5122">
        <f t="shared" si="399"/>
        <v>30.095400000000001</v>
      </c>
      <c r="AA5122">
        <f t="shared" si="395"/>
        <v>1</v>
      </c>
      <c r="AB5122">
        <f t="shared" si="396"/>
        <v>30.095400000000001</v>
      </c>
      <c r="AC5122">
        <f t="shared" si="397"/>
        <v>7969</v>
      </c>
      <c r="AD5122">
        <f t="shared" si="398"/>
        <v>7969</v>
      </c>
    </row>
    <row r="5123" spans="1:30">
      <c r="A5123" t="s">
        <v>4998</v>
      </c>
      <c r="C5123" t="s">
        <v>12279</v>
      </c>
      <c r="E5123" t="s">
        <v>16933</v>
      </c>
      <c r="G5123" s="1">
        <v>0.57399</v>
      </c>
      <c r="I5123" s="1">
        <v>0.50486699999999995</v>
      </c>
      <c r="K5123" s="1">
        <v>0.50486699999999995</v>
      </c>
      <c r="M5123" s="1">
        <v>0.58666300000000005</v>
      </c>
      <c r="O5123" s="1">
        <v>0.50486699999999995</v>
      </c>
      <c r="Q5123" s="1">
        <v>0.58666300000000005</v>
      </c>
      <c r="S5123" s="1">
        <v>0.69846900000000001</v>
      </c>
      <c r="X5123" s="1">
        <v>0.50486699999999995</v>
      </c>
      <c r="Y5123" s="1">
        <v>0.67637400000000003</v>
      </c>
      <c r="Z5123">
        <f t="shared" si="399"/>
        <v>-0.17150700000000008</v>
      </c>
      <c r="AA5123">
        <f t="shared" ref="AA5123:AA5186" si="400">IF(Z5123&gt;0,1,-1)</f>
        <v>-1</v>
      </c>
      <c r="AB5123">
        <f t="shared" ref="AB5123:AB5186" si="401">ABS(Z5123)</f>
        <v>0.17150700000000008</v>
      </c>
      <c r="AC5123">
        <f t="shared" ref="AC5123:AC5186" si="402">RANK(AB5123,$AB$2:$AB$8001,1)</f>
        <v>4792</v>
      </c>
      <c r="AD5123">
        <f t="shared" ref="AD5123:AD5186" si="403">AC5123*AA5123</f>
        <v>-4792</v>
      </c>
    </row>
    <row r="5124" spans="1:30">
      <c r="A5124" t="s">
        <v>4999</v>
      </c>
      <c r="C5124" t="s">
        <v>12280</v>
      </c>
      <c r="E5124" t="s">
        <v>12280</v>
      </c>
      <c r="G5124" s="1">
        <v>7.9360799999999996</v>
      </c>
      <c r="I5124" s="1">
        <v>7.9360799999999996</v>
      </c>
      <c r="K5124" s="1">
        <v>7.9360799999999996</v>
      </c>
      <c r="M5124" s="1">
        <v>7.9360799999999996</v>
      </c>
      <c r="O5124" s="1">
        <v>7.9360799999999996</v>
      </c>
      <c r="Q5124" s="1">
        <v>7.9360799999999996</v>
      </c>
      <c r="S5124" s="1">
        <v>9.35609</v>
      </c>
      <c r="X5124" s="1">
        <v>7.9360799999999996</v>
      </c>
      <c r="Y5124" s="1">
        <v>7.2937599999999998</v>
      </c>
      <c r="Z5124">
        <f t="shared" ref="Z5124:Z5187" si="404">X5124-Y5124</f>
        <v>0.64231999999999978</v>
      </c>
      <c r="AA5124">
        <f t="shared" si="400"/>
        <v>1</v>
      </c>
      <c r="AB5124">
        <f t="shared" si="401"/>
        <v>0.64231999999999978</v>
      </c>
      <c r="AC5124">
        <f t="shared" si="402"/>
        <v>5781</v>
      </c>
      <c r="AD5124">
        <f t="shared" si="403"/>
        <v>5781</v>
      </c>
    </row>
    <row r="5125" spans="1:30">
      <c r="A5125" t="s">
        <v>5000</v>
      </c>
      <c r="C5125" t="s">
        <v>4510</v>
      </c>
      <c r="E5125" t="s">
        <v>4510</v>
      </c>
      <c r="G5125" s="1">
        <v>0.60409199999999996</v>
      </c>
      <c r="I5125" s="1">
        <v>0.60409199999999996</v>
      </c>
      <c r="K5125" s="1">
        <v>0.60409199999999996</v>
      </c>
      <c r="M5125" s="1">
        <v>0.60409199999999996</v>
      </c>
      <c r="O5125" s="1">
        <v>0.60409199999999996</v>
      </c>
      <c r="Q5125" s="1">
        <v>0.60409199999999996</v>
      </c>
      <c r="S5125" s="1">
        <v>0.60420799999999997</v>
      </c>
      <c r="X5125" s="1">
        <v>0.60409199999999996</v>
      </c>
      <c r="Y5125" s="1">
        <v>0.69375100000000001</v>
      </c>
      <c r="Z5125">
        <f t="shared" si="404"/>
        <v>-8.9659000000000044E-2</v>
      </c>
      <c r="AA5125">
        <f t="shared" si="400"/>
        <v>-1</v>
      </c>
      <c r="AB5125">
        <f t="shared" si="401"/>
        <v>8.9659000000000044E-2</v>
      </c>
      <c r="AC5125">
        <f t="shared" si="402"/>
        <v>4265</v>
      </c>
      <c r="AD5125">
        <f t="shared" si="403"/>
        <v>-4265</v>
      </c>
    </row>
    <row r="5126" spans="1:30">
      <c r="A5126" t="s">
        <v>5001</v>
      </c>
      <c r="C5126" t="s">
        <v>12281</v>
      </c>
      <c r="E5126" t="s">
        <v>12281</v>
      </c>
      <c r="G5126" s="1">
        <v>13.278</v>
      </c>
      <c r="I5126" s="1">
        <v>12.7537</v>
      </c>
      <c r="K5126" s="1">
        <v>12.7537</v>
      </c>
      <c r="M5126" s="1">
        <v>12.7537</v>
      </c>
      <c r="O5126" s="1">
        <v>12.7537</v>
      </c>
      <c r="Q5126" s="1">
        <v>12.7537</v>
      </c>
      <c r="S5126" s="1">
        <v>15.0907</v>
      </c>
      <c r="X5126" s="1">
        <v>12.7537</v>
      </c>
      <c r="Y5126" s="1">
        <v>11.357799999999999</v>
      </c>
      <c r="Z5126">
        <f t="shared" si="404"/>
        <v>1.395900000000001</v>
      </c>
      <c r="AA5126">
        <f t="shared" si="400"/>
        <v>1</v>
      </c>
      <c r="AB5126">
        <f t="shared" si="401"/>
        <v>1.395900000000001</v>
      </c>
      <c r="AC5126">
        <f t="shared" si="402"/>
        <v>6406</v>
      </c>
      <c r="AD5126">
        <f t="shared" si="403"/>
        <v>6406</v>
      </c>
    </row>
    <row r="5127" spans="1:30">
      <c r="A5127" t="s">
        <v>5002</v>
      </c>
      <c r="C5127" t="s">
        <v>12282</v>
      </c>
      <c r="E5127" t="s">
        <v>12282</v>
      </c>
      <c r="G5127" s="1">
        <v>0.669018</v>
      </c>
      <c r="I5127" s="1">
        <v>0.73196600000000001</v>
      </c>
      <c r="K5127" s="1">
        <v>0.73196600000000001</v>
      </c>
      <c r="M5127" s="1">
        <v>0.73196600000000001</v>
      </c>
      <c r="O5127" s="1">
        <v>0.73196600000000001</v>
      </c>
      <c r="Q5127" s="1">
        <v>0.73196600000000001</v>
      </c>
      <c r="S5127" s="1">
        <v>0.70807900000000001</v>
      </c>
      <c r="X5127" s="1">
        <v>0.73196600000000001</v>
      </c>
      <c r="Y5127" s="1">
        <v>0.78846799999999995</v>
      </c>
      <c r="Z5127">
        <f t="shared" si="404"/>
        <v>-5.6501999999999941E-2</v>
      </c>
      <c r="AA5127">
        <f t="shared" si="400"/>
        <v>-1</v>
      </c>
      <c r="AB5127">
        <f t="shared" si="401"/>
        <v>5.6501999999999941E-2</v>
      </c>
      <c r="AC5127">
        <f t="shared" si="402"/>
        <v>3794</v>
      </c>
      <c r="AD5127">
        <f t="shared" si="403"/>
        <v>-3794</v>
      </c>
    </row>
    <row r="5128" spans="1:30">
      <c r="A5128" t="s">
        <v>5003</v>
      </c>
      <c r="C5128" t="s">
        <v>12283</v>
      </c>
      <c r="E5128" t="s">
        <v>16934</v>
      </c>
      <c r="G5128" s="1">
        <v>24.858699999999999</v>
      </c>
      <c r="I5128" s="1">
        <v>22.373899999999999</v>
      </c>
      <c r="K5128" s="1">
        <v>22.373899999999999</v>
      </c>
      <c r="M5128" s="1">
        <v>22.373899999999999</v>
      </c>
      <c r="O5128" s="1">
        <v>22.373899999999999</v>
      </c>
      <c r="Q5128" s="1">
        <v>22.373899999999999</v>
      </c>
      <c r="S5128" s="1">
        <v>22.116399999999999</v>
      </c>
      <c r="X5128" s="1">
        <v>22.373899999999999</v>
      </c>
      <c r="Y5128" s="1">
        <v>23.036200000000001</v>
      </c>
      <c r="Z5128">
        <f t="shared" si="404"/>
        <v>-0.66230000000000189</v>
      </c>
      <c r="AA5128">
        <f t="shared" si="400"/>
        <v>-1</v>
      </c>
      <c r="AB5128">
        <f t="shared" si="401"/>
        <v>0.66230000000000189</v>
      </c>
      <c r="AC5128">
        <f t="shared" si="402"/>
        <v>5866</v>
      </c>
      <c r="AD5128">
        <f t="shared" si="403"/>
        <v>-5866</v>
      </c>
    </row>
    <row r="5129" spans="1:30">
      <c r="A5129" t="s">
        <v>5004</v>
      </c>
      <c r="C5129" t="s">
        <v>12284</v>
      </c>
      <c r="E5129" t="s">
        <v>16935</v>
      </c>
      <c r="G5129" s="1">
        <v>0.64198599999999995</v>
      </c>
      <c r="I5129" s="1">
        <v>0.64338799999999996</v>
      </c>
      <c r="K5129" s="1">
        <v>0.64338799999999996</v>
      </c>
      <c r="M5129" s="1">
        <v>0.64338799999999996</v>
      </c>
      <c r="O5129" s="1">
        <v>0.64338799999999996</v>
      </c>
      <c r="Q5129" s="1">
        <v>0.64338799999999996</v>
      </c>
      <c r="S5129" s="1">
        <v>0.63737699999999997</v>
      </c>
      <c r="X5129" s="1">
        <v>0.64338799999999996</v>
      </c>
      <c r="Y5129" s="1">
        <v>0.66333699999999995</v>
      </c>
      <c r="Z5129">
        <f t="shared" si="404"/>
        <v>-1.9948999999999995E-2</v>
      </c>
      <c r="AA5129">
        <f t="shared" si="400"/>
        <v>-1</v>
      </c>
      <c r="AB5129">
        <f t="shared" si="401"/>
        <v>1.9948999999999995E-2</v>
      </c>
      <c r="AC5129">
        <f t="shared" si="402"/>
        <v>2623</v>
      </c>
      <c r="AD5129">
        <f t="shared" si="403"/>
        <v>-2623</v>
      </c>
    </row>
    <row r="5130" spans="1:30">
      <c r="A5130" t="s">
        <v>5005</v>
      </c>
      <c r="C5130" t="s">
        <v>12285</v>
      </c>
      <c r="E5130" t="s">
        <v>16936</v>
      </c>
      <c r="G5130" s="1">
        <v>20.032599999999999</v>
      </c>
      <c r="I5130" s="1">
        <v>18.651</v>
      </c>
      <c r="K5130" s="1">
        <v>18.651</v>
      </c>
      <c r="M5130" s="1">
        <v>18.651</v>
      </c>
      <c r="O5130" s="1">
        <v>18.651</v>
      </c>
      <c r="Q5130" s="1">
        <v>18.651</v>
      </c>
      <c r="S5130" s="1">
        <v>18.6965</v>
      </c>
      <c r="X5130" s="1">
        <v>18.651</v>
      </c>
      <c r="Y5130" s="1">
        <v>18.659400000000002</v>
      </c>
      <c r="Z5130">
        <f t="shared" si="404"/>
        <v>-8.4000000000017394E-3</v>
      </c>
      <c r="AA5130">
        <f t="shared" si="400"/>
        <v>-1</v>
      </c>
      <c r="AB5130">
        <f t="shared" si="401"/>
        <v>8.4000000000017394E-3</v>
      </c>
      <c r="AC5130">
        <f t="shared" si="402"/>
        <v>1498</v>
      </c>
      <c r="AD5130">
        <f t="shared" si="403"/>
        <v>-1498</v>
      </c>
    </row>
    <row r="5131" spans="1:30">
      <c r="A5131" t="s">
        <v>5006</v>
      </c>
      <c r="C5131" t="s">
        <v>12286</v>
      </c>
      <c r="E5131" t="s">
        <v>16937</v>
      </c>
      <c r="G5131" s="1">
        <v>0.72084599999999999</v>
      </c>
      <c r="I5131" s="1">
        <v>0.72196899999999997</v>
      </c>
      <c r="K5131" s="1">
        <v>0.72196899999999997</v>
      </c>
      <c r="M5131" s="1">
        <v>0.72196899999999997</v>
      </c>
      <c r="O5131" s="1">
        <v>0.72196899999999997</v>
      </c>
      <c r="Q5131" s="1">
        <v>0.72196899999999997</v>
      </c>
      <c r="S5131" s="1">
        <v>0.72142899999999999</v>
      </c>
      <c r="X5131" s="1">
        <v>0.72196899999999997</v>
      </c>
      <c r="Y5131" s="1">
        <v>0.73277199999999998</v>
      </c>
      <c r="Z5131">
        <f t="shared" si="404"/>
        <v>-1.0803000000000007E-2</v>
      </c>
      <c r="AA5131">
        <f t="shared" si="400"/>
        <v>-1</v>
      </c>
      <c r="AB5131">
        <f t="shared" si="401"/>
        <v>1.0803000000000007E-2</v>
      </c>
      <c r="AC5131">
        <f t="shared" si="402"/>
        <v>1791</v>
      </c>
      <c r="AD5131">
        <f t="shared" si="403"/>
        <v>-1791</v>
      </c>
    </row>
    <row r="5132" spans="1:30">
      <c r="A5132" t="s">
        <v>5007</v>
      </c>
      <c r="C5132" t="s">
        <v>12287</v>
      </c>
      <c r="E5132" t="s">
        <v>12287</v>
      </c>
      <c r="G5132" s="1">
        <v>7.4420400000000004</v>
      </c>
      <c r="I5132" s="1">
        <v>4.5404299999999997</v>
      </c>
      <c r="K5132" s="1">
        <v>4.5404299999999997</v>
      </c>
      <c r="M5132" s="1">
        <v>4.5404299999999997</v>
      </c>
      <c r="O5132" s="1">
        <v>4.5404299999999997</v>
      </c>
      <c r="Q5132" s="1">
        <v>4.5404299999999997</v>
      </c>
      <c r="S5132" s="1">
        <v>8.3555399999999995</v>
      </c>
      <c r="X5132" s="1">
        <v>4.5404299999999997</v>
      </c>
      <c r="Y5132" s="1">
        <v>3.8362699999999998</v>
      </c>
      <c r="Z5132">
        <f t="shared" si="404"/>
        <v>0.7041599999999999</v>
      </c>
      <c r="AA5132">
        <f t="shared" si="400"/>
        <v>1</v>
      </c>
      <c r="AB5132">
        <f t="shared" si="401"/>
        <v>0.7041599999999999</v>
      </c>
      <c r="AC5132">
        <f t="shared" si="402"/>
        <v>5923</v>
      </c>
      <c r="AD5132">
        <f t="shared" si="403"/>
        <v>5923</v>
      </c>
    </row>
    <row r="5133" spans="1:30">
      <c r="A5133" t="s">
        <v>5008</v>
      </c>
      <c r="C5133" t="s">
        <v>12288</v>
      </c>
      <c r="E5133" t="s">
        <v>12288</v>
      </c>
      <c r="G5133" s="1">
        <v>0.65387200000000001</v>
      </c>
      <c r="I5133" s="1">
        <v>0.64678100000000005</v>
      </c>
      <c r="K5133" s="1">
        <v>0.64678100000000005</v>
      </c>
      <c r="M5133" s="1">
        <v>0.64678100000000005</v>
      </c>
      <c r="O5133" s="1">
        <v>0.64678100000000005</v>
      </c>
      <c r="Q5133" s="1">
        <v>0.64678100000000005</v>
      </c>
      <c r="S5133" s="1">
        <v>0.63522199999999995</v>
      </c>
      <c r="X5133" s="1">
        <v>0.64678100000000005</v>
      </c>
      <c r="Y5133" s="1">
        <v>0.73611899999999997</v>
      </c>
      <c r="Z5133">
        <f t="shared" si="404"/>
        <v>-8.9337999999999917E-2</v>
      </c>
      <c r="AA5133">
        <f t="shared" si="400"/>
        <v>-1</v>
      </c>
      <c r="AB5133">
        <f t="shared" si="401"/>
        <v>8.9337999999999917E-2</v>
      </c>
      <c r="AC5133">
        <f t="shared" si="402"/>
        <v>4249</v>
      </c>
      <c r="AD5133">
        <f t="shared" si="403"/>
        <v>-4249</v>
      </c>
    </row>
    <row r="5134" spans="1:30">
      <c r="A5134" t="s">
        <v>5009</v>
      </c>
      <c r="C5134" t="s">
        <v>12289</v>
      </c>
      <c r="E5134" t="s">
        <v>12289</v>
      </c>
      <c r="G5134" s="1">
        <v>52.523800000000001</v>
      </c>
      <c r="I5134" s="1">
        <v>52.6614</v>
      </c>
      <c r="K5134" s="1">
        <v>52.6614</v>
      </c>
      <c r="M5134" s="1">
        <v>52.6614</v>
      </c>
      <c r="O5134" s="1">
        <v>52.6614</v>
      </c>
      <c r="Q5134" s="1">
        <v>52.6614</v>
      </c>
      <c r="S5134" s="1">
        <v>75.417599999999993</v>
      </c>
      <c r="X5134" s="1">
        <v>52.6614</v>
      </c>
      <c r="Y5134" s="1">
        <v>52.211399999999998</v>
      </c>
      <c r="Z5134">
        <f t="shared" si="404"/>
        <v>0.45000000000000284</v>
      </c>
      <c r="AA5134">
        <f t="shared" si="400"/>
        <v>1</v>
      </c>
      <c r="AB5134">
        <f t="shared" si="401"/>
        <v>0.45000000000000284</v>
      </c>
      <c r="AC5134">
        <f t="shared" si="402"/>
        <v>5309</v>
      </c>
      <c r="AD5134">
        <f t="shared" si="403"/>
        <v>5309</v>
      </c>
    </row>
    <row r="5135" spans="1:30">
      <c r="A5135" t="s">
        <v>5010</v>
      </c>
      <c r="C5135" t="s">
        <v>12290</v>
      </c>
      <c r="E5135" t="s">
        <v>12290</v>
      </c>
      <c r="G5135" s="1">
        <v>0.52016799999999996</v>
      </c>
      <c r="I5135" s="1">
        <v>0.48070800000000002</v>
      </c>
      <c r="K5135" s="1">
        <v>0.48070800000000002</v>
      </c>
      <c r="M5135" s="1">
        <v>0.48070800000000002</v>
      </c>
      <c r="O5135" s="1">
        <v>0.48070800000000002</v>
      </c>
      <c r="Q5135" s="1">
        <v>0.48070800000000002</v>
      </c>
      <c r="S5135" s="1">
        <v>0.47630800000000001</v>
      </c>
      <c r="X5135" s="1">
        <v>0.48070800000000002</v>
      </c>
      <c r="Y5135" s="1">
        <v>0.47837000000000002</v>
      </c>
      <c r="Z5135">
        <f t="shared" si="404"/>
        <v>2.3380000000000067E-3</v>
      </c>
      <c r="AA5135">
        <f t="shared" si="400"/>
        <v>1</v>
      </c>
      <c r="AB5135">
        <f t="shared" si="401"/>
        <v>2.3380000000000067E-3</v>
      </c>
      <c r="AC5135">
        <f t="shared" si="402"/>
        <v>931</v>
      </c>
      <c r="AD5135">
        <f t="shared" si="403"/>
        <v>931</v>
      </c>
    </row>
    <row r="5136" spans="1:30">
      <c r="A5136" t="s">
        <v>5011</v>
      </c>
      <c r="C5136" t="s">
        <v>12291</v>
      </c>
      <c r="E5136" t="s">
        <v>16938</v>
      </c>
      <c r="G5136" s="1">
        <v>69.008600000000001</v>
      </c>
      <c r="I5136" s="1">
        <v>52.627499999999998</v>
      </c>
      <c r="K5136" s="1">
        <v>52.627499999999998</v>
      </c>
      <c r="M5136" s="1">
        <v>52.627499999999998</v>
      </c>
      <c r="O5136" s="1">
        <v>52.627499999999998</v>
      </c>
      <c r="Q5136" s="1">
        <v>52.627499999999998</v>
      </c>
      <c r="S5136" s="1">
        <v>52.627499999999998</v>
      </c>
      <c r="X5136" s="1">
        <v>52.627499999999998</v>
      </c>
      <c r="Y5136" s="1">
        <v>55.504899999999999</v>
      </c>
      <c r="Z5136">
        <f t="shared" si="404"/>
        <v>-2.8774000000000015</v>
      </c>
      <c r="AA5136">
        <f t="shared" si="400"/>
        <v>-1</v>
      </c>
      <c r="AB5136">
        <f t="shared" si="401"/>
        <v>2.8774000000000015</v>
      </c>
      <c r="AC5136">
        <f t="shared" si="402"/>
        <v>7085</v>
      </c>
      <c r="AD5136">
        <f t="shared" si="403"/>
        <v>-7085</v>
      </c>
    </row>
    <row r="5137" spans="1:30">
      <c r="A5137" t="s">
        <v>5012</v>
      </c>
      <c r="C5137" t="s">
        <v>10631</v>
      </c>
      <c r="E5137" t="s">
        <v>16939</v>
      </c>
      <c r="G5137" s="1">
        <v>0.57725099999999996</v>
      </c>
      <c r="I5137" s="1">
        <v>0.54411799999999999</v>
      </c>
      <c r="K5137" s="1">
        <v>0.54411799999999999</v>
      </c>
      <c r="M5137" s="1">
        <v>0.54411799999999999</v>
      </c>
      <c r="O5137" s="1">
        <v>0.54411799999999999</v>
      </c>
      <c r="Q5137" s="1">
        <v>0.54411799999999999</v>
      </c>
      <c r="S5137" s="1">
        <v>0.54411799999999999</v>
      </c>
      <c r="X5137" s="1">
        <v>0.54411799999999999</v>
      </c>
      <c r="Y5137" s="1">
        <v>0.55593800000000004</v>
      </c>
      <c r="Z5137">
        <f t="shared" si="404"/>
        <v>-1.1820000000000053E-2</v>
      </c>
      <c r="AA5137">
        <f t="shared" si="400"/>
        <v>-1</v>
      </c>
      <c r="AB5137">
        <f t="shared" si="401"/>
        <v>1.1820000000000053E-2</v>
      </c>
      <c r="AC5137">
        <f t="shared" si="402"/>
        <v>1894</v>
      </c>
      <c r="AD5137">
        <f t="shared" si="403"/>
        <v>-1894</v>
      </c>
    </row>
    <row r="5138" spans="1:30">
      <c r="A5138" t="s">
        <v>5013</v>
      </c>
      <c r="C5138" t="s">
        <v>12292</v>
      </c>
      <c r="E5138" t="s">
        <v>12292</v>
      </c>
      <c r="G5138" s="1">
        <v>10.51</v>
      </c>
      <c r="I5138" s="1">
        <v>10.0824</v>
      </c>
      <c r="K5138" s="1">
        <v>10.0824</v>
      </c>
      <c r="M5138" s="1">
        <v>10.0824</v>
      </c>
      <c r="O5138" s="1">
        <v>10.0824</v>
      </c>
      <c r="Q5138" s="1">
        <v>10.0824</v>
      </c>
      <c r="S5138" s="1">
        <v>11.3803</v>
      </c>
      <c r="X5138" s="1">
        <v>10.0824</v>
      </c>
      <c r="Y5138" s="1">
        <v>7.7706400000000002</v>
      </c>
      <c r="Z5138">
        <f t="shared" si="404"/>
        <v>2.3117599999999996</v>
      </c>
      <c r="AA5138">
        <f t="shared" si="400"/>
        <v>1</v>
      </c>
      <c r="AB5138">
        <f t="shared" si="401"/>
        <v>2.3117599999999996</v>
      </c>
      <c r="AC5138">
        <f t="shared" si="402"/>
        <v>6870</v>
      </c>
      <c r="AD5138">
        <f t="shared" si="403"/>
        <v>6870</v>
      </c>
    </row>
    <row r="5139" spans="1:30">
      <c r="A5139" t="s">
        <v>5014</v>
      </c>
      <c r="C5139" t="s">
        <v>12293</v>
      </c>
      <c r="E5139" t="s">
        <v>12293</v>
      </c>
      <c r="G5139" s="1">
        <v>0.60284800000000005</v>
      </c>
      <c r="I5139" s="1">
        <v>0.61671900000000002</v>
      </c>
      <c r="K5139" s="1">
        <v>0.61671900000000002</v>
      </c>
      <c r="M5139" s="1">
        <v>0.61671900000000002</v>
      </c>
      <c r="O5139" s="1">
        <v>0.61671900000000002</v>
      </c>
      <c r="Q5139" s="1">
        <v>0.61671900000000002</v>
      </c>
      <c r="S5139" s="1">
        <v>0.61163999999999996</v>
      </c>
      <c r="X5139" s="1">
        <v>0.61671900000000002</v>
      </c>
      <c r="Y5139" s="1">
        <v>0.70136500000000002</v>
      </c>
      <c r="Z5139">
        <f t="shared" si="404"/>
        <v>-8.4645999999999999E-2</v>
      </c>
      <c r="AA5139">
        <f t="shared" si="400"/>
        <v>-1</v>
      </c>
      <c r="AB5139">
        <f t="shared" si="401"/>
        <v>8.4645999999999999E-2</v>
      </c>
      <c r="AC5139">
        <f t="shared" si="402"/>
        <v>4162</v>
      </c>
      <c r="AD5139">
        <f t="shared" si="403"/>
        <v>-4162</v>
      </c>
    </row>
    <row r="5140" spans="1:30">
      <c r="A5140" t="s">
        <v>5015</v>
      </c>
      <c r="C5140" t="s">
        <v>12294</v>
      </c>
      <c r="E5140" t="s">
        <v>12294</v>
      </c>
      <c r="G5140" s="1">
        <v>7.0170500000000002</v>
      </c>
      <c r="I5140" s="1">
        <v>5.3066399999999998</v>
      </c>
      <c r="K5140" s="1">
        <v>5.3066399999999998</v>
      </c>
      <c r="M5140" s="1">
        <v>5.3066399999999998</v>
      </c>
      <c r="O5140" s="1">
        <v>5.3066399999999998</v>
      </c>
      <c r="Q5140" s="1">
        <v>5.3066399999999998</v>
      </c>
      <c r="S5140" s="1">
        <v>8.7068399999999997</v>
      </c>
      <c r="X5140" s="1">
        <v>5.3066399999999998</v>
      </c>
      <c r="Y5140" s="1">
        <v>7.0587200000000001</v>
      </c>
      <c r="Z5140">
        <f t="shared" si="404"/>
        <v>-1.7520800000000003</v>
      </c>
      <c r="AA5140">
        <f t="shared" si="400"/>
        <v>-1</v>
      </c>
      <c r="AB5140">
        <f t="shared" si="401"/>
        <v>1.7520800000000003</v>
      </c>
      <c r="AC5140">
        <f t="shared" si="402"/>
        <v>6586</v>
      </c>
      <c r="AD5140">
        <f t="shared" si="403"/>
        <v>-6586</v>
      </c>
    </row>
    <row r="5141" spans="1:30">
      <c r="A5141" t="s">
        <v>5016</v>
      </c>
      <c r="C5141" t="s">
        <v>12295</v>
      </c>
      <c r="E5141" t="s">
        <v>12295</v>
      </c>
      <c r="G5141" s="1">
        <v>0.60569300000000004</v>
      </c>
      <c r="I5141" s="1">
        <v>0.60017600000000004</v>
      </c>
      <c r="K5141" s="1">
        <v>0.60017600000000004</v>
      </c>
      <c r="M5141" s="1">
        <v>0.60017600000000004</v>
      </c>
      <c r="O5141" s="1">
        <v>0.60017600000000004</v>
      </c>
      <c r="Q5141" s="1">
        <v>0.60017600000000004</v>
      </c>
      <c r="S5141" s="1">
        <v>0.61422600000000005</v>
      </c>
      <c r="X5141" s="1">
        <v>0.60017600000000004</v>
      </c>
      <c r="Y5141" s="1">
        <v>0.68217000000000005</v>
      </c>
      <c r="Z5141">
        <f t="shared" si="404"/>
        <v>-8.1994000000000011E-2</v>
      </c>
      <c r="AA5141">
        <f t="shared" si="400"/>
        <v>-1</v>
      </c>
      <c r="AB5141">
        <f t="shared" si="401"/>
        <v>8.1994000000000011E-2</v>
      </c>
      <c r="AC5141">
        <f t="shared" si="402"/>
        <v>4132</v>
      </c>
      <c r="AD5141">
        <f t="shared" si="403"/>
        <v>-4132</v>
      </c>
    </row>
    <row r="5142" spans="1:30">
      <c r="A5142" t="s">
        <v>5017</v>
      </c>
      <c r="C5142" t="s">
        <v>12296</v>
      </c>
      <c r="E5142" t="s">
        <v>12296</v>
      </c>
      <c r="G5142" s="1">
        <v>1.4908399999999999</v>
      </c>
      <c r="I5142" s="1">
        <v>1.33613</v>
      </c>
      <c r="K5142" s="1">
        <v>1.33613</v>
      </c>
      <c r="M5142" s="1">
        <v>1.33613</v>
      </c>
      <c r="O5142" s="1">
        <v>1.33613</v>
      </c>
      <c r="Q5142" s="1">
        <v>1.33613</v>
      </c>
      <c r="S5142" s="1">
        <v>0.70426599999999995</v>
      </c>
      <c r="X5142" s="1">
        <v>1.33613</v>
      </c>
      <c r="Y5142" s="1">
        <v>1.32894</v>
      </c>
      <c r="Z5142">
        <f t="shared" si="404"/>
        <v>7.1900000000000297E-3</v>
      </c>
      <c r="AA5142">
        <f t="shared" si="400"/>
        <v>1</v>
      </c>
      <c r="AB5142">
        <f t="shared" si="401"/>
        <v>7.1900000000000297E-3</v>
      </c>
      <c r="AC5142">
        <f t="shared" si="402"/>
        <v>1384</v>
      </c>
      <c r="AD5142">
        <f t="shared" si="403"/>
        <v>1384</v>
      </c>
    </row>
    <row r="5143" spans="1:30">
      <c r="A5143" t="s">
        <v>5018</v>
      </c>
      <c r="C5143" t="s">
        <v>12297</v>
      </c>
      <c r="E5143" t="s">
        <v>12297</v>
      </c>
      <c r="G5143" s="1">
        <v>0.90329300000000001</v>
      </c>
      <c r="I5143" s="1">
        <v>0.81352899999999995</v>
      </c>
      <c r="K5143" s="1">
        <v>0.81352899999999995</v>
      </c>
      <c r="M5143" s="1">
        <v>0.81352899999999995</v>
      </c>
      <c r="O5143" s="1">
        <v>0.81352899999999995</v>
      </c>
      <c r="Q5143" s="1">
        <v>0.81352899999999995</v>
      </c>
      <c r="S5143" s="1">
        <v>0.89345699999999995</v>
      </c>
      <c r="X5143" s="1">
        <v>0.81352899999999995</v>
      </c>
      <c r="Y5143" s="1">
        <v>0.82384599999999997</v>
      </c>
      <c r="Z5143">
        <f t="shared" si="404"/>
        <v>-1.0317000000000021E-2</v>
      </c>
      <c r="AA5143">
        <f t="shared" si="400"/>
        <v>-1</v>
      </c>
      <c r="AB5143">
        <f t="shared" si="401"/>
        <v>1.0317000000000021E-2</v>
      </c>
      <c r="AC5143">
        <f t="shared" si="402"/>
        <v>1702</v>
      </c>
      <c r="AD5143">
        <f t="shared" si="403"/>
        <v>-1702</v>
      </c>
    </row>
    <row r="5144" spans="1:30">
      <c r="A5144" t="s">
        <v>5019</v>
      </c>
      <c r="C5144" t="s">
        <v>12298</v>
      </c>
      <c r="E5144" t="s">
        <v>12298</v>
      </c>
      <c r="G5144" s="1">
        <v>4.4573200000000002</v>
      </c>
      <c r="I5144" s="1">
        <v>4.4573200000000002</v>
      </c>
      <c r="K5144" s="1">
        <v>4.4573200000000002</v>
      </c>
      <c r="M5144" s="1">
        <v>4.4573200000000002</v>
      </c>
      <c r="O5144" s="1">
        <v>4.4573200000000002</v>
      </c>
      <c r="Q5144" s="1">
        <v>4.4573200000000002</v>
      </c>
      <c r="S5144" s="1">
        <v>4.4501299999999997</v>
      </c>
      <c r="X5144" s="1">
        <v>4.4573200000000002</v>
      </c>
      <c r="Y5144" s="1">
        <v>4.4501299999999997</v>
      </c>
      <c r="Z5144">
        <f t="shared" si="404"/>
        <v>7.1900000000004738E-3</v>
      </c>
      <c r="AA5144">
        <f t="shared" si="400"/>
        <v>1</v>
      </c>
      <c r="AB5144">
        <f t="shared" si="401"/>
        <v>7.1900000000004738E-3</v>
      </c>
      <c r="AC5144">
        <f t="shared" si="402"/>
        <v>1392</v>
      </c>
      <c r="AD5144">
        <f t="shared" si="403"/>
        <v>1392</v>
      </c>
    </row>
    <row r="5145" spans="1:30">
      <c r="A5145" t="s">
        <v>5020</v>
      </c>
      <c r="C5145" t="s">
        <v>12299</v>
      </c>
      <c r="E5145" t="s">
        <v>12299</v>
      </c>
      <c r="G5145" s="1">
        <v>0.74055199999999999</v>
      </c>
      <c r="I5145" s="1">
        <v>0.74055199999999999</v>
      </c>
      <c r="K5145" s="1">
        <v>0.74055199999999999</v>
      </c>
      <c r="M5145" s="1">
        <v>0.74055199999999999</v>
      </c>
      <c r="O5145" s="1">
        <v>0.74055199999999999</v>
      </c>
      <c r="Q5145" s="1">
        <v>0.74055199999999999</v>
      </c>
      <c r="S5145" s="1">
        <v>0.75127600000000005</v>
      </c>
      <c r="X5145" s="1">
        <v>0.74055199999999999</v>
      </c>
      <c r="Y5145" s="1">
        <v>0.75127600000000005</v>
      </c>
      <c r="Z5145">
        <f t="shared" si="404"/>
        <v>-1.0724000000000067E-2</v>
      </c>
      <c r="AA5145">
        <f t="shared" si="400"/>
        <v>-1</v>
      </c>
      <c r="AB5145">
        <f t="shared" si="401"/>
        <v>1.0724000000000067E-2</v>
      </c>
      <c r="AC5145">
        <f t="shared" si="402"/>
        <v>1775</v>
      </c>
      <c r="AD5145">
        <f t="shared" si="403"/>
        <v>-1775</v>
      </c>
    </row>
    <row r="5146" spans="1:30">
      <c r="A5146" t="s">
        <v>5021</v>
      </c>
      <c r="C5146" t="s">
        <v>12300</v>
      </c>
      <c r="E5146" t="s">
        <v>12300</v>
      </c>
      <c r="G5146" s="1">
        <v>8.0335000000000001</v>
      </c>
      <c r="I5146" s="1">
        <v>8.5763400000000001</v>
      </c>
      <c r="K5146" s="1">
        <v>8.5763400000000001</v>
      </c>
      <c r="M5146" s="1">
        <v>8.5763400000000001</v>
      </c>
      <c r="O5146" s="1">
        <v>8.5763400000000001</v>
      </c>
      <c r="Q5146" s="1">
        <v>8.5763400000000001</v>
      </c>
      <c r="S5146" s="1">
        <v>11.0542</v>
      </c>
      <c r="X5146" s="1">
        <v>8.5763400000000001</v>
      </c>
      <c r="Y5146" s="1">
        <v>8.4489199999999993</v>
      </c>
      <c r="Z5146">
        <f t="shared" si="404"/>
        <v>0.12742000000000075</v>
      </c>
      <c r="AA5146">
        <f t="shared" si="400"/>
        <v>1</v>
      </c>
      <c r="AB5146">
        <f t="shared" si="401"/>
        <v>0.12742000000000075</v>
      </c>
      <c r="AC5146">
        <f t="shared" si="402"/>
        <v>4577</v>
      </c>
      <c r="AD5146">
        <f t="shared" si="403"/>
        <v>4577</v>
      </c>
    </row>
    <row r="5147" spans="1:30">
      <c r="A5147" t="s">
        <v>5022</v>
      </c>
      <c r="C5147" t="s">
        <v>12301</v>
      </c>
      <c r="E5147" t="s">
        <v>12301</v>
      </c>
      <c r="G5147" s="1">
        <v>0.70955599999999996</v>
      </c>
      <c r="I5147" s="1">
        <v>0.68760900000000003</v>
      </c>
      <c r="K5147" s="1">
        <v>0.68760900000000003</v>
      </c>
      <c r="M5147" s="1">
        <v>0.68760900000000003</v>
      </c>
      <c r="O5147" s="1">
        <v>0.68760900000000003</v>
      </c>
      <c r="Q5147" s="1">
        <v>0.68760900000000003</v>
      </c>
      <c r="S5147" s="1">
        <v>0.64319899999999997</v>
      </c>
      <c r="X5147" s="1">
        <v>0.68760900000000003</v>
      </c>
      <c r="Y5147" s="1">
        <v>0.69981199999999999</v>
      </c>
      <c r="Z5147">
        <f t="shared" si="404"/>
        <v>-1.2202999999999964E-2</v>
      </c>
      <c r="AA5147">
        <f t="shared" si="400"/>
        <v>-1</v>
      </c>
      <c r="AB5147">
        <f t="shared" si="401"/>
        <v>1.2202999999999964E-2</v>
      </c>
      <c r="AC5147">
        <f t="shared" si="402"/>
        <v>1916</v>
      </c>
      <c r="AD5147">
        <f t="shared" si="403"/>
        <v>-1916</v>
      </c>
    </row>
    <row r="5148" spans="1:30">
      <c r="A5148" t="s">
        <v>5023</v>
      </c>
      <c r="C5148" t="s">
        <v>5023</v>
      </c>
      <c r="E5148" t="s">
        <v>5023</v>
      </c>
      <c r="G5148" s="1">
        <v>8.4510299999999994</v>
      </c>
      <c r="I5148" s="1">
        <v>6.0544799999999999</v>
      </c>
      <c r="K5148" s="1">
        <v>6.0544799999999999</v>
      </c>
      <c r="M5148" s="1">
        <v>6.0544799999999999</v>
      </c>
      <c r="O5148" s="1">
        <v>6.0544799999999999</v>
      </c>
      <c r="Q5148" s="1">
        <v>6.0544799999999999</v>
      </c>
      <c r="S5148" s="1">
        <v>6.0544799999999999</v>
      </c>
      <c r="X5148" s="1">
        <v>6.0544799999999999</v>
      </c>
      <c r="Y5148" s="1">
        <v>6.0544799999999999</v>
      </c>
      <c r="Z5148">
        <f t="shared" si="404"/>
        <v>0</v>
      </c>
      <c r="AA5148">
        <f t="shared" si="400"/>
        <v>-1</v>
      </c>
      <c r="AB5148">
        <f t="shared" si="401"/>
        <v>0</v>
      </c>
      <c r="AC5148">
        <f t="shared" si="402"/>
        <v>1</v>
      </c>
      <c r="AD5148">
        <f t="shared" si="403"/>
        <v>-1</v>
      </c>
    </row>
    <row r="5149" spans="1:30">
      <c r="A5149" t="s">
        <v>5024</v>
      </c>
      <c r="C5149" t="s">
        <v>5024</v>
      </c>
      <c r="E5149" t="s">
        <v>5024</v>
      </c>
      <c r="G5149" s="1">
        <v>0.77079699999999995</v>
      </c>
      <c r="I5149" s="1">
        <v>0.79923</v>
      </c>
      <c r="K5149" s="1">
        <v>0.79923</v>
      </c>
      <c r="M5149" s="1">
        <v>0.79923</v>
      </c>
      <c r="O5149" s="1">
        <v>0.79923</v>
      </c>
      <c r="Q5149" s="1">
        <v>0.79923</v>
      </c>
      <c r="S5149" s="1">
        <v>0.79923</v>
      </c>
      <c r="X5149" s="1">
        <v>0.79923</v>
      </c>
      <c r="Y5149" s="1">
        <v>0.79923</v>
      </c>
      <c r="Z5149">
        <f t="shared" si="404"/>
        <v>0</v>
      </c>
      <c r="AA5149">
        <f t="shared" si="400"/>
        <v>-1</v>
      </c>
      <c r="AB5149">
        <f t="shared" si="401"/>
        <v>0</v>
      </c>
      <c r="AC5149">
        <f t="shared" si="402"/>
        <v>1</v>
      </c>
      <c r="AD5149">
        <f t="shared" si="403"/>
        <v>-1</v>
      </c>
    </row>
    <row r="5150" spans="1:30">
      <c r="A5150" t="s">
        <v>5025</v>
      </c>
      <c r="C5150" t="s">
        <v>12302</v>
      </c>
      <c r="E5150" t="s">
        <v>16940</v>
      </c>
      <c r="G5150" s="1">
        <v>12.1904</v>
      </c>
      <c r="I5150" s="1">
        <v>12.1904</v>
      </c>
      <c r="K5150" s="1">
        <v>12.1904</v>
      </c>
      <c r="M5150" s="1">
        <v>12.1904</v>
      </c>
      <c r="O5150" s="1">
        <v>12.1904</v>
      </c>
      <c r="Q5150" s="1">
        <v>12.1904</v>
      </c>
      <c r="S5150" s="1">
        <v>16.319500000000001</v>
      </c>
      <c r="X5150" s="1">
        <v>12.1904</v>
      </c>
      <c r="Y5150" s="1">
        <v>12.7646</v>
      </c>
      <c r="Z5150">
        <f t="shared" si="404"/>
        <v>-0.57419999999999938</v>
      </c>
      <c r="AA5150">
        <f t="shared" si="400"/>
        <v>-1</v>
      </c>
      <c r="AB5150">
        <f t="shared" si="401"/>
        <v>0.57419999999999938</v>
      </c>
      <c r="AC5150">
        <f t="shared" si="402"/>
        <v>5635</v>
      </c>
      <c r="AD5150">
        <f t="shared" si="403"/>
        <v>-5635</v>
      </c>
    </row>
    <row r="5151" spans="1:30">
      <c r="A5151" t="s">
        <v>5026</v>
      </c>
      <c r="C5151" t="s">
        <v>12303</v>
      </c>
      <c r="E5151" t="s">
        <v>16941</v>
      </c>
      <c r="G5151" s="1">
        <v>0.771953</v>
      </c>
      <c r="I5151" s="1">
        <v>0.771953</v>
      </c>
      <c r="K5151" s="1">
        <v>0.771953</v>
      </c>
      <c r="M5151" s="1">
        <v>0.771953</v>
      </c>
      <c r="O5151" s="1">
        <v>0.771953</v>
      </c>
      <c r="Q5151" s="1">
        <v>0.771953</v>
      </c>
      <c r="S5151" s="1">
        <v>0.75892700000000002</v>
      </c>
      <c r="X5151" s="1">
        <v>0.771953</v>
      </c>
      <c r="Y5151" s="1">
        <v>0.78536700000000004</v>
      </c>
      <c r="Z5151">
        <f t="shared" si="404"/>
        <v>-1.3414000000000037E-2</v>
      </c>
      <c r="AA5151">
        <f t="shared" si="400"/>
        <v>-1</v>
      </c>
      <c r="AB5151">
        <f t="shared" si="401"/>
        <v>1.3414000000000037E-2</v>
      </c>
      <c r="AC5151">
        <f t="shared" si="402"/>
        <v>2072</v>
      </c>
      <c r="AD5151">
        <f t="shared" si="403"/>
        <v>-2072</v>
      </c>
    </row>
    <row r="5152" spans="1:30">
      <c r="A5152" t="s">
        <v>5027</v>
      </c>
      <c r="C5152" t="s">
        <v>12304</v>
      </c>
      <c r="E5152" t="s">
        <v>16942</v>
      </c>
      <c r="G5152" s="1">
        <v>25.5275</v>
      </c>
      <c r="I5152" s="1">
        <v>31.061599999999999</v>
      </c>
      <c r="K5152" s="1">
        <v>31.061599999999999</v>
      </c>
      <c r="M5152" s="1">
        <v>31.061599999999999</v>
      </c>
      <c r="O5152" s="1">
        <v>21.876200000000001</v>
      </c>
      <c r="Q5152" s="1">
        <v>31.061599999999999</v>
      </c>
      <c r="S5152" s="1">
        <v>21.876200000000001</v>
      </c>
      <c r="X5152" s="1">
        <v>31.061599999999999</v>
      </c>
      <c r="Y5152" s="1">
        <v>22.473800000000001</v>
      </c>
      <c r="Z5152">
        <f t="shared" si="404"/>
        <v>8.5877999999999979</v>
      </c>
      <c r="AA5152">
        <f t="shared" si="400"/>
        <v>1</v>
      </c>
      <c r="AB5152">
        <f t="shared" si="401"/>
        <v>8.5877999999999979</v>
      </c>
      <c r="AC5152">
        <f t="shared" si="402"/>
        <v>7698</v>
      </c>
      <c r="AD5152">
        <f t="shared" si="403"/>
        <v>7698</v>
      </c>
    </row>
    <row r="5153" spans="1:30">
      <c r="A5153" t="s">
        <v>5028</v>
      </c>
      <c r="C5153" t="s">
        <v>12305</v>
      </c>
      <c r="E5153" t="s">
        <v>16943</v>
      </c>
      <c r="G5153" s="1">
        <v>0.69994699999999999</v>
      </c>
      <c r="I5153" s="1">
        <v>0.56381199999999998</v>
      </c>
      <c r="K5153" s="1">
        <v>0.56381199999999998</v>
      </c>
      <c r="M5153" s="1">
        <v>0.56381199999999998</v>
      </c>
      <c r="O5153" s="1">
        <v>0.69921500000000003</v>
      </c>
      <c r="Q5153" s="1">
        <v>0.56381199999999998</v>
      </c>
      <c r="S5153" s="1">
        <v>0.69921500000000003</v>
      </c>
      <c r="X5153" s="1">
        <v>0.56381199999999998</v>
      </c>
      <c r="Y5153" s="1">
        <v>0.72640099999999996</v>
      </c>
      <c r="Z5153">
        <f t="shared" si="404"/>
        <v>-0.16258899999999998</v>
      </c>
      <c r="AA5153">
        <f t="shared" si="400"/>
        <v>-1</v>
      </c>
      <c r="AB5153">
        <f t="shared" si="401"/>
        <v>0.16258899999999998</v>
      </c>
      <c r="AC5153">
        <f t="shared" si="402"/>
        <v>4764</v>
      </c>
      <c r="AD5153">
        <f t="shared" si="403"/>
        <v>-4764</v>
      </c>
    </row>
    <row r="5154" spans="1:30">
      <c r="A5154" t="s">
        <v>5029</v>
      </c>
      <c r="C5154" t="s">
        <v>12306</v>
      </c>
      <c r="E5154" t="s">
        <v>12306</v>
      </c>
      <c r="G5154" s="1">
        <v>5.7251599999999998</v>
      </c>
      <c r="I5154" s="1">
        <v>4.3220400000000003</v>
      </c>
      <c r="K5154" s="1">
        <v>4.3220400000000003</v>
      </c>
      <c r="M5154" s="1">
        <v>4.3220400000000003</v>
      </c>
      <c r="O5154" s="1">
        <v>4.3220400000000003</v>
      </c>
      <c r="Q5154" s="1">
        <v>4.3220400000000003</v>
      </c>
      <c r="S5154" s="1">
        <v>3.43832</v>
      </c>
      <c r="X5154" s="1">
        <v>4.3220400000000003</v>
      </c>
      <c r="Y5154" s="1">
        <v>5.3340199999999998</v>
      </c>
      <c r="Z5154">
        <f t="shared" si="404"/>
        <v>-1.0119799999999994</v>
      </c>
      <c r="AA5154">
        <f t="shared" si="400"/>
        <v>-1</v>
      </c>
      <c r="AB5154">
        <f t="shared" si="401"/>
        <v>1.0119799999999994</v>
      </c>
      <c r="AC5154">
        <f t="shared" si="402"/>
        <v>6166</v>
      </c>
      <c r="AD5154">
        <f t="shared" si="403"/>
        <v>-6166</v>
      </c>
    </row>
    <row r="5155" spans="1:30">
      <c r="A5155" t="s">
        <v>5030</v>
      </c>
      <c r="C5155" t="s">
        <v>12307</v>
      </c>
      <c r="E5155" t="s">
        <v>12307</v>
      </c>
      <c r="G5155" s="1">
        <v>0.60231599999999996</v>
      </c>
      <c r="I5155" s="1">
        <v>0.62643099999999996</v>
      </c>
      <c r="K5155" s="1">
        <v>0.62643099999999996</v>
      </c>
      <c r="M5155" s="1">
        <v>0.62643099999999996</v>
      </c>
      <c r="O5155" s="1">
        <v>0.62643099999999996</v>
      </c>
      <c r="Q5155" s="1">
        <v>0.62643099999999996</v>
      </c>
      <c r="S5155" s="1">
        <v>0.80398000000000003</v>
      </c>
      <c r="X5155" s="1">
        <v>0.62643099999999996</v>
      </c>
      <c r="Y5155" s="1">
        <v>0.62601499999999999</v>
      </c>
      <c r="Z5155">
        <f t="shared" si="404"/>
        <v>4.1599999999997195E-4</v>
      </c>
      <c r="AA5155">
        <f t="shared" si="400"/>
        <v>1</v>
      </c>
      <c r="AB5155">
        <f t="shared" si="401"/>
        <v>4.1599999999997195E-4</v>
      </c>
      <c r="AC5155">
        <f t="shared" si="402"/>
        <v>714</v>
      </c>
      <c r="AD5155">
        <f t="shared" si="403"/>
        <v>714</v>
      </c>
    </row>
    <row r="5156" spans="1:30">
      <c r="A5156" t="s">
        <v>5031</v>
      </c>
      <c r="C5156" t="s">
        <v>12308</v>
      </c>
      <c r="E5156" t="s">
        <v>16944</v>
      </c>
      <c r="G5156" s="1">
        <v>69.459299999999999</v>
      </c>
      <c r="I5156" s="1">
        <v>62.215499999999999</v>
      </c>
      <c r="K5156" s="1">
        <v>62.215499999999999</v>
      </c>
      <c r="M5156" s="1">
        <v>62.215499999999999</v>
      </c>
      <c r="O5156" s="1">
        <v>62.215499999999999</v>
      </c>
      <c r="Q5156" s="1">
        <v>62.215499999999999</v>
      </c>
      <c r="S5156" s="1">
        <v>76.024299999999997</v>
      </c>
      <c r="X5156" s="1">
        <v>62.215499999999999</v>
      </c>
      <c r="Y5156" s="1">
        <v>64.464500000000001</v>
      </c>
      <c r="Z5156">
        <f t="shared" si="404"/>
        <v>-2.2490000000000023</v>
      </c>
      <c r="AA5156">
        <f t="shared" si="400"/>
        <v>-1</v>
      </c>
      <c r="AB5156">
        <f t="shared" si="401"/>
        <v>2.2490000000000023</v>
      </c>
      <c r="AC5156">
        <f t="shared" si="402"/>
        <v>6818</v>
      </c>
      <c r="AD5156">
        <f t="shared" si="403"/>
        <v>-6818</v>
      </c>
    </row>
    <row r="5157" spans="1:30">
      <c r="A5157" t="s">
        <v>5032</v>
      </c>
      <c r="C5157" t="s">
        <v>12309</v>
      </c>
      <c r="E5157" t="s">
        <v>16945</v>
      </c>
      <c r="G5157" s="1">
        <v>0.52911200000000003</v>
      </c>
      <c r="I5157" s="1">
        <v>0.54715999999999998</v>
      </c>
      <c r="K5157" s="1">
        <v>0.54715999999999998</v>
      </c>
      <c r="M5157" s="1">
        <v>0.54715999999999998</v>
      </c>
      <c r="O5157" s="1">
        <v>0.54715999999999998</v>
      </c>
      <c r="Q5157" s="1">
        <v>0.54715999999999998</v>
      </c>
      <c r="S5157" s="1">
        <v>0.49463099999999999</v>
      </c>
      <c r="X5157" s="1">
        <v>0.54715999999999998</v>
      </c>
      <c r="Y5157" s="1">
        <v>0.54048799999999997</v>
      </c>
      <c r="Z5157">
        <f t="shared" si="404"/>
        <v>6.6720000000000113E-3</v>
      </c>
      <c r="AA5157">
        <f t="shared" si="400"/>
        <v>1</v>
      </c>
      <c r="AB5157">
        <f t="shared" si="401"/>
        <v>6.6720000000000113E-3</v>
      </c>
      <c r="AC5157">
        <f t="shared" si="402"/>
        <v>1296</v>
      </c>
      <c r="AD5157">
        <f t="shared" si="403"/>
        <v>1296</v>
      </c>
    </row>
    <row r="5158" spans="1:30">
      <c r="A5158" t="s">
        <v>5033</v>
      </c>
      <c r="C5158" t="s">
        <v>12310</v>
      </c>
      <c r="E5158" t="s">
        <v>16946</v>
      </c>
      <c r="G5158" s="1">
        <v>37.834200000000003</v>
      </c>
      <c r="I5158" s="1">
        <v>34.592799999999997</v>
      </c>
      <c r="K5158" s="1">
        <v>34.592799999999997</v>
      </c>
      <c r="M5158" s="1">
        <v>34.592799999999997</v>
      </c>
      <c r="O5158" s="1">
        <v>34.592799999999997</v>
      </c>
      <c r="Q5158" s="1">
        <v>34.592799999999997</v>
      </c>
      <c r="S5158" s="1">
        <v>34.592799999999997</v>
      </c>
      <c r="X5158" s="1">
        <v>34.592799999999997</v>
      </c>
      <c r="Y5158" s="1">
        <v>37.812800000000003</v>
      </c>
      <c r="Z5158">
        <f t="shared" si="404"/>
        <v>-3.220000000000006</v>
      </c>
      <c r="AA5158">
        <f t="shared" si="400"/>
        <v>-1</v>
      </c>
      <c r="AB5158">
        <f t="shared" si="401"/>
        <v>3.220000000000006</v>
      </c>
      <c r="AC5158">
        <f t="shared" si="402"/>
        <v>7244</v>
      </c>
      <c r="AD5158">
        <f t="shared" si="403"/>
        <v>-7244</v>
      </c>
    </row>
    <row r="5159" spans="1:30">
      <c r="A5159" t="s">
        <v>5034</v>
      </c>
      <c r="C5159" t="s">
        <v>12311</v>
      </c>
      <c r="E5159" t="s">
        <v>16947</v>
      </c>
      <c r="G5159" s="1">
        <v>0.55222199999999999</v>
      </c>
      <c r="I5159" s="1">
        <v>0.55138600000000004</v>
      </c>
      <c r="K5159" s="1">
        <v>0.55138600000000004</v>
      </c>
      <c r="M5159" s="1">
        <v>0.55138600000000004</v>
      </c>
      <c r="O5159" s="1">
        <v>0.55138600000000004</v>
      </c>
      <c r="Q5159" s="1">
        <v>0.55138600000000004</v>
      </c>
      <c r="S5159" s="1">
        <v>0.55138600000000004</v>
      </c>
      <c r="X5159" s="1">
        <v>0.55138600000000004</v>
      </c>
      <c r="Y5159" s="1">
        <v>0.56548299999999996</v>
      </c>
      <c r="Z5159">
        <f t="shared" si="404"/>
        <v>-1.4096999999999915E-2</v>
      </c>
      <c r="AA5159">
        <f t="shared" si="400"/>
        <v>-1</v>
      </c>
      <c r="AB5159">
        <f t="shared" si="401"/>
        <v>1.4096999999999915E-2</v>
      </c>
      <c r="AC5159">
        <f t="shared" si="402"/>
        <v>2240</v>
      </c>
      <c r="AD5159">
        <f t="shared" si="403"/>
        <v>-2240</v>
      </c>
    </row>
    <row r="5160" spans="1:30">
      <c r="A5160" t="s">
        <v>3233</v>
      </c>
      <c r="C5160" t="s">
        <v>12312</v>
      </c>
      <c r="E5160" t="s">
        <v>16948</v>
      </c>
      <c r="G5160" s="1">
        <v>0.64125299999999996</v>
      </c>
      <c r="I5160" s="1">
        <v>0.77079500000000001</v>
      </c>
      <c r="K5160" s="1">
        <v>0.77079500000000001</v>
      </c>
      <c r="M5160" s="1">
        <v>0.77079500000000001</v>
      </c>
      <c r="O5160" s="1">
        <v>0.77079500000000001</v>
      </c>
      <c r="Q5160" s="1">
        <v>0.77079500000000001</v>
      </c>
      <c r="S5160" s="1">
        <v>0.64014099999999996</v>
      </c>
      <c r="X5160" s="1">
        <v>0.77079500000000001</v>
      </c>
      <c r="Y5160" s="1">
        <v>0.54533799999999999</v>
      </c>
      <c r="Z5160">
        <f t="shared" si="404"/>
        <v>0.22545700000000002</v>
      </c>
      <c r="AA5160">
        <f t="shared" si="400"/>
        <v>1</v>
      </c>
      <c r="AB5160">
        <f t="shared" si="401"/>
        <v>0.22545700000000002</v>
      </c>
      <c r="AC5160">
        <f t="shared" si="402"/>
        <v>4943</v>
      </c>
      <c r="AD5160">
        <f t="shared" si="403"/>
        <v>4943</v>
      </c>
    </row>
    <row r="5161" spans="1:30">
      <c r="A5161" t="s">
        <v>3234</v>
      </c>
      <c r="C5161" t="s">
        <v>12313</v>
      </c>
      <c r="E5161" t="s">
        <v>16949</v>
      </c>
      <c r="G5161" s="1">
        <v>0.84748699999999999</v>
      </c>
      <c r="I5161" s="1">
        <v>0.85840799999999995</v>
      </c>
      <c r="K5161" s="1">
        <v>0.85840799999999995</v>
      </c>
      <c r="M5161" s="1">
        <v>0.85840799999999995</v>
      </c>
      <c r="O5161" s="1">
        <v>0.85840799999999995</v>
      </c>
      <c r="Q5161" s="1">
        <v>0.85840799999999995</v>
      </c>
      <c r="S5161" s="1">
        <v>0.88649800000000001</v>
      </c>
      <c r="X5161" s="1">
        <v>0.85840799999999995</v>
      </c>
      <c r="Y5161" s="1">
        <v>0.88064200000000004</v>
      </c>
      <c r="Z5161">
        <f t="shared" si="404"/>
        <v>-2.2234000000000087E-2</v>
      </c>
      <c r="AA5161">
        <f t="shared" si="400"/>
        <v>-1</v>
      </c>
      <c r="AB5161">
        <f t="shared" si="401"/>
        <v>2.2234000000000087E-2</v>
      </c>
      <c r="AC5161">
        <f t="shared" si="402"/>
        <v>2747</v>
      </c>
      <c r="AD5161">
        <f t="shared" si="403"/>
        <v>-2747</v>
      </c>
    </row>
    <row r="5162" spans="1:30">
      <c r="A5162" t="s">
        <v>5035</v>
      </c>
      <c r="C5162" t="s">
        <v>12314</v>
      </c>
      <c r="E5162" t="s">
        <v>12314</v>
      </c>
      <c r="G5162" s="1">
        <v>32.445700000000002</v>
      </c>
      <c r="I5162" s="1">
        <v>24.756</v>
      </c>
      <c r="K5162" s="1">
        <v>24.756</v>
      </c>
      <c r="M5162" s="1">
        <v>24.756</v>
      </c>
      <c r="O5162" s="1">
        <v>24.756</v>
      </c>
      <c r="Q5162" s="1">
        <v>24.756</v>
      </c>
      <c r="S5162" s="1">
        <v>24.0245</v>
      </c>
      <c r="X5162" s="1">
        <v>24.756</v>
      </c>
      <c r="Y5162" s="1">
        <v>25.320799999999998</v>
      </c>
      <c r="Z5162">
        <f t="shared" si="404"/>
        <v>-0.56479999999999819</v>
      </c>
      <c r="AA5162">
        <f t="shared" si="400"/>
        <v>-1</v>
      </c>
      <c r="AB5162">
        <f t="shared" si="401"/>
        <v>0.56479999999999819</v>
      </c>
      <c r="AC5162">
        <f t="shared" si="402"/>
        <v>5462</v>
      </c>
      <c r="AD5162">
        <f t="shared" si="403"/>
        <v>-5462</v>
      </c>
    </row>
    <row r="5163" spans="1:30">
      <c r="A5163" t="s">
        <v>5036</v>
      </c>
      <c r="C5163" t="s">
        <v>12315</v>
      </c>
      <c r="E5163" t="s">
        <v>12315</v>
      </c>
      <c r="G5163" s="1">
        <v>0.60112900000000002</v>
      </c>
      <c r="I5163" s="1">
        <v>0.64655399999999996</v>
      </c>
      <c r="K5163" s="1">
        <v>0.64655399999999996</v>
      </c>
      <c r="M5163" s="1">
        <v>0.64655399999999996</v>
      </c>
      <c r="O5163" s="1">
        <v>0.64655399999999996</v>
      </c>
      <c r="Q5163" s="1">
        <v>0.64655399999999996</v>
      </c>
      <c r="S5163" s="1">
        <v>0.67998899999999995</v>
      </c>
      <c r="X5163" s="1">
        <v>0.64655399999999996</v>
      </c>
      <c r="Y5163" s="1">
        <v>0.659246</v>
      </c>
      <c r="Z5163">
        <f t="shared" si="404"/>
        <v>-1.2692000000000037E-2</v>
      </c>
      <c r="AA5163">
        <f t="shared" si="400"/>
        <v>-1</v>
      </c>
      <c r="AB5163">
        <f t="shared" si="401"/>
        <v>1.2692000000000037E-2</v>
      </c>
      <c r="AC5163">
        <f t="shared" si="402"/>
        <v>1952</v>
      </c>
      <c r="AD5163">
        <f t="shared" si="403"/>
        <v>-1952</v>
      </c>
    </row>
    <row r="5164" spans="1:30">
      <c r="A5164" t="s">
        <v>5037</v>
      </c>
      <c r="C5164" t="s">
        <v>12316</v>
      </c>
      <c r="E5164" t="s">
        <v>12316</v>
      </c>
      <c r="G5164" s="1">
        <v>6.39886</v>
      </c>
      <c r="I5164" s="1">
        <v>6.6179699999999997</v>
      </c>
      <c r="K5164" s="1">
        <v>6.6179699999999997</v>
      </c>
      <c r="M5164" s="1">
        <v>6.6179699999999997</v>
      </c>
      <c r="O5164" s="1">
        <v>6.6179699999999997</v>
      </c>
      <c r="Q5164" s="1">
        <v>6.6179699999999997</v>
      </c>
      <c r="S5164" s="1">
        <v>10.4331</v>
      </c>
      <c r="X5164" s="1">
        <v>6.6179699999999997</v>
      </c>
      <c r="Y5164" s="1">
        <v>6.0593899999999996</v>
      </c>
      <c r="Z5164">
        <f t="shared" si="404"/>
        <v>0.55858000000000008</v>
      </c>
      <c r="AA5164">
        <f t="shared" si="400"/>
        <v>1</v>
      </c>
      <c r="AB5164">
        <f t="shared" si="401"/>
        <v>0.55858000000000008</v>
      </c>
      <c r="AC5164">
        <f t="shared" si="402"/>
        <v>5456</v>
      </c>
      <c r="AD5164">
        <f t="shared" si="403"/>
        <v>5456</v>
      </c>
    </row>
    <row r="5165" spans="1:30">
      <c r="A5165" t="s">
        <v>5038</v>
      </c>
      <c r="C5165" t="s">
        <v>12317</v>
      </c>
      <c r="E5165" t="s">
        <v>12317</v>
      </c>
      <c r="G5165" s="1">
        <v>0.56101800000000002</v>
      </c>
      <c r="I5165" s="1">
        <v>0.57369199999999998</v>
      </c>
      <c r="K5165" s="1">
        <v>0.57369199999999998</v>
      </c>
      <c r="M5165" s="1">
        <v>0.57369199999999998</v>
      </c>
      <c r="O5165" s="1">
        <v>0.57369199999999998</v>
      </c>
      <c r="Q5165" s="1">
        <v>0.57369199999999998</v>
      </c>
      <c r="S5165" s="1">
        <v>0.56260299999999996</v>
      </c>
      <c r="X5165" s="1">
        <v>0.57369199999999998</v>
      </c>
      <c r="Y5165" s="1">
        <v>0.66423900000000002</v>
      </c>
      <c r="Z5165">
        <f t="shared" si="404"/>
        <v>-9.0547000000000044E-2</v>
      </c>
      <c r="AA5165">
        <f t="shared" si="400"/>
        <v>-1</v>
      </c>
      <c r="AB5165">
        <f t="shared" si="401"/>
        <v>9.0547000000000044E-2</v>
      </c>
      <c r="AC5165">
        <f t="shared" si="402"/>
        <v>4290</v>
      </c>
      <c r="AD5165">
        <f t="shared" si="403"/>
        <v>-4290</v>
      </c>
    </row>
    <row r="5166" spans="1:30">
      <c r="A5166" t="s">
        <v>5039</v>
      </c>
      <c r="C5166" t="s">
        <v>12318</v>
      </c>
      <c r="E5166" t="s">
        <v>16950</v>
      </c>
      <c r="G5166" s="1">
        <v>37.158200000000001</v>
      </c>
      <c r="I5166" s="1">
        <v>35.317799999999998</v>
      </c>
      <c r="K5166" s="1">
        <v>35.317799999999998</v>
      </c>
      <c r="M5166" s="1">
        <v>35.317799999999998</v>
      </c>
      <c r="O5166" s="1">
        <v>35.478099999999998</v>
      </c>
      <c r="Q5166" s="1">
        <v>35.317799999999998</v>
      </c>
      <c r="S5166" s="1">
        <v>35.478099999999998</v>
      </c>
      <c r="X5166" s="1">
        <v>35.317799999999998</v>
      </c>
      <c r="Y5166" s="1">
        <v>38.783799999999999</v>
      </c>
      <c r="Z5166">
        <f t="shared" si="404"/>
        <v>-3.4660000000000011</v>
      </c>
      <c r="AA5166">
        <f t="shared" si="400"/>
        <v>-1</v>
      </c>
      <c r="AB5166">
        <f t="shared" si="401"/>
        <v>3.4660000000000011</v>
      </c>
      <c r="AC5166">
        <f t="shared" si="402"/>
        <v>7323</v>
      </c>
      <c r="AD5166">
        <f t="shared" si="403"/>
        <v>-7323</v>
      </c>
    </row>
    <row r="5167" spans="1:30">
      <c r="A5167" t="s">
        <v>5040</v>
      </c>
      <c r="C5167" t="s">
        <v>12319</v>
      </c>
      <c r="E5167" t="s">
        <v>16951</v>
      </c>
      <c r="G5167" s="1">
        <v>0.57883300000000004</v>
      </c>
      <c r="I5167" s="1">
        <v>0.57767400000000002</v>
      </c>
      <c r="K5167" s="1">
        <v>0.57767400000000002</v>
      </c>
      <c r="M5167" s="1">
        <v>0.57767400000000002</v>
      </c>
      <c r="O5167" s="1">
        <v>0.58078399999999997</v>
      </c>
      <c r="Q5167" s="1">
        <v>0.57767400000000002</v>
      </c>
      <c r="S5167" s="1">
        <v>0.58078399999999997</v>
      </c>
      <c r="X5167" s="1">
        <v>0.57767400000000002</v>
      </c>
      <c r="Y5167" s="1">
        <v>0.56654899999999997</v>
      </c>
      <c r="Z5167">
        <f t="shared" si="404"/>
        <v>1.1125000000000052E-2</v>
      </c>
      <c r="AA5167">
        <f t="shared" si="400"/>
        <v>1</v>
      </c>
      <c r="AB5167">
        <f t="shared" si="401"/>
        <v>1.1125000000000052E-2</v>
      </c>
      <c r="AC5167">
        <f t="shared" si="402"/>
        <v>1831</v>
      </c>
      <c r="AD5167">
        <f t="shared" si="403"/>
        <v>1831</v>
      </c>
    </row>
    <row r="5168" spans="1:30">
      <c r="A5168" t="s">
        <v>5041</v>
      </c>
      <c r="C5168" t="s">
        <v>12320</v>
      </c>
      <c r="E5168" t="s">
        <v>16952</v>
      </c>
      <c r="G5168" s="1">
        <v>39.3919</v>
      </c>
      <c r="I5168" s="1">
        <v>22.6035</v>
      </c>
      <c r="K5168" s="1">
        <v>22.6035</v>
      </c>
      <c r="M5168" s="1">
        <v>22.6035</v>
      </c>
      <c r="O5168" s="1">
        <v>22.6035</v>
      </c>
      <c r="Q5168" s="1">
        <v>22.6035</v>
      </c>
      <c r="S5168" s="1">
        <v>22.3794</v>
      </c>
      <c r="X5168" s="1">
        <v>22.6035</v>
      </c>
      <c r="Y5168" s="1">
        <v>24.4191</v>
      </c>
      <c r="Z5168">
        <f t="shared" si="404"/>
        <v>-1.8155999999999999</v>
      </c>
      <c r="AA5168">
        <f t="shared" si="400"/>
        <v>-1</v>
      </c>
      <c r="AB5168">
        <f t="shared" si="401"/>
        <v>1.8155999999999999</v>
      </c>
      <c r="AC5168">
        <f t="shared" si="402"/>
        <v>6619</v>
      </c>
      <c r="AD5168">
        <f t="shared" si="403"/>
        <v>-6619</v>
      </c>
    </row>
    <row r="5169" spans="1:30">
      <c r="A5169" t="s">
        <v>5042</v>
      </c>
      <c r="C5169" t="s">
        <v>12321</v>
      </c>
      <c r="E5169" t="s">
        <v>14046</v>
      </c>
      <c r="G5169" s="1">
        <v>0.55390799999999996</v>
      </c>
      <c r="I5169" s="1">
        <v>0.63591900000000001</v>
      </c>
      <c r="K5169" s="1">
        <v>0.63591900000000001</v>
      </c>
      <c r="M5169" s="1">
        <v>0.63591900000000001</v>
      </c>
      <c r="O5169" s="1">
        <v>0.63591900000000001</v>
      </c>
      <c r="Q5169" s="1">
        <v>0.63591900000000001</v>
      </c>
      <c r="S5169" s="1">
        <v>0.58391499999999996</v>
      </c>
      <c r="X5169" s="1">
        <v>0.63591900000000001</v>
      </c>
      <c r="Y5169" s="1">
        <v>0.61650400000000005</v>
      </c>
      <c r="Z5169">
        <f t="shared" si="404"/>
        <v>1.941499999999996E-2</v>
      </c>
      <c r="AA5169">
        <f t="shared" si="400"/>
        <v>1</v>
      </c>
      <c r="AB5169">
        <f t="shared" si="401"/>
        <v>1.941499999999996E-2</v>
      </c>
      <c r="AC5169">
        <f t="shared" si="402"/>
        <v>2594</v>
      </c>
      <c r="AD5169">
        <f t="shared" si="403"/>
        <v>2594</v>
      </c>
    </row>
    <row r="5170" spans="1:30">
      <c r="A5170" t="s">
        <v>5043</v>
      </c>
      <c r="C5170" t="s">
        <v>12322</v>
      </c>
      <c r="E5170" t="s">
        <v>12322</v>
      </c>
      <c r="G5170" s="1">
        <v>35.264000000000003</v>
      </c>
      <c r="I5170" s="1">
        <v>32.331899999999997</v>
      </c>
      <c r="K5170" s="1">
        <v>32.331899999999997</v>
      </c>
      <c r="M5170" s="1">
        <v>31.035599999999999</v>
      </c>
      <c r="O5170" s="1">
        <v>32.331899999999997</v>
      </c>
      <c r="Q5170" s="1">
        <v>32.331899999999997</v>
      </c>
      <c r="S5170" s="1">
        <v>32.7333</v>
      </c>
      <c r="X5170" s="1">
        <v>32.331899999999997</v>
      </c>
      <c r="Y5170" s="1">
        <v>31.301300000000001</v>
      </c>
      <c r="Z5170">
        <f t="shared" si="404"/>
        <v>1.0305999999999962</v>
      </c>
      <c r="AA5170">
        <f t="shared" si="400"/>
        <v>1</v>
      </c>
      <c r="AB5170">
        <f t="shared" si="401"/>
        <v>1.0305999999999962</v>
      </c>
      <c r="AC5170">
        <f t="shared" si="402"/>
        <v>6211</v>
      </c>
      <c r="AD5170">
        <f t="shared" si="403"/>
        <v>6211</v>
      </c>
    </row>
    <row r="5171" spans="1:30">
      <c r="A5171" t="s">
        <v>5044</v>
      </c>
      <c r="C5171" t="s">
        <v>12323</v>
      </c>
      <c r="E5171" t="s">
        <v>12323</v>
      </c>
      <c r="G5171" s="1">
        <v>0.51045099999999999</v>
      </c>
      <c r="I5171" s="1">
        <v>0.54621600000000003</v>
      </c>
      <c r="K5171" s="1">
        <v>0.54621600000000003</v>
      </c>
      <c r="M5171" s="1">
        <v>0.52104799999999996</v>
      </c>
      <c r="O5171" s="1">
        <v>0.54621600000000003</v>
      </c>
      <c r="Q5171" s="1">
        <v>0.54621600000000003</v>
      </c>
      <c r="S5171" s="1">
        <v>0.52657799999999999</v>
      </c>
      <c r="X5171" s="1">
        <v>0.54621600000000003</v>
      </c>
      <c r="Y5171" s="1">
        <v>0.57010899999999998</v>
      </c>
      <c r="Z5171">
        <f t="shared" si="404"/>
        <v>-2.3892999999999942E-2</v>
      </c>
      <c r="AA5171">
        <f t="shared" si="400"/>
        <v>-1</v>
      </c>
      <c r="AB5171">
        <f t="shared" si="401"/>
        <v>2.3892999999999942E-2</v>
      </c>
      <c r="AC5171">
        <f t="shared" si="402"/>
        <v>2836</v>
      </c>
      <c r="AD5171">
        <f t="shared" si="403"/>
        <v>-2836</v>
      </c>
    </row>
    <row r="5172" spans="1:30">
      <c r="A5172" t="s">
        <v>5045</v>
      </c>
      <c r="C5172" t="s">
        <v>12324</v>
      </c>
      <c r="E5172" t="s">
        <v>16953</v>
      </c>
      <c r="G5172" s="1">
        <v>6.6963800000000004</v>
      </c>
      <c r="I5172" s="1">
        <v>6.6208900000000002</v>
      </c>
      <c r="K5172" s="1">
        <v>6.6208900000000002</v>
      </c>
      <c r="M5172" s="1">
        <v>6.6208900000000002</v>
      </c>
      <c r="O5172" s="1">
        <v>6.6208900000000002</v>
      </c>
      <c r="Q5172" s="1">
        <v>6.6208900000000002</v>
      </c>
      <c r="S5172" s="1">
        <v>6.5916399999999999</v>
      </c>
      <c r="X5172" s="1">
        <v>6.6208900000000002</v>
      </c>
      <c r="Y5172" s="1">
        <v>6.7239500000000003</v>
      </c>
      <c r="Z5172">
        <f t="shared" si="404"/>
        <v>-0.10306000000000015</v>
      </c>
      <c r="AA5172">
        <f t="shared" si="400"/>
        <v>-1</v>
      </c>
      <c r="AB5172">
        <f t="shared" si="401"/>
        <v>0.10306000000000015</v>
      </c>
      <c r="AC5172">
        <f t="shared" si="402"/>
        <v>4437</v>
      </c>
      <c r="AD5172">
        <f t="shared" si="403"/>
        <v>-4437</v>
      </c>
    </row>
    <row r="5173" spans="1:30">
      <c r="A5173" t="s">
        <v>5046</v>
      </c>
      <c r="C5173" t="s">
        <v>12325</v>
      </c>
      <c r="E5173" t="s">
        <v>16954</v>
      </c>
      <c r="G5173" s="1">
        <v>0.79413299999999998</v>
      </c>
      <c r="I5173" s="1">
        <v>0.78854400000000002</v>
      </c>
      <c r="K5173" s="1">
        <v>0.78854400000000002</v>
      </c>
      <c r="M5173" s="1">
        <v>0.78854400000000002</v>
      </c>
      <c r="O5173" s="1">
        <v>0.78854400000000002</v>
      </c>
      <c r="Q5173" s="1">
        <v>0.78854400000000002</v>
      </c>
      <c r="S5173" s="1">
        <v>0.78184200000000004</v>
      </c>
      <c r="X5173" s="1">
        <v>0.78854400000000002</v>
      </c>
      <c r="Y5173" s="1">
        <v>0.80205700000000002</v>
      </c>
      <c r="Z5173">
        <f t="shared" si="404"/>
        <v>-1.3512999999999997E-2</v>
      </c>
      <c r="AA5173">
        <f t="shared" si="400"/>
        <v>-1</v>
      </c>
      <c r="AB5173">
        <f t="shared" si="401"/>
        <v>1.3512999999999997E-2</v>
      </c>
      <c r="AC5173">
        <f t="shared" si="402"/>
        <v>2104</v>
      </c>
      <c r="AD5173">
        <f t="shared" si="403"/>
        <v>-2104</v>
      </c>
    </row>
    <row r="5174" spans="1:30">
      <c r="A5174" t="s">
        <v>5047</v>
      </c>
      <c r="C5174" t="s">
        <v>12326</v>
      </c>
      <c r="E5174" t="s">
        <v>16955</v>
      </c>
      <c r="G5174" s="1">
        <v>41.198900000000002</v>
      </c>
      <c r="I5174" s="1">
        <v>36.963299999999997</v>
      </c>
      <c r="K5174" s="1">
        <v>36.963299999999997</v>
      </c>
      <c r="M5174" s="1">
        <v>36.963299999999997</v>
      </c>
      <c r="O5174" s="1">
        <v>36.963299999999997</v>
      </c>
      <c r="Q5174" s="1">
        <v>34.9542</v>
      </c>
      <c r="S5174" s="1">
        <v>36.963299999999997</v>
      </c>
      <c r="X5174" s="1">
        <v>36.963299999999997</v>
      </c>
      <c r="Y5174" s="1">
        <v>37.469200000000001</v>
      </c>
      <c r="Z5174">
        <f t="shared" si="404"/>
        <v>-0.50590000000000401</v>
      </c>
      <c r="AA5174">
        <f t="shared" si="400"/>
        <v>-1</v>
      </c>
      <c r="AB5174">
        <f t="shared" si="401"/>
        <v>0.50590000000000401</v>
      </c>
      <c r="AC5174">
        <f t="shared" si="402"/>
        <v>5387</v>
      </c>
      <c r="AD5174">
        <f t="shared" si="403"/>
        <v>-5387</v>
      </c>
    </row>
    <row r="5175" spans="1:30">
      <c r="A5175" t="s">
        <v>5048</v>
      </c>
      <c r="C5175" t="s">
        <v>12327</v>
      </c>
      <c r="E5175" t="s">
        <v>16956</v>
      </c>
      <c r="G5175" s="1">
        <v>0.579843</v>
      </c>
      <c r="I5175" s="1">
        <v>0.59953100000000004</v>
      </c>
      <c r="K5175" s="1">
        <v>0.59953100000000004</v>
      </c>
      <c r="M5175" s="1">
        <v>0.59953100000000004</v>
      </c>
      <c r="O5175" s="1">
        <v>0.59953100000000004</v>
      </c>
      <c r="Q5175" s="1">
        <v>0.58226</v>
      </c>
      <c r="S5175" s="1">
        <v>0.59953100000000004</v>
      </c>
      <c r="X5175" s="1">
        <v>0.59953100000000004</v>
      </c>
      <c r="Y5175" s="1">
        <v>0.61395100000000002</v>
      </c>
      <c r="Z5175">
        <f t="shared" si="404"/>
        <v>-1.4419999999999988E-2</v>
      </c>
      <c r="AA5175">
        <f t="shared" si="400"/>
        <v>-1</v>
      </c>
      <c r="AB5175">
        <f t="shared" si="401"/>
        <v>1.4419999999999988E-2</v>
      </c>
      <c r="AC5175">
        <f t="shared" si="402"/>
        <v>2284</v>
      </c>
      <c r="AD5175">
        <f t="shared" si="403"/>
        <v>-2284</v>
      </c>
    </row>
    <row r="5176" spans="1:30">
      <c r="A5176" t="s">
        <v>5049</v>
      </c>
      <c r="C5176" t="s">
        <v>12328</v>
      </c>
      <c r="E5176" t="s">
        <v>12328</v>
      </c>
      <c r="G5176" s="1">
        <v>7.8069300000000004</v>
      </c>
      <c r="I5176" s="1">
        <v>10.502000000000001</v>
      </c>
      <c r="K5176" s="1">
        <v>10.502000000000001</v>
      </c>
      <c r="M5176" s="1">
        <v>10.502000000000001</v>
      </c>
      <c r="O5176" s="1">
        <v>10.502000000000001</v>
      </c>
      <c r="Q5176" s="1">
        <v>10.502000000000001</v>
      </c>
      <c r="S5176" s="1">
        <v>12.584300000000001</v>
      </c>
      <c r="X5176" s="1">
        <v>10.502000000000001</v>
      </c>
      <c r="Y5176" s="1">
        <v>13.451000000000001</v>
      </c>
      <c r="Z5176">
        <f t="shared" si="404"/>
        <v>-2.9489999999999998</v>
      </c>
      <c r="AA5176">
        <f t="shared" si="400"/>
        <v>-1</v>
      </c>
      <c r="AB5176">
        <f t="shared" si="401"/>
        <v>2.9489999999999998</v>
      </c>
      <c r="AC5176">
        <f t="shared" si="402"/>
        <v>7123</v>
      </c>
      <c r="AD5176">
        <f t="shared" si="403"/>
        <v>-7123</v>
      </c>
    </row>
    <row r="5177" spans="1:30">
      <c r="A5177" t="s">
        <v>5050</v>
      </c>
      <c r="C5177" t="s">
        <v>12329</v>
      </c>
      <c r="E5177" t="s">
        <v>12329</v>
      </c>
      <c r="G5177" s="1">
        <v>0.80172900000000002</v>
      </c>
      <c r="I5177" s="1">
        <v>0.73421599999999998</v>
      </c>
      <c r="K5177" s="1">
        <v>0.73421599999999998</v>
      </c>
      <c r="M5177" s="1">
        <v>0.73421599999999998</v>
      </c>
      <c r="O5177" s="1">
        <v>0.73421599999999998</v>
      </c>
      <c r="Q5177" s="1">
        <v>0.73421599999999998</v>
      </c>
      <c r="S5177" s="1">
        <v>0.71129600000000004</v>
      </c>
      <c r="X5177" s="1">
        <v>0.73421599999999998</v>
      </c>
      <c r="Y5177" s="1">
        <v>0.71394999999999997</v>
      </c>
      <c r="Z5177">
        <f t="shared" si="404"/>
        <v>2.0266000000000006E-2</v>
      </c>
      <c r="AA5177">
        <f t="shared" si="400"/>
        <v>1</v>
      </c>
      <c r="AB5177">
        <f t="shared" si="401"/>
        <v>2.0266000000000006E-2</v>
      </c>
      <c r="AC5177">
        <f t="shared" si="402"/>
        <v>2637</v>
      </c>
      <c r="AD5177">
        <f t="shared" si="403"/>
        <v>2637</v>
      </c>
    </row>
    <row r="5178" spans="1:30">
      <c r="A5178" t="s">
        <v>5051</v>
      </c>
      <c r="C5178" t="s">
        <v>12330</v>
      </c>
      <c r="E5178" t="s">
        <v>12330</v>
      </c>
      <c r="G5178" s="1">
        <v>3.4352900000000002</v>
      </c>
      <c r="I5178" s="1">
        <v>3.4352900000000002</v>
      </c>
      <c r="K5178" s="1">
        <v>3.4352900000000002</v>
      </c>
      <c r="M5178" s="1">
        <v>3.4352900000000002</v>
      </c>
      <c r="O5178" s="1">
        <v>3.4352900000000002</v>
      </c>
      <c r="Q5178" s="1">
        <v>3.4352900000000002</v>
      </c>
      <c r="S5178" s="1">
        <v>5.7723300000000002</v>
      </c>
      <c r="X5178" s="1">
        <v>3.4352900000000002</v>
      </c>
      <c r="Y5178" s="1">
        <v>4.0094599999999998</v>
      </c>
      <c r="Z5178">
        <f t="shared" si="404"/>
        <v>-0.57416999999999963</v>
      </c>
      <c r="AA5178">
        <f t="shared" si="400"/>
        <v>-1</v>
      </c>
      <c r="AB5178">
        <f t="shared" si="401"/>
        <v>0.57416999999999963</v>
      </c>
      <c r="AC5178">
        <f t="shared" si="402"/>
        <v>5502</v>
      </c>
      <c r="AD5178">
        <f t="shared" si="403"/>
        <v>-5502</v>
      </c>
    </row>
    <row r="5179" spans="1:30">
      <c r="A5179" t="s">
        <v>5052</v>
      </c>
      <c r="C5179" t="s">
        <v>12331</v>
      </c>
      <c r="E5179" t="s">
        <v>12331</v>
      </c>
      <c r="G5179" s="1">
        <v>0.73112699999999997</v>
      </c>
      <c r="I5179" s="1">
        <v>0.73112699999999997</v>
      </c>
      <c r="K5179" s="1">
        <v>0.73112699999999997</v>
      </c>
      <c r="M5179" s="1">
        <v>0.73112699999999997</v>
      </c>
      <c r="O5179" s="1">
        <v>0.73112699999999997</v>
      </c>
      <c r="Q5179" s="1">
        <v>0.73112699999999997</v>
      </c>
      <c r="S5179" s="1">
        <v>0.70700200000000002</v>
      </c>
      <c r="X5179" s="1">
        <v>0.73112699999999997</v>
      </c>
      <c r="Y5179" s="1">
        <v>0.74474899999999999</v>
      </c>
      <c r="Z5179">
        <f t="shared" si="404"/>
        <v>-1.3622000000000023E-2</v>
      </c>
      <c r="AA5179">
        <f t="shared" si="400"/>
        <v>-1</v>
      </c>
      <c r="AB5179">
        <f t="shared" si="401"/>
        <v>1.3622000000000023E-2</v>
      </c>
      <c r="AC5179">
        <f t="shared" si="402"/>
        <v>2144</v>
      </c>
      <c r="AD5179">
        <f t="shared" si="403"/>
        <v>-2144</v>
      </c>
    </row>
    <row r="5180" spans="1:30">
      <c r="A5180" t="s">
        <v>5053</v>
      </c>
      <c r="C5180" t="s">
        <v>12332</v>
      </c>
      <c r="E5180" t="s">
        <v>12332</v>
      </c>
      <c r="G5180" s="1">
        <v>17.022300000000001</v>
      </c>
      <c r="I5180" s="1">
        <v>17.891300000000001</v>
      </c>
      <c r="K5180" s="1">
        <v>17.891300000000001</v>
      </c>
      <c r="M5180" s="1">
        <v>17.891300000000001</v>
      </c>
      <c r="O5180" s="1">
        <v>17.891300000000001</v>
      </c>
      <c r="Q5180" s="1">
        <v>17.891300000000001</v>
      </c>
      <c r="S5180" s="1">
        <v>17.891300000000001</v>
      </c>
      <c r="X5180" s="1">
        <v>17.891300000000001</v>
      </c>
      <c r="Y5180" s="1">
        <v>18.099699999999999</v>
      </c>
      <c r="Z5180">
        <f t="shared" si="404"/>
        <v>-0.20839999999999748</v>
      </c>
      <c r="AA5180">
        <f t="shared" si="400"/>
        <v>-1</v>
      </c>
      <c r="AB5180">
        <f t="shared" si="401"/>
        <v>0.20839999999999748</v>
      </c>
      <c r="AC5180">
        <f t="shared" si="402"/>
        <v>4907</v>
      </c>
      <c r="AD5180">
        <f t="shared" si="403"/>
        <v>-4907</v>
      </c>
    </row>
    <row r="5181" spans="1:30">
      <c r="A5181" t="s">
        <v>5054</v>
      </c>
      <c r="C5181" t="s">
        <v>12333</v>
      </c>
      <c r="E5181" t="s">
        <v>12333</v>
      </c>
      <c r="G5181" s="1">
        <v>0.62110799999999999</v>
      </c>
      <c r="I5181" s="1">
        <v>0.59155000000000002</v>
      </c>
      <c r="K5181" s="1">
        <v>0.59155000000000002</v>
      </c>
      <c r="M5181" s="1">
        <v>0.59155000000000002</v>
      </c>
      <c r="O5181" s="1">
        <v>0.59155000000000002</v>
      </c>
      <c r="Q5181" s="1">
        <v>0.59155000000000002</v>
      </c>
      <c r="S5181" s="1">
        <v>0.59155000000000002</v>
      </c>
      <c r="X5181" s="1">
        <v>0.59155000000000002</v>
      </c>
      <c r="Y5181" s="1">
        <v>0.60148699999999999</v>
      </c>
      <c r="Z5181">
        <f t="shared" si="404"/>
        <v>-9.9369999999999736E-3</v>
      </c>
      <c r="AA5181">
        <f t="shared" si="400"/>
        <v>-1</v>
      </c>
      <c r="AB5181">
        <f t="shared" si="401"/>
        <v>9.9369999999999736E-3</v>
      </c>
      <c r="AC5181">
        <f t="shared" si="402"/>
        <v>1626</v>
      </c>
      <c r="AD5181">
        <f t="shared" si="403"/>
        <v>-1626</v>
      </c>
    </row>
    <row r="5182" spans="1:30">
      <c r="A5182" t="s">
        <v>5055</v>
      </c>
      <c r="C5182" t="s">
        <v>12334</v>
      </c>
      <c r="E5182" t="s">
        <v>12334</v>
      </c>
      <c r="G5182" s="1">
        <v>7.9916</v>
      </c>
      <c r="I5182" s="1">
        <v>8.3316999999999997</v>
      </c>
      <c r="K5182" s="1">
        <v>8.3316999999999997</v>
      </c>
      <c r="M5182" s="1">
        <v>8.3316999999999997</v>
      </c>
      <c r="O5182" s="1">
        <v>8.3316999999999997</v>
      </c>
      <c r="Q5182" s="1">
        <v>8.3316999999999997</v>
      </c>
      <c r="S5182" s="1">
        <v>9.7517099999999992</v>
      </c>
      <c r="X5182" s="1">
        <v>8.3316999999999997</v>
      </c>
      <c r="Y5182" s="1">
        <v>7.6893799999999999</v>
      </c>
      <c r="Z5182">
        <f t="shared" si="404"/>
        <v>0.64231999999999978</v>
      </c>
      <c r="AA5182">
        <f t="shared" si="400"/>
        <v>1</v>
      </c>
      <c r="AB5182">
        <f t="shared" si="401"/>
        <v>0.64231999999999978</v>
      </c>
      <c r="AC5182">
        <f t="shared" si="402"/>
        <v>5781</v>
      </c>
      <c r="AD5182">
        <f t="shared" si="403"/>
        <v>5781</v>
      </c>
    </row>
    <row r="5183" spans="1:30">
      <c r="A5183" t="s">
        <v>5056</v>
      </c>
      <c r="C5183" t="s">
        <v>12335</v>
      </c>
      <c r="E5183" t="s">
        <v>12335</v>
      </c>
      <c r="G5183" s="1">
        <v>0.55640999999999996</v>
      </c>
      <c r="I5183" s="1">
        <v>0.54215800000000003</v>
      </c>
      <c r="K5183" s="1">
        <v>0.54215800000000003</v>
      </c>
      <c r="M5183" s="1">
        <v>0.54215800000000003</v>
      </c>
      <c r="O5183" s="1">
        <v>0.54215800000000003</v>
      </c>
      <c r="Q5183" s="1">
        <v>0.54215800000000003</v>
      </c>
      <c r="S5183" s="1">
        <v>0.54265099999999999</v>
      </c>
      <c r="X5183" s="1">
        <v>0.54215800000000003</v>
      </c>
      <c r="Y5183" s="1">
        <v>0.63411600000000001</v>
      </c>
      <c r="Z5183">
        <f t="shared" si="404"/>
        <v>-9.1957999999999984E-2</v>
      </c>
      <c r="AA5183">
        <f t="shared" si="400"/>
        <v>-1</v>
      </c>
      <c r="AB5183">
        <f t="shared" si="401"/>
        <v>9.1957999999999984E-2</v>
      </c>
      <c r="AC5183">
        <f t="shared" si="402"/>
        <v>4336</v>
      </c>
      <c r="AD5183">
        <f t="shared" si="403"/>
        <v>-4336</v>
      </c>
    </row>
    <row r="5184" spans="1:30">
      <c r="A5184" t="s">
        <v>5057</v>
      </c>
      <c r="C5184" t="s">
        <v>12336</v>
      </c>
      <c r="E5184" t="s">
        <v>12336</v>
      </c>
      <c r="G5184" s="1">
        <v>9.8288399999999996</v>
      </c>
      <c r="I5184" s="1">
        <v>7.62561</v>
      </c>
      <c r="K5184" s="1">
        <v>7.62561</v>
      </c>
      <c r="M5184" s="1">
        <v>7.62561</v>
      </c>
      <c r="O5184" s="1">
        <v>7.62561</v>
      </c>
      <c r="Q5184" s="1">
        <v>7.62561</v>
      </c>
      <c r="S5184" s="1">
        <v>7.62561</v>
      </c>
      <c r="X5184" s="1">
        <v>7.62561</v>
      </c>
      <c r="Y5184" s="1">
        <v>9.9964099999999991</v>
      </c>
      <c r="Z5184">
        <f t="shared" si="404"/>
        <v>-2.3707999999999991</v>
      </c>
      <c r="AA5184">
        <f t="shared" si="400"/>
        <v>-1</v>
      </c>
      <c r="AB5184">
        <f t="shared" si="401"/>
        <v>2.3707999999999991</v>
      </c>
      <c r="AC5184">
        <f t="shared" si="402"/>
        <v>6902</v>
      </c>
      <c r="AD5184">
        <f t="shared" si="403"/>
        <v>-6902</v>
      </c>
    </row>
    <row r="5185" spans="1:30">
      <c r="A5185" t="s">
        <v>5058</v>
      </c>
      <c r="C5185" t="s">
        <v>12337</v>
      </c>
      <c r="E5185" t="s">
        <v>12337</v>
      </c>
      <c r="G5185" s="1">
        <v>0.76183000000000001</v>
      </c>
      <c r="I5185" s="1">
        <v>0.79577500000000001</v>
      </c>
      <c r="K5185" s="1">
        <v>0.79577500000000001</v>
      </c>
      <c r="M5185" s="1">
        <v>0.79577500000000001</v>
      </c>
      <c r="O5185" s="1">
        <v>0.79577500000000001</v>
      </c>
      <c r="Q5185" s="1">
        <v>0.79577500000000001</v>
      </c>
      <c r="S5185" s="1">
        <v>0.79577500000000001</v>
      </c>
      <c r="X5185" s="1">
        <v>0.79577500000000001</v>
      </c>
      <c r="Y5185" s="1">
        <v>0.788713</v>
      </c>
      <c r="Z5185">
        <f t="shared" si="404"/>
        <v>7.0620000000000127E-3</v>
      </c>
      <c r="AA5185">
        <f t="shared" si="400"/>
        <v>1</v>
      </c>
      <c r="AB5185">
        <f t="shared" si="401"/>
        <v>7.0620000000000127E-3</v>
      </c>
      <c r="AC5185">
        <f t="shared" si="402"/>
        <v>1326</v>
      </c>
      <c r="AD5185">
        <f t="shared" si="403"/>
        <v>1326</v>
      </c>
    </row>
    <row r="5186" spans="1:30">
      <c r="A5186" t="s">
        <v>5059</v>
      </c>
      <c r="C5186" t="s">
        <v>5059</v>
      </c>
      <c r="E5186" t="s">
        <v>5059</v>
      </c>
      <c r="G5186" s="1">
        <v>31.0609</v>
      </c>
      <c r="I5186" s="1">
        <v>30.4574</v>
      </c>
      <c r="K5186" s="1">
        <v>30.4574</v>
      </c>
      <c r="M5186" s="1">
        <v>30.4574</v>
      </c>
      <c r="O5186" s="1">
        <v>30.4574</v>
      </c>
      <c r="Q5186" s="1">
        <v>30.009799999999998</v>
      </c>
      <c r="S5186" s="1">
        <v>48.618000000000002</v>
      </c>
      <c r="X5186" s="1">
        <v>30.4574</v>
      </c>
      <c r="Y5186" s="1">
        <v>30.4574</v>
      </c>
      <c r="Z5186">
        <f t="shared" si="404"/>
        <v>0</v>
      </c>
      <c r="AA5186">
        <f t="shared" si="400"/>
        <v>-1</v>
      </c>
      <c r="AB5186">
        <f t="shared" si="401"/>
        <v>0</v>
      </c>
      <c r="AC5186">
        <f t="shared" si="402"/>
        <v>1</v>
      </c>
      <c r="AD5186">
        <f t="shared" si="403"/>
        <v>-1</v>
      </c>
    </row>
    <row r="5187" spans="1:30">
      <c r="A5187" t="s">
        <v>5060</v>
      </c>
      <c r="C5187" t="s">
        <v>5060</v>
      </c>
      <c r="E5187" t="s">
        <v>5060</v>
      </c>
      <c r="G5187" s="1">
        <v>0.48487999999999998</v>
      </c>
      <c r="I5187" s="1">
        <v>0.50084499999999998</v>
      </c>
      <c r="K5187" s="1">
        <v>0.50084499999999998</v>
      </c>
      <c r="M5187" s="1">
        <v>0.50084499999999998</v>
      </c>
      <c r="O5187" s="1">
        <v>0.50084499999999998</v>
      </c>
      <c r="Q5187" s="1">
        <v>0.50488</v>
      </c>
      <c r="S5187" s="1">
        <v>0.51396299999999995</v>
      </c>
      <c r="X5187" s="1">
        <v>0.50084499999999998</v>
      </c>
      <c r="Y5187" s="1">
        <v>0.50084499999999998</v>
      </c>
      <c r="Z5187">
        <f t="shared" si="404"/>
        <v>0</v>
      </c>
      <c r="AA5187">
        <f t="shared" ref="AA5187:AA5250" si="405">IF(Z5187&gt;0,1,-1)</f>
        <v>-1</v>
      </c>
      <c r="AB5187">
        <f t="shared" ref="AB5187:AB5250" si="406">ABS(Z5187)</f>
        <v>0</v>
      </c>
      <c r="AC5187">
        <f t="shared" ref="AC5187:AC5250" si="407">RANK(AB5187,$AB$2:$AB$8001,1)</f>
        <v>1</v>
      </c>
      <c r="AD5187">
        <f t="shared" ref="AD5187:AD5250" si="408">AC5187*AA5187</f>
        <v>-1</v>
      </c>
    </row>
    <row r="5188" spans="1:30">
      <c r="A5188" t="s">
        <v>5061</v>
      </c>
      <c r="C5188" t="s">
        <v>12338</v>
      </c>
      <c r="E5188" t="s">
        <v>12338</v>
      </c>
      <c r="G5188" s="1">
        <v>18.249199999999998</v>
      </c>
      <c r="I5188" s="1">
        <v>22.388000000000002</v>
      </c>
      <c r="K5188" s="1">
        <v>22.388000000000002</v>
      </c>
      <c r="M5188" s="1">
        <v>22.388000000000002</v>
      </c>
      <c r="O5188" s="1">
        <v>22.388000000000002</v>
      </c>
      <c r="Q5188" s="1">
        <v>18.310700000000001</v>
      </c>
      <c r="S5188" s="1">
        <v>19.914400000000001</v>
      </c>
      <c r="X5188" s="1">
        <v>22.388000000000002</v>
      </c>
      <c r="Y5188" s="1">
        <v>17.976199999999999</v>
      </c>
      <c r="Z5188">
        <f t="shared" ref="Z5188:Z5251" si="409">X5188-Y5188</f>
        <v>4.4118000000000031</v>
      </c>
      <c r="AA5188">
        <f t="shared" si="405"/>
        <v>1</v>
      </c>
      <c r="AB5188">
        <f t="shared" si="406"/>
        <v>4.4118000000000031</v>
      </c>
      <c r="AC5188">
        <f t="shared" si="407"/>
        <v>7484</v>
      </c>
      <c r="AD5188">
        <f t="shared" si="408"/>
        <v>7484</v>
      </c>
    </row>
    <row r="5189" spans="1:30">
      <c r="A5189" t="s">
        <v>5062</v>
      </c>
      <c r="C5189" t="s">
        <v>12339</v>
      </c>
      <c r="E5189" t="s">
        <v>12339</v>
      </c>
      <c r="G5189" s="1">
        <v>0.55981999999999998</v>
      </c>
      <c r="I5189" s="1">
        <v>0.56715099999999996</v>
      </c>
      <c r="K5189" s="1">
        <v>0.56715099999999996</v>
      </c>
      <c r="M5189" s="1">
        <v>0.56715099999999996</v>
      </c>
      <c r="O5189" s="1">
        <v>0.56715099999999996</v>
      </c>
      <c r="Q5189" s="1">
        <v>0.53478300000000001</v>
      </c>
      <c r="S5189" s="1">
        <v>0.55322700000000002</v>
      </c>
      <c r="X5189" s="1">
        <v>0.56715099999999996</v>
      </c>
      <c r="Y5189" s="1">
        <v>0.63857299999999995</v>
      </c>
      <c r="Z5189">
        <f t="shared" si="409"/>
        <v>-7.1421999999999985E-2</v>
      </c>
      <c r="AA5189">
        <f t="shared" si="405"/>
        <v>-1</v>
      </c>
      <c r="AB5189">
        <f t="shared" si="406"/>
        <v>7.1421999999999985E-2</v>
      </c>
      <c r="AC5189">
        <f t="shared" si="407"/>
        <v>4000</v>
      </c>
      <c r="AD5189">
        <f t="shared" si="408"/>
        <v>-4000</v>
      </c>
    </row>
    <row r="5190" spans="1:30">
      <c r="A5190" t="s">
        <v>5063</v>
      </c>
      <c r="C5190" t="s">
        <v>12340</v>
      </c>
      <c r="E5190" t="s">
        <v>12340</v>
      </c>
      <c r="G5190" s="1">
        <v>27.0642</v>
      </c>
      <c r="I5190" s="1">
        <v>21.456</v>
      </c>
      <c r="K5190" s="1">
        <v>21.456</v>
      </c>
      <c r="M5190" s="1">
        <v>21.456</v>
      </c>
      <c r="O5190" s="1">
        <v>21.456</v>
      </c>
      <c r="Q5190" s="1">
        <v>21.456</v>
      </c>
      <c r="S5190" s="1">
        <v>22.022300000000001</v>
      </c>
      <c r="X5190" s="1">
        <v>21.456</v>
      </c>
      <c r="Y5190" s="1">
        <v>21.8675</v>
      </c>
      <c r="Z5190">
        <f t="shared" si="409"/>
        <v>-0.4115000000000002</v>
      </c>
      <c r="AA5190">
        <f t="shared" si="405"/>
        <v>-1</v>
      </c>
      <c r="AB5190">
        <f t="shared" si="406"/>
        <v>0.4115000000000002</v>
      </c>
      <c r="AC5190">
        <f t="shared" si="407"/>
        <v>5234</v>
      </c>
      <c r="AD5190">
        <f t="shared" si="408"/>
        <v>-5234</v>
      </c>
    </row>
    <row r="5191" spans="1:30">
      <c r="A5191" t="s">
        <v>5064</v>
      </c>
      <c r="C5191" t="s">
        <v>12341</v>
      </c>
      <c r="E5191" t="s">
        <v>12341</v>
      </c>
      <c r="G5191" s="1">
        <v>0.59723800000000005</v>
      </c>
      <c r="I5191" s="1">
        <v>0.60472700000000001</v>
      </c>
      <c r="K5191" s="1">
        <v>0.60472700000000001</v>
      </c>
      <c r="M5191" s="1">
        <v>0.60472700000000001</v>
      </c>
      <c r="O5191" s="1">
        <v>0.60472700000000001</v>
      </c>
      <c r="Q5191" s="1">
        <v>0.60472700000000001</v>
      </c>
      <c r="S5191" s="1">
        <v>0.61509000000000003</v>
      </c>
      <c r="X5191" s="1">
        <v>0.60472700000000001</v>
      </c>
      <c r="Y5191" s="1">
        <v>0.61016199999999998</v>
      </c>
      <c r="Z5191">
        <f t="shared" si="409"/>
        <v>-5.4349999999999676E-3</v>
      </c>
      <c r="AA5191">
        <f t="shared" si="405"/>
        <v>-1</v>
      </c>
      <c r="AB5191">
        <f t="shared" si="406"/>
        <v>5.4349999999999676E-3</v>
      </c>
      <c r="AC5191">
        <f t="shared" si="407"/>
        <v>1193</v>
      </c>
      <c r="AD5191">
        <f t="shared" si="408"/>
        <v>-1193</v>
      </c>
    </row>
    <row r="5192" spans="1:30">
      <c r="A5192" t="s">
        <v>5065</v>
      </c>
      <c r="C5192" t="s">
        <v>12342</v>
      </c>
      <c r="E5192" t="s">
        <v>16957</v>
      </c>
      <c r="G5192" s="1">
        <v>39.445599999999999</v>
      </c>
      <c r="I5192" s="1">
        <v>31.8782</v>
      </c>
      <c r="K5192" s="1">
        <v>31.8782</v>
      </c>
      <c r="M5192" s="1">
        <v>31.8782</v>
      </c>
      <c r="O5192" s="1">
        <v>31.8782</v>
      </c>
      <c r="Q5192" s="1">
        <v>31.8782</v>
      </c>
      <c r="S5192" s="1">
        <v>32.219099999999997</v>
      </c>
      <c r="X5192" s="1">
        <v>31.8782</v>
      </c>
      <c r="Y5192" s="1">
        <v>33.987099999999998</v>
      </c>
      <c r="Z5192">
        <f t="shared" si="409"/>
        <v>-2.1088999999999984</v>
      </c>
      <c r="AA5192">
        <f t="shared" si="405"/>
        <v>-1</v>
      </c>
      <c r="AB5192">
        <f t="shared" si="406"/>
        <v>2.1088999999999984</v>
      </c>
      <c r="AC5192">
        <f t="shared" si="407"/>
        <v>6736</v>
      </c>
      <c r="AD5192">
        <f t="shared" si="408"/>
        <v>-6736</v>
      </c>
    </row>
    <row r="5193" spans="1:30">
      <c r="A5193" t="s">
        <v>5066</v>
      </c>
      <c r="C5193" t="s">
        <v>12343</v>
      </c>
      <c r="E5193" t="s">
        <v>16958</v>
      </c>
      <c r="G5193" s="1">
        <v>0.46848699999999999</v>
      </c>
      <c r="I5193" s="1">
        <v>0.52623799999999998</v>
      </c>
      <c r="K5193" s="1">
        <v>0.52623799999999998</v>
      </c>
      <c r="M5193" s="1">
        <v>0.52623799999999998</v>
      </c>
      <c r="O5193" s="1">
        <v>0.52623799999999998</v>
      </c>
      <c r="Q5193" s="1">
        <v>0.52623799999999998</v>
      </c>
      <c r="S5193" s="1">
        <v>0.548848</v>
      </c>
      <c r="X5193" s="1">
        <v>0.52623799999999998</v>
      </c>
      <c r="Y5193" s="1">
        <v>0.59778600000000004</v>
      </c>
      <c r="Z5193">
        <f t="shared" si="409"/>
        <v>-7.1548000000000056E-2</v>
      </c>
      <c r="AA5193">
        <f t="shared" si="405"/>
        <v>-1</v>
      </c>
      <c r="AB5193">
        <f t="shared" si="406"/>
        <v>7.1548000000000056E-2</v>
      </c>
      <c r="AC5193">
        <f t="shared" si="407"/>
        <v>4002</v>
      </c>
      <c r="AD5193">
        <f t="shared" si="408"/>
        <v>-4002</v>
      </c>
    </row>
    <row r="5194" spans="1:30">
      <c r="A5194" t="s">
        <v>5067</v>
      </c>
      <c r="C5194" t="s">
        <v>12344</v>
      </c>
      <c r="E5194" t="s">
        <v>16959</v>
      </c>
      <c r="G5194" s="1">
        <v>34.639499999999998</v>
      </c>
      <c r="I5194" s="1">
        <v>29.885400000000001</v>
      </c>
      <c r="K5194" s="1">
        <v>29.885400000000001</v>
      </c>
      <c r="M5194" s="1">
        <v>29.885400000000001</v>
      </c>
      <c r="O5194" s="1">
        <v>29.885400000000001</v>
      </c>
      <c r="Q5194" s="1">
        <v>29.885400000000001</v>
      </c>
      <c r="S5194" s="1">
        <v>29.885400000000001</v>
      </c>
      <c r="X5194" s="1">
        <v>29.885400000000001</v>
      </c>
      <c r="Y5194" s="1">
        <v>41.421300000000002</v>
      </c>
      <c r="Z5194">
        <f t="shared" si="409"/>
        <v>-11.535900000000002</v>
      </c>
      <c r="AA5194">
        <f t="shared" si="405"/>
        <v>-1</v>
      </c>
      <c r="AB5194">
        <f t="shared" si="406"/>
        <v>11.535900000000002</v>
      </c>
      <c r="AC5194">
        <f t="shared" si="407"/>
        <v>7753</v>
      </c>
      <c r="AD5194">
        <f t="shared" si="408"/>
        <v>-7753</v>
      </c>
    </row>
    <row r="5195" spans="1:30">
      <c r="A5195" t="s">
        <v>5068</v>
      </c>
      <c r="C5195" t="s">
        <v>12345</v>
      </c>
      <c r="E5195" t="s">
        <v>16960</v>
      </c>
      <c r="G5195" s="1">
        <v>0.66455799999999998</v>
      </c>
      <c r="I5195" s="1">
        <v>0.63164699999999996</v>
      </c>
      <c r="K5195" s="1">
        <v>0.63164699999999996</v>
      </c>
      <c r="M5195" s="1">
        <v>0.63164699999999996</v>
      </c>
      <c r="O5195" s="1">
        <v>0.63164699999999996</v>
      </c>
      <c r="Q5195" s="1">
        <v>0.63164699999999996</v>
      </c>
      <c r="S5195" s="1">
        <v>0.63164699999999996</v>
      </c>
      <c r="X5195" s="1">
        <v>0.63164699999999996</v>
      </c>
      <c r="Y5195" s="1">
        <v>0.68323500000000004</v>
      </c>
      <c r="Z5195">
        <f t="shared" si="409"/>
        <v>-5.1588000000000078E-2</v>
      </c>
      <c r="AA5195">
        <f t="shared" si="405"/>
        <v>-1</v>
      </c>
      <c r="AB5195">
        <f t="shared" si="406"/>
        <v>5.1588000000000078E-2</v>
      </c>
      <c r="AC5195">
        <f t="shared" si="407"/>
        <v>3715</v>
      </c>
      <c r="AD5195">
        <f t="shared" si="408"/>
        <v>-3715</v>
      </c>
    </row>
    <row r="5196" spans="1:30">
      <c r="A5196" t="s">
        <v>5069</v>
      </c>
      <c r="C5196" t="s">
        <v>12346</v>
      </c>
      <c r="E5196" t="s">
        <v>12346</v>
      </c>
      <c r="G5196" s="1">
        <v>12.7493</v>
      </c>
      <c r="I5196" s="1">
        <v>13.902799999999999</v>
      </c>
      <c r="K5196" s="1">
        <v>13.902799999999999</v>
      </c>
      <c r="M5196" s="1">
        <v>13.902799999999999</v>
      </c>
      <c r="O5196" s="1">
        <v>13.902799999999999</v>
      </c>
      <c r="Q5196" s="1">
        <v>13.898300000000001</v>
      </c>
      <c r="S5196" s="1">
        <v>15.3149</v>
      </c>
      <c r="X5196" s="1">
        <v>13.902799999999999</v>
      </c>
      <c r="Y5196" s="1">
        <v>12.8064</v>
      </c>
      <c r="Z5196">
        <f t="shared" si="409"/>
        <v>1.0963999999999992</v>
      </c>
      <c r="AA5196">
        <f t="shared" si="405"/>
        <v>1</v>
      </c>
      <c r="AB5196">
        <f t="shared" si="406"/>
        <v>1.0963999999999992</v>
      </c>
      <c r="AC5196">
        <f t="shared" si="407"/>
        <v>6250</v>
      </c>
      <c r="AD5196">
        <f t="shared" si="408"/>
        <v>6250</v>
      </c>
    </row>
    <row r="5197" spans="1:30">
      <c r="A5197" t="s">
        <v>2479</v>
      </c>
      <c r="C5197" t="s">
        <v>12347</v>
      </c>
      <c r="E5197" t="s">
        <v>12347</v>
      </c>
      <c r="G5197" s="1">
        <v>0.74670199999999998</v>
      </c>
      <c r="I5197" s="1">
        <v>0.73541000000000001</v>
      </c>
      <c r="K5197" s="1">
        <v>0.73541000000000001</v>
      </c>
      <c r="M5197" s="1">
        <v>0.73541000000000001</v>
      </c>
      <c r="O5197" s="1">
        <v>0.73541000000000001</v>
      </c>
      <c r="Q5197" s="1">
        <v>0.74722500000000003</v>
      </c>
      <c r="S5197" s="1">
        <v>0.721549</v>
      </c>
      <c r="X5197" s="1">
        <v>0.73541000000000001</v>
      </c>
      <c r="Y5197" s="1">
        <v>0.74848700000000001</v>
      </c>
      <c r="Z5197">
        <f t="shared" si="409"/>
        <v>-1.3077000000000005E-2</v>
      </c>
      <c r="AA5197">
        <f t="shared" si="405"/>
        <v>-1</v>
      </c>
      <c r="AB5197">
        <f t="shared" si="406"/>
        <v>1.3077000000000005E-2</v>
      </c>
      <c r="AC5197">
        <f t="shared" si="407"/>
        <v>2001</v>
      </c>
      <c r="AD5197">
        <f t="shared" si="408"/>
        <v>-2001</v>
      </c>
    </row>
    <row r="5198" spans="1:30">
      <c r="A5198" t="s">
        <v>5070</v>
      </c>
      <c r="C5198" t="s">
        <v>12348</v>
      </c>
      <c r="E5198" t="s">
        <v>16961</v>
      </c>
      <c r="G5198" s="1">
        <v>21.519500000000001</v>
      </c>
      <c r="I5198" s="1">
        <v>21.598299999999998</v>
      </c>
      <c r="K5198" s="1">
        <v>21.598299999999998</v>
      </c>
      <c r="M5198" s="1">
        <v>21.598299999999998</v>
      </c>
      <c r="O5198" s="1">
        <v>21.598299999999998</v>
      </c>
      <c r="Q5198" s="1">
        <v>21.610199999999999</v>
      </c>
      <c r="S5198" s="1">
        <v>21.319400000000002</v>
      </c>
      <c r="X5198" s="1">
        <v>21.598299999999998</v>
      </c>
      <c r="Y5198" s="1">
        <v>21.685500000000001</v>
      </c>
      <c r="Z5198">
        <f t="shared" si="409"/>
        <v>-8.7200000000002831E-2</v>
      </c>
      <c r="AA5198">
        <f t="shared" si="405"/>
        <v>-1</v>
      </c>
      <c r="AB5198">
        <f t="shared" si="406"/>
        <v>8.7200000000002831E-2</v>
      </c>
      <c r="AC5198">
        <f t="shared" si="407"/>
        <v>4192</v>
      </c>
      <c r="AD5198">
        <f t="shared" si="408"/>
        <v>-4192</v>
      </c>
    </row>
    <row r="5199" spans="1:30">
      <c r="A5199" t="s">
        <v>5071</v>
      </c>
      <c r="C5199" t="s">
        <v>12349</v>
      </c>
      <c r="E5199" t="s">
        <v>16962</v>
      </c>
      <c r="G5199" s="1">
        <v>0.79249199999999997</v>
      </c>
      <c r="I5199" s="1">
        <v>0.78173400000000004</v>
      </c>
      <c r="K5199" s="1">
        <v>0.78173400000000004</v>
      </c>
      <c r="M5199" s="1">
        <v>0.78173400000000004</v>
      </c>
      <c r="O5199" s="1">
        <v>0.78173400000000004</v>
      </c>
      <c r="Q5199" s="1">
        <v>0.77650600000000003</v>
      </c>
      <c r="S5199" s="1">
        <v>0.78343499999999999</v>
      </c>
      <c r="X5199" s="1">
        <v>0.78173400000000004</v>
      </c>
      <c r="Y5199" s="1">
        <v>0.77736799999999995</v>
      </c>
      <c r="Z5199">
        <f t="shared" si="409"/>
        <v>4.366000000000092E-3</v>
      </c>
      <c r="AA5199">
        <f t="shared" si="405"/>
        <v>1</v>
      </c>
      <c r="AB5199">
        <f t="shared" si="406"/>
        <v>4.366000000000092E-3</v>
      </c>
      <c r="AC5199">
        <f t="shared" si="407"/>
        <v>1090</v>
      </c>
      <c r="AD5199">
        <f t="shared" si="408"/>
        <v>1090</v>
      </c>
    </row>
    <row r="5200" spans="1:30">
      <c r="A5200" t="s">
        <v>5072</v>
      </c>
      <c r="C5200" t="s">
        <v>12350</v>
      </c>
      <c r="E5200" t="s">
        <v>12350</v>
      </c>
      <c r="G5200" s="1">
        <v>26.814</v>
      </c>
      <c r="I5200" s="1">
        <v>19.312899999999999</v>
      </c>
      <c r="K5200" s="1">
        <v>19.312899999999999</v>
      </c>
      <c r="M5200" s="1">
        <v>19.312899999999999</v>
      </c>
      <c r="O5200" s="1">
        <v>19.312899999999999</v>
      </c>
      <c r="Q5200" s="1">
        <v>19.312899999999999</v>
      </c>
      <c r="S5200" s="1">
        <v>17.2729</v>
      </c>
      <c r="X5200" s="1">
        <v>19.312899999999999</v>
      </c>
      <c r="Y5200" s="1">
        <v>17.578900000000001</v>
      </c>
      <c r="Z5200">
        <f t="shared" si="409"/>
        <v>1.7339999999999982</v>
      </c>
      <c r="AA5200">
        <f t="shared" si="405"/>
        <v>1</v>
      </c>
      <c r="AB5200">
        <f t="shared" si="406"/>
        <v>1.7339999999999982</v>
      </c>
      <c r="AC5200">
        <f t="shared" si="407"/>
        <v>6576</v>
      </c>
      <c r="AD5200">
        <f t="shared" si="408"/>
        <v>6576</v>
      </c>
    </row>
    <row r="5201" spans="1:30">
      <c r="A5201" t="s">
        <v>5073</v>
      </c>
      <c r="C5201" t="s">
        <v>12351</v>
      </c>
      <c r="E5201" t="s">
        <v>12351</v>
      </c>
      <c r="G5201" s="1">
        <v>0.496332</v>
      </c>
      <c r="I5201" s="1">
        <v>0.55801199999999995</v>
      </c>
      <c r="K5201" s="1">
        <v>0.55801199999999995</v>
      </c>
      <c r="M5201" s="1">
        <v>0.55801199999999995</v>
      </c>
      <c r="O5201" s="1">
        <v>0.55801199999999995</v>
      </c>
      <c r="Q5201" s="1">
        <v>0.55801199999999995</v>
      </c>
      <c r="S5201" s="1">
        <v>0.60727100000000001</v>
      </c>
      <c r="X5201" s="1">
        <v>0.55801199999999995</v>
      </c>
      <c r="Y5201" s="1">
        <v>0.61034600000000006</v>
      </c>
      <c r="Z5201">
        <f t="shared" si="409"/>
        <v>-5.2334000000000103E-2</v>
      </c>
      <c r="AA5201">
        <f t="shared" si="405"/>
        <v>-1</v>
      </c>
      <c r="AB5201">
        <f t="shared" si="406"/>
        <v>5.2334000000000103E-2</v>
      </c>
      <c r="AC5201">
        <f t="shared" si="407"/>
        <v>3726</v>
      </c>
      <c r="AD5201">
        <f t="shared" si="408"/>
        <v>-3726</v>
      </c>
    </row>
    <row r="5202" spans="1:30">
      <c r="A5202" t="s">
        <v>5074</v>
      </c>
      <c r="C5202" t="s">
        <v>12352</v>
      </c>
      <c r="E5202" t="s">
        <v>12352</v>
      </c>
      <c r="G5202" s="1">
        <v>14.452500000000001</v>
      </c>
      <c r="I5202" s="1">
        <v>12.7858</v>
      </c>
      <c r="K5202" s="1">
        <v>12.7858</v>
      </c>
      <c r="M5202" s="1">
        <v>12.7858</v>
      </c>
      <c r="O5202" s="1">
        <v>12.7858</v>
      </c>
      <c r="Q5202" s="1">
        <v>12.7858</v>
      </c>
      <c r="S5202" s="1">
        <v>14.2058</v>
      </c>
      <c r="X5202" s="1">
        <v>12.7858</v>
      </c>
      <c r="Y5202" s="1">
        <v>14.4222</v>
      </c>
      <c r="Z5202">
        <f t="shared" si="409"/>
        <v>-1.6364000000000001</v>
      </c>
      <c r="AA5202">
        <f t="shared" si="405"/>
        <v>-1</v>
      </c>
      <c r="AB5202">
        <f t="shared" si="406"/>
        <v>1.6364000000000001</v>
      </c>
      <c r="AC5202">
        <f t="shared" si="407"/>
        <v>6524</v>
      </c>
      <c r="AD5202">
        <f t="shared" si="408"/>
        <v>-6524</v>
      </c>
    </row>
    <row r="5203" spans="1:30">
      <c r="A5203" t="s">
        <v>5075</v>
      </c>
      <c r="C5203" t="s">
        <v>12353</v>
      </c>
      <c r="E5203" t="s">
        <v>12353</v>
      </c>
      <c r="G5203" s="1">
        <v>0.63931199999999999</v>
      </c>
      <c r="I5203" s="1">
        <v>0.66144800000000004</v>
      </c>
      <c r="K5203" s="1">
        <v>0.66144800000000004</v>
      </c>
      <c r="M5203" s="1">
        <v>0.66144800000000004</v>
      </c>
      <c r="O5203" s="1">
        <v>0.66144800000000004</v>
      </c>
      <c r="Q5203" s="1">
        <v>0.66144800000000004</v>
      </c>
      <c r="S5203" s="1">
        <v>0.66123900000000002</v>
      </c>
      <c r="X5203" s="1">
        <v>0.66144800000000004</v>
      </c>
      <c r="Y5203" s="1">
        <v>0.71618300000000001</v>
      </c>
      <c r="Z5203">
        <f t="shared" si="409"/>
        <v>-5.4734999999999978E-2</v>
      </c>
      <c r="AA5203">
        <f t="shared" si="405"/>
        <v>-1</v>
      </c>
      <c r="AB5203">
        <f t="shared" si="406"/>
        <v>5.4734999999999978E-2</v>
      </c>
      <c r="AC5203">
        <f t="shared" si="407"/>
        <v>3770</v>
      </c>
      <c r="AD5203">
        <f t="shared" si="408"/>
        <v>-3770</v>
      </c>
    </row>
    <row r="5204" spans="1:30">
      <c r="A5204" t="s">
        <v>5076</v>
      </c>
      <c r="C5204" t="s">
        <v>12354</v>
      </c>
      <c r="E5204" t="s">
        <v>12354</v>
      </c>
      <c r="G5204" s="1">
        <v>32.044600000000003</v>
      </c>
      <c r="I5204" s="1">
        <v>26.646999999999998</v>
      </c>
      <c r="K5204" s="1">
        <v>26.646999999999998</v>
      </c>
      <c r="M5204" s="1">
        <v>26.646999999999998</v>
      </c>
      <c r="O5204" s="1">
        <v>26.646999999999998</v>
      </c>
      <c r="Q5204" s="1">
        <v>26.646999999999998</v>
      </c>
      <c r="S5204" s="1">
        <v>44.970799999999997</v>
      </c>
      <c r="X5204" s="1">
        <v>26.646999999999998</v>
      </c>
      <c r="Y5204" s="1">
        <v>29.279599999999999</v>
      </c>
      <c r="Z5204">
        <f t="shared" si="409"/>
        <v>-2.6326000000000001</v>
      </c>
      <c r="AA5204">
        <f t="shared" si="405"/>
        <v>-1</v>
      </c>
      <c r="AB5204">
        <f t="shared" si="406"/>
        <v>2.6326000000000001</v>
      </c>
      <c r="AC5204">
        <f t="shared" si="407"/>
        <v>6990</v>
      </c>
      <c r="AD5204">
        <f t="shared" si="408"/>
        <v>-6990</v>
      </c>
    </row>
    <row r="5205" spans="1:30">
      <c r="A5205" t="s">
        <v>5077</v>
      </c>
      <c r="C5205" t="s">
        <v>12355</v>
      </c>
      <c r="E5205" t="s">
        <v>12355</v>
      </c>
      <c r="G5205" s="1">
        <v>0.53817000000000004</v>
      </c>
      <c r="I5205" s="1">
        <v>0.60542899999999999</v>
      </c>
      <c r="K5205" s="1">
        <v>0.60542899999999999</v>
      </c>
      <c r="M5205" s="1">
        <v>0.60542899999999999</v>
      </c>
      <c r="O5205" s="1">
        <v>0.60542899999999999</v>
      </c>
      <c r="Q5205" s="1">
        <v>0.60542899999999999</v>
      </c>
      <c r="S5205" s="1">
        <v>0.600499</v>
      </c>
      <c r="X5205" s="1">
        <v>0.60542899999999999</v>
      </c>
      <c r="Y5205" s="1">
        <v>0.58888399999999996</v>
      </c>
      <c r="Z5205">
        <f t="shared" si="409"/>
        <v>1.6545000000000032E-2</v>
      </c>
      <c r="AA5205">
        <f t="shared" si="405"/>
        <v>1</v>
      </c>
      <c r="AB5205">
        <f t="shared" si="406"/>
        <v>1.6545000000000032E-2</v>
      </c>
      <c r="AC5205">
        <f t="shared" si="407"/>
        <v>2426</v>
      </c>
      <c r="AD5205">
        <f t="shared" si="408"/>
        <v>2426</v>
      </c>
    </row>
    <row r="5206" spans="1:30">
      <c r="A5206" t="s">
        <v>5078</v>
      </c>
      <c r="C5206" t="s">
        <v>5078</v>
      </c>
      <c r="E5206" t="s">
        <v>5078</v>
      </c>
      <c r="G5206" s="1">
        <v>8.1012699999999995</v>
      </c>
      <c r="I5206" s="1">
        <v>8.1012699999999995</v>
      </c>
      <c r="K5206" s="1">
        <v>8.1012699999999995</v>
      </c>
      <c r="M5206" s="1">
        <v>8.1012699999999995</v>
      </c>
      <c r="O5206" s="1">
        <v>8.1012699999999995</v>
      </c>
      <c r="Q5206" s="1">
        <v>8.1012699999999995</v>
      </c>
      <c r="S5206" s="1">
        <v>8.1012699999999995</v>
      </c>
      <c r="X5206" s="1">
        <v>8.1012699999999995</v>
      </c>
      <c r="Y5206" s="1">
        <v>8.1012699999999995</v>
      </c>
      <c r="Z5206">
        <f t="shared" si="409"/>
        <v>0</v>
      </c>
      <c r="AA5206">
        <f t="shared" si="405"/>
        <v>-1</v>
      </c>
      <c r="AB5206">
        <f t="shared" si="406"/>
        <v>0</v>
      </c>
      <c r="AC5206">
        <f t="shared" si="407"/>
        <v>1</v>
      </c>
      <c r="AD5206">
        <f t="shared" si="408"/>
        <v>-1</v>
      </c>
    </row>
    <row r="5207" spans="1:30">
      <c r="A5207" t="s">
        <v>5079</v>
      </c>
      <c r="C5207" t="s">
        <v>5079</v>
      </c>
      <c r="E5207" t="s">
        <v>5079</v>
      </c>
      <c r="G5207" s="1">
        <v>0.83459499999999998</v>
      </c>
      <c r="I5207" s="1">
        <v>0.83459499999999998</v>
      </c>
      <c r="K5207" s="1">
        <v>0.83459499999999998</v>
      </c>
      <c r="M5207" s="1">
        <v>0.83459499999999998</v>
      </c>
      <c r="O5207" s="1">
        <v>0.83459499999999998</v>
      </c>
      <c r="Q5207" s="1">
        <v>0.83459499999999998</v>
      </c>
      <c r="S5207" s="1">
        <v>0.83459499999999998</v>
      </c>
      <c r="X5207" s="1">
        <v>0.83459499999999998</v>
      </c>
      <c r="Y5207" s="1">
        <v>0.83459499999999998</v>
      </c>
      <c r="Z5207">
        <f t="shared" si="409"/>
        <v>0</v>
      </c>
      <c r="AA5207">
        <f t="shared" si="405"/>
        <v>-1</v>
      </c>
      <c r="AB5207">
        <f t="shared" si="406"/>
        <v>0</v>
      </c>
      <c r="AC5207">
        <f t="shared" si="407"/>
        <v>1</v>
      </c>
      <c r="AD5207">
        <f t="shared" si="408"/>
        <v>-1</v>
      </c>
    </row>
    <row r="5208" spans="1:30">
      <c r="A5208" t="s">
        <v>5080</v>
      </c>
      <c r="C5208" t="s">
        <v>12356</v>
      </c>
      <c r="E5208" t="s">
        <v>12356</v>
      </c>
      <c r="G5208" s="1">
        <v>9.48719</v>
      </c>
      <c r="I5208" s="1">
        <v>8.4450299999999991</v>
      </c>
      <c r="K5208" s="1">
        <v>8.4450299999999991</v>
      </c>
      <c r="M5208" s="1">
        <v>8.4450299999999991</v>
      </c>
      <c r="O5208" s="1">
        <v>8.4450299999999991</v>
      </c>
      <c r="Q5208" s="1">
        <v>8.4450299999999991</v>
      </c>
      <c r="S5208" s="1">
        <v>10.276899999999999</v>
      </c>
      <c r="X5208" s="1">
        <v>8.4450299999999991</v>
      </c>
      <c r="Y5208" s="1">
        <v>9.0191999999999997</v>
      </c>
      <c r="Z5208">
        <f t="shared" si="409"/>
        <v>-0.57417000000000051</v>
      </c>
      <c r="AA5208">
        <f t="shared" si="405"/>
        <v>-1</v>
      </c>
      <c r="AB5208">
        <f t="shared" si="406"/>
        <v>0.57417000000000051</v>
      </c>
      <c r="AC5208">
        <f t="shared" si="407"/>
        <v>5577</v>
      </c>
      <c r="AD5208">
        <f t="shared" si="408"/>
        <v>-5577</v>
      </c>
    </row>
    <row r="5209" spans="1:30">
      <c r="A5209" t="s">
        <v>4104</v>
      </c>
      <c r="C5209" t="s">
        <v>8713</v>
      </c>
      <c r="E5209" t="s">
        <v>8713</v>
      </c>
      <c r="G5209" s="1">
        <v>0.6663</v>
      </c>
      <c r="I5209" s="1">
        <v>0.67584100000000003</v>
      </c>
      <c r="K5209" s="1">
        <v>0.67584100000000003</v>
      </c>
      <c r="M5209" s="1">
        <v>0.67584100000000003</v>
      </c>
      <c r="O5209" s="1">
        <v>0.67584100000000003</v>
      </c>
      <c r="Q5209" s="1">
        <v>0.67584100000000003</v>
      </c>
      <c r="S5209" s="1">
        <v>0.65491299999999997</v>
      </c>
      <c r="X5209" s="1">
        <v>0.67584100000000003</v>
      </c>
      <c r="Y5209" s="1">
        <v>0.68975900000000001</v>
      </c>
      <c r="Z5209">
        <f t="shared" si="409"/>
        <v>-1.3917999999999986E-2</v>
      </c>
      <c r="AA5209">
        <f t="shared" si="405"/>
        <v>-1</v>
      </c>
      <c r="AB5209">
        <f t="shared" si="406"/>
        <v>1.3917999999999986E-2</v>
      </c>
      <c r="AC5209">
        <f t="shared" si="407"/>
        <v>2211</v>
      </c>
      <c r="AD5209">
        <f t="shared" si="408"/>
        <v>-2211</v>
      </c>
    </row>
    <row r="5210" spans="1:30">
      <c r="A5210" t="s">
        <v>5081</v>
      </c>
      <c r="C5210" t="s">
        <v>12357</v>
      </c>
      <c r="E5210" t="s">
        <v>16963</v>
      </c>
      <c r="G5210" s="1">
        <v>42.047199999999997</v>
      </c>
      <c r="I5210" s="1">
        <v>37.653799999999997</v>
      </c>
      <c r="K5210" s="1">
        <v>37.653799999999997</v>
      </c>
      <c r="M5210" s="1">
        <v>37.653799999999997</v>
      </c>
      <c r="O5210" s="1">
        <v>36.944099999999999</v>
      </c>
      <c r="Q5210" s="1">
        <v>37.653799999999997</v>
      </c>
      <c r="S5210" s="1">
        <v>37.308300000000003</v>
      </c>
      <c r="X5210" s="1">
        <v>37.653799999999997</v>
      </c>
      <c r="Y5210" s="1">
        <v>40.411200000000001</v>
      </c>
      <c r="Z5210">
        <f t="shared" si="409"/>
        <v>-2.7574000000000041</v>
      </c>
      <c r="AA5210">
        <f t="shared" si="405"/>
        <v>-1</v>
      </c>
      <c r="AB5210">
        <f t="shared" si="406"/>
        <v>2.7574000000000041</v>
      </c>
      <c r="AC5210">
        <f t="shared" si="407"/>
        <v>7028</v>
      </c>
      <c r="AD5210">
        <f t="shared" si="408"/>
        <v>-7028</v>
      </c>
    </row>
    <row r="5211" spans="1:30">
      <c r="A5211" t="s">
        <v>5082</v>
      </c>
      <c r="C5211" t="s">
        <v>12358</v>
      </c>
      <c r="E5211" t="s">
        <v>16964</v>
      </c>
      <c r="G5211" s="1">
        <v>0.60656200000000005</v>
      </c>
      <c r="I5211" s="1">
        <v>0.67494900000000002</v>
      </c>
      <c r="K5211" s="1">
        <v>0.67494900000000002</v>
      </c>
      <c r="M5211" s="1">
        <v>0.67494900000000002</v>
      </c>
      <c r="O5211" s="1">
        <v>0.62510399999999999</v>
      </c>
      <c r="Q5211" s="1">
        <v>0.67494900000000002</v>
      </c>
      <c r="S5211" s="1">
        <v>0.68080700000000005</v>
      </c>
      <c r="X5211" s="1">
        <v>0.67494900000000002</v>
      </c>
      <c r="Y5211" s="1">
        <v>0.698963</v>
      </c>
      <c r="Z5211">
        <f t="shared" si="409"/>
        <v>-2.401399999999998E-2</v>
      </c>
      <c r="AA5211">
        <f t="shared" si="405"/>
        <v>-1</v>
      </c>
      <c r="AB5211">
        <f t="shared" si="406"/>
        <v>2.401399999999998E-2</v>
      </c>
      <c r="AC5211">
        <f t="shared" si="407"/>
        <v>2843</v>
      </c>
      <c r="AD5211">
        <f t="shared" si="408"/>
        <v>-2843</v>
      </c>
    </row>
    <row r="5212" spans="1:30">
      <c r="A5212" t="s">
        <v>5083</v>
      </c>
      <c r="C5212" t="s">
        <v>12359</v>
      </c>
      <c r="E5212" t="s">
        <v>12359</v>
      </c>
      <c r="G5212" s="1">
        <v>19.981200000000001</v>
      </c>
      <c r="I5212" s="1">
        <v>17.045200000000001</v>
      </c>
      <c r="K5212" s="1">
        <v>17.045200000000001</v>
      </c>
      <c r="M5212" s="1">
        <v>17.045200000000001</v>
      </c>
      <c r="O5212" s="1">
        <v>17.045200000000001</v>
      </c>
      <c r="Q5212" s="1">
        <v>17.045200000000001</v>
      </c>
      <c r="S5212" s="1">
        <v>18.448399999999999</v>
      </c>
      <c r="X5212" s="1">
        <v>17.045200000000001</v>
      </c>
      <c r="Y5212" s="1">
        <v>16.503499999999999</v>
      </c>
      <c r="Z5212">
        <f t="shared" si="409"/>
        <v>0.54170000000000229</v>
      </c>
      <c r="AA5212">
        <f t="shared" si="405"/>
        <v>1</v>
      </c>
      <c r="AB5212">
        <f t="shared" si="406"/>
        <v>0.54170000000000229</v>
      </c>
      <c r="AC5212">
        <f t="shared" si="407"/>
        <v>5436</v>
      </c>
      <c r="AD5212">
        <f t="shared" si="408"/>
        <v>5436</v>
      </c>
    </row>
    <row r="5213" spans="1:30">
      <c r="A5213" t="s">
        <v>5084</v>
      </c>
      <c r="C5213" t="s">
        <v>12360</v>
      </c>
      <c r="E5213" t="s">
        <v>12360</v>
      </c>
      <c r="G5213" s="1">
        <v>0.63888999999999996</v>
      </c>
      <c r="I5213" s="1">
        <v>0.66040900000000002</v>
      </c>
      <c r="K5213" s="1">
        <v>0.66040900000000002</v>
      </c>
      <c r="M5213" s="1">
        <v>0.66040900000000002</v>
      </c>
      <c r="O5213" s="1">
        <v>0.66040900000000002</v>
      </c>
      <c r="Q5213" s="1">
        <v>0.66040900000000002</v>
      </c>
      <c r="S5213" s="1">
        <v>0.63745799999999997</v>
      </c>
      <c r="X5213" s="1">
        <v>0.66040900000000002</v>
      </c>
      <c r="Y5213" s="1">
        <v>0.68974000000000002</v>
      </c>
      <c r="Z5213">
        <f t="shared" si="409"/>
        <v>-2.9330999999999996E-2</v>
      </c>
      <c r="AA5213">
        <f t="shared" si="405"/>
        <v>-1</v>
      </c>
      <c r="AB5213">
        <f t="shared" si="406"/>
        <v>2.9330999999999996E-2</v>
      </c>
      <c r="AC5213">
        <f t="shared" si="407"/>
        <v>3149</v>
      </c>
      <c r="AD5213">
        <f t="shared" si="408"/>
        <v>-3149</v>
      </c>
    </row>
    <row r="5214" spans="1:30">
      <c r="A5214" t="s">
        <v>5085</v>
      </c>
      <c r="C5214" t="s">
        <v>12361</v>
      </c>
      <c r="E5214" t="s">
        <v>12361</v>
      </c>
      <c r="G5214" s="1">
        <v>17.408100000000001</v>
      </c>
      <c r="I5214" s="1">
        <v>15.7447</v>
      </c>
      <c r="K5214" s="1">
        <v>15.7447</v>
      </c>
      <c r="M5214" s="1">
        <v>15.7447</v>
      </c>
      <c r="O5214" s="1">
        <v>15.7447</v>
      </c>
      <c r="Q5214" s="1">
        <v>15.7447</v>
      </c>
      <c r="S5214" s="1">
        <v>16.986799999999999</v>
      </c>
      <c r="X5214" s="1">
        <v>15.7447</v>
      </c>
      <c r="Y5214" s="1">
        <v>15.672700000000001</v>
      </c>
      <c r="Z5214">
        <f t="shared" si="409"/>
        <v>7.1999999999999176E-2</v>
      </c>
      <c r="AA5214">
        <f t="shared" si="405"/>
        <v>1</v>
      </c>
      <c r="AB5214">
        <f t="shared" si="406"/>
        <v>7.1999999999999176E-2</v>
      </c>
      <c r="AC5214">
        <f t="shared" si="407"/>
        <v>4006</v>
      </c>
      <c r="AD5214">
        <f t="shared" si="408"/>
        <v>4006</v>
      </c>
    </row>
    <row r="5215" spans="1:30">
      <c r="A5215" t="s">
        <v>5086</v>
      </c>
      <c r="C5215" t="s">
        <v>12362</v>
      </c>
      <c r="E5215" t="s">
        <v>12362</v>
      </c>
      <c r="G5215" s="1">
        <v>0.66497700000000004</v>
      </c>
      <c r="I5215" s="1">
        <v>0.68887500000000002</v>
      </c>
      <c r="K5215" s="1">
        <v>0.68887500000000002</v>
      </c>
      <c r="M5215" s="1">
        <v>0.68887500000000002</v>
      </c>
      <c r="O5215" s="1">
        <v>0.68887500000000002</v>
      </c>
      <c r="Q5215" s="1">
        <v>0.68887500000000002</v>
      </c>
      <c r="S5215" s="1">
        <v>0.69065500000000002</v>
      </c>
      <c r="X5215" s="1">
        <v>0.68887500000000002</v>
      </c>
      <c r="Y5215" s="1">
        <v>0.713557</v>
      </c>
      <c r="Z5215">
        <f t="shared" si="409"/>
        <v>-2.4681999999999982E-2</v>
      </c>
      <c r="AA5215">
        <f t="shared" si="405"/>
        <v>-1</v>
      </c>
      <c r="AB5215">
        <f t="shared" si="406"/>
        <v>2.4681999999999982E-2</v>
      </c>
      <c r="AC5215">
        <f t="shared" si="407"/>
        <v>2885</v>
      </c>
      <c r="AD5215">
        <f t="shared" si="408"/>
        <v>-2885</v>
      </c>
    </row>
    <row r="5216" spans="1:30">
      <c r="A5216" t="s">
        <v>5087</v>
      </c>
      <c r="C5216" t="s">
        <v>12363</v>
      </c>
      <c r="E5216" t="s">
        <v>12363</v>
      </c>
      <c r="G5216" s="1">
        <v>12.3414</v>
      </c>
      <c r="I5216" s="1">
        <v>11.5633</v>
      </c>
      <c r="K5216" s="1">
        <v>11.5633</v>
      </c>
      <c r="M5216" s="1">
        <v>11.5633</v>
      </c>
      <c r="O5216" s="1">
        <v>11.5633</v>
      </c>
      <c r="Q5216" s="1">
        <v>11.5633</v>
      </c>
      <c r="S5216" s="1">
        <v>16.200399999999998</v>
      </c>
      <c r="X5216" s="1">
        <v>11.5633</v>
      </c>
      <c r="Y5216" s="1">
        <v>12.137499999999999</v>
      </c>
      <c r="Z5216">
        <f t="shared" si="409"/>
        <v>-0.57419999999999938</v>
      </c>
      <c r="AA5216">
        <f t="shared" si="405"/>
        <v>-1</v>
      </c>
      <c r="AB5216">
        <f t="shared" si="406"/>
        <v>0.57419999999999938</v>
      </c>
      <c r="AC5216">
        <f t="shared" si="407"/>
        <v>5635</v>
      </c>
      <c r="AD5216">
        <f t="shared" si="408"/>
        <v>-5635</v>
      </c>
    </row>
    <row r="5217" spans="1:30">
      <c r="A5217" t="s">
        <v>5088</v>
      </c>
      <c r="C5217" t="s">
        <v>12364</v>
      </c>
      <c r="E5217" t="s">
        <v>12364</v>
      </c>
      <c r="G5217" s="1">
        <v>0.70003800000000005</v>
      </c>
      <c r="I5217" s="1">
        <v>0.69043900000000002</v>
      </c>
      <c r="K5217" s="1">
        <v>0.69043900000000002</v>
      </c>
      <c r="M5217" s="1">
        <v>0.69043900000000002</v>
      </c>
      <c r="O5217" s="1">
        <v>0.69043900000000002</v>
      </c>
      <c r="Q5217" s="1">
        <v>0.69043900000000002</v>
      </c>
      <c r="S5217" s="1">
        <v>0.68591599999999997</v>
      </c>
      <c r="X5217" s="1">
        <v>0.69043900000000002</v>
      </c>
      <c r="Y5217" s="1">
        <v>0.70398099999999997</v>
      </c>
      <c r="Z5217">
        <f t="shared" si="409"/>
        <v>-1.3541999999999943E-2</v>
      </c>
      <c r="AA5217">
        <f t="shared" si="405"/>
        <v>-1</v>
      </c>
      <c r="AB5217">
        <f t="shared" si="406"/>
        <v>1.3541999999999943E-2</v>
      </c>
      <c r="AC5217">
        <f t="shared" si="407"/>
        <v>2110</v>
      </c>
      <c r="AD5217">
        <f t="shared" si="408"/>
        <v>-2110</v>
      </c>
    </row>
    <row r="5218" spans="1:30">
      <c r="A5218" t="s">
        <v>5089</v>
      </c>
      <c r="C5218" t="s">
        <v>12365</v>
      </c>
      <c r="E5218" t="s">
        <v>12365</v>
      </c>
      <c r="G5218" s="1">
        <v>21.0806</v>
      </c>
      <c r="I5218" s="1">
        <v>18.630400000000002</v>
      </c>
      <c r="K5218" s="1">
        <v>18.630400000000002</v>
      </c>
      <c r="M5218" s="1">
        <v>18.630400000000002</v>
      </c>
      <c r="O5218" s="1">
        <v>18.630400000000002</v>
      </c>
      <c r="Q5218" s="1">
        <v>18.630400000000002</v>
      </c>
      <c r="S5218" s="1">
        <v>19.028600000000001</v>
      </c>
      <c r="X5218" s="1">
        <v>18.630400000000002</v>
      </c>
      <c r="Y5218" s="1">
        <v>18.5428</v>
      </c>
      <c r="Z5218">
        <f t="shared" si="409"/>
        <v>8.7600000000001899E-2</v>
      </c>
      <c r="AA5218">
        <f t="shared" si="405"/>
        <v>1</v>
      </c>
      <c r="AB5218">
        <f t="shared" si="406"/>
        <v>8.7600000000001899E-2</v>
      </c>
      <c r="AC5218">
        <f t="shared" si="407"/>
        <v>4197</v>
      </c>
      <c r="AD5218">
        <f t="shared" si="408"/>
        <v>4197</v>
      </c>
    </row>
    <row r="5219" spans="1:30">
      <c r="A5219" t="s">
        <v>5090</v>
      </c>
      <c r="C5219" t="s">
        <v>12366</v>
      </c>
      <c r="E5219" t="s">
        <v>12366</v>
      </c>
      <c r="G5219" s="1">
        <v>0.52309000000000005</v>
      </c>
      <c r="I5219" s="1">
        <v>0.51961900000000005</v>
      </c>
      <c r="K5219" s="1">
        <v>0.51961900000000005</v>
      </c>
      <c r="M5219" s="1">
        <v>0.51961900000000005</v>
      </c>
      <c r="O5219" s="1">
        <v>0.51961900000000005</v>
      </c>
      <c r="Q5219" s="1">
        <v>0.51961900000000005</v>
      </c>
      <c r="S5219" s="1">
        <v>0.52478999999999998</v>
      </c>
      <c r="X5219" s="1">
        <v>0.51961900000000005</v>
      </c>
      <c r="Y5219" s="1">
        <v>0.59506000000000003</v>
      </c>
      <c r="Z5219">
        <f t="shared" si="409"/>
        <v>-7.544099999999998E-2</v>
      </c>
      <c r="AA5219">
        <f t="shared" si="405"/>
        <v>-1</v>
      </c>
      <c r="AB5219">
        <f t="shared" si="406"/>
        <v>7.544099999999998E-2</v>
      </c>
      <c r="AC5219">
        <f t="shared" si="407"/>
        <v>4054</v>
      </c>
      <c r="AD5219">
        <f t="shared" si="408"/>
        <v>-4054</v>
      </c>
    </row>
    <row r="5220" spans="1:30">
      <c r="A5220" t="s">
        <v>5091</v>
      </c>
      <c r="C5220" t="s">
        <v>12367</v>
      </c>
      <c r="E5220" t="s">
        <v>12367</v>
      </c>
      <c r="G5220" s="1">
        <v>44.301000000000002</v>
      </c>
      <c r="I5220" s="1">
        <v>36.381399999999999</v>
      </c>
      <c r="K5220" s="1">
        <v>36.381399999999999</v>
      </c>
      <c r="M5220" s="1">
        <v>36.381399999999999</v>
      </c>
      <c r="O5220" s="1">
        <v>36.381399999999999</v>
      </c>
      <c r="Q5220" s="1">
        <v>36.381399999999999</v>
      </c>
      <c r="S5220" s="1">
        <v>36.677799999999998</v>
      </c>
      <c r="X5220" s="1">
        <v>36.381399999999999</v>
      </c>
      <c r="Y5220" s="1">
        <v>37.068600000000004</v>
      </c>
      <c r="Z5220">
        <f t="shared" si="409"/>
        <v>-0.68720000000000425</v>
      </c>
      <c r="AA5220">
        <f t="shared" si="405"/>
        <v>-1</v>
      </c>
      <c r="AB5220">
        <f t="shared" si="406"/>
        <v>0.68720000000000425</v>
      </c>
      <c r="AC5220">
        <f t="shared" si="407"/>
        <v>5904</v>
      </c>
      <c r="AD5220">
        <f t="shared" si="408"/>
        <v>-5904</v>
      </c>
    </row>
    <row r="5221" spans="1:30">
      <c r="A5221" t="s">
        <v>5092</v>
      </c>
      <c r="C5221" t="s">
        <v>12368</v>
      </c>
      <c r="E5221" t="s">
        <v>12368</v>
      </c>
      <c r="G5221" s="1">
        <v>0.512374</v>
      </c>
      <c r="I5221" s="1">
        <v>0.55498800000000004</v>
      </c>
      <c r="K5221" s="1">
        <v>0.55498800000000004</v>
      </c>
      <c r="M5221" s="1">
        <v>0.55498800000000004</v>
      </c>
      <c r="O5221" s="1">
        <v>0.55498800000000004</v>
      </c>
      <c r="Q5221" s="1">
        <v>0.55498800000000004</v>
      </c>
      <c r="S5221" s="1">
        <v>0.57399199999999995</v>
      </c>
      <c r="X5221" s="1">
        <v>0.55498800000000004</v>
      </c>
      <c r="Y5221" s="1">
        <v>0.55207700000000004</v>
      </c>
      <c r="Z5221">
        <f t="shared" si="409"/>
        <v>2.9109999999999969E-3</v>
      </c>
      <c r="AA5221">
        <f t="shared" si="405"/>
        <v>1</v>
      </c>
      <c r="AB5221">
        <f t="shared" si="406"/>
        <v>2.9109999999999969E-3</v>
      </c>
      <c r="AC5221">
        <f t="shared" si="407"/>
        <v>973</v>
      </c>
      <c r="AD5221">
        <f t="shared" si="408"/>
        <v>973</v>
      </c>
    </row>
    <row r="5222" spans="1:30">
      <c r="A5222" t="s">
        <v>5093</v>
      </c>
      <c r="C5222" t="s">
        <v>12369</v>
      </c>
      <c r="E5222" t="s">
        <v>16965</v>
      </c>
      <c r="G5222" s="1">
        <v>5.7154699999999998</v>
      </c>
      <c r="I5222" s="1">
        <v>5.7097300000000004</v>
      </c>
      <c r="K5222" s="1">
        <v>5.7097300000000004</v>
      </c>
      <c r="M5222" s="1">
        <v>5.7097300000000004</v>
      </c>
      <c r="O5222" s="1">
        <v>5.7097300000000004</v>
      </c>
      <c r="Q5222" s="1">
        <v>5.7097300000000004</v>
      </c>
      <c r="S5222" s="1">
        <v>5.7097300000000004</v>
      </c>
      <c r="X5222" s="1">
        <v>5.7097300000000004</v>
      </c>
      <c r="Y5222" s="1">
        <v>7.9761899999999999</v>
      </c>
      <c r="Z5222">
        <f t="shared" si="409"/>
        <v>-2.2664599999999995</v>
      </c>
      <c r="AA5222">
        <f t="shared" si="405"/>
        <v>-1</v>
      </c>
      <c r="AB5222">
        <f t="shared" si="406"/>
        <v>2.2664599999999995</v>
      </c>
      <c r="AC5222">
        <f t="shared" si="407"/>
        <v>6824</v>
      </c>
      <c r="AD5222">
        <f t="shared" si="408"/>
        <v>-6824</v>
      </c>
    </row>
    <row r="5223" spans="1:30">
      <c r="A5223" t="s">
        <v>5094</v>
      </c>
      <c r="C5223" t="s">
        <v>12370</v>
      </c>
      <c r="E5223" t="s">
        <v>16966</v>
      </c>
      <c r="G5223" s="1">
        <v>0.724916</v>
      </c>
      <c r="I5223" s="1">
        <v>0.71866699999999994</v>
      </c>
      <c r="K5223" s="1">
        <v>0.71866699999999994</v>
      </c>
      <c r="M5223" s="1">
        <v>0.71866699999999994</v>
      </c>
      <c r="O5223" s="1">
        <v>0.71866699999999994</v>
      </c>
      <c r="Q5223" s="1">
        <v>0.71866699999999994</v>
      </c>
      <c r="S5223" s="1">
        <v>0.71866699999999994</v>
      </c>
      <c r="X5223" s="1">
        <v>0.71866699999999994</v>
      </c>
      <c r="Y5223" s="1">
        <v>0.72496400000000005</v>
      </c>
      <c r="Z5223">
        <f t="shared" si="409"/>
        <v>-6.2970000000001081E-3</v>
      </c>
      <c r="AA5223">
        <f t="shared" si="405"/>
        <v>-1</v>
      </c>
      <c r="AB5223">
        <f t="shared" si="406"/>
        <v>6.2970000000001081E-3</v>
      </c>
      <c r="AC5223">
        <f t="shared" si="407"/>
        <v>1261</v>
      </c>
      <c r="AD5223">
        <f t="shared" si="408"/>
        <v>-1261</v>
      </c>
    </row>
    <row r="5224" spans="1:30">
      <c r="A5224" t="s">
        <v>5095</v>
      </c>
      <c r="C5224" t="s">
        <v>12371</v>
      </c>
      <c r="E5224" t="s">
        <v>16967</v>
      </c>
      <c r="G5224" s="1">
        <v>7.2545299999999999</v>
      </c>
      <c r="I5224" s="1">
        <v>7.2545299999999999</v>
      </c>
      <c r="K5224" s="1">
        <v>7.2545299999999999</v>
      </c>
      <c r="M5224" s="1">
        <v>7.2545299999999999</v>
      </c>
      <c r="O5224" s="1">
        <v>7.2545299999999999</v>
      </c>
      <c r="Q5224" s="1">
        <v>7.2545299999999999</v>
      </c>
      <c r="S5224" s="1">
        <v>7.2074400000000001</v>
      </c>
      <c r="X5224" s="1">
        <v>7.2545299999999999</v>
      </c>
      <c r="Y5224" s="1">
        <v>7.2391399999999999</v>
      </c>
      <c r="Z5224">
        <f t="shared" si="409"/>
        <v>1.5390000000000015E-2</v>
      </c>
      <c r="AA5224">
        <f t="shared" si="405"/>
        <v>1</v>
      </c>
      <c r="AB5224">
        <f t="shared" si="406"/>
        <v>1.5390000000000015E-2</v>
      </c>
      <c r="AC5224">
        <f t="shared" si="407"/>
        <v>2350</v>
      </c>
      <c r="AD5224">
        <f t="shared" si="408"/>
        <v>2350</v>
      </c>
    </row>
    <row r="5225" spans="1:30">
      <c r="A5225" t="s">
        <v>5096</v>
      </c>
      <c r="C5225" t="s">
        <v>12372</v>
      </c>
      <c r="E5225" t="s">
        <v>16968</v>
      </c>
      <c r="G5225" s="1">
        <v>0.830453</v>
      </c>
      <c r="I5225" s="1">
        <v>0.830453</v>
      </c>
      <c r="K5225" s="1">
        <v>0.830453</v>
      </c>
      <c r="M5225" s="1">
        <v>0.830453</v>
      </c>
      <c r="O5225" s="1">
        <v>0.830453</v>
      </c>
      <c r="Q5225" s="1">
        <v>0.830453</v>
      </c>
      <c r="S5225" s="1">
        <v>0.82419799999999999</v>
      </c>
      <c r="X5225" s="1">
        <v>0.830453</v>
      </c>
      <c r="Y5225" s="1">
        <v>0.79413299999999998</v>
      </c>
      <c r="Z5225">
        <f t="shared" si="409"/>
        <v>3.6320000000000019E-2</v>
      </c>
      <c r="AA5225">
        <f t="shared" si="405"/>
        <v>1</v>
      </c>
      <c r="AB5225">
        <f t="shared" si="406"/>
        <v>3.6320000000000019E-2</v>
      </c>
      <c r="AC5225">
        <f t="shared" si="407"/>
        <v>3402</v>
      </c>
      <c r="AD5225">
        <f t="shared" si="408"/>
        <v>3402</v>
      </c>
    </row>
    <row r="5226" spans="1:30">
      <c r="A5226" t="s">
        <v>5097</v>
      </c>
      <c r="C5226" t="s">
        <v>12373</v>
      </c>
      <c r="E5226" t="s">
        <v>12373</v>
      </c>
      <c r="G5226" s="1">
        <v>6.8658200000000003</v>
      </c>
      <c r="I5226" s="1">
        <v>6.2387699999999997</v>
      </c>
      <c r="K5226" s="1">
        <v>6.2387699999999997</v>
      </c>
      <c r="M5226" s="1">
        <v>6.2387699999999997</v>
      </c>
      <c r="O5226" s="1">
        <v>6.2387699999999997</v>
      </c>
      <c r="Q5226" s="1">
        <v>6.2387699999999997</v>
      </c>
      <c r="S5226" s="1">
        <v>10.053900000000001</v>
      </c>
      <c r="X5226" s="1">
        <v>6.2387699999999997</v>
      </c>
      <c r="Y5226" s="1">
        <v>5.5964600000000004</v>
      </c>
      <c r="Z5226">
        <f t="shared" si="409"/>
        <v>0.64230999999999927</v>
      </c>
      <c r="AA5226">
        <f t="shared" si="405"/>
        <v>1</v>
      </c>
      <c r="AB5226">
        <f t="shared" si="406"/>
        <v>0.64230999999999927</v>
      </c>
      <c r="AC5226">
        <f t="shared" si="407"/>
        <v>5775</v>
      </c>
      <c r="AD5226">
        <f t="shared" si="408"/>
        <v>5775</v>
      </c>
    </row>
    <row r="5227" spans="1:30">
      <c r="A5227" t="s">
        <v>5098</v>
      </c>
      <c r="C5227" t="s">
        <v>12374</v>
      </c>
      <c r="E5227" t="s">
        <v>12374</v>
      </c>
      <c r="G5227" s="1">
        <v>0.56987699999999997</v>
      </c>
      <c r="I5227" s="1">
        <v>0.55748200000000003</v>
      </c>
      <c r="K5227" s="1">
        <v>0.55748200000000003</v>
      </c>
      <c r="M5227" s="1">
        <v>0.55748200000000003</v>
      </c>
      <c r="O5227" s="1">
        <v>0.55748200000000003</v>
      </c>
      <c r="Q5227" s="1">
        <v>0.55748200000000003</v>
      </c>
      <c r="S5227" s="1">
        <v>0.54644499999999996</v>
      </c>
      <c r="X5227" s="1">
        <v>0.55748200000000003</v>
      </c>
      <c r="Y5227" s="1">
        <v>0.64710999999999996</v>
      </c>
      <c r="Z5227">
        <f t="shared" si="409"/>
        <v>-8.962799999999993E-2</v>
      </c>
      <c r="AA5227">
        <f t="shared" si="405"/>
        <v>-1</v>
      </c>
      <c r="AB5227">
        <f t="shared" si="406"/>
        <v>8.962799999999993E-2</v>
      </c>
      <c r="AC5227">
        <f t="shared" si="407"/>
        <v>4264</v>
      </c>
      <c r="AD5227">
        <f t="shared" si="408"/>
        <v>-4264</v>
      </c>
    </row>
    <row r="5228" spans="1:30">
      <c r="A5228" t="s">
        <v>5099</v>
      </c>
      <c r="C5228" t="s">
        <v>12375</v>
      </c>
      <c r="E5228" t="s">
        <v>12375</v>
      </c>
      <c r="G5228" s="1">
        <v>6.0415799999999997</v>
      </c>
      <c r="I5228" s="1">
        <v>6.0415799999999997</v>
      </c>
      <c r="K5228" s="1">
        <v>6.0415799999999997</v>
      </c>
      <c r="M5228" s="1">
        <v>6.0415799999999997</v>
      </c>
      <c r="O5228" s="1">
        <v>6.0415799999999997</v>
      </c>
      <c r="Q5228" s="1">
        <v>6.0415799999999997</v>
      </c>
      <c r="S5228" s="1">
        <v>7.4572099999999999</v>
      </c>
      <c r="X5228" s="1">
        <v>6.0415799999999997</v>
      </c>
      <c r="Y5228" s="1">
        <v>6.3387500000000001</v>
      </c>
      <c r="Z5228">
        <f t="shared" si="409"/>
        <v>-0.29717000000000038</v>
      </c>
      <c r="AA5228">
        <f t="shared" si="405"/>
        <v>-1</v>
      </c>
      <c r="AB5228">
        <f t="shared" si="406"/>
        <v>0.29717000000000038</v>
      </c>
      <c r="AC5228">
        <f t="shared" si="407"/>
        <v>5060</v>
      </c>
      <c r="AD5228">
        <f t="shared" si="408"/>
        <v>-5060</v>
      </c>
    </row>
    <row r="5229" spans="1:30">
      <c r="A5229" t="s">
        <v>5100</v>
      </c>
      <c r="C5229" t="s">
        <v>1068</v>
      </c>
      <c r="E5229" t="s">
        <v>1068</v>
      </c>
      <c r="G5229" s="1">
        <v>0.80576599999999998</v>
      </c>
      <c r="I5229" s="1">
        <v>0.80576599999999998</v>
      </c>
      <c r="K5229" s="1">
        <v>0.80576599999999998</v>
      </c>
      <c r="M5229" s="1">
        <v>0.80576599999999998</v>
      </c>
      <c r="O5229" s="1">
        <v>0.80576599999999998</v>
      </c>
      <c r="Q5229" s="1">
        <v>0.80576599999999998</v>
      </c>
      <c r="S5229" s="1">
        <v>0.78351499999999996</v>
      </c>
      <c r="X5229" s="1">
        <v>0.80576599999999998</v>
      </c>
      <c r="Y5229" s="1">
        <v>0.82006500000000004</v>
      </c>
      <c r="Z5229">
        <f t="shared" si="409"/>
        <v>-1.4299000000000062E-2</v>
      </c>
      <c r="AA5229">
        <f t="shared" si="405"/>
        <v>-1</v>
      </c>
      <c r="AB5229">
        <f t="shared" si="406"/>
        <v>1.4299000000000062E-2</v>
      </c>
      <c r="AC5229">
        <f t="shared" si="407"/>
        <v>2266</v>
      </c>
      <c r="AD5229">
        <f t="shared" si="408"/>
        <v>-2266</v>
      </c>
    </row>
    <row r="5230" spans="1:30">
      <c r="A5230" t="s">
        <v>5101</v>
      </c>
      <c r="C5230" t="s">
        <v>12376</v>
      </c>
      <c r="E5230" t="s">
        <v>16969</v>
      </c>
      <c r="G5230" s="1">
        <v>35.4604</v>
      </c>
      <c r="I5230" s="1">
        <v>30.262599999999999</v>
      </c>
      <c r="K5230" s="1">
        <v>30.262599999999999</v>
      </c>
      <c r="M5230" s="1">
        <v>30.262599999999999</v>
      </c>
      <c r="O5230" s="1">
        <v>30.262599999999999</v>
      </c>
      <c r="Q5230" s="1">
        <v>30.262599999999999</v>
      </c>
      <c r="S5230" s="1">
        <v>29.9786</v>
      </c>
      <c r="X5230" s="1">
        <v>30.262599999999999</v>
      </c>
      <c r="Y5230" s="1">
        <v>36.571100000000001</v>
      </c>
      <c r="Z5230">
        <f t="shared" si="409"/>
        <v>-6.3085000000000022</v>
      </c>
      <c r="AA5230">
        <f t="shared" si="405"/>
        <v>-1</v>
      </c>
      <c r="AB5230">
        <f t="shared" si="406"/>
        <v>6.3085000000000022</v>
      </c>
      <c r="AC5230">
        <f t="shared" si="407"/>
        <v>7636</v>
      </c>
      <c r="AD5230">
        <f t="shared" si="408"/>
        <v>-7636</v>
      </c>
    </row>
    <row r="5231" spans="1:30">
      <c r="A5231" t="s">
        <v>5102</v>
      </c>
      <c r="C5231" t="s">
        <v>12377</v>
      </c>
      <c r="E5231" t="s">
        <v>16970</v>
      </c>
      <c r="G5231" s="1">
        <v>0.61823499999999998</v>
      </c>
      <c r="I5231" s="1">
        <v>0.60843499999999995</v>
      </c>
      <c r="K5231" s="1">
        <v>0.60843499999999995</v>
      </c>
      <c r="M5231" s="1">
        <v>0.60843499999999995</v>
      </c>
      <c r="O5231" s="1">
        <v>0.60843499999999995</v>
      </c>
      <c r="Q5231" s="1">
        <v>0.60843499999999995</v>
      </c>
      <c r="S5231" s="1">
        <v>0.61738899999999997</v>
      </c>
      <c r="X5231" s="1">
        <v>0.60843499999999995</v>
      </c>
      <c r="Y5231" s="1">
        <v>0.52331899999999998</v>
      </c>
      <c r="Z5231">
        <f t="shared" si="409"/>
        <v>8.5115999999999969E-2</v>
      </c>
      <c r="AA5231">
        <f t="shared" si="405"/>
        <v>1</v>
      </c>
      <c r="AB5231">
        <f t="shared" si="406"/>
        <v>8.5115999999999969E-2</v>
      </c>
      <c r="AC5231">
        <f t="shared" si="407"/>
        <v>4168</v>
      </c>
      <c r="AD5231">
        <f t="shared" si="408"/>
        <v>4168</v>
      </c>
    </row>
    <row r="5232" spans="1:30">
      <c r="A5232" t="s">
        <v>5103</v>
      </c>
      <c r="C5232" t="s">
        <v>12378</v>
      </c>
      <c r="E5232" t="s">
        <v>5103</v>
      </c>
      <c r="G5232" s="1">
        <v>17.257100000000001</v>
      </c>
      <c r="I5232" s="1">
        <v>3.4984600000000001</v>
      </c>
      <c r="K5232" s="1">
        <v>3.4984600000000001</v>
      </c>
      <c r="M5232" s="1">
        <v>3.4984600000000001</v>
      </c>
      <c r="O5232" s="1">
        <v>3.4984600000000001</v>
      </c>
      <c r="Q5232" s="1">
        <v>3.4984600000000001</v>
      </c>
      <c r="S5232" s="1">
        <v>4.9105800000000004</v>
      </c>
      <c r="X5232" s="1">
        <v>3.4984600000000001</v>
      </c>
      <c r="Y5232" s="1">
        <v>3.4984600000000001</v>
      </c>
      <c r="Z5232">
        <f t="shared" si="409"/>
        <v>0</v>
      </c>
      <c r="AA5232">
        <f t="shared" si="405"/>
        <v>-1</v>
      </c>
      <c r="AB5232">
        <f t="shared" si="406"/>
        <v>0</v>
      </c>
      <c r="AC5232">
        <f t="shared" si="407"/>
        <v>1</v>
      </c>
      <c r="AD5232">
        <f t="shared" si="408"/>
        <v>-1</v>
      </c>
    </row>
    <row r="5233" spans="1:30">
      <c r="A5233" t="s">
        <v>5104</v>
      </c>
      <c r="C5233" t="s">
        <v>12379</v>
      </c>
      <c r="E5233" t="s">
        <v>5104</v>
      </c>
      <c r="G5233" s="1">
        <v>0.63897000000000004</v>
      </c>
      <c r="I5233" s="1">
        <v>0.73778699999999997</v>
      </c>
      <c r="K5233" s="1">
        <v>0.73778699999999997</v>
      </c>
      <c r="M5233" s="1">
        <v>0.73778699999999997</v>
      </c>
      <c r="O5233" s="1">
        <v>0.73778699999999997</v>
      </c>
      <c r="Q5233" s="1">
        <v>0.73778699999999997</v>
      </c>
      <c r="S5233" s="1">
        <v>0.72294599999999998</v>
      </c>
      <c r="X5233" s="1">
        <v>0.73778699999999997</v>
      </c>
      <c r="Y5233" s="1">
        <v>0.73778699999999997</v>
      </c>
      <c r="Z5233">
        <f t="shared" si="409"/>
        <v>0</v>
      </c>
      <c r="AA5233">
        <f t="shared" si="405"/>
        <v>-1</v>
      </c>
      <c r="AB5233">
        <f t="shared" si="406"/>
        <v>0</v>
      </c>
      <c r="AC5233">
        <f t="shared" si="407"/>
        <v>1</v>
      </c>
      <c r="AD5233">
        <f t="shared" si="408"/>
        <v>-1</v>
      </c>
    </row>
    <row r="5234" spans="1:30">
      <c r="A5234" t="s">
        <v>5105</v>
      </c>
      <c r="C5234" t="s">
        <v>12380</v>
      </c>
      <c r="E5234" t="s">
        <v>12380</v>
      </c>
      <c r="G5234" s="1">
        <v>3.9516399999999998</v>
      </c>
      <c r="I5234" s="1">
        <v>3.9516399999999998</v>
      </c>
      <c r="K5234" s="1">
        <v>3.9516399999999998</v>
      </c>
      <c r="M5234" s="1">
        <v>3.9516399999999998</v>
      </c>
      <c r="O5234" s="1">
        <v>3.9516399999999998</v>
      </c>
      <c r="Q5234" s="1">
        <v>3.9516399999999998</v>
      </c>
      <c r="S5234" s="1">
        <v>8.5628200000000003</v>
      </c>
      <c r="X5234" s="1">
        <v>3.9516399999999998</v>
      </c>
      <c r="Y5234" s="1">
        <v>4.5905300000000002</v>
      </c>
      <c r="Z5234">
        <f t="shared" si="409"/>
        <v>-0.6388900000000004</v>
      </c>
      <c r="AA5234">
        <f t="shared" si="405"/>
        <v>-1</v>
      </c>
      <c r="AB5234">
        <f t="shared" si="406"/>
        <v>0.6388900000000004</v>
      </c>
      <c r="AC5234">
        <f t="shared" si="407"/>
        <v>5757</v>
      </c>
      <c r="AD5234">
        <f t="shared" si="408"/>
        <v>-5757</v>
      </c>
    </row>
    <row r="5235" spans="1:30">
      <c r="A5235" t="s">
        <v>5106</v>
      </c>
      <c r="C5235" t="s">
        <v>8632</v>
      </c>
      <c r="E5235" t="s">
        <v>8632</v>
      </c>
      <c r="G5235" s="1">
        <v>0.71958200000000005</v>
      </c>
      <c r="I5235" s="1">
        <v>0.71958200000000005</v>
      </c>
      <c r="K5235" s="1">
        <v>0.71958200000000005</v>
      </c>
      <c r="M5235" s="1">
        <v>0.71958200000000005</v>
      </c>
      <c r="O5235" s="1">
        <v>0.71958200000000005</v>
      </c>
      <c r="Q5235" s="1">
        <v>0.71958200000000005</v>
      </c>
      <c r="S5235" s="1">
        <v>0.70216999999999996</v>
      </c>
      <c r="X5235" s="1">
        <v>0.71958200000000005</v>
      </c>
      <c r="Y5235" s="1">
        <v>0.73441599999999996</v>
      </c>
      <c r="Z5235">
        <f t="shared" si="409"/>
        <v>-1.4833999999999903E-2</v>
      </c>
      <c r="AA5235">
        <f t="shared" si="405"/>
        <v>-1</v>
      </c>
      <c r="AB5235">
        <f t="shared" si="406"/>
        <v>1.4833999999999903E-2</v>
      </c>
      <c r="AC5235">
        <f t="shared" si="407"/>
        <v>2311</v>
      </c>
      <c r="AD5235">
        <f t="shared" si="408"/>
        <v>-2311</v>
      </c>
    </row>
    <row r="5236" spans="1:30">
      <c r="A5236" t="s">
        <v>5107</v>
      </c>
      <c r="C5236" t="s">
        <v>7707</v>
      </c>
      <c r="E5236" t="s">
        <v>7707</v>
      </c>
      <c r="G5236" s="1">
        <v>32.690300000000001</v>
      </c>
      <c r="I5236" s="1">
        <v>31.933900000000001</v>
      </c>
      <c r="K5236" s="1">
        <v>31.933900000000001</v>
      </c>
      <c r="M5236" s="1">
        <v>31.933900000000001</v>
      </c>
      <c r="O5236" s="1">
        <v>31.933900000000001</v>
      </c>
      <c r="Q5236" s="1">
        <v>31.933900000000001</v>
      </c>
      <c r="S5236" s="1">
        <v>5.6792999999999996</v>
      </c>
      <c r="X5236" s="1">
        <v>31.933900000000001</v>
      </c>
      <c r="Y5236" s="1">
        <v>37.3538</v>
      </c>
      <c r="Z5236">
        <f t="shared" si="409"/>
        <v>-5.4198999999999984</v>
      </c>
      <c r="AA5236">
        <f t="shared" si="405"/>
        <v>-1</v>
      </c>
      <c r="AB5236">
        <f t="shared" si="406"/>
        <v>5.4198999999999984</v>
      </c>
      <c r="AC5236">
        <f t="shared" si="407"/>
        <v>7563</v>
      </c>
      <c r="AD5236">
        <f t="shared" si="408"/>
        <v>-7563</v>
      </c>
    </row>
    <row r="5237" spans="1:30">
      <c r="A5237" t="s">
        <v>5108</v>
      </c>
      <c r="C5237" t="s">
        <v>7708</v>
      </c>
      <c r="E5237" t="s">
        <v>7708</v>
      </c>
      <c r="G5237" s="1">
        <v>0.55058300000000004</v>
      </c>
      <c r="I5237" s="1">
        <v>0.55064500000000005</v>
      </c>
      <c r="K5237" s="1">
        <v>0.55064500000000005</v>
      </c>
      <c r="M5237" s="1">
        <v>0.55064500000000005</v>
      </c>
      <c r="O5237" s="1">
        <v>0.55064500000000005</v>
      </c>
      <c r="Q5237" s="1">
        <v>0.55064500000000005</v>
      </c>
      <c r="S5237" s="1">
        <v>0.67717300000000002</v>
      </c>
      <c r="X5237" s="1">
        <v>0.55064500000000005</v>
      </c>
      <c r="Y5237" s="1">
        <v>0.55927899999999997</v>
      </c>
      <c r="Z5237">
        <f t="shared" si="409"/>
        <v>-8.6339999999999195E-3</v>
      </c>
      <c r="AA5237">
        <f t="shared" si="405"/>
        <v>-1</v>
      </c>
      <c r="AB5237">
        <f t="shared" si="406"/>
        <v>8.6339999999999195E-3</v>
      </c>
      <c r="AC5237">
        <f t="shared" si="407"/>
        <v>1514</v>
      </c>
      <c r="AD5237">
        <f t="shared" si="408"/>
        <v>-1514</v>
      </c>
    </row>
    <row r="5238" spans="1:30">
      <c r="A5238" t="s">
        <v>5109</v>
      </c>
      <c r="C5238" t="s">
        <v>12381</v>
      </c>
      <c r="E5238" t="s">
        <v>12381</v>
      </c>
      <c r="G5238" s="1">
        <v>16.6736</v>
      </c>
      <c r="I5238" s="1">
        <v>15.726699999999999</v>
      </c>
      <c r="K5238" s="1">
        <v>15.726699999999999</v>
      </c>
      <c r="M5238" s="1">
        <v>15.726699999999999</v>
      </c>
      <c r="O5238" s="1">
        <v>15.726699999999999</v>
      </c>
      <c r="Q5238" s="1">
        <v>15.726699999999999</v>
      </c>
      <c r="S5238" s="1">
        <v>20.337900000000001</v>
      </c>
      <c r="X5238" s="1">
        <v>15.726699999999999</v>
      </c>
      <c r="Y5238" s="1">
        <v>10.1089</v>
      </c>
      <c r="Z5238">
        <f t="shared" si="409"/>
        <v>5.617799999999999</v>
      </c>
      <c r="AA5238">
        <f t="shared" si="405"/>
        <v>1</v>
      </c>
      <c r="AB5238">
        <f t="shared" si="406"/>
        <v>5.617799999999999</v>
      </c>
      <c r="AC5238">
        <f t="shared" si="407"/>
        <v>7585</v>
      </c>
      <c r="AD5238">
        <f t="shared" si="408"/>
        <v>7585</v>
      </c>
    </row>
    <row r="5239" spans="1:30">
      <c r="A5239" t="s">
        <v>5110</v>
      </c>
      <c r="C5239" t="s">
        <v>12382</v>
      </c>
      <c r="E5239" t="s">
        <v>12382</v>
      </c>
      <c r="G5239" s="1">
        <v>0.69628199999999996</v>
      </c>
      <c r="I5239" s="1">
        <v>0.70192100000000002</v>
      </c>
      <c r="K5239" s="1">
        <v>0.70192100000000002</v>
      </c>
      <c r="M5239" s="1">
        <v>0.70192100000000002</v>
      </c>
      <c r="O5239" s="1">
        <v>0.70192100000000002</v>
      </c>
      <c r="Q5239" s="1">
        <v>0.70192100000000002</v>
      </c>
      <c r="S5239" s="1">
        <v>0.68452599999999997</v>
      </c>
      <c r="X5239" s="1">
        <v>0.70192100000000002</v>
      </c>
      <c r="Y5239" s="1">
        <v>0.80103899999999995</v>
      </c>
      <c r="Z5239">
        <f t="shared" si="409"/>
        <v>-9.9117999999999928E-2</v>
      </c>
      <c r="AA5239">
        <f t="shared" si="405"/>
        <v>-1</v>
      </c>
      <c r="AB5239">
        <f t="shared" si="406"/>
        <v>9.9117999999999928E-2</v>
      </c>
      <c r="AC5239">
        <f t="shared" si="407"/>
        <v>4411</v>
      </c>
      <c r="AD5239">
        <f t="shared" si="408"/>
        <v>-4411</v>
      </c>
    </row>
    <row r="5240" spans="1:30">
      <c r="A5240" t="s">
        <v>5111</v>
      </c>
      <c r="C5240" t="s">
        <v>12383</v>
      </c>
      <c r="E5240" t="s">
        <v>12383</v>
      </c>
      <c r="G5240" s="1">
        <v>15.8391</v>
      </c>
      <c r="I5240" s="1">
        <v>15.7888</v>
      </c>
      <c r="K5240" s="1">
        <v>15.7888</v>
      </c>
      <c r="M5240" s="1">
        <v>15.7888</v>
      </c>
      <c r="O5240" s="1">
        <v>15.7888</v>
      </c>
      <c r="Q5240" s="1">
        <v>15.7888</v>
      </c>
      <c r="S5240" s="1">
        <v>18.238800000000001</v>
      </c>
      <c r="X5240" s="1">
        <v>15.7888</v>
      </c>
      <c r="Y5240" s="1">
        <v>15.742000000000001</v>
      </c>
      <c r="Z5240">
        <f t="shared" si="409"/>
        <v>4.6799999999999287E-2</v>
      </c>
      <c r="AA5240">
        <f t="shared" si="405"/>
        <v>1</v>
      </c>
      <c r="AB5240">
        <f t="shared" si="406"/>
        <v>4.6799999999999287E-2</v>
      </c>
      <c r="AC5240">
        <f t="shared" si="407"/>
        <v>3652</v>
      </c>
      <c r="AD5240">
        <f t="shared" si="408"/>
        <v>3652</v>
      </c>
    </row>
    <row r="5241" spans="1:30">
      <c r="A5241" t="s">
        <v>5112</v>
      </c>
      <c r="C5241" t="s">
        <v>3912</v>
      </c>
      <c r="E5241" t="s">
        <v>3912</v>
      </c>
      <c r="G5241" s="1">
        <v>0.74439100000000002</v>
      </c>
      <c r="I5241" s="1">
        <v>0.74596099999999999</v>
      </c>
      <c r="K5241" s="1">
        <v>0.74596099999999999</v>
      </c>
      <c r="M5241" s="1">
        <v>0.74596099999999999</v>
      </c>
      <c r="O5241" s="1">
        <v>0.74596099999999999</v>
      </c>
      <c r="Q5241" s="1">
        <v>0.74596099999999999</v>
      </c>
      <c r="S5241" s="1">
        <v>0.732101</v>
      </c>
      <c r="X5241" s="1">
        <v>0.74596099999999999</v>
      </c>
      <c r="Y5241" s="1">
        <v>0.75048800000000004</v>
      </c>
      <c r="Z5241">
        <f t="shared" si="409"/>
        <v>-4.5270000000000588E-3</v>
      </c>
      <c r="AA5241">
        <f t="shared" si="405"/>
        <v>-1</v>
      </c>
      <c r="AB5241">
        <f t="shared" si="406"/>
        <v>4.5270000000000588E-3</v>
      </c>
      <c r="AC5241">
        <f t="shared" si="407"/>
        <v>1111</v>
      </c>
      <c r="AD5241">
        <f t="shared" si="408"/>
        <v>-1111</v>
      </c>
    </row>
    <row r="5242" spans="1:30">
      <c r="A5242" t="s">
        <v>5113</v>
      </c>
      <c r="C5242" t="s">
        <v>12384</v>
      </c>
      <c r="E5242" t="s">
        <v>16971</v>
      </c>
      <c r="G5242" s="1">
        <v>5.93649</v>
      </c>
      <c r="I5242" s="1">
        <v>5.93649</v>
      </c>
      <c r="K5242" s="1">
        <v>5.93649</v>
      </c>
      <c r="M5242" s="1">
        <v>5.93649</v>
      </c>
      <c r="O5242" s="1">
        <v>5.93649</v>
      </c>
      <c r="Q5242" s="1">
        <v>5.93649</v>
      </c>
      <c r="S5242" s="1">
        <v>8.2879100000000001</v>
      </c>
      <c r="X5242" s="1">
        <v>5.93649</v>
      </c>
      <c r="Y5242" s="1">
        <v>6.5106599999999997</v>
      </c>
      <c r="Z5242">
        <f t="shared" si="409"/>
        <v>-0.57416999999999963</v>
      </c>
      <c r="AA5242">
        <f t="shared" si="405"/>
        <v>-1</v>
      </c>
      <c r="AB5242">
        <f t="shared" si="406"/>
        <v>0.57416999999999963</v>
      </c>
      <c r="AC5242">
        <f t="shared" si="407"/>
        <v>5502</v>
      </c>
      <c r="AD5242">
        <f t="shared" si="408"/>
        <v>-5502</v>
      </c>
    </row>
    <row r="5243" spans="1:30">
      <c r="A5243" t="s">
        <v>5114</v>
      </c>
      <c r="C5243" t="s">
        <v>12385</v>
      </c>
      <c r="E5243" t="s">
        <v>16972</v>
      </c>
      <c r="G5243" s="1">
        <v>0.74385800000000002</v>
      </c>
      <c r="I5243" s="1">
        <v>0.74385800000000002</v>
      </c>
      <c r="K5243" s="1">
        <v>0.74385800000000002</v>
      </c>
      <c r="M5243" s="1">
        <v>0.74385800000000002</v>
      </c>
      <c r="O5243" s="1">
        <v>0.74385800000000002</v>
      </c>
      <c r="Q5243" s="1">
        <v>0.74385800000000002</v>
      </c>
      <c r="S5243" s="1">
        <v>0.73138400000000003</v>
      </c>
      <c r="X5243" s="1">
        <v>0.74385800000000002</v>
      </c>
      <c r="Y5243" s="1">
        <v>0.75734500000000005</v>
      </c>
      <c r="Z5243">
        <f t="shared" si="409"/>
        <v>-1.3487000000000027E-2</v>
      </c>
      <c r="AA5243">
        <f t="shared" si="405"/>
        <v>-1</v>
      </c>
      <c r="AB5243">
        <f t="shared" si="406"/>
        <v>1.3487000000000027E-2</v>
      </c>
      <c r="AC5243">
        <f t="shared" si="407"/>
        <v>2096</v>
      </c>
      <c r="AD5243">
        <f t="shared" si="408"/>
        <v>-2096</v>
      </c>
    </row>
    <row r="5244" spans="1:30">
      <c r="A5244" t="s">
        <v>5115</v>
      </c>
      <c r="C5244" t="s">
        <v>12386</v>
      </c>
      <c r="E5244" t="s">
        <v>12386</v>
      </c>
      <c r="G5244" s="1">
        <v>23.747699999999998</v>
      </c>
      <c r="I5244" s="1">
        <v>22.070699999999999</v>
      </c>
      <c r="K5244" s="1">
        <v>22.070699999999999</v>
      </c>
      <c r="M5244" s="1">
        <v>22.070699999999999</v>
      </c>
      <c r="O5244" s="1">
        <v>22.070699999999999</v>
      </c>
      <c r="Q5244" s="1">
        <v>22.070699999999999</v>
      </c>
      <c r="S5244" s="1">
        <v>22.070699999999999</v>
      </c>
      <c r="X5244" s="1">
        <v>22.070699999999999</v>
      </c>
      <c r="Y5244" s="1">
        <v>24.549600000000002</v>
      </c>
      <c r="Z5244">
        <f t="shared" si="409"/>
        <v>-2.478900000000003</v>
      </c>
      <c r="AA5244">
        <f t="shared" si="405"/>
        <v>-1</v>
      </c>
      <c r="AB5244">
        <f t="shared" si="406"/>
        <v>2.478900000000003</v>
      </c>
      <c r="AC5244">
        <f t="shared" si="407"/>
        <v>6943</v>
      </c>
      <c r="AD5244">
        <f t="shared" si="408"/>
        <v>-6943</v>
      </c>
    </row>
    <row r="5245" spans="1:30">
      <c r="A5245" t="s">
        <v>5116</v>
      </c>
      <c r="C5245" t="s">
        <v>12387</v>
      </c>
      <c r="E5245" t="s">
        <v>12387</v>
      </c>
      <c r="G5245" s="1">
        <v>0.71740300000000001</v>
      </c>
      <c r="I5245" s="1">
        <v>0.75662600000000002</v>
      </c>
      <c r="K5245" s="1">
        <v>0.75662600000000002</v>
      </c>
      <c r="M5245" s="1">
        <v>0.75662600000000002</v>
      </c>
      <c r="O5245" s="1">
        <v>0.75662600000000002</v>
      </c>
      <c r="Q5245" s="1">
        <v>0.75662600000000002</v>
      </c>
      <c r="S5245" s="1">
        <v>0.75662600000000002</v>
      </c>
      <c r="X5245" s="1">
        <v>0.75662600000000002</v>
      </c>
      <c r="Y5245" s="1">
        <v>0.72808600000000001</v>
      </c>
      <c r="Z5245">
        <f t="shared" si="409"/>
        <v>2.854000000000001E-2</v>
      </c>
      <c r="AA5245">
        <f t="shared" si="405"/>
        <v>1</v>
      </c>
      <c r="AB5245">
        <f t="shared" si="406"/>
        <v>2.854000000000001E-2</v>
      </c>
      <c r="AC5245">
        <f t="shared" si="407"/>
        <v>3100</v>
      </c>
      <c r="AD5245">
        <f t="shared" si="408"/>
        <v>3100</v>
      </c>
    </row>
    <row r="5246" spans="1:30">
      <c r="A5246" t="s">
        <v>5117</v>
      </c>
      <c r="C5246" t="s">
        <v>12388</v>
      </c>
      <c r="E5246" t="s">
        <v>16973</v>
      </c>
      <c r="G5246" s="1">
        <v>17.176100000000002</v>
      </c>
      <c r="I5246" s="1">
        <v>14.544700000000001</v>
      </c>
      <c r="K5246" s="1">
        <v>14.544700000000001</v>
      </c>
      <c r="M5246" s="1">
        <v>14.544700000000001</v>
      </c>
      <c r="O5246" s="1">
        <v>14.544700000000001</v>
      </c>
      <c r="Q5246" s="1">
        <v>14.544700000000001</v>
      </c>
      <c r="S5246" s="1">
        <v>15.3666</v>
      </c>
      <c r="X5246" s="1">
        <v>14.544700000000001</v>
      </c>
      <c r="Y5246" s="1">
        <v>15.881600000000001</v>
      </c>
      <c r="Z5246">
        <f t="shared" si="409"/>
        <v>-1.3369</v>
      </c>
      <c r="AA5246">
        <f t="shared" si="405"/>
        <v>-1</v>
      </c>
      <c r="AB5246">
        <f t="shared" si="406"/>
        <v>1.3369</v>
      </c>
      <c r="AC5246">
        <f t="shared" si="407"/>
        <v>6368</v>
      </c>
      <c r="AD5246">
        <f t="shared" si="408"/>
        <v>-6368</v>
      </c>
    </row>
    <row r="5247" spans="1:30">
      <c r="A5247" t="s">
        <v>5118</v>
      </c>
      <c r="C5247" t="s">
        <v>12389</v>
      </c>
      <c r="E5247" t="s">
        <v>9115</v>
      </c>
      <c r="G5247" s="1">
        <v>0.60364600000000002</v>
      </c>
      <c r="I5247" s="1">
        <v>0.60559700000000005</v>
      </c>
      <c r="K5247" s="1">
        <v>0.60559700000000005</v>
      </c>
      <c r="M5247" s="1">
        <v>0.60559700000000005</v>
      </c>
      <c r="O5247" s="1">
        <v>0.60559700000000005</v>
      </c>
      <c r="Q5247" s="1">
        <v>0.60559700000000005</v>
      </c>
      <c r="S5247" s="1">
        <v>0.63334900000000005</v>
      </c>
      <c r="X5247" s="1">
        <v>0.60559700000000005</v>
      </c>
      <c r="Y5247" s="1">
        <v>0.61172300000000002</v>
      </c>
      <c r="Z5247">
        <f t="shared" si="409"/>
        <v>-6.1259999999999648E-3</v>
      </c>
      <c r="AA5247">
        <f t="shared" si="405"/>
        <v>-1</v>
      </c>
      <c r="AB5247">
        <f t="shared" si="406"/>
        <v>6.1259999999999648E-3</v>
      </c>
      <c r="AC5247">
        <f t="shared" si="407"/>
        <v>1246</v>
      </c>
      <c r="AD5247">
        <f t="shared" si="408"/>
        <v>-1246</v>
      </c>
    </row>
    <row r="5248" spans="1:30">
      <c r="A5248" t="s">
        <v>5119</v>
      </c>
      <c r="C5248" t="s">
        <v>12390</v>
      </c>
      <c r="E5248" t="s">
        <v>16974</v>
      </c>
      <c r="G5248" s="1">
        <v>20.4194</v>
      </c>
      <c r="I5248" s="1">
        <v>24.415500000000002</v>
      </c>
      <c r="K5248" s="1">
        <v>24.415500000000002</v>
      </c>
      <c r="M5248" s="1">
        <v>24.415500000000002</v>
      </c>
      <c r="O5248" s="1">
        <v>24.415500000000002</v>
      </c>
      <c r="Q5248" s="1">
        <v>24.415500000000002</v>
      </c>
      <c r="S5248" s="1">
        <v>19.012899999999998</v>
      </c>
      <c r="X5248" s="1">
        <v>24.415500000000002</v>
      </c>
      <c r="Y5248" s="1">
        <v>20.337399999999999</v>
      </c>
      <c r="Z5248">
        <f t="shared" si="409"/>
        <v>4.0781000000000027</v>
      </c>
      <c r="AA5248">
        <f t="shared" si="405"/>
        <v>1</v>
      </c>
      <c r="AB5248">
        <f t="shared" si="406"/>
        <v>4.0781000000000027</v>
      </c>
      <c r="AC5248">
        <f t="shared" si="407"/>
        <v>7441</v>
      </c>
      <c r="AD5248">
        <f t="shared" si="408"/>
        <v>7441</v>
      </c>
    </row>
    <row r="5249" spans="1:30">
      <c r="A5249" t="s">
        <v>5120</v>
      </c>
      <c r="C5249" t="s">
        <v>12391</v>
      </c>
      <c r="E5249" t="s">
        <v>16975</v>
      </c>
      <c r="G5249" s="1">
        <v>0.67553099999999999</v>
      </c>
      <c r="I5249" s="1">
        <v>0.60200799999999999</v>
      </c>
      <c r="K5249" s="1">
        <v>0.60200799999999999</v>
      </c>
      <c r="M5249" s="1">
        <v>0.60200799999999999</v>
      </c>
      <c r="O5249" s="1">
        <v>0.60200799999999999</v>
      </c>
      <c r="Q5249" s="1">
        <v>0.60200799999999999</v>
      </c>
      <c r="S5249" s="1">
        <v>0.71068200000000004</v>
      </c>
      <c r="X5249" s="1">
        <v>0.60200799999999999</v>
      </c>
      <c r="Y5249" s="1">
        <v>0.67331200000000002</v>
      </c>
      <c r="Z5249">
        <f t="shared" si="409"/>
        <v>-7.1304000000000034E-2</v>
      </c>
      <c r="AA5249">
        <f t="shared" si="405"/>
        <v>-1</v>
      </c>
      <c r="AB5249">
        <f t="shared" si="406"/>
        <v>7.1304000000000034E-2</v>
      </c>
      <c r="AC5249">
        <f t="shared" si="407"/>
        <v>3999</v>
      </c>
      <c r="AD5249">
        <f t="shared" si="408"/>
        <v>-3999</v>
      </c>
    </row>
    <row r="5250" spans="1:30">
      <c r="A5250" t="s">
        <v>5121</v>
      </c>
      <c r="C5250" t="s">
        <v>12392</v>
      </c>
      <c r="E5250" t="s">
        <v>16976</v>
      </c>
      <c r="G5250" s="1">
        <v>5.6927500000000002</v>
      </c>
      <c r="I5250" s="1">
        <v>4.7028800000000004</v>
      </c>
      <c r="K5250" s="1">
        <v>4.7028800000000004</v>
      </c>
      <c r="M5250" s="1">
        <v>4.7028800000000004</v>
      </c>
      <c r="O5250" s="1">
        <v>4.7028800000000004</v>
      </c>
      <c r="Q5250" s="1">
        <v>4.7028800000000004</v>
      </c>
      <c r="S5250" s="1">
        <v>5.6927500000000002</v>
      </c>
      <c r="X5250" s="1">
        <v>4.7028800000000004</v>
      </c>
      <c r="Y5250" s="1">
        <v>8.4378100000000007</v>
      </c>
      <c r="Z5250">
        <f t="shared" si="409"/>
        <v>-3.7349300000000003</v>
      </c>
      <c r="AA5250">
        <f t="shared" si="405"/>
        <v>-1</v>
      </c>
      <c r="AB5250">
        <f t="shared" si="406"/>
        <v>3.7349300000000003</v>
      </c>
      <c r="AC5250">
        <f t="shared" si="407"/>
        <v>7387</v>
      </c>
      <c r="AD5250">
        <f t="shared" si="408"/>
        <v>-7387</v>
      </c>
    </row>
    <row r="5251" spans="1:30">
      <c r="A5251" t="s">
        <v>5122</v>
      </c>
      <c r="C5251" t="s">
        <v>12393</v>
      </c>
      <c r="E5251" t="s">
        <v>16977</v>
      </c>
      <c r="G5251" s="1">
        <v>0.738537</v>
      </c>
      <c r="I5251" s="1">
        <v>0.74978500000000003</v>
      </c>
      <c r="K5251" s="1">
        <v>0.74978500000000003</v>
      </c>
      <c r="M5251" s="1">
        <v>0.74978500000000003</v>
      </c>
      <c r="O5251" s="1">
        <v>0.74978500000000003</v>
      </c>
      <c r="Q5251" s="1">
        <v>0.74978500000000003</v>
      </c>
      <c r="S5251" s="1">
        <v>0.738537</v>
      </c>
      <c r="X5251" s="1">
        <v>0.74978500000000003</v>
      </c>
      <c r="Y5251" s="1">
        <v>0.69349400000000005</v>
      </c>
      <c r="Z5251">
        <f t="shared" si="409"/>
        <v>5.629099999999998E-2</v>
      </c>
      <c r="AA5251">
        <f t="shared" ref="AA5251:AA5314" si="410">IF(Z5251&gt;0,1,-1)</f>
        <v>1</v>
      </c>
      <c r="AB5251">
        <f t="shared" ref="AB5251:AB5314" si="411">ABS(Z5251)</f>
        <v>5.629099999999998E-2</v>
      </c>
      <c r="AC5251">
        <f t="shared" ref="AC5251:AC5314" si="412">RANK(AB5251,$AB$2:$AB$8001,1)</f>
        <v>3790</v>
      </c>
      <c r="AD5251">
        <f t="shared" ref="AD5251:AD5314" si="413">AC5251*AA5251</f>
        <v>3790</v>
      </c>
    </row>
    <row r="5252" spans="1:30">
      <c r="A5252" t="s">
        <v>5123</v>
      </c>
      <c r="C5252" t="s">
        <v>12394</v>
      </c>
      <c r="E5252" t="s">
        <v>16978</v>
      </c>
      <c r="G5252" s="1">
        <v>41.867699999999999</v>
      </c>
      <c r="I5252" s="1">
        <v>38.4739</v>
      </c>
      <c r="K5252" s="1">
        <v>38.4739</v>
      </c>
      <c r="M5252" s="1">
        <v>38.4739</v>
      </c>
      <c r="O5252" s="1">
        <v>38.4739</v>
      </c>
      <c r="Q5252" s="1">
        <v>38.4739</v>
      </c>
      <c r="S5252" s="1">
        <v>38.4739</v>
      </c>
      <c r="X5252" s="1">
        <v>38.4739</v>
      </c>
      <c r="Y5252" s="1">
        <v>41.7363</v>
      </c>
      <c r="Z5252">
        <f t="shared" ref="Z5252:Z5315" si="414">X5252-Y5252</f>
        <v>-3.2623999999999995</v>
      </c>
      <c r="AA5252">
        <f t="shared" si="410"/>
        <v>-1</v>
      </c>
      <c r="AB5252">
        <f t="shared" si="411"/>
        <v>3.2623999999999995</v>
      </c>
      <c r="AC5252">
        <f t="shared" si="412"/>
        <v>7253</v>
      </c>
      <c r="AD5252">
        <f t="shared" si="413"/>
        <v>-7253</v>
      </c>
    </row>
    <row r="5253" spans="1:30">
      <c r="A5253" t="s">
        <v>5124</v>
      </c>
      <c r="C5253" t="s">
        <v>12395</v>
      </c>
      <c r="E5253" t="s">
        <v>16979</v>
      </c>
      <c r="G5253" s="1">
        <v>0.61797800000000003</v>
      </c>
      <c r="I5253" s="1">
        <v>0.61730300000000005</v>
      </c>
      <c r="K5253" s="1">
        <v>0.61730300000000005</v>
      </c>
      <c r="M5253" s="1">
        <v>0.61730300000000005</v>
      </c>
      <c r="O5253" s="1">
        <v>0.61730300000000005</v>
      </c>
      <c r="Q5253" s="1">
        <v>0.61730300000000005</v>
      </c>
      <c r="S5253" s="1">
        <v>0.61730300000000005</v>
      </c>
      <c r="X5253" s="1">
        <v>0.61730300000000005</v>
      </c>
      <c r="Y5253" s="1">
        <v>0.63510100000000003</v>
      </c>
      <c r="Z5253">
        <f t="shared" si="414"/>
        <v>-1.7797999999999981E-2</v>
      </c>
      <c r="AA5253">
        <f t="shared" si="410"/>
        <v>-1</v>
      </c>
      <c r="AB5253">
        <f t="shared" si="411"/>
        <v>1.7797999999999981E-2</v>
      </c>
      <c r="AC5253">
        <f t="shared" si="412"/>
        <v>2504</v>
      </c>
      <c r="AD5253">
        <f t="shared" si="413"/>
        <v>-2504</v>
      </c>
    </row>
    <row r="5254" spans="1:30">
      <c r="A5254" t="s">
        <v>5125</v>
      </c>
      <c r="C5254" t="s">
        <v>12396</v>
      </c>
      <c r="E5254" t="s">
        <v>12396</v>
      </c>
      <c r="G5254" s="1">
        <v>3.5402200000000001</v>
      </c>
      <c r="I5254" s="1">
        <v>3.6360299999999999</v>
      </c>
      <c r="K5254" s="1">
        <v>3.6360299999999999</v>
      </c>
      <c r="M5254" s="1">
        <v>3.6360299999999999</v>
      </c>
      <c r="O5254" s="1">
        <v>3.6360299999999999</v>
      </c>
      <c r="Q5254" s="1">
        <v>3.6360299999999999</v>
      </c>
      <c r="S5254" s="1">
        <v>3.5053800000000002</v>
      </c>
      <c r="X5254" s="1">
        <v>3.6360299999999999</v>
      </c>
      <c r="Y5254" s="1">
        <v>3.3802699999999999</v>
      </c>
      <c r="Z5254">
        <f t="shared" si="414"/>
        <v>0.25575999999999999</v>
      </c>
      <c r="AA5254">
        <f t="shared" si="410"/>
        <v>1</v>
      </c>
      <c r="AB5254">
        <f t="shared" si="411"/>
        <v>0.25575999999999999</v>
      </c>
      <c r="AC5254">
        <f t="shared" si="412"/>
        <v>4998</v>
      </c>
      <c r="AD5254">
        <f t="shared" si="413"/>
        <v>4998</v>
      </c>
    </row>
    <row r="5255" spans="1:30">
      <c r="A5255" t="s">
        <v>5126</v>
      </c>
      <c r="C5255" t="s">
        <v>12397</v>
      </c>
      <c r="E5255" t="s">
        <v>12397</v>
      </c>
      <c r="G5255" s="1">
        <v>0.82718899999999995</v>
      </c>
      <c r="I5255" s="1">
        <v>0.83118300000000001</v>
      </c>
      <c r="K5255" s="1">
        <v>0.83118300000000001</v>
      </c>
      <c r="M5255" s="1">
        <v>0.83118300000000001</v>
      </c>
      <c r="O5255" s="1">
        <v>0.83118300000000001</v>
      </c>
      <c r="Q5255" s="1">
        <v>0.83118300000000001</v>
      </c>
      <c r="S5255" s="1">
        <v>0.85964099999999999</v>
      </c>
      <c r="X5255" s="1">
        <v>0.83118300000000001</v>
      </c>
      <c r="Y5255" s="1">
        <v>0.856962</v>
      </c>
      <c r="Z5255">
        <f t="shared" si="414"/>
        <v>-2.5778999999999996E-2</v>
      </c>
      <c r="AA5255">
        <f t="shared" si="410"/>
        <v>-1</v>
      </c>
      <c r="AB5255">
        <f t="shared" si="411"/>
        <v>2.5778999999999996E-2</v>
      </c>
      <c r="AC5255">
        <f t="shared" si="412"/>
        <v>2952</v>
      </c>
      <c r="AD5255">
        <f t="shared" si="413"/>
        <v>-2952</v>
      </c>
    </row>
    <row r="5256" spans="1:30">
      <c r="A5256" t="s">
        <v>5127</v>
      </c>
      <c r="C5256" t="s">
        <v>12398</v>
      </c>
      <c r="E5256" t="s">
        <v>12398</v>
      </c>
      <c r="G5256" s="1">
        <v>32.366799999999998</v>
      </c>
      <c r="I5256" s="1">
        <v>21.948799999999999</v>
      </c>
      <c r="K5256" s="1">
        <v>21.948799999999999</v>
      </c>
      <c r="M5256" s="1">
        <v>21.948799999999999</v>
      </c>
      <c r="O5256" s="1">
        <v>21.948799999999999</v>
      </c>
      <c r="Q5256" s="1">
        <v>21.948799999999999</v>
      </c>
      <c r="S5256" s="1">
        <v>22.363700000000001</v>
      </c>
      <c r="X5256" s="1">
        <v>21.948799999999999</v>
      </c>
      <c r="Y5256" s="1">
        <v>25.602799999999998</v>
      </c>
      <c r="Z5256">
        <f t="shared" si="414"/>
        <v>-3.6539999999999999</v>
      </c>
      <c r="AA5256">
        <f t="shared" si="410"/>
        <v>-1</v>
      </c>
      <c r="AB5256">
        <f t="shared" si="411"/>
        <v>3.6539999999999999</v>
      </c>
      <c r="AC5256">
        <f t="shared" si="412"/>
        <v>7371</v>
      </c>
      <c r="AD5256">
        <f t="shared" si="413"/>
        <v>-7371</v>
      </c>
    </row>
    <row r="5257" spans="1:30">
      <c r="A5257" t="s">
        <v>5128</v>
      </c>
      <c r="C5257" t="s">
        <v>12399</v>
      </c>
      <c r="E5257" t="s">
        <v>12399</v>
      </c>
      <c r="G5257" s="1">
        <v>0.58545499999999995</v>
      </c>
      <c r="I5257" s="1">
        <v>0.62140099999999998</v>
      </c>
      <c r="K5257" s="1">
        <v>0.62140099999999998</v>
      </c>
      <c r="M5257" s="1">
        <v>0.62140099999999998</v>
      </c>
      <c r="O5257" s="1">
        <v>0.62140099999999998</v>
      </c>
      <c r="Q5257" s="1">
        <v>0.62140099999999998</v>
      </c>
      <c r="S5257" s="1">
        <v>0.61487899999999995</v>
      </c>
      <c r="X5257" s="1">
        <v>0.62140099999999998</v>
      </c>
      <c r="Y5257" s="1">
        <v>0.63946099999999995</v>
      </c>
      <c r="Z5257">
        <f t="shared" si="414"/>
        <v>-1.8059999999999965E-2</v>
      </c>
      <c r="AA5257">
        <f t="shared" si="410"/>
        <v>-1</v>
      </c>
      <c r="AB5257">
        <f t="shared" si="411"/>
        <v>1.8059999999999965E-2</v>
      </c>
      <c r="AC5257">
        <f t="shared" si="412"/>
        <v>2513</v>
      </c>
      <c r="AD5257">
        <f t="shared" si="413"/>
        <v>-2513</v>
      </c>
    </row>
    <row r="5258" spans="1:30">
      <c r="A5258" t="s">
        <v>5129</v>
      </c>
      <c r="C5258" t="s">
        <v>12400</v>
      </c>
      <c r="E5258" t="s">
        <v>16980</v>
      </c>
      <c r="G5258" s="1">
        <v>52.987400000000001</v>
      </c>
      <c r="I5258" s="1">
        <v>36.198999999999998</v>
      </c>
      <c r="K5258" s="1">
        <v>36.198999999999998</v>
      </c>
      <c r="M5258" s="1">
        <v>36.198999999999998</v>
      </c>
      <c r="O5258" s="1">
        <v>36.198999999999998</v>
      </c>
      <c r="Q5258" s="1">
        <v>36.151600000000002</v>
      </c>
      <c r="S5258" s="1">
        <v>36.403300000000002</v>
      </c>
      <c r="X5258" s="1">
        <v>36.198999999999998</v>
      </c>
      <c r="Y5258" s="1">
        <v>53.365000000000002</v>
      </c>
      <c r="Z5258">
        <f t="shared" si="414"/>
        <v>-17.166000000000004</v>
      </c>
      <c r="AA5258">
        <f t="shared" si="410"/>
        <v>-1</v>
      </c>
      <c r="AB5258">
        <f t="shared" si="411"/>
        <v>17.166000000000004</v>
      </c>
      <c r="AC5258">
        <f t="shared" si="412"/>
        <v>7871</v>
      </c>
      <c r="AD5258">
        <f t="shared" si="413"/>
        <v>-7871</v>
      </c>
    </row>
    <row r="5259" spans="1:30">
      <c r="A5259" t="s">
        <v>5130</v>
      </c>
      <c r="C5259" t="s">
        <v>12401</v>
      </c>
      <c r="E5259" t="s">
        <v>16981</v>
      </c>
      <c r="G5259" s="1">
        <v>0.540713</v>
      </c>
      <c r="I5259" s="1">
        <v>0.62024100000000004</v>
      </c>
      <c r="K5259" s="1">
        <v>0.62024100000000004</v>
      </c>
      <c r="M5259" s="1">
        <v>0.62024100000000004</v>
      </c>
      <c r="O5259" s="1">
        <v>0.62024100000000004</v>
      </c>
      <c r="Q5259" s="1">
        <v>0.59567300000000001</v>
      </c>
      <c r="S5259" s="1">
        <v>0.61943899999999996</v>
      </c>
      <c r="X5259" s="1">
        <v>0.62024100000000004</v>
      </c>
      <c r="Y5259" s="1">
        <v>0.53773199999999999</v>
      </c>
      <c r="Z5259">
        <f t="shared" si="414"/>
        <v>8.2509000000000055E-2</v>
      </c>
      <c r="AA5259">
        <f t="shared" si="410"/>
        <v>1</v>
      </c>
      <c r="AB5259">
        <f t="shared" si="411"/>
        <v>8.2509000000000055E-2</v>
      </c>
      <c r="AC5259">
        <f t="shared" si="412"/>
        <v>4140</v>
      </c>
      <c r="AD5259">
        <f t="shared" si="413"/>
        <v>4140</v>
      </c>
    </row>
    <row r="5260" spans="1:30">
      <c r="A5260" t="s">
        <v>5131</v>
      </c>
      <c r="C5260" t="s">
        <v>12402</v>
      </c>
      <c r="E5260" t="s">
        <v>12402</v>
      </c>
      <c r="G5260" s="1">
        <v>3.46224</v>
      </c>
      <c r="I5260" s="1">
        <v>3.25183</v>
      </c>
      <c r="K5260" s="1">
        <v>3.25183</v>
      </c>
      <c r="M5260" s="1">
        <v>3.25183</v>
      </c>
      <c r="O5260" s="1">
        <v>3.25183</v>
      </c>
      <c r="Q5260" s="1">
        <v>3.25183</v>
      </c>
      <c r="S5260" s="1">
        <v>3.2837700000000001</v>
      </c>
      <c r="X5260" s="1">
        <v>3.25183</v>
      </c>
      <c r="Y5260" s="1">
        <v>2.5575800000000002</v>
      </c>
      <c r="Z5260">
        <f t="shared" si="414"/>
        <v>0.69424999999999981</v>
      </c>
      <c r="AA5260">
        <f t="shared" si="410"/>
        <v>1</v>
      </c>
      <c r="AB5260">
        <f t="shared" si="411"/>
        <v>0.69424999999999981</v>
      </c>
      <c r="AC5260">
        <f t="shared" si="412"/>
        <v>5910</v>
      </c>
      <c r="AD5260">
        <f t="shared" si="413"/>
        <v>5910</v>
      </c>
    </row>
    <row r="5261" spans="1:30">
      <c r="A5261" t="s">
        <v>5132</v>
      </c>
      <c r="C5261" t="s">
        <v>12403</v>
      </c>
      <c r="E5261" t="s">
        <v>12403</v>
      </c>
      <c r="G5261" s="1">
        <v>0.66778999999999999</v>
      </c>
      <c r="I5261" s="1">
        <v>0.67746600000000001</v>
      </c>
      <c r="K5261" s="1">
        <v>0.67746600000000001</v>
      </c>
      <c r="M5261" s="1">
        <v>0.67746600000000001</v>
      </c>
      <c r="O5261" s="1">
        <v>0.67746600000000001</v>
      </c>
      <c r="Q5261" s="1">
        <v>0.67746600000000001</v>
      </c>
      <c r="S5261" s="1">
        <v>0.68767</v>
      </c>
      <c r="X5261" s="1">
        <v>0.67746600000000001</v>
      </c>
      <c r="Y5261" s="1">
        <v>0.76201200000000002</v>
      </c>
      <c r="Z5261">
        <f t="shared" si="414"/>
        <v>-8.454600000000001E-2</v>
      </c>
      <c r="AA5261">
        <f t="shared" si="410"/>
        <v>-1</v>
      </c>
      <c r="AB5261">
        <f t="shared" si="411"/>
        <v>8.454600000000001E-2</v>
      </c>
      <c r="AC5261">
        <f t="shared" si="412"/>
        <v>4160</v>
      </c>
      <c r="AD5261">
        <f t="shared" si="413"/>
        <v>-4160</v>
      </c>
    </row>
    <row r="5262" spans="1:30">
      <c r="A5262" t="s">
        <v>5133</v>
      </c>
      <c r="C5262" t="s">
        <v>12404</v>
      </c>
      <c r="E5262" t="s">
        <v>12404</v>
      </c>
      <c r="G5262" s="1">
        <v>3.6678199999999999</v>
      </c>
      <c r="I5262" s="1">
        <v>3.6678199999999999</v>
      </c>
      <c r="K5262" s="1">
        <v>3.6678199999999999</v>
      </c>
      <c r="M5262" s="1">
        <v>3.6678199999999999</v>
      </c>
      <c r="O5262" s="1">
        <v>3.6678199999999999</v>
      </c>
      <c r="Q5262" s="1">
        <v>3.6678199999999999</v>
      </c>
      <c r="S5262" s="1">
        <v>4.9538200000000003</v>
      </c>
      <c r="X5262" s="1">
        <v>3.6678199999999999</v>
      </c>
      <c r="Y5262" s="1">
        <v>4.1319600000000003</v>
      </c>
      <c r="Z5262">
        <f t="shared" si="414"/>
        <v>-0.46414000000000044</v>
      </c>
      <c r="AA5262">
        <f t="shared" si="410"/>
        <v>-1</v>
      </c>
      <c r="AB5262">
        <f t="shared" si="411"/>
        <v>0.46414000000000044</v>
      </c>
      <c r="AC5262">
        <f t="shared" si="412"/>
        <v>5329</v>
      </c>
      <c r="AD5262">
        <f t="shared" si="413"/>
        <v>-5329</v>
      </c>
    </row>
    <row r="5263" spans="1:30">
      <c r="A5263" t="s">
        <v>5134</v>
      </c>
      <c r="C5263" t="s">
        <v>12405</v>
      </c>
      <c r="E5263" t="s">
        <v>12405</v>
      </c>
      <c r="G5263" s="1">
        <v>0.73043199999999997</v>
      </c>
      <c r="I5263" s="1">
        <v>0.73043199999999997</v>
      </c>
      <c r="K5263" s="1">
        <v>0.73043199999999997</v>
      </c>
      <c r="M5263" s="1">
        <v>0.73043199999999997</v>
      </c>
      <c r="O5263" s="1">
        <v>0.73043199999999997</v>
      </c>
      <c r="Q5263" s="1">
        <v>0.73043199999999997</v>
      </c>
      <c r="S5263" s="1">
        <v>0.73302900000000004</v>
      </c>
      <c r="X5263" s="1">
        <v>0.73043199999999997</v>
      </c>
      <c r="Y5263" s="1">
        <v>0.70454499999999998</v>
      </c>
      <c r="Z5263">
        <f t="shared" si="414"/>
        <v>2.5886999999999993E-2</v>
      </c>
      <c r="AA5263">
        <f t="shared" si="410"/>
        <v>1</v>
      </c>
      <c r="AB5263">
        <f t="shared" si="411"/>
        <v>2.5886999999999993E-2</v>
      </c>
      <c r="AC5263">
        <f t="shared" si="412"/>
        <v>2958</v>
      </c>
      <c r="AD5263">
        <f t="shared" si="413"/>
        <v>2958</v>
      </c>
    </row>
    <row r="5264" spans="1:30">
      <c r="A5264" t="s">
        <v>5135</v>
      </c>
      <c r="C5264" t="s">
        <v>12406</v>
      </c>
      <c r="E5264" t="s">
        <v>12406</v>
      </c>
      <c r="G5264" s="1">
        <v>26.5792</v>
      </c>
      <c r="I5264" s="1">
        <v>31.272300000000001</v>
      </c>
      <c r="K5264" s="1">
        <v>31.272300000000001</v>
      </c>
      <c r="M5264" s="1">
        <v>31.272300000000001</v>
      </c>
      <c r="O5264" s="1">
        <v>31.272300000000001</v>
      </c>
      <c r="Q5264" s="1">
        <v>31.272300000000001</v>
      </c>
      <c r="S5264" s="1">
        <v>40.276499999999999</v>
      </c>
      <c r="X5264" s="1">
        <v>31.272300000000001</v>
      </c>
      <c r="Y5264" s="1">
        <v>32.092799999999997</v>
      </c>
      <c r="Z5264">
        <f t="shared" si="414"/>
        <v>-0.82049999999999557</v>
      </c>
      <c r="AA5264">
        <f t="shared" si="410"/>
        <v>-1</v>
      </c>
      <c r="AB5264">
        <f t="shared" si="411"/>
        <v>0.82049999999999557</v>
      </c>
      <c r="AC5264">
        <f t="shared" si="412"/>
        <v>6018</v>
      </c>
      <c r="AD5264">
        <f t="shared" si="413"/>
        <v>-6018</v>
      </c>
    </row>
    <row r="5265" spans="1:30">
      <c r="A5265" t="s">
        <v>5136</v>
      </c>
      <c r="C5265" t="s">
        <v>12407</v>
      </c>
      <c r="E5265" t="s">
        <v>12407</v>
      </c>
      <c r="G5265" s="1">
        <v>0.547377</v>
      </c>
      <c r="I5265" s="1">
        <v>0.51108600000000004</v>
      </c>
      <c r="K5265" s="1">
        <v>0.51108600000000004</v>
      </c>
      <c r="M5265" s="1">
        <v>0.51108600000000004</v>
      </c>
      <c r="O5265" s="1">
        <v>0.51108600000000004</v>
      </c>
      <c r="Q5265" s="1">
        <v>0.51108600000000004</v>
      </c>
      <c r="S5265" s="1">
        <v>0.49598500000000001</v>
      </c>
      <c r="X5265" s="1">
        <v>0.51108600000000004</v>
      </c>
      <c r="Y5265" s="1">
        <v>0.52660600000000002</v>
      </c>
      <c r="Z5265">
        <f t="shared" si="414"/>
        <v>-1.5519999999999978E-2</v>
      </c>
      <c r="AA5265">
        <f t="shared" si="410"/>
        <v>-1</v>
      </c>
      <c r="AB5265">
        <f t="shared" si="411"/>
        <v>1.5519999999999978E-2</v>
      </c>
      <c r="AC5265">
        <f t="shared" si="412"/>
        <v>2360</v>
      </c>
      <c r="AD5265">
        <f t="shared" si="413"/>
        <v>-2360</v>
      </c>
    </row>
    <row r="5266" spans="1:30">
      <c r="A5266" t="s">
        <v>5137</v>
      </c>
      <c r="C5266" t="s">
        <v>12408</v>
      </c>
      <c r="E5266" t="s">
        <v>16982</v>
      </c>
      <c r="G5266" s="1">
        <v>12.4435</v>
      </c>
      <c r="I5266" s="1">
        <v>12.135199999999999</v>
      </c>
      <c r="K5266" s="1">
        <v>12.135199999999999</v>
      </c>
      <c r="M5266" s="1">
        <v>12.135199999999999</v>
      </c>
      <c r="O5266" s="1">
        <v>12.135199999999999</v>
      </c>
      <c r="Q5266" s="1">
        <v>12.135199999999999</v>
      </c>
      <c r="S5266" s="1">
        <v>13.555199999999999</v>
      </c>
      <c r="X5266" s="1">
        <v>12.135199999999999</v>
      </c>
      <c r="Y5266" s="1">
        <v>14.0799</v>
      </c>
      <c r="Z5266">
        <f t="shared" si="414"/>
        <v>-1.944700000000001</v>
      </c>
      <c r="AA5266">
        <f t="shared" si="410"/>
        <v>-1</v>
      </c>
      <c r="AB5266">
        <f t="shared" si="411"/>
        <v>1.944700000000001</v>
      </c>
      <c r="AC5266">
        <f t="shared" si="412"/>
        <v>6664</v>
      </c>
      <c r="AD5266">
        <f t="shared" si="413"/>
        <v>-6664</v>
      </c>
    </row>
    <row r="5267" spans="1:30">
      <c r="A5267" t="s">
        <v>5138</v>
      </c>
      <c r="C5267" t="s">
        <v>12409</v>
      </c>
      <c r="E5267" t="s">
        <v>16983</v>
      </c>
      <c r="G5267" s="1">
        <v>0.67528100000000002</v>
      </c>
      <c r="I5267" s="1">
        <v>0.67442899999999995</v>
      </c>
      <c r="K5267" s="1">
        <v>0.67442899999999995</v>
      </c>
      <c r="M5267" s="1">
        <v>0.67442899999999995</v>
      </c>
      <c r="O5267" s="1">
        <v>0.67442899999999995</v>
      </c>
      <c r="Q5267" s="1">
        <v>0.67442899999999995</v>
      </c>
      <c r="S5267" s="1">
        <v>0.67414099999999999</v>
      </c>
      <c r="X5267" s="1">
        <v>0.67442899999999995</v>
      </c>
      <c r="Y5267" s="1">
        <v>0.73168200000000005</v>
      </c>
      <c r="Z5267">
        <f t="shared" si="414"/>
        <v>-5.7253000000000109E-2</v>
      </c>
      <c r="AA5267">
        <f t="shared" si="410"/>
        <v>-1</v>
      </c>
      <c r="AB5267">
        <f t="shared" si="411"/>
        <v>5.7253000000000109E-2</v>
      </c>
      <c r="AC5267">
        <f t="shared" si="412"/>
        <v>3804</v>
      </c>
      <c r="AD5267">
        <f t="shared" si="413"/>
        <v>-3804</v>
      </c>
    </row>
    <row r="5268" spans="1:30">
      <c r="A5268" t="s">
        <v>5139</v>
      </c>
      <c r="C5268" t="s">
        <v>12410</v>
      </c>
      <c r="E5268" t="s">
        <v>12410</v>
      </c>
      <c r="G5268" s="1">
        <v>12.6721</v>
      </c>
      <c r="I5268" s="1">
        <v>11.675800000000001</v>
      </c>
      <c r="K5268" s="1">
        <v>11.675800000000001</v>
      </c>
      <c r="M5268" s="1">
        <v>11.675800000000001</v>
      </c>
      <c r="O5268" s="1">
        <v>11.675800000000001</v>
      </c>
      <c r="Q5268" s="1">
        <v>11.675800000000001</v>
      </c>
      <c r="S5268" s="1">
        <v>3.1488299999999998</v>
      </c>
      <c r="X5268" s="1">
        <v>11.675800000000001</v>
      </c>
      <c r="Y5268" s="1">
        <v>12.2499</v>
      </c>
      <c r="Z5268">
        <f t="shared" si="414"/>
        <v>-0.57409999999999961</v>
      </c>
      <c r="AA5268">
        <f t="shared" si="410"/>
        <v>-1</v>
      </c>
      <c r="AB5268">
        <f t="shared" si="411"/>
        <v>0.57409999999999961</v>
      </c>
      <c r="AC5268">
        <f t="shared" si="412"/>
        <v>5480</v>
      </c>
      <c r="AD5268">
        <f t="shared" si="413"/>
        <v>-5480</v>
      </c>
    </row>
    <row r="5269" spans="1:30">
      <c r="A5269" t="s">
        <v>5140</v>
      </c>
      <c r="C5269" t="s">
        <v>12411</v>
      </c>
      <c r="E5269" t="s">
        <v>12411</v>
      </c>
      <c r="G5269" s="1">
        <v>0.71138100000000004</v>
      </c>
      <c r="I5269" s="1">
        <v>0.70893399999999995</v>
      </c>
      <c r="K5269" s="1">
        <v>0.70893399999999995</v>
      </c>
      <c r="M5269" s="1">
        <v>0.70893399999999995</v>
      </c>
      <c r="O5269" s="1">
        <v>0.70893399999999995</v>
      </c>
      <c r="Q5269" s="1">
        <v>0.70893399999999995</v>
      </c>
      <c r="S5269" s="1">
        <v>0.82141799999999998</v>
      </c>
      <c r="X5269" s="1">
        <v>0.70893399999999995</v>
      </c>
      <c r="Y5269" s="1">
        <v>0.72239399999999998</v>
      </c>
      <c r="Z5269">
        <f t="shared" si="414"/>
        <v>-1.3460000000000027E-2</v>
      </c>
      <c r="AA5269">
        <f t="shared" si="410"/>
        <v>-1</v>
      </c>
      <c r="AB5269">
        <f t="shared" si="411"/>
        <v>1.3460000000000027E-2</v>
      </c>
      <c r="AC5269">
        <f t="shared" si="412"/>
        <v>2084</v>
      </c>
      <c r="AD5269">
        <f t="shared" si="413"/>
        <v>-2084</v>
      </c>
    </row>
    <row r="5270" spans="1:30">
      <c r="A5270" t="s">
        <v>5141</v>
      </c>
      <c r="C5270" t="s">
        <v>12412</v>
      </c>
      <c r="E5270" t="s">
        <v>12412</v>
      </c>
      <c r="G5270" s="1">
        <v>19.188500000000001</v>
      </c>
      <c r="I5270" s="1">
        <v>19.248999999999999</v>
      </c>
      <c r="K5270" s="1">
        <v>19.248999999999999</v>
      </c>
      <c r="M5270" s="1">
        <v>19.248999999999999</v>
      </c>
      <c r="O5270" s="1">
        <v>19.248999999999999</v>
      </c>
      <c r="Q5270" s="1">
        <v>19.248999999999999</v>
      </c>
      <c r="S5270" s="1">
        <v>18.010000000000002</v>
      </c>
      <c r="X5270" s="1">
        <v>19.248999999999999</v>
      </c>
      <c r="Y5270" s="1">
        <v>20.229199999999999</v>
      </c>
      <c r="Z5270">
        <f t="shared" si="414"/>
        <v>-0.98019999999999996</v>
      </c>
      <c r="AA5270">
        <f t="shared" si="410"/>
        <v>-1</v>
      </c>
      <c r="AB5270">
        <f t="shared" si="411"/>
        <v>0.98019999999999996</v>
      </c>
      <c r="AC5270">
        <f t="shared" si="412"/>
        <v>6142</v>
      </c>
      <c r="AD5270">
        <f t="shared" si="413"/>
        <v>-6142</v>
      </c>
    </row>
    <row r="5271" spans="1:30">
      <c r="A5271" t="s">
        <v>214</v>
      </c>
      <c r="C5271" t="s">
        <v>12413</v>
      </c>
      <c r="E5271" t="s">
        <v>12413</v>
      </c>
      <c r="G5271" s="1">
        <v>0.61868800000000002</v>
      </c>
      <c r="I5271" s="1">
        <v>0.67236499999999999</v>
      </c>
      <c r="K5271" s="1">
        <v>0.67236499999999999</v>
      </c>
      <c r="M5271" s="1">
        <v>0.67236499999999999</v>
      </c>
      <c r="O5271" s="1">
        <v>0.67236499999999999</v>
      </c>
      <c r="Q5271" s="1">
        <v>0.67236499999999999</v>
      </c>
      <c r="S5271" s="1">
        <v>0.66623200000000005</v>
      </c>
      <c r="X5271" s="1">
        <v>0.67236499999999999</v>
      </c>
      <c r="Y5271" s="1">
        <v>0.66376599999999997</v>
      </c>
      <c r="Z5271">
        <f t="shared" si="414"/>
        <v>8.5990000000000233E-3</v>
      </c>
      <c r="AA5271">
        <f t="shared" si="410"/>
        <v>1</v>
      </c>
      <c r="AB5271">
        <f t="shared" si="411"/>
        <v>8.5990000000000233E-3</v>
      </c>
      <c r="AC5271">
        <f t="shared" si="412"/>
        <v>1512</v>
      </c>
      <c r="AD5271">
        <f t="shared" si="413"/>
        <v>1512</v>
      </c>
    </row>
    <row r="5272" spans="1:30">
      <c r="A5272" t="s">
        <v>5142</v>
      </c>
      <c r="C5272" t="s">
        <v>12414</v>
      </c>
      <c r="E5272" t="s">
        <v>16984</v>
      </c>
      <c r="G5272" s="1">
        <v>7.0605599999999997</v>
      </c>
      <c r="I5272" s="1">
        <v>6.5284300000000002</v>
      </c>
      <c r="K5272" s="1">
        <v>6.5284300000000002</v>
      </c>
      <c r="M5272" s="1">
        <v>6.5284300000000002</v>
      </c>
      <c r="O5272" s="1">
        <v>6.5284300000000002</v>
      </c>
      <c r="Q5272" s="1">
        <v>6.5284300000000002</v>
      </c>
      <c r="S5272" s="1">
        <v>7.28606</v>
      </c>
      <c r="X5272" s="1">
        <v>6.5284300000000002</v>
      </c>
      <c r="Y5272" s="1">
        <v>7.8757599999999996</v>
      </c>
      <c r="Z5272">
        <f t="shared" si="414"/>
        <v>-1.3473299999999995</v>
      </c>
      <c r="AA5272">
        <f t="shared" si="410"/>
        <v>-1</v>
      </c>
      <c r="AB5272">
        <f t="shared" si="411"/>
        <v>1.3473299999999995</v>
      </c>
      <c r="AC5272">
        <f t="shared" si="412"/>
        <v>6375</v>
      </c>
      <c r="AD5272">
        <f t="shared" si="413"/>
        <v>-6375</v>
      </c>
    </row>
    <row r="5273" spans="1:30">
      <c r="A5273" t="s">
        <v>5143</v>
      </c>
      <c r="C5273" t="s">
        <v>12415</v>
      </c>
      <c r="E5273" t="s">
        <v>16985</v>
      </c>
      <c r="G5273" s="1">
        <v>0.81245199999999995</v>
      </c>
      <c r="I5273" s="1">
        <v>0.79413599999999995</v>
      </c>
      <c r="K5273" s="1">
        <v>0.79413599999999995</v>
      </c>
      <c r="M5273" s="1">
        <v>0.79413599999999995</v>
      </c>
      <c r="O5273" s="1">
        <v>0.79413599999999995</v>
      </c>
      <c r="Q5273" s="1">
        <v>0.79413599999999995</v>
      </c>
      <c r="S5273" s="1">
        <v>0.74477000000000004</v>
      </c>
      <c r="X5273" s="1">
        <v>0.79413599999999995</v>
      </c>
      <c r="Y5273" s="1">
        <v>0.76339299999999999</v>
      </c>
      <c r="Z5273">
        <f t="shared" si="414"/>
        <v>3.0742999999999965E-2</v>
      </c>
      <c r="AA5273">
        <f t="shared" si="410"/>
        <v>1</v>
      </c>
      <c r="AB5273">
        <f t="shared" si="411"/>
        <v>3.0742999999999965E-2</v>
      </c>
      <c r="AC5273">
        <f t="shared" si="412"/>
        <v>3222</v>
      </c>
      <c r="AD5273">
        <f t="shared" si="413"/>
        <v>3222</v>
      </c>
    </row>
    <row r="5274" spans="1:30">
      <c r="A5274" t="s">
        <v>5144</v>
      </c>
      <c r="C5274" t="s">
        <v>12416</v>
      </c>
      <c r="E5274" t="s">
        <v>14147</v>
      </c>
      <c r="G5274" s="1">
        <v>5.6924999999999999</v>
      </c>
      <c r="I5274" s="1">
        <v>10.653700000000001</v>
      </c>
      <c r="K5274" s="1">
        <v>10.653700000000001</v>
      </c>
      <c r="M5274" s="1">
        <v>10.653700000000001</v>
      </c>
      <c r="O5274" s="1">
        <v>10.653700000000001</v>
      </c>
      <c r="Q5274" s="1">
        <v>10.653700000000001</v>
      </c>
      <c r="S5274" s="1">
        <v>8.6965199999999996</v>
      </c>
      <c r="X5274" s="1">
        <v>10.653700000000001</v>
      </c>
      <c r="Y5274" s="1">
        <v>11.2278</v>
      </c>
      <c r="Z5274">
        <f t="shared" si="414"/>
        <v>-0.57409999999999961</v>
      </c>
      <c r="AA5274">
        <f t="shared" si="410"/>
        <v>-1</v>
      </c>
      <c r="AB5274">
        <f t="shared" si="411"/>
        <v>0.57409999999999961</v>
      </c>
      <c r="AC5274">
        <f t="shared" si="412"/>
        <v>5480</v>
      </c>
      <c r="AD5274">
        <f t="shared" si="413"/>
        <v>-5480</v>
      </c>
    </row>
    <row r="5275" spans="1:30">
      <c r="A5275" t="s">
        <v>5145</v>
      </c>
      <c r="C5275" t="s">
        <v>12417</v>
      </c>
      <c r="E5275" t="s">
        <v>14148</v>
      </c>
      <c r="G5275" s="1">
        <v>0.74124999999999996</v>
      </c>
      <c r="I5275" s="1">
        <v>0.75990999999999997</v>
      </c>
      <c r="K5275" s="1">
        <v>0.75990999999999997</v>
      </c>
      <c r="M5275" s="1">
        <v>0.75990999999999997</v>
      </c>
      <c r="O5275" s="1">
        <v>0.75990999999999997</v>
      </c>
      <c r="Q5275" s="1">
        <v>0.75990999999999997</v>
      </c>
      <c r="S5275" s="1">
        <v>0.73740099999999997</v>
      </c>
      <c r="X5275" s="1">
        <v>0.75990999999999997</v>
      </c>
      <c r="Y5275" s="1">
        <v>0.77294600000000002</v>
      </c>
      <c r="Z5275">
        <f t="shared" si="414"/>
        <v>-1.3036000000000048E-2</v>
      </c>
      <c r="AA5275">
        <f t="shared" si="410"/>
        <v>-1</v>
      </c>
      <c r="AB5275">
        <f t="shared" si="411"/>
        <v>1.3036000000000048E-2</v>
      </c>
      <c r="AC5275">
        <f t="shared" si="412"/>
        <v>1996</v>
      </c>
      <c r="AD5275">
        <f t="shared" si="413"/>
        <v>-1996</v>
      </c>
    </row>
    <row r="5276" spans="1:30">
      <c r="A5276" t="s">
        <v>5146</v>
      </c>
      <c r="C5276" t="s">
        <v>11201</v>
      </c>
      <c r="E5276" t="s">
        <v>11201</v>
      </c>
      <c r="G5276" s="1">
        <v>11.981400000000001</v>
      </c>
      <c r="I5276" s="1">
        <v>12.965</v>
      </c>
      <c r="K5276" s="1">
        <v>12.965</v>
      </c>
      <c r="M5276" s="1">
        <v>12.965</v>
      </c>
      <c r="O5276" s="1">
        <v>12.965</v>
      </c>
      <c r="Q5276" s="1">
        <v>12.965</v>
      </c>
      <c r="S5276" s="1">
        <v>15.302</v>
      </c>
      <c r="X5276" s="1">
        <v>12.965</v>
      </c>
      <c r="Y5276" s="1">
        <v>13.539099999999999</v>
      </c>
      <c r="Z5276">
        <f t="shared" si="414"/>
        <v>-0.57409999999999961</v>
      </c>
      <c r="AA5276">
        <f t="shared" si="410"/>
        <v>-1</v>
      </c>
      <c r="AB5276">
        <f t="shared" si="411"/>
        <v>0.57409999999999961</v>
      </c>
      <c r="AC5276">
        <f t="shared" si="412"/>
        <v>5480</v>
      </c>
      <c r="AD5276">
        <f t="shared" si="413"/>
        <v>-5480</v>
      </c>
    </row>
    <row r="5277" spans="1:30">
      <c r="A5277" t="s">
        <v>5147</v>
      </c>
      <c r="C5277" t="s">
        <v>11202</v>
      </c>
      <c r="E5277" t="s">
        <v>11202</v>
      </c>
      <c r="G5277" s="1">
        <v>0.63439800000000002</v>
      </c>
      <c r="I5277" s="1">
        <v>0.67849099999999996</v>
      </c>
      <c r="K5277" s="1">
        <v>0.67849099999999996</v>
      </c>
      <c r="M5277" s="1">
        <v>0.67849099999999996</v>
      </c>
      <c r="O5277" s="1">
        <v>0.67849099999999996</v>
      </c>
      <c r="Q5277" s="1">
        <v>0.67849099999999996</v>
      </c>
      <c r="S5277" s="1">
        <v>0.65443799999999996</v>
      </c>
      <c r="X5277" s="1">
        <v>0.67849099999999996</v>
      </c>
      <c r="Y5277" s="1">
        <v>0.69211800000000001</v>
      </c>
      <c r="Z5277">
        <f t="shared" si="414"/>
        <v>-1.3627000000000056E-2</v>
      </c>
      <c r="AA5277">
        <f t="shared" si="410"/>
        <v>-1</v>
      </c>
      <c r="AB5277">
        <f t="shared" si="411"/>
        <v>1.3627000000000056E-2</v>
      </c>
      <c r="AC5277">
        <f t="shared" si="412"/>
        <v>2150</v>
      </c>
      <c r="AD5277">
        <f t="shared" si="413"/>
        <v>-2150</v>
      </c>
    </row>
    <row r="5278" spans="1:30">
      <c r="A5278" t="s">
        <v>5148</v>
      </c>
      <c r="C5278" t="s">
        <v>12418</v>
      </c>
      <c r="E5278" t="s">
        <v>16986</v>
      </c>
      <c r="G5278" s="1">
        <v>33.081200000000003</v>
      </c>
      <c r="I5278" s="1">
        <v>29.381599999999999</v>
      </c>
      <c r="K5278" s="1">
        <v>29.381599999999999</v>
      </c>
      <c r="M5278" s="1">
        <v>29.381599999999999</v>
      </c>
      <c r="O5278" s="1">
        <v>29.381599999999999</v>
      </c>
      <c r="Q5278" s="1">
        <v>29.381599999999999</v>
      </c>
      <c r="S5278" s="1">
        <v>26.842400000000001</v>
      </c>
      <c r="X5278" s="1">
        <v>29.381599999999999</v>
      </c>
      <c r="Y5278" s="1">
        <v>30.901700000000002</v>
      </c>
      <c r="Z5278">
        <f t="shared" si="414"/>
        <v>-1.5201000000000029</v>
      </c>
      <c r="AA5278">
        <f t="shared" si="410"/>
        <v>-1</v>
      </c>
      <c r="AB5278">
        <f t="shared" si="411"/>
        <v>1.5201000000000029</v>
      </c>
      <c r="AC5278">
        <f t="shared" si="412"/>
        <v>6462</v>
      </c>
      <c r="AD5278">
        <f t="shared" si="413"/>
        <v>-6462</v>
      </c>
    </row>
    <row r="5279" spans="1:30">
      <c r="A5279" t="s">
        <v>5149</v>
      </c>
      <c r="C5279" t="s">
        <v>12419</v>
      </c>
      <c r="E5279" t="s">
        <v>16987</v>
      </c>
      <c r="G5279" s="1">
        <v>0.57996999999999999</v>
      </c>
      <c r="I5279" s="1">
        <v>0.57313800000000004</v>
      </c>
      <c r="K5279" s="1">
        <v>0.57313800000000004</v>
      </c>
      <c r="M5279" s="1">
        <v>0.57313800000000004</v>
      </c>
      <c r="O5279" s="1">
        <v>0.57313800000000004</v>
      </c>
      <c r="Q5279" s="1">
        <v>0.57313800000000004</v>
      </c>
      <c r="S5279" s="1">
        <v>0.53656300000000001</v>
      </c>
      <c r="X5279" s="1">
        <v>0.57313800000000004</v>
      </c>
      <c r="Y5279" s="1">
        <v>0.515316</v>
      </c>
      <c r="Z5279">
        <f t="shared" si="414"/>
        <v>5.782200000000004E-2</v>
      </c>
      <c r="AA5279">
        <f t="shared" si="410"/>
        <v>1</v>
      </c>
      <c r="AB5279">
        <f t="shared" si="411"/>
        <v>5.782200000000004E-2</v>
      </c>
      <c r="AC5279">
        <f t="shared" si="412"/>
        <v>3813</v>
      </c>
      <c r="AD5279">
        <f t="shared" si="413"/>
        <v>3813</v>
      </c>
    </row>
    <row r="5280" spans="1:30">
      <c r="A5280" t="s">
        <v>5150</v>
      </c>
      <c r="C5280" t="s">
        <v>12420</v>
      </c>
      <c r="E5280" t="s">
        <v>12420</v>
      </c>
      <c r="G5280" s="1">
        <v>26.906600000000001</v>
      </c>
      <c r="I5280" s="1">
        <v>26.2121</v>
      </c>
      <c r="K5280" s="1">
        <v>26.2121</v>
      </c>
      <c r="M5280" s="1">
        <v>26.1708</v>
      </c>
      <c r="O5280" s="1">
        <v>26.678799999999999</v>
      </c>
      <c r="Q5280" s="1">
        <v>26.2121</v>
      </c>
      <c r="S5280" s="1">
        <v>17.885300000000001</v>
      </c>
      <c r="X5280" s="1">
        <v>26.2121</v>
      </c>
      <c r="Y5280" s="1">
        <v>25.318200000000001</v>
      </c>
      <c r="Z5280">
        <f t="shared" si="414"/>
        <v>0.89389999999999858</v>
      </c>
      <c r="AA5280">
        <f t="shared" si="410"/>
        <v>1</v>
      </c>
      <c r="AB5280">
        <f t="shared" si="411"/>
        <v>0.89389999999999858</v>
      </c>
      <c r="AC5280">
        <f t="shared" si="412"/>
        <v>6083</v>
      </c>
      <c r="AD5280">
        <f t="shared" si="413"/>
        <v>6083</v>
      </c>
    </row>
    <row r="5281" spans="1:30">
      <c r="A5281" t="s">
        <v>5151</v>
      </c>
      <c r="C5281" t="s">
        <v>12421</v>
      </c>
      <c r="E5281" t="s">
        <v>12421</v>
      </c>
      <c r="G5281" s="1">
        <v>0.56283300000000003</v>
      </c>
      <c r="I5281" s="1">
        <v>0.57203300000000001</v>
      </c>
      <c r="K5281" s="1">
        <v>0.57203300000000001</v>
      </c>
      <c r="M5281" s="1">
        <v>0.57454700000000003</v>
      </c>
      <c r="O5281" s="1">
        <v>0.57538699999999998</v>
      </c>
      <c r="Q5281" s="1">
        <v>0.57203300000000001</v>
      </c>
      <c r="S5281" s="1">
        <v>0.72294700000000001</v>
      </c>
      <c r="X5281" s="1">
        <v>0.57203300000000001</v>
      </c>
      <c r="Y5281" s="1">
        <v>0.64888100000000004</v>
      </c>
      <c r="Z5281">
        <f t="shared" si="414"/>
        <v>-7.6848000000000027E-2</v>
      </c>
      <c r="AA5281">
        <f t="shared" si="410"/>
        <v>-1</v>
      </c>
      <c r="AB5281">
        <f t="shared" si="411"/>
        <v>7.6848000000000027E-2</v>
      </c>
      <c r="AC5281">
        <f t="shared" si="412"/>
        <v>4071</v>
      </c>
      <c r="AD5281">
        <f t="shared" si="413"/>
        <v>-4071</v>
      </c>
    </row>
    <row r="5282" spans="1:30">
      <c r="A5282" t="s">
        <v>5152</v>
      </c>
      <c r="C5282" t="s">
        <v>12422</v>
      </c>
      <c r="E5282" t="s">
        <v>16988</v>
      </c>
      <c r="G5282" s="1">
        <v>6.7883300000000002</v>
      </c>
      <c r="I5282" s="1">
        <v>6.2473700000000001</v>
      </c>
      <c r="K5282" s="1">
        <v>6.2473700000000001</v>
      </c>
      <c r="M5282" s="1">
        <v>6.2473700000000001</v>
      </c>
      <c r="O5282" s="1">
        <v>6.2473700000000001</v>
      </c>
      <c r="Q5282" s="1">
        <v>6.2473700000000001</v>
      </c>
      <c r="S5282" s="1">
        <v>6.8660100000000002</v>
      </c>
      <c r="X5282" s="1">
        <v>6.2473700000000001</v>
      </c>
      <c r="Y5282" s="1">
        <v>6.9837400000000001</v>
      </c>
      <c r="Z5282">
        <f t="shared" si="414"/>
        <v>-0.73636999999999997</v>
      </c>
      <c r="AA5282">
        <f t="shared" si="410"/>
        <v>-1</v>
      </c>
      <c r="AB5282">
        <f t="shared" si="411"/>
        <v>0.73636999999999997</v>
      </c>
      <c r="AC5282">
        <f t="shared" si="412"/>
        <v>5957</v>
      </c>
      <c r="AD5282">
        <f t="shared" si="413"/>
        <v>-5957</v>
      </c>
    </row>
    <row r="5283" spans="1:30">
      <c r="A5283" t="s">
        <v>5153</v>
      </c>
      <c r="C5283" t="s">
        <v>12423</v>
      </c>
      <c r="E5283" t="s">
        <v>16989</v>
      </c>
      <c r="G5283" s="1">
        <v>0.79537999999999998</v>
      </c>
      <c r="I5283" s="1">
        <v>0.77534400000000003</v>
      </c>
      <c r="K5283" s="1">
        <v>0.77534400000000003</v>
      </c>
      <c r="M5283" s="1">
        <v>0.77534400000000003</v>
      </c>
      <c r="O5283" s="1">
        <v>0.77534400000000003</v>
      </c>
      <c r="Q5283" s="1">
        <v>0.77534400000000003</v>
      </c>
      <c r="S5283" s="1">
        <v>0.770702</v>
      </c>
      <c r="X5283" s="1">
        <v>0.77534400000000003</v>
      </c>
      <c r="Y5283" s="1">
        <v>0.78652100000000003</v>
      </c>
      <c r="Z5283">
        <f t="shared" si="414"/>
        <v>-1.1176999999999992E-2</v>
      </c>
      <c r="AA5283">
        <f t="shared" si="410"/>
        <v>-1</v>
      </c>
      <c r="AB5283">
        <f t="shared" si="411"/>
        <v>1.1176999999999992E-2</v>
      </c>
      <c r="AC5283">
        <f t="shared" si="412"/>
        <v>1837</v>
      </c>
      <c r="AD5283">
        <f t="shared" si="413"/>
        <v>-1837</v>
      </c>
    </row>
    <row r="5284" spans="1:30">
      <c r="A5284" t="s">
        <v>5154</v>
      </c>
      <c r="C5284" t="s">
        <v>12424</v>
      </c>
      <c r="E5284" t="s">
        <v>12424</v>
      </c>
      <c r="G5284" s="1">
        <v>21.475200000000001</v>
      </c>
      <c r="I5284" s="1">
        <v>21.475200000000001</v>
      </c>
      <c r="K5284" s="1">
        <v>21.475200000000001</v>
      </c>
      <c r="M5284" s="1">
        <v>21.475200000000001</v>
      </c>
      <c r="O5284" s="1">
        <v>21.475200000000001</v>
      </c>
      <c r="Q5284" s="1">
        <v>21.475200000000001</v>
      </c>
      <c r="S5284" s="1">
        <v>23.2288</v>
      </c>
      <c r="X5284" s="1">
        <v>21.475200000000001</v>
      </c>
      <c r="Y5284" s="1">
        <v>22.768699999999999</v>
      </c>
      <c r="Z5284">
        <f t="shared" si="414"/>
        <v>-1.2934999999999981</v>
      </c>
      <c r="AA5284">
        <f t="shared" si="410"/>
        <v>-1</v>
      </c>
      <c r="AB5284">
        <f t="shared" si="411"/>
        <v>1.2934999999999981</v>
      </c>
      <c r="AC5284">
        <f t="shared" si="412"/>
        <v>6350</v>
      </c>
      <c r="AD5284">
        <f t="shared" si="413"/>
        <v>-6350</v>
      </c>
    </row>
    <row r="5285" spans="1:30">
      <c r="A5285" t="s">
        <v>5155</v>
      </c>
      <c r="C5285" t="s">
        <v>12425</v>
      </c>
      <c r="E5285" t="s">
        <v>12425</v>
      </c>
      <c r="G5285" s="1">
        <v>0.75992599999999999</v>
      </c>
      <c r="I5285" s="1">
        <v>0.75992599999999999</v>
      </c>
      <c r="K5285" s="1">
        <v>0.75992599999999999</v>
      </c>
      <c r="M5285" s="1">
        <v>0.75992599999999999</v>
      </c>
      <c r="O5285" s="1">
        <v>0.75992599999999999</v>
      </c>
      <c r="Q5285" s="1">
        <v>0.75992599999999999</v>
      </c>
      <c r="S5285" s="1">
        <v>0.709233</v>
      </c>
      <c r="X5285" s="1">
        <v>0.75992599999999999</v>
      </c>
      <c r="Y5285" s="1">
        <v>0.730541</v>
      </c>
      <c r="Z5285">
        <f t="shared" si="414"/>
        <v>2.9384999999999994E-2</v>
      </c>
      <c r="AA5285">
        <f t="shared" si="410"/>
        <v>1</v>
      </c>
      <c r="AB5285">
        <f t="shared" si="411"/>
        <v>2.9384999999999994E-2</v>
      </c>
      <c r="AC5285">
        <f t="shared" si="412"/>
        <v>3155</v>
      </c>
      <c r="AD5285">
        <f t="shared" si="413"/>
        <v>3155</v>
      </c>
    </row>
    <row r="5286" spans="1:30">
      <c r="A5286" t="s">
        <v>5156</v>
      </c>
      <c r="C5286" t="s">
        <v>12426</v>
      </c>
      <c r="E5286" t="s">
        <v>12426</v>
      </c>
      <c r="G5286" s="1">
        <v>28.262899999999998</v>
      </c>
      <c r="I5286" s="1">
        <v>27.798100000000002</v>
      </c>
      <c r="K5286" s="1">
        <v>27.798100000000002</v>
      </c>
      <c r="M5286" s="1">
        <v>27.798100000000002</v>
      </c>
      <c r="O5286" s="1">
        <v>27.798100000000002</v>
      </c>
      <c r="Q5286" s="1">
        <v>27.798100000000002</v>
      </c>
      <c r="S5286" s="1">
        <v>45.016500000000001</v>
      </c>
      <c r="X5286" s="1">
        <v>27.798100000000002</v>
      </c>
      <c r="Y5286" s="1">
        <v>28.226299999999998</v>
      </c>
      <c r="Z5286">
        <f t="shared" si="414"/>
        <v>-0.42819999999999681</v>
      </c>
      <c r="AA5286">
        <f t="shared" si="410"/>
        <v>-1</v>
      </c>
      <c r="AB5286">
        <f t="shared" si="411"/>
        <v>0.42819999999999681</v>
      </c>
      <c r="AC5286">
        <f t="shared" si="412"/>
        <v>5273</v>
      </c>
      <c r="AD5286">
        <f t="shared" si="413"/>
        <v>-5273</v>
      </c>
    </row>
    <row r="5287" spans="1:30">
      <c r="A5287" t="s">
        <v>5157</v>
      </c>
      <c r="C5287" t="s">
        <v>12427</v>
      </c>
      <c r="E5287" t="s">
        <v>12427</v>
      </c>
      <c r="G5287" s="1">
        <v>0.51106799999999997</v>
      </c>
      <c r="I5287" s="1">
        <v>0.50139100000000003</v>
      </c>
      <c r="K5287" s="1">
        <v>0.50139100000000003</v>
      </c>
      <c r="M5287" s="1">
        <v>0.50139100000000003</v>
      </c>
      <c r="O5287" s="1">
        <v>0.50139100000000003</v>
      </c>
      <c r="Q5287" s="1">
        <v>0.50139100000000003</v>
      </c>
      <c r="S5287" s="1">
        <v>0.51637500000000003</v>
      </c>
      <c r="X5287" s="1">
        <v>0.50139100000000003</v>
      </c>
      <c r="Y5287" s="1">
        <v>0.497894</v>
      </c>
      <c r="Z5287">
        <f t="shared" si="414"/>
        <v>3.4970000000000279E-3</v>
      </c>
      <c r="AA5287">
        <f t="shared" si="410"/>
        <v>1</v>
      </c>
      <c r="AB5287">
        <f t="shared" si="411"/>
        <v>3.4970000000000279E-3</v>
      </c>
      <c r="AC5287">
        <f t="shared" si="412"/>
        <v>1021</v>
      </c>
      <c r="AD5287">
        <f t="shared" si="413"/>
        <v>1021</v>
      </c>
    </row>
    <row r="5288" spans="1:30">
      <c r="A5288" t="s">
        <v>5158</v>
      </c>
      <c r="C5288" t="s">
        <v>12428</v>
      </c>
      <c r="E5288" t="s">
        <v>12428</v>
      </c>
      <c r="G5288" s="1">
        <v>25.0442</v>
      </c>
      <c r="I5288" s="1">
        <v>21.212499999999999</v>
      </c>
      <c r="K5288" s="1">
        <v>21.212499999999999</v>
      </c>
      <c r="M5288" s="1">
        <v>21.212499999999999</v>
      </c>
      <c r="O5288" s="1">
        <v>21.212499999999999</v>
      </c>
      <c r="Q5288" s="1">
        <v>21.212499999999999</v>
      </c>
      <c r="S5288" s="1">
        <v>21.997299999999999</v>
      </c>
      <c r="X5288" s="1">
        <v>21.212499999999999</v>
      </c>
      <c r="Y5288" s="1">
        <v>9.7370599999999996</v>
      </c>
      <c r="Z5288">
        <f t="shared" si="414"/>
        <v>11.475439999999999</v>
      </c>
      <c r="AA5288">
        <f t="shared" si="410"/>
        <v>1</v>
      </c>
      <c r="AB5288">
        <f t="shared" si="411"/>
        <v>11.475439999999999</v>
      </c>
      <c r="AC5288">
        <f t="shared" si="412"/>
        <v>7752</v>
      </c>
      <c r="AD5288">
        <f t="shared" si="413"/>
        <v>7752</v>
      </c>
    </row>
    <row r="5289" spans="1:30">
      <c r="A5289" t="s">
        <v>5159</v>
      </c>
      <c r="C5289" t="s">
        <v>12429</v>
      </c>
      <c r="E5289" t="s">
        <v>12429</v>
      </c>
      <c r="G5289" s="1">
        <v>0.68330999999999997</v>
      </c>
      <c r="I5289" s="1">
        <v>0.63073500000000005</v>
      </c>
      <c r="K5289" s="1">
        <v>0.63073500000000005</v>
      </c>
      <c r="M5289" s="1">
        <v>0.63073500000000005</v>
      </c>
      <c r="O5289" s="1">
        <v>0.63073500000000005</v>
      </c>
      <c r="Q5289" s="1">
        <v>0.63073500000000005</v>
      </c>
      <c r="S5289" s="1">
        <v>0.68100499999999997</v>
      </c>
      <c r="X5289" s="1">
        <v>0.63073500000000005</v>
      </c>
      <c r="Y5289" s="1">
        <v>0.80100800000000005</v>
      </c>
      <c r="Z5289">
        <f t="shared" si="414"/>
        <v>-0.17027300000000001</v>
      </c>
      <c r="AA5289">
        <f t="shared" si="410"/>
        <v>-1</v>
      </c>
      <c r="AB5289">
        <f t="shared" si="411"/>
        <v>0.17027300000000001</v>
      </c>
      <c r="AC5289">
        <f t="shared" si="412"/>
        <v>4786</v>
      </c>
      <c r="AD5289">
        <f t="shared" si="413"/>
        <v>-4786</v>
      </c>
    </row>
    <row r="5290" spans="1:30">
      <c r="A5290" t="s">
        <v>5160</v>
      </c>
      <c r="C5290" t="s">
        <v>5160</v>
      </c>
      <c r="E5290" t="s">
        <v>16990</v>
      </c>
      <c r="G5290" s="1">
        <v>15.5634</v>
      </c>
      <c r="I5290" s="1">
        <v>15.986499999999999</v>
      </c>
      <c r="K5290" s="1">
        <v>15.986499999999999</v>
      </c>
      <c r="M5290" s="1">
        <v>15.986499999999999</v>
      </c>
      <c r="O5290" s="1">
        <v>15.986499999999999</v>
      </c>
      <c r="Q5290" s="1">
        <v>15.986499999999999</v>
      </c>
      <c r="S5290" s="1">
        <v>15.986499999999999</v>
      </c>
      <c r="X5290" s="1">
        <v>15.986499999999999</v>
      </c>
      <c r="Y5290" s="1">
        <v>15.587</v>
      </c>
      <c r="Z5290">
        <f t="shared" si="414"/>
        <v>0.39949999999999974</v>
      </c>
      <c r="AA5290">
        <f t="shared" si="410"/>
        <v>1</v>
      </c>
      <c r="AB5290">
        <f t="shared" si="411"/>
        <v>0.39949999999999974</v>
      </c>
      <c r="AC5290">
        <f t="shared" si="412"/>
        <v>5217</v>
      </c>
      <c r="AD5290">
        <f t="shared" si="413"/>
        <v>5217</v>
      </c>
    </row>
    <row r="5291" spans="1:30">
      <c r="A5291" t="s">
        <v>5161</v>
      </c>
      <c r="C5291" t="s">
        <v>5161</v>
      </c>
      <c r="E5291" t="s">
        <v>16991</v>
      </c>
      <c r="G5291" s="1">
        <v>0.79174299999999997</v>
      </c>
      <c r="I5291" s="1">
        <v>0.81528100000000003</v>
      </c>
      <c r="K5291" s="1">
        <v>0.81528100000000003</v>
      </c>
      <c r="M5291" s="1">
        <v>0.81528100000000003</v>
      </c>
      <c r="O5291" s="1">
        <v>0.81528100000000003</v>
      </c>
      <c r="Q5291" s="1">
        <v>0.81528100000000003</v>
      </c>
      <c r="S5291" s="1">
        <v>0.81528100000000003</v>
      </c>
      <c r="X5291" s="1">
        <v>0.81528100000000003</v>
      </c>
      <c r="Y5291" s="1">
        <v>0.79607600000000001</v>
      </c>
      <c r="Z5291">
        <f t="shared" si="414"/>
        <v>1.9205000000000028E-2</v>
      </c>
      <c r="AA5291">
        <f t="shared" si="410"/>
        <v>1</v>
      </c>
      <c r="AB5291">
        <f t="shared" si="411"/>
        <v>1.9205000000000028E-2</v>
      </c>
      <c r="AC5291">
        <f t="shared" si="412"/>
        <v>2583</v>
      </c>
      <c r="AD5291">
        <f t="shared" si="413"/>
        <v>2583</v>
      </c>
    </row>
    <row r="5292" spans="1:30">
      <c r="A5292" t="s">
        <v>5162</v>
      </c>
      <c r="C5292" t="s">
        <v>12430</v>
      </c>
      <c r="E5292" t="s">
        <v>12430</v>
      </c>
      <c r="G5292" s="1">
        <v>26.570499999999999</v>
      </c>
      <c r="I5292" s="1">
        <v>22.568000000000001</v>
      </c>
      <c r="K5292" s="1">
        <v>22.568000000000001</v>
      </c>
      <c r="M5292" s="1">
        <v>22.568000000000001</v>
      </c>
      <c r="O5292" s="1">
        <v>22.568000000000001</v>
      </c>
      <c r="Q5292" s="1">
        <v>22.568000000000001</v>
      </c>
      <c r="S5292" s="1">
        <v>23.251799999999999</v>
      </c>
      <c r="X5292" s="1">
        <v>22.568000000000001</v>
      </c>
      <c r="Y5292" s="1">
        <v>24.7515</v>
      </c>
      <c r="Z5292">
        <f t="shared" si="414"/>
        <v>-2.1834999999999987</v>
      </c>
      <c r="AA5292">
        <f t="shared" si="410"/>
        <v>-1</v>
      </c>
      <c r="AB5292">
        <f t="shared" si="411"/>
        <v>2.1834999999999987</v>
      </c>
      <c r="AC5292">
        <f t="shared" si="412"/>
        <v>6788</v>
      </c>
      <c r="AD5292">
        <f t="shared" si="413"/>
        <v>-6788</v>
      </c>
    </row>
    <row r="5293" spans="1:30">
      <c r="A5293" t="s">
        <v>5163</v>
      </c>
      <c r="C5293" t="s">
        <v>12431</v>
      </c>
      <c r="E5293" t="s">
        <v>12431</v>
      </c>
      <c r="G5293" s="1">
        <v>0.63323799999999997</v>
      </c>
      <c r="I5293" s="1">
        <v>0.65437400000000001</v>
      </c>
      <c r="K5293" s="1">
        <v>0.65437400000000001</v>
      </c>
      <c r="M5293" s="1">
        <v>0.65437400000000001</v>
      </c>
      <c r="O5293" s="1">
        <v>0.65437400000000001</v>
      </c>
      <c r="Q5293" s="1">
        <v>0.65437400000000001</v>
      </c>
      <c r="S5293" s="1">
        <v>0.68191999999999997</v>
      </c>
      <c r="X5293" s="1">
        <v>0.65437400000000001</v>
      </c>
      <c r="Y5293" s="1">
        <v>0.64727000000000001</v>
      </c>
      <c r="Z5293">
        <f t="shared" si="414"/>
        <v>7.1039999999999992E-3</v>
      </c>
      <c r="AA5293">
        <f t="shared" si="410"/>
        <v>1</v>
      </c>
      <c r="AB5293">
        <f t="shared" si="411"/>
        <v>7.1039999999999992E-3</v>
      </c>
      <c r="AC5293">
        <f t="shared" si="412"/>
        <v>1334</v>
      </c>
      <c r="AD5293">
        <f t="shared" si="413"/>
        <v>1334</v>
      </c>
    </row>
    <row r="5294" spans="1:30">
      <c r="A5294" t="s">
        <v>5164</v>
      </c>
      <c r="C5294" t="s">
        <v>12432</v>
      </c>
      <c r="E5294" t="s">
        <v>16992</v>
      </c>
      <c r="G5294" s="1">
        <v>5.3049799999999996</v>
      </c>
      <c r="I5294" s="1">
        <v>4.9716699999999996</v>
      </c>
      <c r="K5294" s="1">
        <v>4.9716699999999996</v>
      </c>
      <c r="M5294" s="1">
        <v>4.9716699999999996</v>
      </c>
      <c r="O5294" s="1">
        <v>4.9716699999999996</v>
      </c>
      <c r="Q5294" s="1">
        <v>4.9716699999999996</v>
      </c>
      <c r="S5294" s="1">
        <v>8.7867899999999999</v>
      </c>
      <c r="X5294" s="1">
        <v>4.9716699999999996</v>
      </c>
      <c r="Y5294" s="1">
        <v>4.6626700000000003</v>
      </c>
      <c r="Z5294">
        <f t="shared" si="414"/>
        <v>0.30899999999999928</v>
      </c>
      <c r="AA5294">
        <f t="shared" si="410"/>
        <v>1</v>
      </c>
      <c r="AB5294">
        <f t="shared" si="411"/>
        <v>0.30899999999999928</v>
      </c>
      <c r="AC5294">
        <f t="shared" si="412"/>
        <v>5079</v>
      </c>
      <c r="AD5294">
        <f t="shared" si="413"/>
        <v>5079</v>
      </c>
    </row>
    <row r="5295" spans="1:30">
      <c r="A5295" t="s">
        <v>5165</v>
      </c>
      <c r="C5295" t="s">
        <v>12433</v>
      </c>
      <c r="E5295" t="s">
        <v>16993</v>
      </c>
      <c r="G5295" s="1">
        <v>0.66829400000000005</v>
      </c>
      <c r="I5295" s="1">
        <v>0.63180999999999998</v>
      </c>
      <c r="K5295" s="1">
        <v>0.63180999999999998</v>
      </c>
      <c r="M5295" s="1">
        <v>0.63180999999999998</v>
      </c>
      <c r="O5295" s="1">
        <v>0.63180999999999998</v>
      </c>
      <c r="Q5295" s="1">
        <v>0.63180999999999998</v>
      </c>
      <c r="S5295" s="1">
        <v>0.62032699999999996</v>
      </c>
      <c r="X5295" s="1">
        <v>0.63180999999999998</v>
      </c>
      <c r="Y5295" s="1">
        <v>0.76008399999999998</v>
      </c>
      <c r="Z5295">
        <f t="shared" si="414"/>
        <v>-0.128274</v>
      </c>
      <c r="AA5295">
        <f t="shared" si="410"/>
        <v>-1</v>
      </c>
      <c r="AB5295">
        <f t="shared" si="411"/>
        <v>0.128274</v>
      </c>
      <c r="AC5295">
        <f t="shared" si="412"/>
        <v>4582</v>
      </c>
      <c r="AD5295">
        <f t="shared" si="413"/>
        <v>-4582</v>
      </c>
    </row>
    <row r="5296" spans="1:30">
      <c r="A5296" t="s">
        <v>5166</v>
      </c>
      <c r="C5296" t="s">
        <v>12434</v>
      </c>
      <c r="E5296" t="s">
        <v>16994</v>
      </c>
      <c r="G5296" s="1">
        <v>68.8767</v>
      </c>
      <c r="I5296" s="1">
        <v>54.295000000000002</v>
      </c>
      <c r="K5296" s="1">
        <v>54.295000000000002</v>
      </c>
      <c r="M5296" s="1">
        <v>54.295000000000002</v>
      </c>
      <c r="O5296" s="1">
        <v>54.295000000000002</v>
      </c>
      <c r="Q5296" s="1">
        <v>54.295000000000002</v>
      </c>
      <c r="S5296" s="1">
        <v>54.295000000000002</v>
      </c>
      <c r="X5296" s="1">
        <v>54.295000000000002</v>
      </c>
      <c r="Y5296" s="1">
        <v>61.4861</v>
      </c>
      <c r="Z5296">
        <f t="shared" si="414"/>
        <v>-7.1910999999999987</v>
      </c>
      <c r="AA5296">
        <f t="shared" si="410"/>
        <v>-1</v>
      </c>
      <c r="AB5296">
        <f t="shared" si="411"/>
        <v>7.1910999999999987</v>
      </c>
      <c r="AC5296">
        <f t="shared" si="412"/>
        <v>7661</v>
      </c>
      <c r="AD5296">
        <f t="shared" si="413"/>
        <v>-7661</v>
      </c>
    </row>
    <row r="5297" spans="1:30">
      <c r="A5297" t="s">
        <v>5167</v>
      </c>
      <c r="C5297" t="s">
        <v>12435</v>
      </c>
      <c r="E5297" t="s">
        <v>7449</v>
      </c>
      <c r="G5297" s="1">
        <v>0.48008099999999998</v>
      </c>
      <c r="I5297" s="1">
        <v>0.447683</v>
      </c>
      <c r="K5297" s="1">
        <v>0.447683</v>
      </c>
      <c r="M5297" s="1">
        <v>0.447683</v>
      </c>
      <c r="O5297" s="1">
        <v>0.447683</v>
      </c>
      <c r="Q5297" s="1">
        <v>0.447683</v>
      </c>
      <c r="S5297" s="1">
        <v>0.447683</v>
      </c>
      <c r="X5297" s="1">
        <v>0.447683</v>
      </c>
      <c r="Y5297" s="1">
        <v>0.47228500000000001</v>
      </c>
      <c r="Z5297">
        <f t="shared" si="414"/>
        <v>-2.4602000000000013E-2</v>
      </c>
      <c r="AA5297">
        <f t="shared" si="410"/>
        <v>-1</v>
      </c>
      <c r="AB5297">
        <f t="shared" si="411"/>
        <v>2.4602000000000013E-2</v>
      </c>
      <c r="AC5297">
        <f t="shared" si="412"/>
        <v>2878</v>
      </c>
      <c r="AD5297">
        <f t="shared" si="413"/>
        <v>-2878</v>
      </c>
    </row>
    <row r="5298" spans="1:30">
      <c r="A5298" t="s">
        <v>5168</v>
      </c>
      <c r="C5298" t="s">
        <v>12436</v>
      </c>
      <c r="E5298" t="s">
        <v>16995</v>
      </c>
      <c r="G5298" s="1">
        <v>33.545099999999998</v>
      </c>
      <c r="I5298" s="1">
        <v>32.301099999999998</v>
      </c>
      <c r="K5298" s="1">
        <v>32.301099999999998</v>
      </c>
      <c r="M5298" s="1">
        <v>32.301099999999998</v>
      </c>
      <c r="O5298" s="1">
        <v>32.301099999999998</v>
      </c>
      <c r="Q5298" s="1">
        <v>32.301099999999998</v>
      </c>
      <c r="S5298" s="1">
        <v>47.233800000000002</v>
      </c>
      <c r="X5298" s="1">
        <v>32.301099999999998</v>
      </c>
      <c r="Y5298" s="1">
        <v>34.9587</v>
      </c>
      <c r="Z5298">
        <f t="shared" si="414"/>
        <v>-2.6576000000000022</v>
      </c>
      <c r="AA5298">
        <f t="shared" si="410"/>
        <v>-1</v>
      </c>
      <c r="AB5298">
        <f t="shared" si="411"/>
        <v>2.6576000000000022</v>
      </c>
      <c r="AC5298">
        <f t="shared" si="412"/>
        <v>6996</v>
      </c>
      <c r="AD5298">
        <f t="shared" si="413"/>
        <v>-6996</v>
      </c>
    </row>
    <row r="5299" spans="1:30">
      <c r="A5299" t="s">
        <v>5169</v>
      </c>
      <c r="C5299" t="s">
        <v>12437</v>
      </c>
      <c r="E5299" t="s">
        <v>16996</v>
      </c>
      <c r="G5299" s="1">
        <v>0.58585900000000002</v>
      </c>
      <c r="I5299" s="1">
        <v>0.58984999999999999</v>
      </c>
      <c r="K5299" s="1">
        <v>0.58984999999999999</v>
      </c>
      <c r="M5299" s="1">
        <v>0.58984999999999999</v>
      </c>
      <c r="O5299" s="1">
        <v>0.58984999999999999</v>
      </c>
      <c r="Q5299" s="1">
        <v>0.58984999999999999</v>
      </c>
      <c r="S5299" s="1">
        <v>0.63964799999999999</v>
      </c>
      <c r="X5299" s="1">
        <v>0.58984999999999999</v>
      </c>
      <c r="Y5299" s="1">
        <v>0.55964499999999995</v>
      </c>
      <c r="Z5299">
        <f t="shared" si="414"/>
        <v>3.0205000000000037E-2</v>
      </c>
      <c r="AA5299">
        <f t="shared" si="410"/>
        <v>1</v>
      </c>
      <c r="AB5299">
        <f t="shared" si="411"/>
        <v>3.0205000000000037E-2</v>
      </c>
      <c r="AC5299">
        <f t="shared" si="412"/>
        <v>3197</v>
      </c>
      <c r="AD5299">
        <f t="shared" si="413"/>
        <v>3197</v>
      </c>
    </row>
    <row r="5300" spans="1:30">
      <c r="A5300" t="s">
        <v>5170</v>
      </c>
      <c r="C5300" t="s">
        <v>12438</v>
      </c>
      <c r="E5300" t="s">
        <v>16997</v>
      </c>
      <c r="G5300" s="1">
        <v>31.5002</v>
      </c>
      <c r="I5300" s="1">
        <v>28.258800000000001</v>
      </c>
      <c r="K5300" s="1">
        <v>28.258800000000001</v>
      </c>
      <c r="M5300" s="1">
        <v>28.258800000000001</v>
      </c>
      <c r="O5300" s="1">
        <v>28.258800000000001</v>
      </c>
      <c r="Q5300" s="1">
        <v>28.258800000000001</v>
      </c>
      <c r="S5300" s="1">
        <v>28.258800000000001</v>
      </c>
      <c r="X5300" s="1">
        <v>28.258800000000001</v>
      </c>
      <c r="Y5300" s="1">
        <v>33.238</v>
      </c>
      <c r="Z5300">
        <f t="shared" si="414"/>
        <v>-4.9791999999999987</v>
      </c>
      <c r="AA5300">
        <f t="shared" si="410"/>
        <v>-1</v>
      </c>
      <c r="AB5300">
        <f t="shared" si="411"/>
        <v>4.9791999999999987</v>
      </c>
      <c r="AC5300">
        <f t="shared" si="412"/>
        <v>7529</v>
      </c>
      <c r="AD5300">
        <f t="shared" si="413"/>
        <v>-7529</v>
      </c>
    </row>
    <row r="5301" spans="1:30">
      <c r="A5301" t="s">
        <v>5171</v>
      </c>
      <c r="C5301" t="s">
        <v>12439</v>
      </c>
      <c r="E5301" t="s">
        <v>16998</v>
      </c>
      <c r="G5301" s="1">
        <v>0.59371099999999999</v>
      </c>
      <c r="I5301" s="1">
        <v>0.59278900000000001</v>
      </c>
      <c r="K5301" s="1">
        <v>0.59278900000000001</v>
      </c>
      <c r="M5301" s="1">
        <v>0.59278900000000001</v>
      </c>
      <c r="O5301" s="1">
        <v>0.59278900000000001</v>
      </c>
      <c r="Q5301" s="1">
        <v>0.59278900000000001</v>
      </c>
      <c r="S5301" s="1">
        <v>0.59278900000000001</v>
      </c>
      <c r="X5301" s="1">
        <v>0.59278900000000001</v>
      </c>
      <c r="Y5301" s="1">
        <v>0.65680499999999997</v>
      </c>
      <c r="Z5301">
        <f t="shared" si="414"/>
        <v>-6.4015999999999962E-2</v>
      </c>
      <c r="AA5301">
        <f t="shared" si="410"/>
        <v>-1</v>
      </c>
      <c r="AB5301">
        <f t="shared" si="411"/>
        <v>6.4015999999999962E-2</v>
      </c>
      <c r="AC5301">
        <f t="shared" si="412"/>
        <v>3910</v>
      </c>
      <c r="AD5301">
        <f t="shared" si="413"/>
        <v>-3910</v>
      </c>
    </row>
    <row r="5302" spans="1:30">
      <c r="A5302" t="s">
        <v>5172</v>
      </c>
      <c r="C5302" t="s">
        <v>8830</v>
      </c>
      <c r="E5302" t="s">
        <v>16999</v>
      </c>
      <c r="G5302" s="1">
        <v>4.7124600000000001</v>
      </c>
      <c r="I5302" s="1">
        <v>34.676099999999998</v>
      </c>
      <c r="K5302" s="1">
        <v>34.676099999999998</v>
      </c>
      <c r="M5302" s="1">
        <v>34.676099999999998</v>
      </c>
      <c r="O5302" s="1">
        <v>34.676099999999998</v>
      </c>
      <c r="Q5302" s="1">
        <v>34.676099999999998</v>
      </c>
      <c r="S5302" s="1">
        <v>34.668900000000001</v>
      </c>
      <c r="X5302" s="1">
        <v>34.676099999999998</v>
      </c>
      <c r="Y5302" s="1">
        <v>37.637099999999997</v>
      </c>
      <c r="Z5302">
        <f t="shared" si="414"/>
        <v>-2.9609999999999985</v>
      </c>
      <c r="AA5302">
        <f t="shared" si="410"/>
        <v>-1</v>
      </c>
      <c r="AB5302">
        <f t="shared" si="411"/>
        <v>2.9609999999999985</v>
      </c>
      <c r="AC5302">
        <f t="shared" si="412"/>
        <v>7146</v>
      </c>
      <c r="AD5302">
        <f t="shared" si="413"/>
        <v>-7146</v>
      </c>
    </row>
    <row r="5303" spans="1:30">
      <c r="A5303" t="s">
        <v>5173</v>
      </c>
      <c r="C5303" t="s">
        <v>8831</v>
      </c>
      <c r="E5303" t="s">
        <v>17000</v>
      </c>
      <c r="G5303" s="1">
        <v>0.79879500000000003</v>
      </c>
      <c r="I5303" s="1">
        <v>0.62276500000000001</v>
      </c>
      <c r="K5303" s="1">
        <v>0.62276500000000001</v>
      </c>
      <c r="M5303" s="1">
        <v>0.62276500000000001</v>
      </c>
      <c r="O5303" s="1">
        <v>0.62276500000000001</v>
      </c>
      <c r="Q5303" s="1">
        <v>0.62276500000000001</v>
      </c>
      <c r="S5303" s="1">
        <v>0.63284700000000005</v>
      </c>
      <c r="X5303" s="1">
        <v>0.62276500000000001</v>
      </c>
      <c r="Y5303" s="1">
        <v>0.63353199999999998</v>
      </c>
      <c r="Z5303">
        <f t="shared" si="414"/>
        <v>-1.0766999999999971E-2</v>
      </c>
      <c r="AA5303">
        <f t="shared" si="410"/>
        <v>-1</v>
      </c>
      <c r="AB5303">
        <f t="shared" si="411"/>
        <v>1.0766999999999971E-2</v>
      </c>
      <c r="AC5303">
        <f t="shared" si="412"/>
        <v>1784</v>
      </c>
      <c r="AD5303">
        <f t="shared" si="413"/>
        <v>-1784</v>
      </c>
    </row>
    <row r="5304" spans="1:30">
      <c r="A5304" t="s">
        <v>5174</v>
      </c>
      <c r="C5304" t="s">
        <v>12440</v>
      </c>
      <c r="E5304" t="s">
        <v>12440</v>
      </c>
      <c r="G5304" s="1">
        <v>17.115100000000002</v>
      </c>
      <c r="I5304" s="1">
        <v>17.726400000000002</v>
      </c>
      <c r="K5304" s="1">
        <v>17.726400000000002</v>
      </c>
      <c r="M5304" s="1">
        <v>17.726400000000002</v>
      </c>
      <c r="O5304" s="1">
        <v>17.726400000000002</v>
      </c>
      <c r="Q5304" s="1">
        <v>17.726400000000002</v>
      </c>
      <c r="S5304" s="1">
        <v>18.989899999999999</v>
      </c>
      <c r="X5304" s="1">
        <v>17.726400000000002</v>
      </c>
      <c r="Y5304" s="1">
        <v>17.709599999999998</v>
      </c>
      <c r="Z5304">
        <f t="shared" si="414"/>
        <v>1.6800000000003479E-2</v>
      </c>
      <c r="AA5304">
        <f t="shared" si="410"/>
        <v>1</v>
      </c>
      <c r="AB5304">
        <f t="shared" si="411"/>
        <v>1.6800000000003479E-2</v>
      </c>
      <c r="AC5304">
        <f t="shared" si="412"/>
        <v>2447</v>
      </c>
      <c r="AD5304">
        <f t="shared" si="413"/>
        <v>2447</v>
      </c>
    </row>
    <row r="5305" spans="1:30">
      <c r="A5305" t="s">
        <v>5175</v>
      </c>
      <c r="C5305" t="s">
        <v>12441</v>
      </c>
      <c r="E5305" t="s">
        <v>12441</v>
      </c>
      <c r="G5305" s="1">
        <v>0.644648</v>
      </c>
      <c r="I5305" s="1">
        <v>0.64377600000000001</v>
      </c>
      <c r="K5305" s="1">
        <v>0.64377600000000001</v>
      </c>
      <c r="M5305" s="1">
        <v>0.64377600000000001</v>
      </c>
      <c r="O5305" s="1">
        <v>0.64377600000000001</v>
      </c>
      <c r="Q5305" s="1">
        <v>0.64377600000000001</v>
      </c>
      <c r="S5305" s="1">
        <v>0.630888</v>
      </c>
      <c r="X5305" s="1">
        <v>0.64377600000000001</v>
      </c>
      <c r="Y5305" s="1">
        <v>0.652864</v>
      </c>
      <c r="Z5305">
        <f t="shared" si="414"/>
        <v>-9.087999999999985E-3</v>
      </c>
      <c r="AA5305">
        <f t="shared" si="410"/>
        <v>-1</v>
      </c>
      <c r="AB5305">
        <f t="shared" si="411"/>
        <v>9.087999999999985E-3</v>
      </c>
      <c r="AC5305">
        <f t="shared" si="412"/>
        <v>1549</v>
      </c>
      <c r="AD5305">
        <f t="shared" si="413"/>
        <v>-1549</v>
      </c>
    </row>
    <row r="5306" spans="1:30">
      <c r="A5306" t="s">
        <v>5176</v>
      </c>
      <c r="C5306" t="s">
        <v>12442</v>
      </c>
      <c r="E5306" t="s">
        <v>5176</v>
      </c>
      <c r="G5306" s="1">
        <v>4.22593</v>
      </c>
      <c r="I5306" s="1">
        <v>5.0041000000000002</v>
      </c>
      <c r="K5306" s="1">
        <v>5.0041000000000002</v>
      </c>
      <c r="M5306" s="1">
        <v>5.0041000000000002</v>
      </c>
      <c r="O5306" s="1">
        <v>5.0041000000000002</v>
      </c>
      <c r="Q5306" s="1">
        <v>5.0041000000000002</v>
      </c>
      <c r="S5306" s="1">
        <v>12.6997</v>
      </c>
      <c r="X5306" s="1">
        <v>5.0041000000000002</v>
      </c>
      <c r="Y5306" s="1">
        <v>5.0041000000000002</v>
      </c>
      <c r="Z5306">
        <f t="shared" si="414"/>
        <v>0</v>
      </c>
      <c r="AA5306">
        <f t="shared" si="410"/>
        <v>-1</v>
      </c>
      <c r="AB5306">
        <f t="shared" si="411"/>
        <v>0</v>
      </c>
      <c r="AC5306">
        <f t="shared" si="412"/>
        <v>1</v>
      </c>
      <c r="AD5306">
        <f t="shared" si="413"/>
        <v>-1</v>
      </c>
    </row>
    <row r="5307" spans="1:30">
      <c r="A5307" t="s">
        <v>5177</v>
      </c>
      <c r="C5307" t="s">
        <v>12443</v>
      </c>
      <c r="E5307" t="s">
        <v>5177</v>
      </c>
      <c r="G5307" s="1">
        <v>0.79558700000000004</v>
      </c>
      <c r="I5307" s="1">
        <v>0.72892599999999996</v>
      </c>
      <c r="K5307" s="1">
        <v>0.72892599999999996</v>
      </c>
      <c r="M5307" s="1">
        <v>0.72892599999999996</v>
      </c>
      <c r="O5307" s="1">
        <v>0.72892599999999996</v>
      </c>
      <c r="Q5307" s="1">
        <v>0.72892599999999996</v>
      </c>
      <c r="S5307" s="1">
        <v>0.55547899999999995</v>
      </c>
      <c r="X5307" s="1">
        <v>0.72892599999999996</v>
      </c>
      <c r="Y5307" s="1">
        <v>0.72892599999999996</v>
      </c>
      <c r="Z5307">
        <f t="shared" si="414"/>
        <v>0</v>
      </c>
      <c r="AA5307">
        <f t="shared" si="410"/>
        <v>-1</v>
      </c>
      <c r="AB5307">
        <f t="shared" si="411"/>
        <v>0</v>
      </c>
      <c r="AC5307">
        <f t="shared" si="412"/>
        <v>1</v>
      </c>
      <c r="AD5307">
        <f t="shared" si="413"/>
        <v>-1</v>
      </c>
    </row>
    <row r="5308" spans="1:30">
      <c r="A5308" t="s">
        <v>5178</v>
      </c>
      <c r="C5308" t="s">
        <v>12444</v>
      </c>
      <c r="E5308" t="s">
        <v>17001</v>
      </c>
      <c r="G5308" s="1">
        <v>3.3666399999999999</v>
      </c>
      <c r="I5308" s="1">
        <v>33.467799999999997</v>
      </c>
      <c r="K5308" s="1">
        <v>33.467799999999997</v>
      </c>
      <c r="M5308" s="1">
        <v>33.467799999999997</v>
      </c>
      <c r="O5308" s="1">
        <v>33.438000000000002</v>
      </c>
      <c r="Q5308" s="1">
        <v>33.467799999999997</v>
      </c>
      <c r="S5308" s="1">
        <v>34.259799999999998</v>
      </c>
      <c r="X5308" s="1">
        <v>33.467799999999997</v>
      </c>
      <c r="Y5308" s="1">
        <v>36.493000000000002</v>
      </c>
      <c r="Z5308">
        <f t="shared" si="414"/>
        <v>-3.0252000000000052</v>
      </c>
      <c r="AA5308">
        <f t="shared" si="410"/>
        <v>-1</v>
      </c>
      <c r="AB5308">
        <f t="shared" si="411"/>
        <v>3.0252000000000052</v>
      </c>
      <c r="AC5308">
        <f t="shared" si="412"/>
        <v>7181</v>
      </c>
      <c r="AD5308">
        <f t="shared" si="413"/>
        <v>-7181</v>
      </c>
    </row>
    <row r="5309" spans="1:30">
      <c r="A5309" t="s">
        <v>5179</v>
      </c>
      <c r="C5309" t="s">
        <v>12445</v>
      </c>
      <c r="E5309" t="s">
        <v>17002</v>
      </c>
      <c r="G5309" s="1">
        <v>0.81633299999999998</v>
      </c>
      <c r="I5309" s="1">
        <v>0.61355199999999999</v>
      </c>
      <c r="K5309" s="1">
        <v>0.61355199999999999</v>
      </c>
      <c r="M5309" s="1">
        <v>0.61355199999999999</v>
      </c>
      <c r="O5309" s="1">
        <v>0.62993399999999999</v>
      </c>
      <c r="Q5309" s="1">
        <v>0.61355199999999999</v>
      </c>
      <c r="S5309" s="1">
        <v>0.65751800000000005</v>
      </c>
      <c r="X5309" s="1">
        <v>0.61355199999999999</v>
      </c>
      <c r="Y5309" s="1">
        <v>0.61265999999999998</v>
      </c>
      <c r="Z5309">
        <f t="shared" si="414"/>
        <v>8.920000000000039E-4</v>
      </c>
      <c r="AA5309">
        <f t="shared" si="410"/>
        <v>1</v>
      </c>
      <c r="AB5309">
        <f t="shared" si="411"/>
        <v>8.920000000000039E-4</v>
      </c>
      <c r="AC5309">
        <f t="shared" si="412"/>
        <v>770</v>
      </c>
      <c r="AD5309">
        <f t="shared" si="413"/>
        <v>770</v>
      </c>
    </row>
    <row r="5310" spans="1:30">
      <c r="A5310" t="s">
        <v>5180</v>
      </c>
      <c r="C5310" t="s">
        <v>12446</v>
      </c>
      <c r="E5310" t="s">
        <v>17003</v>
      </c>
      <c r="G5310" s="1">
        <v>42.609000000000002</v>
      </c>
      <c r="I5310" s="1">
        <v>33.945599999999999</v>
      </c>
      <c r="K5310" s="1">
        <v>33.945599999999999</v>
      </c>
      <c r="M5310" s="1">
        <v>33.945599999999999</v>
      </c>
      <c r="O5310" s="1">
        <v>33.945599999999999</v>
      </c>
      <c r="Q5310" s="1">
        <v>33.945599999999999</v>
      </c>
      <c r="S5310" s="1">
        <v>34.902299999999997</v>
      </c>
      <c r="X5310" s="1">
        <v>33.945599999999999</v>
      </c>
      <c r="Y5310" s="1">
        <v>37.209299999999999</v>
      </c>
      <c r="Z5310">
        <f t="shared" si="414"/>
        <v>-3.2637</v>
      </c>
      <c r="AA5310">
        <f t="shared" si="410"/>
        <v>-1</v>
      </c>
      <c r="AB5310">
        <f t="shared" si="411"/>
        <v>3.2637</v>
      </c>
      <c r="AC5310">
        <f t="shared" si="412"/>
        <v>7254</v>
      </c>
      <c r="AD5310">
        <f t="shared" si="413"/>
        <v>-7254</v>
      </c>
    </row>
    <row r="5311" spans="1:30">
      <c r="A5311" t="s">
        <v>5181</v>
      </c>
      <c r="C5311" t="s">
        <v>12447</v>
      </c>
      <c r="E5311" t="s">
        <v>17004</v>
      </c>
      <c r="G5311" s="1">
        <v>0.53318500000000002</v>
      </c>
      <c r="I5311" s="1">
        <v>0.53622300000000001</v>
      </c>
      <c r="K5311" s="1">
        <v>0.53622300000000001</v>
      </c>
      <c r="M5311" s="1">
        <v>0.53622300000000001</v>
      </c>
      <c r="O5311" s="1">
        <v>0.53622300000000001</v>
      </c>
      <c r="Q5311" s="1">
        <v>0.53622300000000001</v>
      </c>
      <c r="S5311" s="1">
        <v>0.54239700000000002</v>
      </c>
      <c r="X5311" s="1">
        <v>0.53622300000000001</v>
      </c>
      <c r="Y5311" s="1">
        <v>0.54124899999999998</v>
      </c>
      <c r="Z5311">
        <f t="shared" si="414"/>
        <v>-5.0259999999999749E-3</v>
      </c>
      <c r="AA5311">
        <f t="shared" si="410"/>
        <v>-1</v>
      </c>
      <c r="AB5311">
        <f t="shared" si="411"/>
        <v>5.0259999999999749E-3</v>
      </c>
      <c r="AC5311">
        <f t="shared" si="412"/>
        <v>1160</v>
      </c>
      <c r="AD5311">
        <f t="shared" si="413"/>
        <v>-1160</v>
      </c>
    </row>
    <row r="5312" spans="1:30">
      <c r="A5312" t="s">
        <v>5182</v>
      </c>
      <c r="C5312" t="s">
        <v>12448</v>
      </c>
      <c r="E5312" t="s">
        <v>12448</v>
      </c>
      <c r="G5312" s="1">
        <v>22.4543</v>
      </c>
      <c r="I5312" s="1">
        <v>22.425999999999998</v>
      </c>
      <c r="K5312" s="1">
        <v>22.425999999999998</v>
      </c>
      <c r="M5312" s="1">
        <v>22.425999999999998</v>
      </c>
      <c r="O5312" s="1">
        <v>22.425999999999998</v>
      </c>
      <c r="Q5312" s="1">
        <v>22.425999999999998</v>
      </c>
      <c r="S5312" s="1">
        <v>22.227399999999999</v>
      </c>
      <c r="X5312" s="1">
        <v>22.425999999999998</v>
      </c>
      <c r="Y5312" s="1">
        <v>22.766400000000001</v>
      </c>
      <c r="Z5312">
        <f t="shared" si="414"/>
        <v>-0.34040000000000248</v>
      </c>
      <c r="AA5312">
        <f t="shared" si="410"/>
        <v>-1</v>
      </c>
      <c r="AB5312">
        <f t="shared" si="411"/>
        <v>0.34040000000000248</v>
      </c>
      <c r="AC5312">
        <f t="shared" si="412"/>
        <v>5135</v>
      </c>
      <c r="AD5312">
        <f t="shared" si="413"/>
        <v>-5135</v>
      </c>
    </row>
    <row r="5313" spans="1:30">
      <c r="A5313" t="s">
        <v>5183</v>
      </c>
      <c r="C5313" t="s">
        <v>12449</v>
      </c>
      <c r="E5313" t="s">
        <v>12449</v>
      </c>
      <c r="G5313" s="1">
        <v>0.74527100000000002</v>
      </c>
      <c r="I5313" s="1">
        <v>0.76306700000000005</v>
      </c>
      <c r="K5313" s="1">
        <v>0.76306700000000005</v>
      </c>
      <c r="M5313" s="1">
        <v>0.76306700000000005</v>
      </c>
      <c r="O5313" s="1">
        <v>0.76306700000000005</v>
      </c>
      <c r="Q5313" s="1">
        <v>0.76306700000000005</v>
      </c>
      <c r="S5313" s="1">
        <v>0.79595000000000005</v>
      </c>
      <c r="X5313" s="1">
        <v>0.76306700000000005</v>
      </c>
      <c r="Y5313" s="1">
        <v>0.78504700000000005</v>
      </c>
      <c r="Z5313">
        <f t="shared" si="414"/>
        <v>-2.198E-2</v>
      </c>
      <c r="AA5313">
        <f t="shared" si="410"/>
        <v>-1</v>
      </c>
      <c r="AB5313">
        <f t="shared" si="411"/>
        <v>2.198E-2</v>
      </c>
      <c r="AC5313">
        <f t="shared" si="412"/>
        <v>2740</v>
      </c>
      <c r="AD5313">
        <f t="shared" si="413"/>
        <v>-2740</v>
      </c>
    </row>
    <row r="5314" spans="1:30">
      <c r="A5314" t="s">
        <v>5184</v>
      </c>
      <c r="C5314" t="s">
        <v>12450</v>
      </c>
      <c r="E5314" t="s">
        <v>17005</v>
      </c>
      <c r="G5314" s="1">
        <v>5.4123999999999999</v>
      </c>
      <c r="I5314" s="1">
        <v>30.4023</v>
      </c>
      <c r="K5314" s="1">
        <v>30.4023</v>
      </c>
      <c r="M5314" s="1">
        <v>30.4023</v>
      </c>
      <c r="O5314" s="1">
        <v>30.4023</v>
      </c>
      <c r="Q5314" s="1">
        <v>30.4023</v>
      </c>
      <c r="S5314" s="1">
        <v>33.038800000000002</v>
      </c>
      <c r="X5314" s="1">
        <v>30.4023</v>
      </c>
      <c r="Y5314" s="1">
        <v>33.944699999999997</v>
      </c>
      <c r="Z5314">
        <f t="shared" si="414"/>
        <v>-3.5423999999999971</v>
      </c>
      <c r="AA5314">
        <f t="shared" si="410"/>
        <v>-1</v>
      </c>
      <c r="AB5314">
        <f t="shared" si="411"/>
        <v>3.5423999999999971</v>
      </c>
      <c r="AC5314">
        <f t="shared" si="412"/>
        <v>7341</v>
      </c>
      <c r="AD5314">
        <f t="shared" si="413"/>
        <v>-7341</v>
      </c>
    </row>
    <row r="5315" spans="1:30">
      <c r="A5315" t="s">
        <v>5185</v>
      </c>
      <c r="C5315" t="s">
        <v>12451</v>
      </c>
      <c r="E5315" t="s">
        <v>17006</v>
      </c>
      <c r="G5315" s="1">
        <v>0.75656299999999999</v>
      </c>
      <c r="I5315" s="1">
        <v>0.59343000000000001</v>
      </c>
      <c r="K5315" s="1">
        <v>0.59343000000000001</v>
      </c>
      <c r="M5315" s="1">
        <v>0.59343000000000001</v>
      </c>
      <c r="O5315" s="1">
        <v>0.59343000000000001</v>
      </c>
      <c r="Q5315" s="1">
        <v>0.59343000000000001</v>
      </c>
      <c r="S5315" s="1">
        <v>0.52262200000000003</v>
      </c>
      <c r="X5315" s="1">
        <v>0.59343000000000001</v>
      </c>
      <c r="Y5315" s="1">
        <v>0.60741699999999998</v>
      </c>
      <c r="Z5315">
        <f t="shared" si="414"/>
        <v>-1.3986999999999972E-2</v>
      </c>
      <c r="AA5315">
        <f t="shared" ref="AA5315:AA5378" si="415">IF(Z5315&gt;0,1,-1)</f>
        <v>-1</v>
      </c>
      <c r="AB5315">
        <f t="shared" ref="AB5315:AB5378" si="416">ABS(Z5315)</f>
        <v>1.3986999999999972E-2</v>
      </c>
      <c r="AC5315">
        <f t="shared" ref="AC5315:AC5378" si="417">RANK(AB5315,$AB$2:$AB$8001,1)</f>
        <v>2228</v>
      </c>
      <c r="AD5315">
        <f t="shared" ref="AD5315:AD5378" si="418">AC5315*AA5315</f>
        <v>-2228</v>
      </c>
    </row>
    <row r="5316" spans="1:30">
      <c r="A5316" t="s">
        <v>5186</v>
      </c>
      <c r="C5316" t="s">
        <v>12452</v>
      </c>
      <c r="E5316" t="s">
        <v>12452</v>
      </c>
      <c r="G5316" s="1">
        <v>7.2737100000000003</v>
      </c>
      <c r="I5316" s="1">
        <v>7.2943499999999997</v>
      </c>
      <c r="K5316" s="1">
        <v>7.2943499999999997</v>
      </c>
      <c r="M5316" s="1">
        <v>7.2943499999999997</v>
      </c>
      <c r="O5316" s="1">
        <v>7.2943499999999997</v>
      </c>
      <c r="Q5316" s="1">
        <v>7.2943499999999997</v>
      </c>
      <c r="S5316" s="1">
        <v>7.5046299999999997</v>
      </c>
      <c r="X5316" s="1">
        <v>7.2943499999999997</v>
      </c>
      <c r="Y5316" s="1">
        <v>7.5797499999999998</v>
      </c>
      <c r="Z5316">
        <f t="shared" ref="Z5316:Z5379" si="419">X5316-Y5316</f>
        <v>-0.2854000000000001</v>
      </c>
      <c r="AA5316">
        <f t="shared" si="415"/>
        <v>-1</v>
      </c>
      <c r="AB5316">
        <f t="shared" si="416"/>
        <v>0.2854000000000001</v>
      </c>
      <c r="AC5316">
        <f t="shared" si="417"/>
        <v>5035</v>
      </c>
      <c r="AD5316">
        <f t="shared" si="418"/>
        <v>-5035</v>
      </c>
    </row>
    <row r="5317" spans="1:30">
      <c r="A5317" t="s">
        <v>5187</v>
      </c>
      <c r="C5317" t="s">
        <v>12453</v>
      </c>
      <c r="E5317" t="s">
        <v>12453</v>
      </c>
      <c r="G5317" s="1">
        <v>0.77119899999999997</v>
      </c>
      <c r="I5317" s="1">
        <v>0.77539000000000002</v>
      </c>
      <c r="K5317" s="1">
        <v>0.77539000000000002</v>
      </c>
      <c r="M5317" s="1">
        <v>0.77539000000000002</v>
      </c>
      <c r="O5317" s="1">
        <v>0.77539000000000002</v>
      </c>
      <c r="Q5317" s="1">
        <v>0.77539000000000002</v>
      </c>
      <c r="S5317" s="1">
        <v>0.76698999999999995</v>
      </c>
      <c r="X5317" s="1">
        <v>0.77539000000000002</v>
      </c>
      <c r="Y5317" s="1">
        <v>0.80027599999999999</v>
      </c>
      <c r="Z5317">
        <f t="shared" si="419"/>
        <v>-2.4885999999999964E-2</v>
      </c>
      <c r="AA5317">
        <f t="shared" si="415"/>
        <v>-1</v>
      </c>
      <c r="AB5317">
        <f t="shared" si="416"/>
        <v>2.4885999999999964E-2</v>
      </c>
      <c r="AC5317">
        <f t="shared" si="417"/>
        <v>2904</v>
      </c>
      <c r="AD5317">
        <f t="shared" si="418"/>
        <v>-2904</v>
      </c>
    </row>
    <row r="5318" spans="1:30">
      <c r="A5318" t="s">
        <v>5188</v>
      </c>
      <c r="C5318" t="s">
        <v>12454</v>
      </c>
      <c r="E5318" t="s">
        <v>12454</v>
      </c>
      <c r="G5318" s="1">
        <v>36.938099999999999</v>
      </c>
      <c r="I5318" s="1">
        <v>29.776</v>
      </c>
      <c r="K5318" s="1">
        <v>29.776</v>
      </c>
      <c r="M5318" s="1">
        <v>29.776</v>
      </c>
      <c r="O5318" s="1">
        <v>29.776</v>
      </c>
      <c r="Q5318" s="1">
        <v>29.776</v>
      </c>
      <c r="S5318" s="1">
        <v>29.624500000000001</v>
      </c>
      <c r="X5318" s="1">
        <v>29.776</v>
      </c>
      <c r="Y5318" s="1">
        <v>29.6647</v>
      </c>
      <c r="Z5318">
        <f t="shared" si="419"/>
        <v>0.11129999999999995</v>
      </c>
      <c r="AA5318">
        <f t="shared" si="415"/>
        <v>1</v>
      </c>
      <c r="AB5318">
        <f t="shared" si="416"/>
        <v>0.11129999999999995</v>
      </c>
      <c r="AC5318">
        <f t="shared" si="417"/>
        <v>4493</v>
      </c>
      <c r="AD5318">
        <f t="shared" si="418"/>
        <v>4493</v>
      </c>
    </row>
    <row r="5319" spans="1:30">
      <c r="A5319" t="s">
        <v>5189</v>
      </c>
      <c r="C5319" t="s">
        <v>12455</v>
      </c>
      <c r="E5319" t="s">
        <v>12455</v>
      </c>
      <c r="G5319" s="1">
        <v>0.56808099999999995</v>
      </c>
      <c r="I5319" s="1">
        <v>0.58280799999999999</v>
      </c>
      <c r="K5319" s="1">
        <v>0.58280799999999999</v>
      </c>
      <c r="M5319" s="1">
        <v>0.58280799999999999</v>
      </c>
      <c r="O5319" s="1">
        <v>0.58280799999999999</v>
      </c>
      <c r="Q5319" s="1">
        <v>0.58280799999999999</v>
      </c>
      <c r="S5319" s="1">
        <v>0.57747800000000005</v>
      </c>
      <c r="X5319" s="1">
        <v>0.58280799999999999</v>
      </c>
      <c r="Y5319" s="1">
        <v>0.59774700000000003</v>
      </c>
      <c r="Z5319">
        <f t="shared" si="419"/>
        <v>-1.4939000000000036E-2</v>
      </c>
      <c r="AA5319">
        <f t="shared" si="415"/>
        <v>-1</v>
      </c>
      <c r="AB5319">
        <f t="shared" si="416"/>
        <v>1.4939000000000036E-2</v>
      </c>
      <c r="AC5319">
        <f t="shared" si="417"/>
        <v>2315</v>
      </c>
      <c r="AD5319">
        <f t="shared" si="418"/>
        <v>-2315</v>
      </c>
    </row>
    <row r="5320" spans="1:30">
      <c r="A5320" t="s">
        <v>5190</v>
      </c>
      <c r="C5320" t="s">
        <v>12456</v>
      </c>
      <c r="E5320" t="s">
        <v>17007</v>
      </c>
      <c r="G5320" s="1">
        <v>37.836799999999997</v>
      </c>
      <c r="I5320" s="1">
        <v>35.08</v>
      </c>
      <c r="K5320" s="1">
        <v>35.08</v>
      </c>
      <c r="M5320" s="1">
        <v>35.08</v>
      </c>
      <c r="O5320" s="1">
        <v>35.08</v>
      </c>
      <c r="Q5320" s="1">
        <v>35.08</v>
      </c>
      <c r="S5320" s="1">
        <v>35.08</v>
      </c>
      <c r="X5320" s="1">
        <v>35.08</v>
      </c>
      <c r="Y5320" s="1">
        <v>38.488900000000001</v>
      </c>
      <c r="Z5320">
        <f t="shared" si="419"/>
        <v>-3.4089000000000027</v>
      </c>
      <c r="AA5320">
        <f t="shared" si="415"/>
        <v>-1</v>
      </c>
      <c r="AB5320">
        <f t="shared" si="416"/>
        <v>3.4089000000000027</v>
      </c>
      <c r="AC5320">
        <f t="shared" si="417"/>
        <v>7306</v>
      </c>
      <c r="AD5320">
        <f t="shared" si="418"/>
        <v>-7306</v>
      </c>
    </row>
    <row r="5321" spans="1:30">
      <c r="A5321" t="s">
        <v>5191</v>
      </c>
      <c r="C5321" t="s">
        <v>12457</v>
      </c>
      <c r="E5321" t="s">
        <v>17008</v>
      </c>
      <c r="G5321" s="1">
        <v>0.58522099999999999</v>
      </c>
      <c r="I5321" s="1">
        <v>0.57601800000000003</v>
      </c>
      <c r="K5321" s="1">
        <v>0.57601800000000003</v>
      </c>
      <c r="M5321" s="1">
        <v>0.57601800000000003</v>
      </c>
      <c r="O5321" s="1">
        <v>0.57601800000000003</v>
      </c>
      <c r="Q5321" s="1">
        <v>0.57601800000000003</v>
      </c>
      <c r="S5321" s="1">
        <v>0.57601800000000003</v>
      </c>
      <c r="X5321" s="1">
        <v>0.57601800000000003</v>
      </c>
      <c r="Y5321" s="1">
        <v>0.59865699999999999</v>
      </c>
      <c r="Z5321">
        <f t="shared" si="419"/>
        <v>-2.2638999999999965E-2</v>
      </c>
      <c r="AA5321">
        <f t="shared" si="415"/>
        <v>-1</v>
      </c>
      <c r="AB5321">
        <f t="shared" si="416"/>
        <v>2.2638999999999965E-2</v>
      </c>
      <c r="AC5321">
        <f t="shared" si="417"/>
        <v>2778</v>
      </c>
      <c r="AD5321">
        <f t="shared" si="418"/>
        <v>-2778</v>
      </c>
    </row>
    <row r="5322" spans="1:30">
      <c r="A5322" t="s">
        <v>2837</v>
      </c>
      <c r="C5322" t="s">
        <v>12458</v>
      </c>
      <c r="E5322" t="s">
        <v>12458</v>
      </c>
      <c r="G5322" s="1">
        <v>7.3352899999999996</v>
      </c>
      <c r="I5322" s="1">
        <v>7.3352899999999996</v>
      </c>
      <c r="K5322" s="1">
        <v>7.3352899999999996</v>
      </c>
      <c r="M5322" s="1">
        <v>7.3352899999999996</v>
      </c>
      <c r="O5322" s="1">
        <v>7.3352899999999996</v>
      </c>
      <c r="Q5322" s="1">
        <v>7.3352899999999996</v>
      </c>
      <c r="S5322" s="1">
        <v>8.6212900000000001</v>
      </c>
      <c r="X5322" s="1">
        <v>7.3352899999999996</v>
      </c>
      <c r="Y5322" s="1">
        <v>9.6060700000000008</v>
      </c>
      <c r="Z5322">
        <f t="shared" si="419"/>
        <v>-2.2707800000000011</v>
      </c>
      <c r="AA5322">
        <f t="shared" si="415"/>
        <v>-1</v>
      </c>
      <c r="AB5322">
        <f t="shared" si="416"/>
        <v>2.2707800000000011</v>
      </c>
      <c r="AC5322">
        <f t="shared" si="417"/>
        <v>6825</v>
      </c>
      <c r="AD5322">
        <f t="shared" si="418"/>
        <v>-6825</v>
      </c>
    </row>
    <row r="5323" spans="1:30">
      <c r="A5323" t="s">
        <v>2838</v>
      </c>
      <c r="C5323" t="s">
        <v>12459</v>
      </c>
      <c r="E5323" t="s">
        <v>12459</v>
      </c>
      <c r="G5323" s="1">
        <v>0.83928199999999997</v>
      </c>
      <c r="I5323" s="1">
        <v>0.83928199999999997</v>
      </c>
      <c r="K5323" s="1">
        <v>0.83928199999999997</v>
      </c>
      <c r="M5323" s="1">
        <v>0.83928199999999997</v>
      </c>
      <c r="O5323" s="1">
        <v>0.83928199999999997</v>
      </c>
      <c r="Q5323" s="1">
        <v>0.83928199999999997</v>
      </c>
      <c r="S5323" s="1">
        <v>0.84074899999999997</v>
      </c>
      <c r="X5323" s="1">
        <v>0.83928199999999997</v>
      </c>
      <c r="Y5323" s="1">
        <v>0.808361</v>
      </c>
      <c r="Z5323">
        <f t="shared" si="419"/>
        <v>3.0920999999999976E-2</v>
      </c>
      <c r="AA5323">
        <f t="shared" si="415"/>
        <v>1</v>
      </c>
      <c r="AB5323">
        <f t="shared" si="416"/>
        <v>3.0920999999999976E-2</v>
      </c>
      <c r="AC5323">
        <f t="shared" si="417"/>
        <v>3230</v>
      </c>
      <c r="AD5323">
        <f t="shared" si="418"/>
        <v>3230</v>
      </c>
    </row>
    <row r="5324" spans="1:30">
      <c r="A5324" t="s">
        <v>5192</v>
      </c>
      <c r="C5324" t="s">
        <v>12460</v>
      </c>
      <c r="E5324" t="s">
        <v>17009</v>
      </c>
      <c r="G5324" s="1">
        <v>6.2090199999999998</v>
      </c>
      <c r="I5324" s="1">
        <v>4.2376899999999997</v>
      </c>
      <c r="K5324" s="1">
        <v>4.2376899999999997</v>
      </c>
      <c r="M5324" s="1">
        <v>4.2376899999999997</v>
      </c>
      <c r="O5324" s="1">
        <v>4.2376899999999997</v>
      </c>
      <c r="Q5324" s="1">
        <v>4.2376899999999997</v>
      </c>
      <c r="S5324" s="1">
        <v>4.2376899999999997</v>
      </c>
      <c r="X5324" s="1">
        <v>4.2376899999999997</v>
      </c>
      <c r="Y5324" s="1">
        <v>4.3937600000000003</v>
      </c>
      <c r="Z5324">
        <f t="shared" si="419"/>
        <v>-0.1560700000000006</v>
      </c>
      <c r="AA5324">
        <f t="shared" si="415"/>
        <v>-1</v>
      </c>
      <c r="AB5324">
        <f t="shared" si="416"/>
        <v>0.1560700000000006</v>
      </c>
      <c r="AC5324">
        <f t="shared" si="417"/>
        <v>4734</v>
      </c>
      <c r="AD5324">
        <f t="shared" si="418"/>
        <v>-4734</v>
      </c>
    </row>
    <row r="5325" spans="1:30">
      <c r="A5325" t="s">
        <v>5193</v>
      </c>
      <c r="C5325" t="s">
        <v>12461</v>
      </c>
      <c r="E5325" t="s">
        <v>198</v>
      </c>
      <c r="G5325" s="1">
        <v>0.76828099999999999</v>
      </c>
      <c r="I5325" s="1">
        <v>0.81523900000000005</v>
      </c>
      <c r="K5325" s="1">
        <v>0.81523900000000005</v>
      </c>
      <c r="M5325" s="1">
        <v>0.81523900000000005</v>
      </c>
      <c r="O5325" s="1">
        <v>0.81523900000000005</v>
      </c>
      <c r="Q5325" s="1">
        <v>0.81523900000000005</v>
      </c>
      <c r="S5325" s="1">
        <v>0.81523900000000005</v>
      </c>
      <c r="X5325" s="1">
        <v>0.81523900000000005</v>
      </c>
      <c r="Y5325" s="1">
        <v>0.83087999999999995</v>
      </c>
      <c r="Z5325">
        <f t="shared" si="419"/>
        <v>-1.5640999999999905E-2</v>
      </c>
      <c r="AA5325">
        <f t="shared" si="415"/>
        <v>-1</v>
      </c>
      <c r="AB5325">
        <f t="shared" si="416"/>
        <v>1.5640999999999905E-2</v>
      </c>
      <c r="AC5325">
        <f t="shared" si="417"/>
        <v>2365</v>
      </c>
      <c r="AD5325">
        <f t="shared" si="418"/>
        <v>-2365</v>
      </c>
    </row>
    <row r="5326" spans="1:30">
      <c r="A5326" t="s">
        <v>5194</v>
      </c>
      <c r="C5326" t="s">
        <v>12462</v>
      </c>
      <c r="E5326" t="s">
        <v>12462</v>
      </c>
      <c r="G5326" s="1">
        <v>15.6373</v>
      </c>
      <c r="I5326" s="1">
        <v>15.5588</v>
      </c>
      <c r="K5326" s="1">
        <v>15.5588</v>
      </c>
      <c r="M5326" s="1">
        <v>15.5588</v>
      </c>
      <c r="O5326" s="1">
        <v>15.5588</v>
      </c>
      <c r="Q5326" s="1">
        <v>15.5588</v>
      </c>
      <c r="S5326" s="1">
        <v>20.196000000000002</v>
      </c>
      <c r="X5326" s="1">
        <v>15.5588</v>
      </c>
      <c r="Y5326" s="1">
        <v>16.132999999999999</v>
      </c>
      <c r="Z5326">
        <f t="shared" si="419"/>
        <v>-0.57419999999999938</v>
      </c>
      <c r="AA5326">
        <f t="shared" si="415"/>
        <v>-1</v>
      </c>
      <c r="AB5326">
        <f t="shared" si="416"/>
        <v>0.57419999999999938</v>
      </c>
      <c r="AC5326">
        <f t="shared" si="417"/>
        <v>5635</v>
      </c>
      <c r="AD5326">
        <f t="shared" si="418"/>
        <v>-5635</v>
      </c>
    </row>
    <row r="5327" spans="1:30">
      <c r="A5327" t="s">
        <v>5195</v>
      </c>
      <c r="C5327" t="s">
        <v>12463</v>
      </c>
      <c r="E5327" t="s">
        <v>12463</v>
      </c>
      <c r="G5327" s="1">
        <v>0.64033799999999996</v>
      </c>
      <c r="I5327" s="1">
        <v>0.64249000000000001</v>
      </c>
      <c r="K5327" s="1">
        <v>0.64249000000000001</v>
      </c>
      <c r="M5327" s="1">
        <v>0.64249000000000001</v>
      </c>
      <c r="O5327" s="1">
        <v>0.64249000000000001</v>
      </c>
      <c r="Q5327" s="1">
        <v>0.64249000000000001</v>
      </c>
      <c r="S5327" s="1">
        <v>0.63806700000000005</v>
      </c>
      <c r="X5327" s="1">
        <v>0.64249000000000001</v>
      </c>
      <c r="Y5327" s="1">
        <v>0.65560399999999996</v>
      </c>
      <c r="Z5327">
        <f t="shared" si="419"/>
        <v>-1.3113999999999959E-2</v>
      </c>
      <c r="AA5327">
        <f t="shared" si="415"/>
        <v>-1</v>
      </c>
      <c r="AB5327">
        <f t="shared" si="416"/>
        <v>1.3113999999999959E-2</v>
      </c>
      <c r="AC5327">
        <f t="shared" si="417"/>
        <v>2008</v>
      </c>
      <c r="AD5327">
        <f t="shared" si="418"/>
        <v>-2008</v>
      </c>
    </row>
    <row r="5328" spans="1:30">
      <c r="A5328" t="s">
        <v>5196</v>
      </c>
      <c r="C5328" t="s">
        <v>12464</v>
      </c>
      <c r="E5328" t="s">
        <v>17010</v>
      </c>
      <c r="G5328" s="1">
        <v>3.5258500000000002</v>
      </c>
      <c r="I5328" s="1">
        <v>1.75448</v>
      </c>
      <c r="K5328" s="1">
        <v>1.75448</v>
      </c>
      <c r="M5328" s="1">
        <v>1.75448</v>
      </c>
      <c r="O5328" s="1">
        <v>1.29867</v>
      </c>
      <c r="Q5328" s="1">
        <v>1.75448</v>
      </c>
      <c r="S5328" s="1">
        <v>1.3306100000000001</v>
      </c>
      <c r="X5328" s="1">
        <v>1.75448</v>
      </c>
      <c r="Y5328" s="1">
        <v>1.3306100000000001</v>
      </c>
      <c r="Z5328">
        <f t="shared" si="419"/>
        <v>0.42386999999999997</v>
      </c>
      <c r="AA5328">
        <f t="shared" si="415"/>
        <v>1</v>
      </c>
      <c r="AB5328">
        <f t="shared" si="416"/>
        <v>0.42386999999999997</v>
      </c>
      <c r="AC5328">
        <f t="shared" si="417"/>
        <v>5248</v>
      </c>
      <c r="AD5328">
        <f t="shared" si="418"/>
        <v>5248</v>
      </c>
    </row>
    <row r="5329" spans="1:30">
      <c r="A5329" t="s">
        <v>5197</v>
      </c>
      <c r="C5329" t="s">
        <v>12465</v>
      </c>
      <c r="E5329" t="s">
        <v>17011</v>
      </c>
      <c r="G5329" s="1">
        <v>0.77077399999999996</v>
      </c>
      <c r="I5329" s="1">
        <v>0.75754600000000005</v>
      </c>
      <c r="K5329" s="1">
        <v>0.75754600000000005</v>
      </c>
      <c r="M5329" s="1">
        <v>0.75754600000000005</v>
      </c>
      <c r="O5329" s="1">
        <v>0.78824000000000005</v>
      </c>
      <c r="Q5329" s="1">
        <v>0.75754600000000005</v>
      </c>
      <c r="S5329" s="1">
        <v>0.79820199999999997</v>
      </c>
      <c r="X5329" s="1">
        <v>0.75754600000000005</v>
      </c>
      <c r="Y5329" s="1">
        <v>0.79820199999999997</v>
      </c>
      <c r="Z5329">
        <f t="shared" si="419"/>
        <v>-4.0655999999999914E-2</v>
      </c>
      <c r="AA5329">
        <f t="shared" si="415"/>
        <v>-1</v>
      </c>
      <c r="AB5329">
        <f t="shared" si="416"/>
        <v>4.0655999999999914E-2</v>
      </c>
      <c r="AC5329">
        <f t="shared" si="417"/>
        <v>3531</v>
      </c>
      <c r="AD5329">
        <f t="shared" si="418"/>
        <v>-3531</v>
      </c>
    </row>
    <row r="5330" spans="1:30">
      <c r="A5330" t="s">
        <v>5198</v>
      </c>
      <c r="C5330" t="s">
        <v>12466</v>
      </c>
      <c r="E5330" t="s">
        <v>12466</v>
      </c>
      <c r="G5330" s="1">
        <v>16.2316</v>
      </c>
      <c r="I5330" s="1">
        <v>17.654599999999999</v>
      </c>
      <c r="K5330" s="1">
        <v>17.654599999999999</v>
      </c>
      <c r="M5330" s="1">
        <v>17.654599999999999</v>
      </c>
      <c r="O5330" s="1">
        <v>17.654599999999999</v>
      </c>
      <c r="Q5330" s="1">
        <v>17.654599999999999</v>
      </c>
      <c r="S5330" s="1">
        <v>17.654599999999999</v>
      </c>
      <c r="X5330" s="1">
        <v>17.654599999999999</v>
      </c>
      <c r="Y5330" s="1">
        <v>17.632000000000001</v>
      </c>
      <c r="Z5330">
        <f t="shared" si="419"/>
        <v>2.2599999999997067E-2</v>
      </c>
      <c r="AA5330">
        <f t="shared" si="415"/>
        <v>1</v>
      </c>
      <c r="AB5330">
        <f t="shared" si="416"/>
        <v>2.2599999999997067E-2</v>
      </c>
      <c r="AC5330">
        <f t="shared" si="417"/>
        <v>2771</v>
      </c>
      <c r="AD5330">
        <f t="shared" si="418"/>
        <v>2771</v>
      </c>
    </row>
    <row r="5331" spans="1:30">
      <c r="A5331" t="s">
        <v>5199</v>
      </c>
      <c r="C5331" t="s">
        <v>12467</v>
      </c>
      <c r="E5331" t="s">
        <v>12467</v>
      </c>
      <c r="G5331" s="1">
        <v>0.69994500000000004</v>
      </c>
      <c r="I5331" s="1">
        <v>0.62948999999999999</v>
      </c>
      <c r="K5331" s="1">
        <v>0.62948999999999999</v>
      </c>
      <c r="M5331" s="1">
        <v>0.62948999999999999</v>
      </c>
      <c r="O5331" s="1">
        <v>0.62948999999999999</v>
      </c>
      <c r="Q5331" s="1">
        <v>0.62948999999999999</v>
      </c>
      <c r="S5331" s="1">
        <v>0.62948999999999999</v>
      </c>
      <c r="X5331" s="1">
        <v>0.62948999999999999</v>
      </c>
      <c r="Y5331" s="1">
        <v>0.63504099999999997</v>
      </c>
      <c r="Z5331">
        <f t="shared" si="419"/>
        <v>-5.5509999999999726E-3</v>
      </c>
      <c r="AA5331">
        <f t="shared" si="415"/>
        <v>-1</v>
      </c>
      <c r="AB5331">
        <f t="shared" si="416"/>
        <v>5.5509999999999726E-3</v>
      </c>
      <c r="AC5331">
        <f t="shared" si="417"/>
        <v>1199</v>
      </c>
      <c r="AD5331">
        <f t="shared" si="418"/>
        <v>-1199</v>
      </c>
    </row>
    <row r="5332" spans="1:30">
      <c r="A5332" t="s">
        <v>5200</v>
      </c>
      <c r="C5332" t="s">
        <v>12468</v>
      </c>
      <c r="E5332" t="s">
        <v>12468</v>
      </c>
      <c r="G5332" s="1">
        <v>17.459700000000002</v>
      </c>
      <c r="I5332" s="1">
        <v>17.2486</v>
      </c>
      <c r="K5332" s="1">
        <v>17.2486</v>
      </c>
      <c r="M5332" s="1">
        <v>17.2362</v>
      </c>
      <c r="O5332" s="1">
        <v>17.2486</v>
      </c>
      <c r="Q5332" s="1">
        <v>17.2486</v>
      </c>
      <c r="S5332" s="1">
        <v>16.4879</v>
      </c>
      <c r="X5332" s="1">
        <v>17.2486</v>
      </c>
      <c r="Y5332" s="1">
        <v>16.886700000000001</v>
      </c>
      <c r="Z5332">
        <f t="shared" si="419"/>
        <v>0.36189999999999856</v>
      </c>
      <c r="AA5332">
        <f t="shared" si="415"/>
        <v>1</v>
      </c>
      <c r="AB5332">
        <f t="shared" si="416"/>
        <v>0.36189999999999856</v>
      </c>
      <c r="AC5332">
        <f t="shared" si="417"/>
        <v>5165</v>
      </c>
      <c r="AD5332">
        <f t="shared" si="418"/>
        <v>5165</v>
      </c>
    </row>
    <row r="5333" spans="1:30">
      <c r="A5333" t="s">
        <v>5201</v>
      </c>
      <c r="C5333" t="s">
        <v>12469</v>
      </c>
      <c r="E5333" t="s">
        <v>12469</v>
      </c>
      <c r="G5333" s="1">
        <v>0.68397300000000005</v>
      </c>
      <c r="I5333" s="1">
        <v>0.64552100000000001</v>
      </c>
      <c r="K5333" s="1">
        <v>0.64552100000000001</v>
      </c>
      <c r="M5333" s="1">
        <v>0.67067200000000005</v>
      </c>
      <c r="O5333" s="1">
        <v>0.64552100000000001</v>
      </c>
      <c r="Q5333" s="1">
        <v>0.64552100000000001</v>
      </c>
      <c r="S5333" s="1">
        <v>0.65220199999999995</v>
      </c>
      <c r="X5333" s="1">
        <v>0.64552100000000001</v>
      </c>
      <c r="Y5333" s="1">
        <v>0.669265</v>
      </c>
      <c r="Z5333">
        <f t="shared" si="419"/>
        <v>-2.3743999999999987E-2</v>
      </c>
      <c r="AA5333">
        <f t="shared" si="415"/>
        <v>-1</v>
      </c>
      <c r="AB5333">
        <f t="shared" si="416"/>
        <v>2.3743999999999987E-2</v>
      </c>
      <c r="AC5333">
        <f t="shared" si="417"/>
        <v>2831</v>
      </c>
      <c r="AD5333">
        <f t="shared" si="418"/>
        <v>-2831</v>
      </c>
    </row>
    <row r="5334" spans="1:30">
      <c r="A5334" t="s">
        <v>5202</v>
      </c>
      <c r="C5334" t="s">
        <v>12470</v>
      </c>
      <c r="E5334" t="s">
        <v>12470</v>
      </c>
      <c r="G5334" s="1">
        <v>33.352699999999999</v>
      </c>
      <c r="I5334" s="1">
        <v>33.352699999999999</v>
      </c>
      <c r="K5334" s="1">
        <v>33.352699999999999</v>
      </c>
      <c r="M5334" s="1">
        <v>33.352699999999999</v>
      </c>
      <c r="O5334" s="1">
        <v>33.352699999999999</v>
      </c>
      <c r="Q5334" s="1">
        <v>33.352699999999999</v>
      </c>
      <c r="S5334" s="1">
        <v>51.676400000000001</v>
      </c>
      <c r="X5334" s="1">
        <v>33.352699999999999</v>
      </c>
      <c r="Y5334" s="1">
        <v>32.365299999999998</v>
      </c>
      <c r="Z5334">
        <f t="shared" si="419"/>
        <v>0.98740000000000094</v>
      </c>
      <c r="AA5334">
        <f t="shared" si="415"/>
        <v>1</v>
      </c>
      <c r="AB5334">
        <f t="shared" si="416"/>
        <v>0.98740000000000094</v>
      </c>
      <c r="AC5334">
        <f t="shared" si="417"/>
        <v>6147</v>
      </c>
      <c r="AD5334">
        <f t="shared" si="418"/>
        <v>6147</v>
      </c>
    </row>
    <row r="5335" spans="1:30">
      <c r="A5335" t="s">
        <v>5203</v>
      </c>
      <c r="C5335" t="s">
        <v>12471</v>
      </c>
      <c r="E5335" t="s">
        <v>12471</v>
      </c>
      <c r="G5335" s="1">
        <v>0.62532100000000002</v>
      </c>
      <c r="I5335" s="1">
        <v>0.62532100000000002</v>
      </c>
      <c r="K5335" s="1">
        <v>0.62532100000000002</v>
      </c>
      <c r="M5335" s="1">
        <v>0.62532100000000002</v>
      </c>
      <c r="O5335" s="1">
        <v>0.62532100000000002</v>
      </c>
      <c r="Q5335" s="1">
        <v>0.62532100000000002</v>
      </c>
      <c r="S5335" s="1">
        <v>0.62079200000000001</v>
      </c>
      <c r="X5335" s="1">
        <v>0.62532100000000002</v>
      </c>
      <c r="Y5335" s="1">
        <v>0.59927299999999994</v>
      </c>
      <c r="Z5335">
        <f t="shared" si="419"/>
        <v>2.6048000000000071E-2</v>
      </c>
      <c r="AA5335">
        <f t="shared" si="415"/>
        <v>1</v>
      </c>
      <c r="AB5335">
        <f t="shared" si="416"/>
        <v>2.6048000000000071E-2</v>
      </c>
      <c r="AC5335">
        <f t="shared" si="417"/>
        <v>2963</v>
      </c>
      <c r="AD5335">
        <f t="shared" si="418"/>
        <v>2963</v>
      </c>
    </row>
    <row r="5336" spans="1:30">
      <c r="A5336" t="s">
        <v>5204</v>
      </c>
      <c r="C5336" t="s">
        <v>12472</v>
      </c>
      <c r="E5336" t="s">
        <v>17012</v>
      </c>
      <c r="G5336" s="1">
        <v>4.5916699999999997</v>
      </c>
      <c r="I5336" s="1">
        <v>2.9620299999999999</v>
      </c>
      <c r="K5336" s="1">
        <v>2.9620299999999999</v>
      </c>
      <c r="M5336" s="1">
        <v>2.9620299999999999</v>
      </c>
      <c r="O5336" s="1">
        <v>2.9620299999999999</v>
      </c>
      <c r="Q5336" s="1">
        <v>2.9620299999999999</v>
      </c>
      <c r="S5336" s="1">
        <v>2.9548399999999999</v>
      </c>
      <c r="X5336" s="1">
        <v>2.9620299999999999</v>
      </c>
      <c r="Y5336" s="1">
        <v>3.0608900000000001</v>
      </c>
      <c r="Z5336">
        <f t="shared" si="419"/>
        <v>-9.886000000000017E-2</v>
      </c>
      <c r="AA5336">
        <f t="shared" si="415"/>
        <v>-1</v>
      </c>
      <c r="AB5336">
        <f t="shared" si="416"/>
        <v>9.886000000000017E-2</v>
      </c>
      <c r="AC5336">
        <f t="shared" si="417"/>
        <v>4406</v>
      </c>
      <c r="AD5336">
        <f t="shared" si="418"/>
        <v>-4406</v>
      </c>
    </row>
    <row r="5337" spans="1:30">
      <c r="A5337" t="s">
        <v>5205</v>
      </c>
      <c r="C5337" t="s">
        <v>12473</v>
      </c>
      <c r="E5337" t="s">
        <v>17013</v>
      </c>
      <c r="G5337" s="1">
        <v>0.74976500000000001</v>
      </c>
      <c r="I5337" s="1">
        <v>0.77961499999999995</v>
      </c>
      <c r="K5337" s="1">
        <v>0.77961499999999995</v>
      </c>
      <c r="M5337" s="1">
        <v>0.77961499999999995</v>
      </c>
      <c r="O5337" s="1">
        <v>0.77961499999999995</v>
      </c>
      <c r="Q5337" s="1">
        <v>0.77961499999999995</v>
      </c>
      <c r="S5337" s="1">
        <v>0.78982799999999997</v>
      </c>
      <c r="X5337" s="1">
        <v>0.77961499999999995</v>
      </c>
      <c r="Y5337" s="1">
        <v>0.77397499999999997</v>
      </c>
      <c r="Z5337">
        <f t="shared" si="419"/>
        <v>5.6399999999999784E-3</v>
      </c>
      <c r="AA5337">
        <f t="shared" si="415"/>
        <v>1</v>
      </c>
      <c r="AB5337">
        <f t="shared" si="416"/>
        <v>5.6399999999999784E-3</v>
      </c>
      <c r="AC5337">
        <f t="shared" si="417"/>
        <v>1205</v>
      </c>
      <c r="AD5337">
        <f t="shared" si="418"/>
        <v>1205</v>
      </c>
    </row>
    <row r="5338" spans="1:30">
      <c r="A5338" t="s">
        <v>5206</v>
      </c>
      <c r="C5338" t="s">
        <v>12474</v>
      </c>
      <c r="E5338" t="s">
        <v>17014</v>
      </c>
      <c r="G5338" s="1">
        <v>0.13536100000000001</v>
      </c>
      <c r="I5338" s="1">
        <v>0.13536100000000001</v>
      </c>
      <c r="K5338" s="1">
        <v>0.13536100000000001</v>
      </c>
      <c r="M5338" s="1">
        <v>0.13536100000000001</v>
      </c>
      <c r="O5338" s="1">
        <v>0.13536100000000001</v>
      </c>
      <c r="Q5338" s="1">
        <v>0.13536100000000001</v>
      </c>
      <c r="S5338" s="1">
        <v>1.4437</v>
      </c>
      <c r="X5338" s="1">
        <v>0.13536100000000001</v>
      </c>
      <c r="Y5338" s="1">
        <v>0.59501099999999996</v>
      </c>
      <c r="Z5338">
        <f t="shared" si="419"/>
        <v>-0.45964999999999995</v>
      </c>
      <c r="AA5338">
        <f t="shared" si="415"/>
        <v>-1</v>
      </c>
      <c r="AB5338">
        <f t="shared" si="416"/>
        <v>0.45964999999999995</v>
      </c>
      <c r="AC5338">
        <f t="shared" si="417"/>
        <v>5317</v>
      </c>
      <c r="AD5338">
        <f t="shared" si="418"/>
        <v>-5317</v>
      </c>
    </row>
    <row r="5339" spans="1:30">
      <c r="A5339" t="s">
        <v>5207</v>
      </c>
      <c r="C5339" t="s">
        <v>12475</v>
      </c>
      <c r="E5339" t="s">
        <v>17015</v>
      </c>
      <c r="G5339" s="1">
        <v>0.98607800000000001</v>
      </c>
      <c r="I5339" s="1">
        <v>0.98607800000000001</v>
      </c>
      <c r="K5339" s="1">
        <v>0.98607800000000001</v>
      </c>
      <c r="M5339" s="1">
        <v>0.98607800000000001</v>
      </c>
      <c r="O5339" s="1">
        <v>0.98607800000000001</v>
      </c>
      <c r="Q5339" s="1">
        <v>0.98607800000000001</v>
      </c>
      <c r="S5339" s="1">
        <v>0.97321999999999997</v>
      </c>
      <c r="X5339" s="1">
        <v>0.98607800000000001</v>
      </c>
      <c r="Y5339" s="1">
        <v>0.937222</v>
      </c>
      <c r="Z5339">
        <f t="shared" si="419"/>
        <v>4.8856000000000011E-2</v>
      </c>
      <c r="AA5339">
        <f t="shared" si="415"/>
        <v>1</v>
      </c>
      <c r="AB5339">
        <f t="shared" si="416"/>
        <v>4.8856000000000011E-2</v>
      </c>
      <c r="AC5339">
        <f t="shared" si="417"/>
        <v>3679</v>
      </c>
      <c r="AD5339">
        <f t="shared" si="418"/>
        <v>3679</v>
      </c>
    </row>
    <row r="5340" spans="1:30">
      <c r="A5340" t="s">
        <v>5208</v>
      </c>
      <c r="C5340" t="s">
        <v>12476</v>
      </c>
      <c r="E5340" t="s">
        <v>17016</v>
      </c>
      <c r="G5340" s="1">
        <v>2.9323899999999998</v>
      </c>
      <c r="I5340" s="1">
        <v>3.49695</v>
      </c>
      <c r="K5340" s="1">
        <v>3.49695</v>
      </c>
      <c r="M5340" s="1">
        <v>3.49695</v>
      </c>
      <c r="O5340" s="1">
        <v>3.49695</v>
      </c>
      <c r="Q5340" s="1">
        <v>3.49695</v>
      </c>
      <c r="S5340" s="1">
        <v>4.7829499999999996</v>
      </c>
      <c r="X5340" s="1">
        <v>3.49695</v>
      </c>
      <c r="Y5340" s="1">
        <v>7.5434799999999997</v>
      </c>
      <c r="Z5340">
        <f t="shared" si="419"/>
        <v>-4.0465299999999997</v>
      </c>
      <c r="AA5340">
        <f t="shared" si="415"/>
        <v>-1</v>
      </c>
      <c r="AB5340">
        <f t="shared" si="416"/>
        <v>4.0465299999999997</v>
      </c>
      <c r="AC5340">
        <f t="shared" si="417"/>
        <v>7434</v>
      </c>
      <c r="AD5340">
        <f t="shared" si="418"/>
        <v>-7434</v>
      </c>
    </row>
    <row r="5341" spans="1:30">
      <c r="A5341" t="s">
        <v>5209</v>
      </c>
      <c r="C5341" t="s">
        <v>12477</v>
      </c>
      <c r="E5341" t="s">
        <v>17017</v>
      </c>
      <c r="G5341" s="1">
        <v>0.85850499999999996</v>
      </c>
      <c r="I5341" s="1">
        <v>0.81543399999999999</v>
      </c>
      <c r="K5341" s="1">
        <v>0.81543399999999999</v>
      </c>
      <c r="M5341" s="1">
        <v>0.81543399999999999</v>
      </c>
      <c r="O5341" s="1">
        <v>0.81543399999999999</v>
      </c>
      <c r="Q5341" s="1">
        <v>0.81543399999999999</v>
      </c>
      <c r="S5341" s="1">
        <v>0.81715899999999997</v>
      </c>
      <c r="X5341" s="1">
        <v>0.81543399999999999</v>
      </c>
      <c r="Y5341" s="1">
        <v>0.73098600000000002</v>
      </c>
      <c r="Z5341">
        <f t="shared" si="419"/>
        <v>8.4447999999999968E-2</v>
      </c>
      <c r="AA5341">
        <f t="shared" si="415"/>
        <v>1</v>
      </c>
      <c r="AB5341">
        <f t="shared" si="416"/>
        <v>8.4447999999999968E-2</v>
      </c>
      <c r="AC5341">
        <f t="shared" si="417"/>
        <v>4158</v>
      </c>
      <c r="AD5341">
        <f t="shared" si="418"/>
        <v>4158</v>
      </c>
    </row>
    <row r="5342" spans="1:30">
      <c r="A5342" t="s">
        <v>5210</v>
      </c>
      <c r="C5342" t="s">
        <v>12478</v>
      </c>
      <c r="E5342" t="s">
        <v>17018</v>
      </c>
      <c r="G5342" s="1">
        <v>30.090299999999999</v>
      </c>
      <c r="I5342" s="1">
        <v>28.740500000000001</v>
      </c>
      <c r="K5342" s="1">
        <v>28.740500000000001</v>
      </c>
      <c r="M5342" s="1">
        <v>31.088100000000001</v>
      </c>
      <c r="O5342" s="1">
        <v>28.740500000000001</v>
      </c>
      <c r="Q5342" s="1">
        <v>28.740500000000001</v>
      </c>
      <c r="S5342" s="1">
        <v>47.377800000000001</v>
      </c>
      <c r="X5342" s="1">
        <v>28.740500000000001</v>
      </c>
      <c r="Y5342" s="1">
        <v>30.961600000000001</v>
      </c>
      <c r="Z5342">
        <f t="shared" si="419"/>
        <v>-2.2210999999999999</v>
      </c>
      <c r="AA5342">
        <f t="shared" si="415"/>
        <v>-1</v>
      </c>
      <c r="AB5342">
        <f t="shared" si="416"/>
        <v>2.2210999999999999</v>
      </c>
      <c r="AC5342">
        <f t="shared" si="417"/>
        <v>6807</v>
      </c>
      <c r="AD5342">
        <f t="shared" si="418"/>
        <v>-6807</v>
      </c>
    </row>
    <row r="5343" spans="1:30">
      <c r="A5343" t="s">
        <v>5211</v>
      </c>
      <c r="C5343" t="s">
        <v>12479</v>
      </c>
      <c r="E5343" t="s">
        <v>17019</v>
      </c>
      <c r="G5343" s="1">
        <v>0.51069799999999999</v>
      </c>
      <c r="I5343" s="1">
        <v>0.51747299999999996</v>
      </c>
      <c r="K5343" s="1">
        <v>0.51747299999999996</v>
      </c>
      <c r="M5343" s="1">
        <v>0.51686600000000005</v>
      </c>
      <c r="O5343" s="1">
        <v>0.51747299999999996</v>
      </c>
      <c r="Q5343" s="1">
        <v>0.51747299999999996</v>
      </c>
      <c r="S5343" s="1">
        <v>0.52518200000000004</v>
      </c>
      <c r="X5343" s="1">
        <v>0.51747299999999996</v>
      </c>
      <c r="Y5343" s="1">
        <v>0.51033499999999998</v>
      </c>
      <c r="Z5343">
        <f t="shared" si="419"/>
        <v>7.1379999999999777E-3</v>
      </c>
      <c r="AA5343">
        <f t="shared" si="415"/>
        <v>1</v>
      </c>
      <c r="AB5343">
        <f t="shared" si="416"/>
        <v>7.1379999999999777E-3</v>
      </c>
      <c r="AC5343">
        <f t="shared" si="417"/>
        <v>1341</v>
      </c>
      <c r="AD5343">
        <f t="shared" si="418"/>
        <v>1341</v>
      </c>
    </row>
    <row r="5344" spans="1:30">
      <c r="A5344" t="s">
        <v>5212</v>
      </c>
      <c r="C5344" t="s">
        <v>12480</v>
      </c>
      <c r="E5344" t="s">
        <v>12480</v>
      </c>
      <c r="G5344" s="1">
        <v>6.6844299999999999</v>
      </c>
      <c r="I5344" s="1">
        <v>10.2301</v>
      </c>
      <c r="K5344" s="1">
        <v>10.2301</v>
      </c>
      <c r="M5344" s="1">
        <v>10.2301</v>
      </c>
      <c r="O5344" s="1">
        <v>10.2301</v>
      </c>
      <c r="Q5344" s="1">
        <v>10.2301</v>
      </c>
      <c r="S5344" s="1">
        <v>14.945600000000001</v>
      </c>
      <c r="X5344" s="1">
        <v>10.2301</v>
      </c>
      <c r="Y5344" s="1">
        <v>10.694599999999999</v>
      </c>
      <c r="Z5344">
        <f t="shared" si="419"/>
        <v>-0.46449999999999925</v>
      </c>
      <c r="AA5344">
        <f t="shared" si="415"/>
        <v>-1</v>
      </c>
      <c r="AB5344">
        <f t="shared" si="416"/>
        <v>0.46449999999999925</v>
      </c>
      <c r="AC5344">
        <f t="shared" si="417"/>
        <v>5337</v>
      </c>
      <c r="AD5344">
        <f t="shared" si="418"/>
        <v>-5337</v>
      </c>
    </row>
    <row r="5345" spans="1:30">
      <c r="A5345" t="s">
        <v>5213</v>
      </c>
      <c r="C5345" t="s">
        <v>12481</v>
      </c>
      <c r="E5345" t="s">
        <v>12481</v>
      </c>
      <c r="G5345" s="1">
        <v>0.72165800000000002</v>
      </c>
      <c r="I5345" s="1">
        <v>0.68430000000000002</v>
      </c>
      <c r="K5345" s="1">
        <v>0.68430000000000002</v>
      </c>
      <c r="M5345" s="1">
        <v>0.68430000000000002</v>
      </c>
      <c r="O5345" s="1">
        <v>0.68430000000000002</v>
      </c>
      <c r="Q5345" s="1">
        <v>0.68430000000000002</v>
      </c>
      <c r="S5345" s="1">
        <v>0.71459399999999995</v>
      </c>
      <c r="X5345" s="1">
        <v>0.68430000000000002</v>
      </c>
      <c r="Y5345" s="1">
        <v>0.69647000000000003</v>
      </c>
      <c r="Z5345">
        <f t="shared" si="419"/>
        <v>-1.2170000000000014E-2</v>
      </c>
      <c r="AA5345">
        <f t="shared" si="415"/>
        <v>-1</v>
      </c>
      <c r="AB5345">
        <f t="shared" si="416"/>
        <v>1.2170000000000014E-2</v>
      </c>
      <c r="AC5345">
        <f t="shared" si="417"/>
        <v>1913</v>
      </c>
      <c r="AD5345">
        <f t="shared" si="418"/>
        <v>-1913</v>
      </c>
    </row>
    <row r="5346" spans="1:30">
      <c r="A5346" t="s">
        <v>5214</v>
      </c>
      <c r="C5346" t="s">
        <v>12482</v>
      </c>
      <c r="E5346" t="s">
        <v>12482</v>
      </c>
      <c r="G5346" s="1">
        <v>29.104199999999999</v>
      </c>
      <c r="I5346" s="1">
        <v>28.0061</v>
      </c>
      <c r="K5346" s="1">
        <v>28.0061</v>
      </c>
      <c r="M5346" s="1">
        <v>28.0061</v>
      </c>
      <c r="O5346" s="1">
        <v>28.0061</v>
      </c>
      <c r="Q5346" s="1">
        <v>28.0061</v>
      </c>
      <c r="S5346" s="1">
        <v>46.616999999999997</v>
      </c>
      <c r="X5346" s="1">
        <v>28.0061</v>
      </c>
      <c r="Y5346" s="1">
        <v>28.340199999999999</v>
      </c>
      <c r="Z5346">
        <f t="shared" si="419"/>
        <v>-0.3340999999999994</v>
      </c>
      <c r="AA5346">
        <f t="shared" si="415"/>
        <v>-1</v>
      </c>
      <c r="AB5346">
        <f t="shared" si="416"/>
        <v>0.3340999999999994</v>
      </c>
      <c r="AC5346">
        <f t="shared" si="417"/>
        <v>5125</v>
      </c>
      <c r="AD5346">
        <f t="shared" si="418"/>
        <v>-5125</v>
      </c>
    </row>
    <row r="5347" spans="1:30">
      <c r="A5347" t="s">
        <v>5215</v>
      </c>
      <c r="C5347" t="s">
        <v>12483</v>
      </c>
      <c r="E5347" t="s">
        <v>12483</v>
      </c>
      <c r="G5347" s="1">
        <v>0.48365599999999997</v>
      </c>
      <c r="I5347" s="1">
        <v>0.48093399999999997</v>
      </c>
      <c r="K5347" s="1">
        <v>0.48093399999999997</v>
      </c>
      <c r="M5347" s="1">
        <v>0.48093399999999997</v>
      </c>
      <c r="O5347" s="1">
        <v>0.48093399999999997</v>
      </c>
      <c r="Q5347" s="1">
        <v>0.48093399999999997</v>
      </c>
      <c r="S5347" s="1">
        <v>0.49454599999999999</v>
      </c>
      <c r="X5347" s="1">
        <v>0.48093399999999997</v>
      </c>
      <c r="Y5347" s="1">
        <v>0.48267199999999999</v>
      </c>
      <c r="Z5347">
        <f t="shared" si="419"/>
        <v>-1.7380000000000173E-3</v>
      </c>
      <c r="AA5347">
        <f t="shared" si="415"/>
        <v>-1</v>
      </c>
      <c r="AB5347">
        <f t="shared" si="416"/>
        <v>1.7380000000000173E-3</v>
      </c>
      <c r="AC5347">
        <f t="shared" si="417"/>
        <v>846</v>
      </c>
      <c r="AD5347">
        <f t="shared" si="418"/>
        <v>-846</v>
      </c>
    </row>
    <row r="5348" spans="1:30">
      <c r="A5348" t="s">
        <v>5216</v>
      </c>
      <c r="C5348" t="s">
        <v>12484</v>
      </c>
      <c r="E5348" t="s">
        <v>12484</v>
      </c>
      <c r="G5348" s="1">
        <v>6.2180900000000001</v>
      </c>
      <c r="I5348" s="1">
        <v>4.3928099999999999</v>
      </c>
      <c r="K5348" s="1">
        <v>4.3928099999999999</v>
      </c>
      <c r="M5348" s="1">
        <v>4.3928099999999999</v>
      </c>
      <c r="O5348" s="1">
        <v>4.3928099999999999</v>
      </c>
      <c r="Q5348" s="1">
        <v>4.3928099999999999</v>
      </c>
      <c r="S5348" s="1">
        <v>4.2088900000000002</v>
      </c>
      <c r="X5348" s="1">
        <v>4.3928099999999999</v>
      </c>
      <c r="Y5348" s="1">
        <v>3.59104</v>
      </c>
      <c r="Z5348">
        <f t="shared" si="419"/>
        <v>0.80176999999999987</v>
      </c>
      <c r="AA5348">
        <f t="shared" si="415"/>
        <v>1</v>
      </c>
      <c r="AB5348">
        <f t="shared" si="416"/>
        <v>0.80176999999999987</v>
      </c>
      <c r="AC5348">
        <f t="shared" si="417"/>
        <v>6003</v>
      </c>
      <c r="AD5348">
        <f t="shared" si="418"/>
        <v>6003</v>
      </c>
    </row>
    <row r="5349" spans="1:30">
      <c r="A5349" t="s">
        <v>5217</v>
      </c>
      <c r="C5349" t="s">
        <v>12485</v>
      </c>
      <c r="E5349" t="s">
        <v>12485</v>
      </c>
      <c r="G5349" s="1">
        <v>0.61996600000000002</v>
      </c>
      <c r="I5349" s="1">
        <v>0.64371800000000001</v>
      </c>
      <c r="K5349" s="1">
        <v>0.64371800000000001</v>
      </c>
      <c r="M5349" s="1">
        <v>0.64371800000000001</v>
      </c>
      <c r="O5349" s="1">
        <v>0.64371800000000001</v>
      </c>
      <c r="Q5349" s="1">
        <v>0.64371800000000001</v>
      </c>
      <c r="S5349" s="1">
        <v>0.79801200000000005</v>
      </c>
      <c r="X5349" s="1">
        <v>0.64371800000000001</v>
      </c>
      <c r="Y5349" s="1">
        <v>0.67087600000000003</v>
      </c>
      <c r="Z5349">
        <f t="shared" si="419"/>
        <v>-2.7158000000000015E-2</v>
      </c>
      <c r="AA5349">
        <f t="shared" si="415"/>
        <v>-1</v>
      </c>
      <c r="AB5349">
        <f t="shared" si="416"/>
        <v>2.7158000000000015E-2</v>
      </c>
      <c r="AC5349">
        <f t="shared" si="417"/>
        <v>3019</v>
      </c>
      <c r="AD5349">
        <f t="shared" si="418"/>
        <v>-3019</v>
      </c>
    </row>
    <row r="5350" spans="1:30">
      <c r="A5350" t="s">
        <v>5218</v>
      </c>
      <c r="C5350" t="s">
        <v>5218</v>
      </c>
      <c r="E5350" t="s">
        <v>5218</v>
      </c>
      <c r="G5350" s="1">
        <v>34.379899999999999</v>
      </c>
      <c r="I5350" s="1">
        <v>34.379899999999999</v>
      </c>
      <c r="K5350" s="1">
        <v>34.379899999999999</v>
      </c>
      <c r="M5350" s="1">
        <v>34.379899999999999</v>
      </c>
      <c r="O5350" s="1">
        <v>36.7669</v>
      </c>
      <c r="Q5350" s="1">
        <v>34.379899999999999</v>
      </c>
      <c r="S5350" s="1">
        <v>49.263399999999997</v>
      </c>
      <c r="X5350" s="1">
        <v>34.379899999999999</v>
      </c>
      <c r="Y5350" s="1">
        <v>34.379899999999999</v>
      </c>
      <c r="Z5350">
        <f t="shared" si="419"/>
        <v>0</v>
      </c>
      <c r="AA5350">
        <f t="shared" si="415"/>
        <v>-1</v>
      </c>
      <c r="AB5350">
        <f t="shared" si="416"/>
        <v>0</v>
      </c>
      <c r="AC5350">
        <f t="shared" si="417"/>
        <v>1</v>
      </c>
      <c r="AD5350">
        <f t="shared" si="418"/>
        <v>-1</v>
      </c>
    </row>
    <row r="5351" spans="1:30">
      <c r="A5351" t="s">
        <v>5219</v>
      </c>
      <c r="C5351" t="s">
        <v>5219</v>
      </c>
      <c r="E5351" t="s">
        <v>5219</v>
      </c>
      <c r="G5351" s="1">
        <v>0.53084500000000001</v>
      </c>
      <c r="I5351" s="1">
        <v>0.53084500000000001</v>
      </c>
      <c r="K5351" s="1">
        <v>0.53084500000000001</v>
      </c>
      <c r="M5351" s="1">
        <v>0.53084500000000001</v>
      </c>
      <c r="O5351" s="1">
        <v>0.54691900000000004</v>
      </c>
      <c r="Q5351" s="1">
        <v>0.53084500000000001</v>
      </c>
      <c r="S5351" s="1">
        <v>0.54994200000000004</v>
      </c>
      <c r="X5351" s="1">
        <v>0.53084500000000001</v>
      </c>
      <c r="Y5351" s="1">
        <v>0.53084500000000001</v>
      </c>
      <c r="Z5351">
        <f t="shared" si="419"/>
        <v>0</v>
      </c>
      <c r="AA5351">
        <f t="shared" si="415"/>
        <v>-1</v>
      </c>
      <c r="AB5351">
        <f t="shared" si="416"/>
        <v>0</v>
      </c>
      <c r="AC5351">
        <f t="shared" si="417"/>
        <v>1</v>
      </c>
      <c r="AD5351">
        <f t="shared" si="418"/>
        <v>-1</v>
      </c>
    </row>
    <row r="5352" spans="1:30">
      <c r="A5352" t="s">
        <v>5220</v>
      </c>
      <c r="C5352" t="s">
        <v>12486</v>
      </c>
      <c r="E5352" t="s">
        <v>12486</v>
      </c>
      <c r="G5352" s="1">
        <v>12.116099999999999</v>
      </c>
      <c r="I5352" s="1">
        <v>12.027799999999999</v>
      </c>
      <c r="K5352" s="1">
        <v>12.027799999999999</v>
      </c>
      <c r="M5352" s="1">
        <v>12.027799999999999</v>
      </c>
      <c r="O5352" s="1">
        <v>12.027799999999999</v>
      </c>
      <c r="Q5352" s="1">
        <v>12.027799999999999</v>
      </c>
      <c r="S5352" s="1">
        <v>11.8972</v>
      </c>
      <c r="X5352" s="1">
        <v>12.027799999999999</v>
      </c>
      <c r="Y5352" s="1">
        <v>11.8972</v>
      </c>
      <c r="Z5352">
        <f t="shared" si="419"/>
        <v>0.13059999999999938</v>
      </c>
      <c r="AA5352">
        <f t="shared" si="415"/>
        <v>1</v>
      </c>
      <c r="AB5352">
        <f t="shared" si="416"/>
        <v>0.13059999999999938</v>
      </c>
      <c r="AC5352">
        <f t="shared" si="417"/>
        <v>4590</v>
      </c>
      <c r="AD5352">
        <f t="shared" si="418"/>
        <v>4590</v>
      </c>
    </row>
    <row r="5353" spans="1:30">
      <c r="A5353" t="s">
        <v>5221</v>
      </c>
      <c r="C5353" t="s">
        <v>12487</v>
      </c>
      <c r="E5353" t="s">
        <v>12487</v>
      </c>
      <c r="G5353" s="1">
        <v>0.71963500000000002</v>
      </c>
      <c r="I5353" s="1">
        <v>0.72787400000000002</v>
      </c>
      <c r="K5353" s="1">
        <v>0.72787400000000002</v>
      </c>
      <c r="M5353" s="1">
        <v>0.72787400000000002</v>
      </c>
      <c r="O5353" s="1">
        <v>0.72787400000000002</v>
      </c>
      <c r="Q5353" s="1">
        <v>0.72787400000000002</v>
      </c>
      <c r="S5353" s="1">
        <v>0.75740300000000005</v>
      </c>
      <c r="X5353" s="1">
        <v>0.72787400000000002</v>
      </c>
      <c r="Y5353" s="1">
        <v>0.75740300000000005</v>
      </c>
      <c r="Z5353">
        <f t="shared" si="419"/>
        <v>-2.9529000000000027E-2</v>
      </c>
      <c r="AA5353">
        <f t="shared" si="415"/>
        <v>-1</v>
      </c>
      <c r="AB5353">
        <f t="shared" si="416"/>
        <v>2.9529000000000027E-2</v>
      </c>
      <c r="AC5353">
        <f t="shared" si="417"/>
        <v>3165</v>
      </c>
      <c r="AD5353">
        <f t="shared" si="418"/>
        <v>-3165</v>
      </c>
    </row>
    <row r="5354" spans="1:30">
      <c r="A5354" t="s">
        <v>5222</v>
      </c>
      <c r="C5354" t="s">
        <v>12488</v>
      </c>
      <c r="E5354" t="s">
        <v>17020</v>
      </c>
      <c r="G5354" s="1">
        <v>70.798000000000002</v>
      </c>
      <c r="I5354" s="1">
        <v>56.683900000000001</v>
      </c>
      <c r="K5354" s="1">
        <v>56.683900000000001</v>
      </c>
      <c r="M5354" s="1">
        <v>56.683900000000001</v>
      </c>
      <c r="O5354" s="1">
        <v>56.683900000000001</v>
      </c>
      <c r="Q5354" s="1">
        <v>56.683900000000001</v>
      </c>
      <c r="S5354" s="1">
        <v>36.268799999999999</v>
      </c>
      <c r="X5354" s="1">
        <v>56.683900000000001</v>
      </c>
      <c r="Y5354" s="1">
        <v>38.094499999999996</v>
      </c>
      <c r="Z5354">
        <f t="shared" si="419"/>
        <v>18.589400000000005</v>
      </c>
      <c r="AA5354">
        <f t="shared" si="415"/>
        <v>1</v>
      </c>
      <c r="AB5354">
        <f t="shared" si="416"/>
        <v>18.589400000000005</v>
      </c>
      <c r="AC5354">
        <f t="shared" si="417"/>
        <v>7897</v>
      </c>
      <c r="AD5354">
        <f t="shared" si="418"/>
        <v>7897</v>
      </c>
    </row>
    <row r="5355" spans="1:30">
      <c r="A5355" t="s">
        <v>5223</v>
      </c>
      <c r="C5355" t="s">
        <v>12489</v>
      </c>
      <c r="E5355" t="s">
        <v>17021</v>
      </c>
      <c r="G5355" s="1">
        <v>0.49442799999999998</v>
      </c>
      <c r="I5355" s="1">
        <v>0.48114099999999999</v>
      </c>
      <c r="K5355" s="1">
        <v>0.48114099999999999</v>
      </c>
      <c r="M5355" s="1">
        <v>0.48114099999999999</v>
      </c>
      <c r="O5355" s="1">
        <v>0.48114099999999999</v>
      </c>
      <c r="Q5355" s="1">
        <v>0.48114099999999999</v>
      </c>
      <c r="S5355" s="1">
        <v>0.52798599999999996</v>
      </c>
      <c r="X5355" s="1">
        <v>0.48114099999999999</v>
      </c>
      <c r="Y5355" s="1">
        <v>0.54541799999999996</v>
      </c>
      <c r="Z5355">
        <f t="shared" si="419"/>
        <v>-6.4276999999999973E-2</v>
      </c>
      <c r="AA5355">
        <f t="shared" si="415"/>
        <v>-1</v>
      </c>
      <c r="AB5355">
        <f t="shared" si="416"/>
        <v>6.4276999999999973E-2</v>
      </c>
      <c r="AC5355">
        <f t="shared" si="417"/>
        <v>3913</v>
      </c>
      <c r="AD5355">
        <f t="shared" si="418"/>
        <v>-3913</v>
      </c>
    </row>
    <row r="5356" spans="1:30">
      <c r="A5356" t="s">
        <v>5224</v>
      </c>
      <c r="C5356" t="s">
        <v>12490</v>
      </c>
      <c r="E5356" t="s">
        <v>17022</v>
      </c>
      <c r="G5356" s="1">
        <v>7.2245499999999998</v>
      </c>
      <c r="I5356" s="1">
        <v>16.7987</v>
      </c>
      <c r="K5356" s="1">
        <v>16.7987</v>
      </c>
      <c r="M5356" s="1">
        <v>16.7987</v>
      </c>
      <c r="O5356" s="1">
        <v>16.7987</v>
      </c>
      <c r="Q5356" s="1">
        <v>16.7987</v>
      </c>
      <c r="S5356" s="1">
        <v>22.303899999999999</v>
      </c>
      <c r="X5356" s="1">
        <v>16.7987</v>
      </c>
      <c r="Y5356" s="1">
        <v>17.285900000000002</v>
      </c>
      <c r="Z5356">
        <f t="shared" si="419"/>
        <v>-0.48720000000000141</v>
      </c>
      <c r="AA5356">
        <f t="shared" si="415"/>
        <v>-1</v>
      </c>
      <c r="AB5356">
        <f t="shared" si="416"/>
        <v>0.48720000000000141</v>
      </c>
      <c r="AC5356">
        <f t="shared" si="417"/>
        <v>5361</v>
      </c>
      <c r="AD5356">
        <f t="shared" si="418"/>
        <v>-5361</v>
      </c>
    </row>
    <row r="5357" spans="1:30">
      <c r="A5357" t="s">
        <v>5225</v>
      </c>
      <c r="C5357" t="s">
        <v>12491</v>
      </c>
      <c r="E5357" t="s">
        <v>17023</v>
      </c>
      <c r="G5357" s="1">
        <v>0.768258</v>
      </c>
      <c r="I5357" s="1">
        <v>0.608622</v>
      </c>
      <c r="K5357" s="1">
        <v>0.608622</v>
      </c>
      <c r="M5357" s="1">
        <v>0.608622</v>
      </c>
      <c r="O5357" s="1">
        <v>0.608622</v>
      </c>
      <c r="Q5357" s="1">
        <v>0.608622</v>
      </c>
      <c r="S5357" s="1">
        <v>0.56738699999999997</v>
      </c>
      <c r="X5357" s="1">
        <v>0.608622</v>
      </c>
      <c r="Y5357" s="1">
        <v>0.62029900000000004</v>
      </c>
      <c r="Z5357">
        <f t="shared" si="419"/>
        <v>-1.1677000000000048E-2</v>
      </c>
      <c r="AA5357">
        <f t="shared" si="415"/>
        <v>-1</v>
      </c>
      <c r="AB5357">
        <f t="shared" si="416"/>
        <v>1.1677000000000048E-2</v>
      </c>
      <c r="AC5357">
        <f t="shared" si="417"/>
        <v>1883</v>
      </c>
      <c r="AD5357">
        <f t="shared" si="418"/>
        <v>-1883</v>
      </c>
    </row>
    <row r="5358" spans="1:30">
      <c r="A5358" t="s">
        <v>5226</v>
      </c>
      <c r="C5358" t="s">
        <v>12492</v>
      </c>
      <c r="E5358" t="s">
        <v>17024</v>
      </c>
      <c r="G5358" s="1">
        <v>6.2658199999999997</v>
      </c>
      <c r="I5358" s="1">
        <v>6.2318800000000003</v>
      </c>
      <c r="K5358" s="1">
        <v>6.2318800000000003</v>
      </c>
      <c r="M5358" s="1">
        <v>6.2318800000000003</v>
      </c>
      <c r="O5358" s="1">
        <v>6.2318800000000003</v>
      </c>
      <c r="Q5358" s="1">
        <v>6.2318800000000003</v>
      </c>
      <c r="S5358" s="1">
        <v>7.6518899999999999</v>
      </c>
      <c r="X5358" s="1">
        <v>6.2318800000000003</v>
      </c>
      <c r="Y5358" s="1">
        <v>6.38978</v>
      </c>
      <c r="Z5358">
        <f t="shared" si="419"/>
        <v>-0.15789999999999971</v>
      </c>
      <c r="AA5358">
        <f t="shared" si="415"/>
        <v>-1</v>
      </c>
      <c r="AB5358">
        <f t="shared" si="416"/>
        <v>0.15789999999999971</v>
      </c>
      <c r="AC5358">
        <f t="shared" si="417"/>
        <v>4751</v>
      </c>
      <c r="AD5358">
        <f t="shared" si="418"/>
        <v>-4751</v>
      </c>
    </row>
    <row r="5359" spans="1:30">
      <c r="A5359" t="s">
        <v>5227</v>
      </c>
      <c r="C5359" t="s">
        <v>12493</v>
      </c>
      <c r="E5359" t="s">
        <v>17025</v>
      </c>
      <c r="G5359" s="1">
        <v>0.71007600000000004</v>
      </c>
      <c r="I5359" s="1">
        <v>0.67949999999999999</v>
      </c>
      <c r="K5359" s="1">
        <v>0.67949999999999999</v>
      </c>
      <c r="M5359" s="1">
        <v>0.67949999999999999</v>
      </c>
      <c r="O5359" s="1">
        <v>0.67949999999999999</v>
      </c>
      <c r="Q5359" s="1">
        <v>0.67949999999999999</v>
      </c>
      <c r="S5359" s="1">
        <v>0.67917799999999995</v>
      </c>
      <c r="X5359" s="1">
        <v>0.67949999999999999</v>
      </c>
      <c r="Y5359" s="1">
        <v>0.76668800000000004</v>
      </c>
      <c r="Z5359">
        <f t="shared" si="419"/>
        <v>-8.7188000000000043E-2</v>
      </c>
      <c r="AA5359">
        <f t="shared" si="415"/>
        <v>-1</v>
      </c>
      <c r="AB5359">
        <f t="shared" si="416"/>
        <v>8.7188000000000043E-2</v>
      </c>
      <c r="AC5359">
        <f t="shared" si="417"/>
        <v>4191</v>
      </c>
      <c r="AD5359">
        <f t="shared" si="418"/>
        <v>-4191</v>
      </c>
    </row>
    <row r="5360" spans="1:30">
      <c r="A5360" t="s">
        <v>5228</v>
      </c>
      <c r="C5360" t="s">
        <v>12494</v>
      </c>
      <c r="E5360" t="s">
        <v>12494</v>
      </c>
      <c r="G5360" s="1">
        <v>5.8276500000000002</v>
      </c>
      <c r="I5360" s="1">
        <v>5.8219099999999999</v>
      </c>
      <c r="K5360" s="1">
        <v>5.8219099999999999</v>
      </c>
      <c r="M5360" s="1">
        <v>5.8219099999999999</v>
      </c>
      <c r="O5360" s="1">
        <v>5.8219099999999999</v>
      </c>
      <c r="Q5360" s="1">
        <v>5.8219099999999999</v>
      </c>
      <c r="S5360" s="1">
        <v>5.77074</v>
      </c>
      <c r="X5360" s="1">
        <v>5.8219099999999999</v>
      </c>
      <c r="Y5360" s="1">
        <v>5.8703200000000004</v>
      </c>
      <c r="Z5360">
        <f t="shared" si="419"/>
        <v>-4.8410000000000508E-2</v>
      </c>
      <c r="AA5360">
        <f t="shared" si="415"/>
        <v>-1</v>
      </c>
      <c r="AB5360">
        <f t="shared" si="416"/>
        <v>4.8410000000000508E-2</v>
      </c>
      <c r="AC5360">
        <f t="shared" si="417"/>
        <v>3673</v>
      </c>
      <c r="AD5360">
        <f t="shared" si="418"/>
        <v>-3673</v>
      </c>
    </row>
    <row r="5361" spans="1:30">
      <c r="A5361" t="s">
        <v>5229</v>
      </c>
      <c r="C5361" t="s">
        <v>3594</v>
      </c>
      <c r="E5361" t="s">
        <v>3594</v>
      </c>
      <c r="G5361" s="1">
        <v>0.733155</v>
      </c>
      <c r="I5361" s="1">
        <v>0.72716899999999995</v>
      </c>
      <c r="K5361" s="1">
        <v>0.72716899999999995</v>
      </c>
      <c r="M5361" s="1">
        <v>0.72716899999999995</v>
      </c>
      <c r="O5361" s="1">
        <v>0.72716899999999995</v>
      </c>
      <c r="Q5361" s="1">
        <v>0.72716899999999995</v>
      </c>
      <c r="S5361" s="1">
        <v>0.73093699999999995</v>
      </c>
      <c r="X5361" s="1">
        <v>0.72716899999999995</v>
      </c>
      <c r="Y5361" s="1">
        <v>0.77100199999999997</v>
      </c>
      <c r="Z5361">
        <f t="shared" si="419"/>
        <v>-4.3833000000000011E-2</v>
      </c>
      <c r="AA5361">
        <f t="shared" si="415"/>
        <v>-1</v>
      </c>
      <c r="AB5361">
        <f t="shared" si="416"/>
        <v>4.3833000000000011E-2</v>
      </c>
      <c r="AC5361">
        <f t="shared" si="417"/>
        <v>3600</v>
      </c>
      <c r="AD5361">
        <f t="shared" si="418"/>
        <v>-3600</v>
      </c>
    </row>
    <row r="5362" spans="1:30">
      <c r="A5362" t="s">
        <v>5230</v>
      </c>
      <c r="C5362" t="s">
        <v>12495</v>
      </c>
      <c r="E5362" t="s">
        <v>12495</v>
      </c>
      <c r="G5362" s="1">
        <v>6.8631900000000003</v>
      </c>
      <c r="I5362" s="1">
        <v>6.8631900000000003</v>
      </c>
      <c r="K5362" s="1">
        <v>6.8631900000000003</v>
      </c>
      <c r="M5362" s="1">
        <v>6.8631900000000003</v>
      </c>
      <c r="O5362" s="1">
        <v>6.8631900000000003</v>
      </c>
      <c r="Q5362" s="1">
        <v>6.8631900000000003</v>
      </c>
      <c r="S5362" s="1">
        <v>6.7325400000000002</v>
      </c>
      <c r="X5362" s="1">
        <v>6.8631900000000003</v>
      </c>
      <c r="Y5362" s="1">
        <v>6.7325400000000002</v>
      </c>
      <c r="Z5362">
        <f t="shared" si="419"/>
        <v>0.13065000000000015</v>
      </c>
      <c r="AA5362">
        <f t="shared" si="415"/>
        <v>1</v>
      </c>
      <c r="AB5362">
        <f t="shared" si="416"/>
        <v>0.13065000000000015</v>
      </c>
      <c r="AC5362">
        <f t="shared" si="417"/>
        <v>4604</v>
      </c>
      <c r="AD5362">
        <f t="shared" si="418"/>
        <v>4604</v>
      </c>
    </row>
    <row r="5363" spans="1:30">
      <c r="A5363" t="s">
        <v>5231</v>
      </c>
      <c r="C5363" t="s">
        <v>12496</v>
      </c>
      <c r="E5363" t="s">
        <v>12496</v>
      </c>
      <c r="G5363" s="1">
        <v>0.86712699999999998</v>
      </c>
      <c r="I5363" s="1">
        <v>0.86712699999999998</v>
      </c>
      <c r="K5363" s="1">
        <v>0.86712699999999998</v>
      </c>
      <c r="M5363" s="1">
        <v>0.86712699999999998</v>
      </c>
      <c r="O5363" s="1">
        <v>0.86712699999999998</v>
      </c>
      <c r="Q5363" s="1">
        <v>0.86712699999999998</v>
      </c>
      <c r="S5363" s="1">
        <v>0.89458899999999997</v>
      </c>
      <c r="X5363" s="1">
        <v>0.86712699999999998</v>
      </c>
      <c r="Y5363" s="1">
        <v>0.89458899999999997</v>
      </c>
      <c r="Z5363">
        <f t="shared" si="419"/>
        <v>-2.7461999999999986E-2</v>
      </c>
      <c r="AA5363">
        <f t="shared" si="415"/>
        <v>-1</v>
      </c>
      <c r="AB5363">
        <f t="shared" si="416"/>
        <v>2.7461999999999986E-2</v>
      </c>
      <c r="AC5363">
        <f t="shared" si="417"/>
        <v>3038</v>
      </c>
      <c r="AD5363">
        <f t="shared" si="418"/>
        <v>-3038</v>
      </c>
    </row>
    <row r="5364" spans="1:30">
      <c r="A5364" t="s">
        <v>5232</v>
      </c>
      <c r="C5364" t="s">
        <v>12497</v>
      </c>
      <c r="E5364" t="s">
        <v>12497</v>
      </c>
      <c r="G5364" s="1">
        <v>2.8275999999999999</v>
      </c>
      <c r="I5364" s="1">
        <v>2.5598100000000001</v>
      </c>
      <c r="K5364" s="1">
        <v>2.5598100000000001</v>
      </c>
      <c r="M5364" s="1">
        <v>2.5598100000000001</v>
      </c>
      <c r="O5364" s="1">
        <v>2.5598100000000001</v>
      </c>
      <c r="Q5364" s="1">
        <v>2.5598100000000001</v>
      </c>
      <c r="S5364" s="1">
        <v>2.5598100000000001</v>
      </c>
      <c r="X5364" s="1">
        <v>2.5598100000000001</v>
      </c>
      <c r="Y5364" s="1">
        <v>5.4036</v>
      </c>
      <c r="Z5364">
        <f t="shared" si="419"/>
        <v>-2.8437899999999998</v>
      </c>
      <c r="AA5364">
        <f t="shared" si="415"/>
        <v>-1</v>
      </c>
      <c r="AB5364">
        <f t="shared" si="416"/>
        <v>2.8437899999999998</v>
      </c>
      <c r="AC5364">
        <f t="shared" si="417"/>
        <v>7066</v>
      </c>
      <c r="AD5364">
        <f t="shared" si="418"/>
        <v>-7066</v>
      </c>
    </row>
    <row r="5365" spans="1:30">
      <c r="A5365" t="s">
        <v>5233</v>
      </c>
      <c r="C5365" t="s">
        <v>2808</v>
      </c>
      <c r="E5365" t="s">
        <v>2808</v>
      </c>
      <c r="G5365" s="1">
        <v>0.78790199999999999</v>
      </c>
      <c r="I5365" s="1">
        <v>0.78037100000000004</v>
      </c>
      <c r="K5365" s="1">
        <v>0.78037100000000004</v>
      </c>
      <c r="M5365" s="1">
        <v>0.78037100000000004</v>
      </c>
      <c r="O5365" s="1">
        <v>0.78037100000000004</v>
      </c>
      <c r="Q5365" s="1">
        <v>0.78037100000000004</v>
      </c>
      <c r="S5365" s="1">
        <v>0.78037100000000004</v>
      </c>
      <c r="X5365" s="1">
        <v>0.78037100000000004</v>
      </c>
      <c r="Y5365" s="1">
        <v>0.75662700000000005</v>
      </c>
      <c r="Z5365">
        <f t="shared" si="419"/>
        <v>2.3743999999999987E-2</v>
      </c>
      <c r="AA5365">
        <f t="shared" si="415"/>
        <v>1</v>
      </c>
      <c r="AB5365">
        <f t="shared" si="416"/>
        <v>2.3743999999999987E-2</v>
      </c>
      <c r="AC5365">
        <f t="shared" si="417"/>
        <v>2831</v>
      </c>
      <c r="AD5365">
        <f t="shared" si="418"/>
        <v>2831</v>
      </c>
    </row>
    <row r="5366" spans="1:30">
      <c r="A5366" t="s">
        <v>5234</v>
      </c>
      <c r="C5366" t="s">
        <v>8997</v>
      </c>
      <c r="E5366" t="s">
        <v>8997</v>
      </c>
      <c r="G5366" s="1">
        <v>8.9468999999999994</v>
      </c>
      <c r="I5366" s="1">
        <v>5.25732</v>
      </c>
      <c r="K5366" s="1">
        <v>5.25732</v>
      </c>
      <c r="M5366" s="1">
        <v>5.25732</v>
      </c>
      <c r="O5366" s="1">
        <v>5.25732</v>
      </c>
      <c r="Q5366" s="1">
        <v>5.25732</v>
      </c>
      <c r="S5366" s="1">
        <v>16.3901</v>
      </c>
      <c r="X5366" s="1">
        <v>5.25732</v>
      </c>
      <c r="Y5366" s="1">
        <v>17.830300000000001</v>
      </c>
      <c r="Z5366">
        <f t="shared" si="419"/>
        <v>-12.572980000000001</v>
      </c>
      <c r="AA5366">
        <f t="shared" si="415"/>
        <v>-1</v>
      </c>
      <c r="AB5366">
        <f t="shared" si="416"/>
        <v>12.572980000000001</v>
      </c>
      <c r="AC5366">
        <f t="shared" si="417"/>
        <v>7787</v>
      </c>
      <c r="AD5366">
        <f t="shared" si="418"/>
        <v>-7787</v>
      </c>
    </row>
    <row r="5367" spans="1:30">
      <c r="A5367" t="s">
        <v>5235</v>
      </c>
      <c r="C5367" t="s">
        <v>8998</v>
      </c>
      <c r="E5367" t="s">
        <v>8998</v>
      </c>
      <c r="G5367" s="1">
        <v>0.703986</v>
      </c>
      <c r="I5367" s="1">
        <v>0.73017299999999996</v>
      </c>
      <c r="K5367" s="1">
        <v>0.73017299999999996</v>
      </c>
      <c r="M5367" s="1">
        <v>0.73017299999999996</v>
      </c>
      <c r="O5367" s="1">
        <v>0.73017299999999996</v>
      </c>
      <c r="Q5367" s="1">
        <v>0.73017299999999996</v>
      </c>
      <c r="S5367" s="1">
        <v>0.53373499999999996</v>
      </c>
      <c r="X5367" s="1">
        <v>0.73017299999999996</v>
      </c>
      <c r="Y5367" s="1">
        <v>0.54575300000000004</v>
      </c>
      <c r="Z5367">
        <f t="shared" si="419"/>
        <v>0.18441999999999992</v>
      </c>
      <c r="AA5367">
        <f t="shared" si="415"/>
        <v>1</v>
      </c>
      <c r="AB5367">
        <f t="shared" si="416"/>
        <v>0.18441999999999992</v>
      </c>
      <c r="AC5367">
        <f t="shared" si="417"/>
        <v>4830</v>
      </c>
      <c r="AD5367">
        <f t="shared" si="418"/>
        <v>4830</v>
      </c>
    </row>
    <row r="5368" spans="1:30">
      <c r="A5368" t="s">
        <v>5236</v>
      </c>
      <c r="C5368" t="s">
        <v>12498</v>
      </c>
      <c r="E5368" t="s">
        <v>17026</v>
      </c>
      <c r="G5368" s="1">
        <v>67.510400000000004</v>
      </c>
      <c r="I5368" s="1">
        <v>54.021500000000003</v>
      </c>
      <c r="K5368" s="1">
        <v>54.021500000000003</v>
      </c>
      <c r="M5368" s="1">
        <v>54.021500000000003</v>
      </c>
      <c r="O5368" s="1">
        <v>54.021500000000003</v>
      </c>
      <c r="Q5368" s="1">
        <v>54.021500000000003</v>
      </c>
      <c r="S5368" s="1">
        <v>54.358699999999999</v>
      </c>
      <c r="X5368" s="1">
        <v>54.021500000000003</v>
      </c>
      <c r="Y5368" s="1">
        <v>61.121899999999997</v>
      </c>
      <c r="Z5368">
        <f t="shared" si="419"/>
        <v>-7.1003999999999934</v>
      </c>
      <c r="AA5368">
        <f t="shared" si="415"/>
        <v>-1</v>
      </c>
      <c r="AB5368">
        <f t="shared" si="416"/>
        <v>7.1003999999999934</v>
      </c>
      <c r="AC5368">
        <f t="shared" si="417"/>
        <v>7660</v>
      </c>
      <c r="AD5368">
        <f t="shared" si="418"/>
        <v>-7660</v>
      </c>
    </row>
    <row r="5369" spans="1:30">
      <c r="A5369" t="s">
        <v>5237</v>
      </c>
      <c r="C5369" t="s">
        <v>12499</v>
      </c>
      <c r="E5369" t="s">
        <v>17027</v>
      </c>
      <c r="G5369" s="1">
        <v>0.534937</v>
      </c>
      <c r="I5369" s="1">
        <v>0.50759299999999996</v>
      </c>
      <c r="K5369" s="1">
        <v>0.50759299999999996</v>
      </c>
      <c r="M5369" s="1">
        <v>0.50759299999999996</v>
      </c>
      <c r="O5369" s="1">
        <v>0.50759299999999996</v>
      </c>
      <c r="Q5369" s="1">
        <v>0.50759299999999996</v>
      </c>
      <c r="S5369" s="1">
        <v>0.51657299999999995</v>
      </c>
      <c r="X5369" s="1">
        <v>0.50759299999999996</v>
      </c>
      <c r="Y5369" s="1">
        <v>0.54370300000000005</v>
      </c>
      <c r="Z5369">
        <f t="shared" si="419"/>
        <v>-3.6110000000000086E-2</v>
      </c>
      <c r="AA5369">
        <f t="shared" si="415"/>
        <v>-1</v>
      </c>
      <c r="AB5369">
        <f t="shared" si="416"/>
        <v>3.6110000000000086E-2</v>
      </c>
      <c r="AC5369">
        <f t="shared" si="417"/>
        <v>3396</v>
      </c>
      <c r="AD5369">
        <f t="shared" si="418"/>
        <v>-3396</v>
      </c>
    </row>
    <row r="5370" spans="1:30">
      <c r="A5370" t="s">
        <v>5238</v>
      </c>
      <c r="C5370" t="s">
        <v>12500</v>
      </c>
      <c r="E5370" t="s">
        <v>12500</v>
      </c>
      <c r="G5370" s="1">
        <v>21.460100000000001</v>
      </c>
      <c r="I5370" s="1">
        <v>20.364599999999999</v>
      </c>
      <c r="K5370" s="1">
        <v>20.364599999999999</v>
      </c>
      <c r="M5370" s="1">
        <v>20.364599999999999</v>
      </c>
      <c r="O5370" s="1">
        <v>20.364599999999999</v>
      </c>
      <c r="Q5370" s="1">
        <v>20.364599999999999</v>
      </c>
      <c r="S5370" s="1">
        <v>20.561399999999999</v>
      </c>
      <c r="X5370" s="1">
        <v>20.364599999999999</v>
      </c>
      <c r="Y5370" s="1">
        <v>21.2026</v>
      </c>
      <c r="Z5370">
        <f t="shared" si="419"/>
        <v>-0.83800000000000097</v>
      </c>
      <c r="AA5370">
        <f t="shared" si="415"/>
        <v>-1</v>
      </c>
      <c r="AB5370">
        <f t="shared" si="416"/>
        <v>0.83800000000000097</v>
      </c>
      <c r="AC5370">
        <f t="shared" si="417"/>
        <v>6035</v>
      </c>
      <c r="AD5370">
        <f t="shared" si="418"/>
        <v>-6035</v>
      </c>
    </row>
    <row r="5371" spans="1:30">
      <c r="A5371" t="s">
        <v>5239</v>
      </c>
      <c r="C5371" t="s">
        <v>12501</v>
      </c>
      <c r="E5371" t="s">
        <v>12501</v>
      </c>
      <c r="G5371" s="1">
        <v>0.65686699999999998</v>
      </c>
      <c r="I5371" s="1">
        <v>0.67790600000000001</v>
      </c>
      <c r="K5371" s="1">
        <v>0.67790600000000001</v>
      </c>
      <c r="M5371" s="1">
        <v>0.67790600000000001</v>
      </c>
      <c r="O5371" s="1">
        <v>0.67790600000000001</v>
      </c>
      <c r="Q5371" s="1">
        <v>0.67790600000000001</v>
      </c>
      <c r="S5371" s="1">
        <v>0.67071800000000004</v>
      </c>
      <c r="X5371" s="1">
        <v>0.67790600000000001</v>
      </c>
      <c r="Y5371" s="1">
        <v>0.70180399999999998</v>
      </c>
      <c r="Z5371">
        <f t="shared" si="419"/>
        <v>-2.3897999999999975E-2</v>
      </c>
      <c r="AA5371">
        <f t="shared" si="415"/>
        <v>-1</v>
      </c>
      <c r="AB5371">
        <f t="shared" si="416"/>
        <v>2.3897999999999975E-2</v>
      </c>
      <c r="AC5371">
        <f t="shared" si="417"/>
        <v>2837</v>
      </c>
      <c r="AD5371">
        <f t="shared" si="418"/>
        <v>-2837</v>
      </c>
    </row>
    <row r="5372" spans="1:30">
      <c r="A5372" t="s">
        <v>5240</v>
      </c>
      <c r="C5372" t="s">
        <v>12502</v>
      </c>
      <c r="E5372" t="s">
        <v>12502</v>
      </c>
      <c r="G5372" s="1">
        <v>6.47241</v>
      </c>
      <c r="I5372" s="1">
        <v>6.47241</v>
      </c>
      <c r="K5372" s="1">
        <v>6.47241</v>
      </c>
      <c r="M5372" s="1">
        <v>6.47241</v>
      </c>
      <c r="O5372" s="1">
        <v>6.47241</v>
      </c>
      <c r="Q5372" s="1">
        <v>6.47241</v>
      </c>
      <c r="S5372" s="1">
        <v>6.6047799999999999</v>
      </c>
      <c r="X5372" s="1">
        <v>6.47241</v>
      </c>
      <c r="Y5372" s="1">
        <v>9.4791899999999991</v>
      </c>
      <c r="Z5372">
        <f t="shared" si="419"/>
        <v>-3.0067799999999991</v>
      </c>
      <c r="AA5372">
        <f t="shared" si="415"/>
        <v>-1</v>
      </c>
      <c r="AB5372">
        <f t="shared" si="416"/>
        <v>3.0067799999999991</v>
      </c>
      <c r="AC5372">
        <f t="shared" si="417"/>
        <v>7178</v>
      </c>
      <c r="AD5372">
        <f t="shared" si="418"/>
        <v>-7178</v>
      </c>
    </row>
    <row r="5373" spans="1:30">
      <c r="A5373" t="s">
        <v>5241</v>
      </c>
      <c r="C5373" t="s">
        <v>12503</v>
      </c>
      <c r="E5373" t="s">
        <v>12503</v>
      </c>
      <c r="G5373" s="1">
        <v>0.77098</v>
      </c>
      <c r="I5373" s="1">
        <v>0.77098</v>
      </c>
      <c r="K5373" s="1">
        <v>0.77098</v>
      </c>
      <c r="M5373" s="1">
        <v>0.77098</v>
      </c>
      <c r="O5373" s="1">
        <v>0.77098</v>
      </c>
      <c r="Q5373" s="1">
        <v>0.77098</v>
      </c>
      <c r="S5373" s="1">
        <v>0.763764</v>
      </c>
      <c r="X5373" s="1">
        <v>0.77098</v>
      </c>
      <c r="Y5373" s="1">
        <v>0.74330799999999997</v>
      </c>
      <c r="Z5373">
        <f t="shared" si="419"/>
        <v>2.767200000000003E-2</v>
      </c>
      <c r="AA5373">
        <f t="shared" si="415"/>
        <v>1</v>
      </c>
      <c r="AB5373">
        <f t="shared" si="416"/>
        <v>2.767200000000003E-2</v>
      </c>
      <c r="AC5373">
        <f t="shared" si="417"/>
        <v>3048</v>
      </c>
      <c r="AD5373">
        <f t="shared" si="418"/>
        <v>3048</v>
      </c>
    </row>
    <row r="5374" spans="1:30">
      <c r="A5374" t="s">
        <v>5242</v>
      </c>
      <c r="C5374" t="s">
        <v>12504</v>
      </c>
      <c r="E5374" t="s">
        <v>12504</v>
      </c>
      <c r="G5374" s="1">
        <v>6.5917199999999996</v>
      </c>
      <c r="I5374" s="1">
        <v>7.8960999999999997</v>
      </c>
      <c r="K5374" s="1">
        <v>7.8960999999999997</v>
      </c>
      <c r="M5374" s="1">
        <v>7.7183299999999999</v>
      </c>
      <c r="O5374" s="1">
        <v>7.8960999999999997</v>
      </c>
      <c r="Q5374" s="1">
        <v>7.8960999999999997</v>
      </c>
      <c r="S5374" s="1">
        <v>12.5024</v>
      </c>
      <c r="X5374" s="1">
        <v>7.8960999999999997</v>
      </c>
      <c r="Y5374" s="1">
        <v>8.4702699999999993</v>
      </c>
      <c r="Z5374">
        <f t="shared" si="419"/>
        <v>-0.57416999999999963</v>
      </c>
      <c r="AA5374">
        <f t="shared" si="415"/>
        <v>-1</v>
      </c>
      <c r="AB5374">
        <f t="shared" si="416"/>
        <v>0.57416999999999963</v>
      </c>
      <c r="AC5374">
        <f t="shared" si="417"/>
        <v>5502</v>
      </c>
      <c r="AD5374">
        <f t="shared" si="418"/>
        <v>-5502</v>
      </c>
    </row>
    <row r="5375" spans="1:30">
      <c r="A5375" t="s">
        <v>5243</v>
      </c>
      <c r="C5375" t="s">
        <v>12505</v>
      </c>
      <c r="E5375" t="s">
        <v>12505</v>
      </c>
      <c r="G5375" s="1">
        <v>0.63213900000000001</v>
      </c>
      <c r="I5375" s="1">
        <v>0.61635300000000004</v>
      </c>
      <c r="K5375" s="1">
        <v>0.61635300000000004</v>
      </c>
      <c r="M5375" s="1">
        <v>0.61110900000000001</v>
      </c>
      <c r="O5375" s="1">
        <v>0.61635300000000004</v>
      </c>
      <c r="Q5375" s="1">
        <v>0.61635300000000004</v>
      </c>
      <c r="S5375" s="1">
        <v>0.60736000000000001</v>
      </c>
      <c r="X5375" s="1">
        <v>0.61635300000000004</v>
      </c>
      <c r="Y5375" s="1">
        <v>0.63074399999999997</v>
      </c>
      <c r="Z5375">
        <f t="shared" si="419"/>
        <v>-1.4390999999999932E-2</v>
      </c>
      <c r="AA5375">
        <f t="shared" si="415"/>
        <v>-1</v>
      </c>
      <c r="AB5375">
        <f t="shared" si="416"/>
        <v>1.4390999999999932E-2</v>
      </c>
      <c r="AC5375">
        <f t="shared" si="417"/>
        <v>2279</v>
      </c>
      <c r="AD5375">
        <f t="shared" si="418"/>
        <v>-2279</v>
      </c>
    </row>
    <row r="5376" spans="1:30">
      <c r="A5376" t="s">
        <v>5244</v>
      </c>
      <c r="C5376" t="s">
        <v>12506</v>
      </c>
      <c r="E5376" t="s">
        <v>17028</v>
      </c>
      <c r="G5376" s="1">
        <v>8.9530799999999999</v>
      </c>
      <c r="I5376" s="1">
        <v>9.0648400000000002</v>
      </c>
      <c r="K5376" s="1">
        <v>9.0648400000000002</v>
      </c>
      <c r="M5376" s="1">
        <v>9.0648400000000002</v>
      </c>
      <c r="O5376" s="1">
        <v>9.0648400000000002</v>
      </c>
      <c r="Q5376" s="1">
        <v>9.0648400000000002</v>
      </c>
      <c r="S5376" s="1">
        <v>9.0576600000000003</v>
      </c>
      <c r="X5376" s="1">
        <v>9.0648400000000002</v>
      </c>
      <c r="Y5376" s="1">
        <v>3.34836</v>
      </c>
      <c r="Z5376">
        <f t="shared" si="419"/>
        <v>5.7164800000000007</v>
      </c>
      <c r="AA5376">
        <f t="shared" si="415"/>
        <v>1</v>
      </c>
      <c r="AB5376">
        <f t="shared" si="416"/>
        <v>5.7164800000000007</v>
      </c>
      <c r="AC5376">
        <f t="shared" si="417"/>
        <v>7594</v>
      </c>
      <c r="AD5376">
        <f t="shared" si="418"/>
        <v>7594</v>
      </c>
    </row>
    <row r="5377" spans="1:30">
      <c r="A5377" t="s">
        <v>5245</v>
      </c>
      <c r="C5377" t="s">
        <v>12507</v>
      </c>
      <c r="E5377" t="s">
        <v>17029</v>
      </c>
      <c r="G5377" s="1">
        <v>0.77928299999999995</v>
      </c>
      <c r="I5377" s="1">
        <v>0.76621700000000004</v>
      </c>
      <c r="K5377" s="1">
        <v>0.76621700000000004</v>
      </c>
      <c r="M5377" s="1">
        <v>0.76621700000000004</v>
      </c>
      <c r="O5377" s="1">
        <v>0.76621700000000004</v>
      </c>
      <c r="Q5377" s="1">
        <v>0.76621700000000004</v>
      </c>
      <c r="S5377" s="1">
        <v>0.77607700000000002</v>
      </c>
      <c r="X5377" s="1">
        <v>0.76621700000000004</v>
      </c>
      <c r="Y5377" s="1">
        <v>0.73546599999999995</v>
      </c>
      <c r="Z5377">
        <f t="shared" si="419"/>
        <v>3.0751000000000084E-2</v>
      </c>
      <c r="AA5377">
        <f t="shared" si="415"/>
        <v>1</v>
      </c>
      <c r="AB5377">
        <f t="shared" si="416"/>
        <v>3.0751000000000084E-2</v>
      </c>
      <c r="AC5377">
        <f t="shared" si="417"/>
        <v>3224</v>
      </c>
      <c r="AD5377">
        <f t="shared" si="418"/>
        <v>3224</v>
      </c>
    </row>
    <row r="5378" spans="1:30">
      <c r="A5378" t="s">
        <v>5246</v>
      </c>
      <c r="C5378" t="s">
        <v>12508</v>
      </c>
      <c r="E5378" t="s">
        <v>12508</v>
      </c>
      <c r="G5378" s="1">
        <v>8.1214099999999991</v>
      </c>
      <c r="I5378" s="1">
        <v>8.1214099999999991</v>
      </c>
      <c r="K5378" s="1">
        <v>8.1214099999999991</v>
      </c>
      <c r="M5378" s="1">
        <v>8.1214099999999991</v>
      </c>
      <c r="O5378" s="1">
        <v>8.1214099999999991</v>
      </c>
      <c r="Q5378" s="1">
        <v>8.1214099999999991</v>
      </c>
      <c r="S5378" s="1">
        <v>6.22431</v>
      </c>
      <c r="X5378" s="1">
        <v>8.1214099999999991</v>
      </c>
      <c r="Y5378" s="1">
        <v>7.8317399999999999</v>
      </c>
      <c r="Z5378">
        <f t="shared" si="419"/>
        <v>0.28966999999999921</v>
      </c>
      <c r="AA5378">
        <f t="shared" si="415"/>
        <v>1</v>
      </c>
      <c r="AB5378">
        <f t="shared" si="416"/>
        <v>0.28966999999999921</v>
      </c>
      <c r="AC5378">
        <f t="shared" si="417"/>
        <v>5047</v>
      </c>
      <c r="AD5378">
        <f t="shared" si="418"/>
        <v>5047</v>
      </c>
    </row>
    <row r="5379" spans="1:30">
      <c r="A5379" t="s">
        <v>5247</v>
      </c>
      <c r="C5379" t="s">
        <v>12509</v>
      </c>
      <c r="E5379" t="s">
        <v>12509</v>
      </c>
      <c r="G5379" s="1">
        <v>0.77758799999999995</v>
      </c>
      <c r="I5379" s="1">
        <v>0.77758799999999995</v>
      </c>
      <c r="K5379" s="1">
        <v>0.77758799999999995</v>
      </c>
      <c r="M5379" s="1">
        <v>0.77758799999999995</v>
      </c>
      <c r="O5379" s="1">
        <v>0.77758799999999995</v>
      </c>
      <c r="Q5379" s="1">
        <v>0.77758799999999995</v>
      </c>
      <c r="S5379" s="1">
        <v>0.80406</v>
      </c>
      <c r="X5379" s="1">
        <v>0.77758799999999995</v>
      </c>
      <c r="Y5379" s="1">
        <v>0.82048500000000002</v>
      </c>
      <c r="Z5379">
        <f t="shared" si="419"/>
        <v>-4.2897000000000074E-2</v>
      </c>
      <c r="AA5379">
        <f t="shared" ref="AA5379:AA5442" si="420">IF(Z5379&gt;0,1,-1)</f>
        <v>-1</v>
      </c>
      <c r="AB5379">
        <f t="shared" ref="AB5379:AB5442" si="421">ABS(Z5379)</f>
        <v>4.2897000000000074E-2</v>
      </c>
      <c r="AC5379">
        <f t="shared" ref="AC5379:AC5442" si="422">RANK(AB5379,$AB$2:$AB$8001,1)</f>
        <v>3585</v>
      </c>
      <c r="AD5379">
        <f t="shared" ref="AD5379:AD5442" si="423">AC5379*AA5379</f>
        <v>-3585</v>
      </c>
    </row>
    <row r="5380" spans="1:30">
      <c r="A5380" t="s">
        <v>5248</v>
      </c>
      <c r="C5380" t="s">
        <v>5248</v>
      </c>
      <c r="E5380" t="s">
        <v>5248</v>
      </c>
      <c r="G5380" s="1">
        <v>31.874400000000001</v>
      </c>
      <c r="I5380" s="1">
        <v>32.593800000000002</v>
      </c>
      <c r="K5380" s="1">
        <v>32.593800000000002</v>
      </c>
      <c r="M5380" s="1">
        <v>32.593800000000002</v>
      </c>
      <c r="O5380" s="1">
        <v>32.593800000000002</v>
      </c>
      <c r="Q5380" s="1">
        <v>31.874400000000001</v>
      </c>
      <c r="S5380" s="1">
        <v>46.984499999999997</v>
      </c>
      <c r="X5380" s="1">
        <v>32.593800000000002</v>
      </c>
      <c r="Y5380" s="1">
        <v>32.593800000000002</v>
      </c>
      <c r="Z5380">
        <f t="shared" ref="Z5380:Z5443" si="424">X5380-Y5380</f>
        <v>0</v>
      </c>
      <c r="AA5380">
        <f t="shared" si="420"/>
        <v>-1</v>
      </c>
      <c r="AB5380">
        <f t="shared" si="421"/>
        <v>0</v>
      </c>
      <c r="AC5380">
        <f t="shared" si="422"/>
        <v>1</v>
      </c>
      <c r="AD5380">
        <f t="shared" si="423"/>
        <v>-1</v>
      </c>
    </row>
    <row r="5381" spans="1:30">
      <c r="A5381" t="s">
        <v>5249</v>
      </c>
      <c r="C5381" t="s">
        <v>5249</v>
      </c>
      <c r="E5381" t="s">
        <v>5249</v>
      </c>
      <c r="G5381" s="1">
        <v>0.61293200000000003</v>
      </c>
      <c r="I5381" s="1">
        <v>0.59718800000000005</v>
      </c>
      <c r="K5381" s="1">
        <v>0.59718800000000005</v>
      </c>
      <c r="M5381" s="1">
        <v>0.59718800000000005</v>
      </c>
      <c r="O5381" s="1">
        <v>0.59718800000000005</v>
      </c>
      <c r="Q5381" s="1">
        <v>0.61293200000000003</v>
      </c>
      <c r="S5381" s="1">
        <v>0.61931499999999995</v>
      </c>
      <c r="X5381" s="1">
        <v>0.59718800000000005</v>
      </c>
      <c r="Y5381" s="1">
        <v>0.59718800000000005</v>
      </c>
      <c r="Z5381">
        <f t="shared" si="424"/>
        <v>0</v>
      </c>
      <c r="AA5381">
        <f t="shared" si="420"/>
        <v>-1</v>
      </c>
      <c r="AB5381">
        <f t="shared" si="421"/>
        <v>0</v>
      </c>
      <c r="AC5381">
        <f t="shared" si="422"/>
        <v>1</v>
      </c>
      <c r="AD5381">
        <f t="shared" si="423"/>
        <v>-1</v>
      </c>
    </row>
    <row r="5382" spans="1:30">
      <c r="A5382" t="s">
        <v>5250</v>
      </c>
      <c r="C5382" t="s">
        <v>12510</v>
      </c>
      <c r="E5382" t="s">
        <v>12510</v>
      </c>
      <c r="G5382" s="1">
        <v>11.757300000000001</v>
      </c>
      <c r="I5382" s="1">
        <v>9.4338200000000008</v>
      </c>
      <c r="K5382" s="1">
        <v>9.4338200000000008</v>
      </c>
      <c r="M5382" s="1">
        <v>9.4338200000000008</v>
      </c>
      <c r="O5382" s="1">
        <v>9.4338200000000008</v>
      </c>
      <c r="Q5382" s="1">
        <v>9.4338200000000008</v>
      </c>
      <c r="S5382" s="1">
        <v>10.719799999999999</v>
      </c>
      <c r="X5382" s="1">
        <v>9.4338200000000008</v>
      </c>
      <c r="Y5382" s="1">
        <v>2.5900599999999998</v>
      </c>
      <c r="Z5382">
        <f t="shared" si="424"/>
        <v>6.8437600000000014</v>
      </c>
      <c r="AA5382">
        <f t="shared" si="420"/>
        <v>1</v>
      </c>
      <c r="AB5382">
        <f t="shared" si="421"/>
        <v>6.8437600000000014</v>
      </c>
      <c r="AC5382">
        <f t="shared" si="422"/>
        <v>7651</v>
      </c>
      <c r="AD5382">
        <f t="shared" si="423"/>
        <v>7651</v>
      </c>
    </row>
    <row r="5383" spans="1:30">
      <c r="A5383" t="s">
        <v>192</v>
      </c>
      <c r="C5383" t="s">
        <v>12511</v>
      </c>
      <c r="E5383" t="s">
        <v>12511</v>
      </c>
      <c r="G5383" s="1">
        <v>0.76385899999999995</v>
      </c>
      <c r="I5383" s="1">
        <v>0.79801200000000005</v>
      </c>
      <c r="K5383" s="1">
        <v>0.79801200000000005</v>
      </c>
      <c r="M5383" s="1">
        <v>0.79801200000000005</v>
      </c>
      <c r="O5383" s="1">
        <v>0.79801200000000005</v>
      </c>
      <c r="Q5383" s="1">
        <v>0.79801200000000005</v>
      </c>
      <c r="S5383" s="1">
        <v>0.79985700000000004</v>
      </c>
      <c r="X5383" s="1">
        <v>0.79801200000000005</v>
      </c>
      <c r="Y5383" s="1">
        <v>0.86782000000000004</v>
      </c>
      <c r="Z5383">
        <f t="shared" si="424"/>
        <v>-6.9807999999999981E-2</v>
      </c>
      <c r="AA5383">
        <f t="shared" si="420"/>
        <v>-1</v>
      </c>
      <c r="AB5383">
        <f t="shared" si="421"/>
        <v>6.9807999999999981E-2</v>
      </c>
      <c r="AC5383">
        <f t="shared" si="422"/>
        <v>3978</v>
      </c>
      <c r="AD5383">
        <f t="shared" si="423"/>
        <v>-3978</v>
      </c>
    </row>
    <row r="5384" spans="1:30">
      <c r="A5384" t="s">
        <v>5251</v>
      </c>
      <c r="C5384" t="s">
        <v>12512</v>
      </c>
      <c r="E5384" t="s">
        <v>17030</v>
      </c>
      <c r="G5384" s="1">
        <v>4.3568100000000003</v>
      </c>
      <c r="I5384" s="1">
        <v>32.973799999999997</v>
      </c>
      <c r="K5384" s="1">
        <v>32.973799999999997</v>
      </c>
      <c r="M5384" s="1">
        <v>32.973799999999997</v>
      </c>
      <c r="O5384" s="1">
        <v>4.2501800000000003</v>
      </c>
      <c r="Q5384" s="1">
        <v>32.973799999999997</v>
      </c>
      <c r="S5384" s="1">
        <v>4.1195199999999996</v>
      </c>
      <c r="X5384" s="1">
        <v>32.973799999999997</v>
      </c>
      <c r="Y5384" s="1">
        <v>3.9853100000000001</v>
      </c>
      <c r="Z5384">
        <f t="shared" si="424"/>
        <v>28.988489999999999</v>
      </c>
      <c r="AA5384">
        <f t="shared" si="420"/>
        <v>1</v>
      </c>
      <c r="AB5384">
        <f t="shared" si="421"/>
        <v>28.988489999999999</v>
      </c>
      <c r="AC5384">
        <f t="shared" si="422"/>
        <v>7965</v>
      </c>
      <c r="AD5384">
        <f t="shared" si="423"/>
        <v>7965</v>
      </c>
    </row>
    <row r="5385" spans="1:30">
      <c r="A5385" t="s">
        <v>5252</v>
      </c>
      <c r="C5385" t="s">
        <v>12513</v>
      </c>
      <c r="E5385" t="s">
        <v>17031</v>
      </c>
      <c r="G5385" s="1">
        <v>0.79183400000000004</v>
      </c>
      <c r="I5385" s="1">
        <v>0.65442699999999998</v>
      </c>
      <c r="K5385" s="1">
        <v>0.65442699999999998</v>
      </c>
      <c r="M5385" s="1">
        <v>0.65442699999999998</v>
      </c>
      <c r="O5385" s="1">
        <v>0.80765100000000001</v>
      </c>
      <c r="Q5385" s="1">
        <v>0.65442699999999998</v>
      </c>
      <c r="S5385" s="1">
        <v>0.83677400000000002</v>
      </c>
      <c r="X5385" s="1">
        <v>0.65442699999999998</v>
      </c>
      <c r="Y5385" s="1">
        <v>0.83358399999999999</v>
      </c>
      <c r="Z5385">
        <f t="shared" si="424"/>
        <v>-0.17915700000000001</v>
      </c>
      <c r="AA5385">
        <f t="shared" si="420"/>
        <v>-1</v>
      </c>
      <c r="AB5385">
        <f t="shared" si="421"/>
        <v>0.17915700000000001</v>
      </c>
      <c r="AC5385">
        <f t="shared" si="422"/>
        <v>4815</v>
      </c>
      <c r="AD5385">
        <f t="shared" si="423"/>
        <v>-4815</v>
      </c>
    </row>
    <row r="5386" spans="1:30">
      <c r="A5386" t="s">
        <v>5253</v>
      </c>
      <c r="C5386" t="s">
        <v>12514</v>
      </c>
      <c r="E5386" t="s">
        <v>12514</v>
      </c>
      <c r="G5386" s="1">
        <v>5.3221800000000004</v>
      </c>
      <c r="I5386" s="1">
        <v>5.3221800000000004</v>
      </c>
      <c r="K5386" s="1">
        <v>5.3221800000000004</v>
      </c>
      <c r="M5386" s="1">
        <v>5.3221800000000004</v>
      </c>
      <c r="O5386" s="1">
        <v>5.3221800000000004</v>
      </c>
      <c r="Q5386" s="1">
        <v>5.3221800000000004</v>
      </c>
      <c r="S5386" s="1">
        <v>9.9593500000000006</v>
      </c>
      <c r="X5386" s="1">
        <v>5.3221800000000004</v>
      </c>
      <c r="Y5386" s="1">
        <v>5.89635</v>
      </c>
      <c r="Z5386">
        <f t="shared" si="424"/>
        <v>-0.57416999999999963</v>
      </c>
      <c r="AA5386">
        <f t="shared" si="420"/>
        <v>-1</v>
      </c>
      <c r="AB5386">
        <f t="shared" si="421"/>
        <v>0.57416999999999963</v>
      </c>
      <c r="AC5386">
        <f t="shared" si="422"/>
        <v>5502</v>
      </c>
      <c r="AD5386">
        <f t="shared" si="423"/>
        <v>-5502</v>
      </c>
    </row>
    <row r="5387" spans="1:30">
      <c r="A5387" t="s">
        <v>5254</v>
      </c>
      <c r="C5387" t="s">
        <v>12515</v>
      </c>
      <c r="E5387" t="s">
        <v>12515</v>
      </c>
      <c r="G5387" s="1">
        <v>0.66728399999999999</v>
      </c>
      <c r="I5387" s="1">
        <v>0.66728399999999999</v>
      </c>
      <c r="K5387" s="1">
        <v>0.66728399999999999</v>
      </c>
      <c r="M5387" s="1">
        <v>0.66728399999999999</v>
      </c>
      <c r="O5387" s="1">
        <v>0.66728399999999999</v>
      </c>
      <c r="Q5387" s="1">
        <v>0.66728399999999999</v>
      </c>
      <c r="S5387" s="1">
        <v>0.66262500000000002</v>
      </c>
      <c r="X5387" s="1">
        <v>0.66728399999999999</v>
      </c>
      <c r="Y5387" s="1">
        <v>0.68116399999999999</v>
      </c>
      <c r="Z5387">
        <f t="shared" si="424"/>
        <v>-1.3880000000000003E-2</v>
      </c>
      <c r="AA5387">
        <f t="shared" si="420"/>
        <v>-1</v>
      </c>
      <c r="AB5387">
        <f t="shared" si="421"/>
        <v>1.3880000000000003E-2</v>
      </c>
      <c r="AC5387">
        <f t="shared" si="422"/>
        <v>2194</v>
      </c>
      <c r="AD5387">
        <f t="shared" si="423"/>
        <v>-2194</v>
      </c>
    </row>
    <row r="5388" spans="1:30">
      <c r="A5388" t="s">
        <v>5255</v>
      </c>
      <c r="C5388" t="s">
        <v>12516</v>
      </c>
      <c r="E5388" t="s">
        <v>12516</v>
      </c>
      <c r="G5388" s="1">
        <v>9.7798499999999997</v>
      </c>
      <c r="I5388" s="1">
        <v>6.8969300000000002</v>
      </c>
      <c r="K5388" s="1">
        <v>6.8969300000000002</v>
      </c>
      <c r="M5388" s="1">
        <v>6.8969300000000002</v>
      </c>
      <c r="O5388" s="1">
        <v>6.8969300000000002</v>
      </c>
      <c r="Q5388" s="1">
        <v>6.8969300000000002</v>
      </c>
      <c r="S5388" s="1">
        <v>8.6970799999999997</v>
      </c>
      <c r="X5388" s="1">
        <v>6.8969300000000002</v>
      </c>
      <c r="Y5388" s="1">
        <v>5.8194699999999999</v>
      </c>
      <c r="Z5388">
        <f t="shared" si="424"/>
        <v>1.0774600000000003</v>
      </c>
      <c r="AA5388">
        <f t="shared" si="420"/>
        <v>1</v>
      </c>
      <c r="AB5388">
        <f t="shared" si="421"/>
        <v>1.0774600000000003</v>
      </c>
      <c r="AC5388">
        <f t="shared" si="422"/>
        <v>6239</v>
      </c>
      <c r="AD5388">
        <f t="shared" si="423"/>
        <v>6239</v>
      </c>
    </row>
    <row r="5389" spans="1:30">
      <c r="A5389" t="s">
        <v>5256</v>
      </c>
      <c r="C5389" t="s">
        <v>12517</v>
      </c>
      <c r="E5389" t="s">
        <v>12517</v>
      </c>
      <c r="G5389" s="1">
        <v>0.57631100000000002</v>
      </c>
      <c r="I5389" s="1">
        <v>0.60298099999999999</v>
      </c>
      <c r="K5389" s="1">
        <v>0.60298099999999999</v>
      </c>
      <c r="M5389" s="1">
        <v>0.60298099999999999</v>
      </c>
      <c r="O5389" s="1">
        <v>0.60298099999999999</v>
      </c>
      <c r="Q5389" s="1">
        <v>0.60298099999999999</v>
      </c>
      <c r="S5389" s="1">
        <v>0.58907699999999996</v>
      </c>
      <c r="X5389" s="1">
        <v>0.60298099999999999</v>
      </c>
      <c r="Y5389" s="1">
        <v>0.672261</v>
      </c>
      <c r="Z5389">
        <f t="shared" si="424"/>
        <v>-6.9280000000000008E-2</v>
      </c>
      <c r="AA5389">
        <f t="shared" si="420"/>
        <v>-1</v>
      </c>
      <c r="AB5389">
        <f t="shared" si="421"/>
        <v>6.9280000000000008E-2</v>
      </c>
      <c r="AC5389">
        <f t="shared" si="422"/>
        <v>3973</v>
      </c>
      <c r="AD5389">
        <f t="shared" si="423"/>
        <v>-3973</v>
      </c>
    </row>
    <row r="5390" spans="1:30">
      <c r="A5390" t="s">
        <v>5257</v>
      </c>
      <c r="C5390" t="s">
        <v>12518</v>
      </c>
      <c r="E5390" t="s">
        <v>12518</v>
      </c>
      <c r="G5390" s="1">
        <v>3.0912899999999999</v>
      </c>
      <c r="I5390" s="1">
        <v>4.56637</v>
      </c>
      <c r="K5390" s="1">
        <v>4.56637</v>
      </c>
      <c r="M5390" s="1">
        <v>4.56637</v>
      </c>
      <c r="O5390" s="1">
        <v>4.56637</v>
      </c>
      <c r="Q5390" s="1">
        <v>4.56637</v>
      </c>
      <c r="S5390" s="1">
        <v>5.8523699999999996</v>
      </c>
      <c r="X5390" s="1">
        <v>4.56637</v>
      </c>
      <c r="Y5390" s="1">
        <v>4.4357199999999999</v>
      </c>
      <c r="Z5390">
        <f t="shared" si="424"/>
        <v>0.13065000000000015</v>
      </c>
      <c r="AA5390">
        <f t="shared" si="420"/>
        <v>1</v>
      </c>
      <c r="AB5390">
        <f t="shared" si="421"/>
        <v>0.13065000000000015</v>
      </c>
      <c r="AC5390">
        <f t="shared" si="422"/>
        <v>4604</v>
      </c>
      <c r="AD5390">
        <f t="shared" si="423"/>
        <v>4604</v>
      </c>
    </row>
    <row r="5391" spans="1:30">
      <c r="A5391" t="s">
        <v>5258</v>
      </c>
      <c r="C5391" t="s">
        <v>12519</v>
      </c>
      <c r="E5391" t="s">
        <v>12519</v>
      </c>
      <c r="G5391" s="1">
        <v>0.82504</v>
      </c>
      <c r="I5391" s="1">
        <v>0.81166499999999997</v>
      </c>
      <c r="K5391" s="1">
        <v>0.81166499999999997</v>
      </c>
      <c r="M5391" s="1">
        <v>0.81166499999999997</v>
      </c>
      <c r="O5391" s="1">
        <v>0.81166499999999997</v>
      </c>
      <c r="Q5391" s="1">
        <v>0.81166499999999997</v>
      </c>
      <c r="S5391" s="1">
        <v>0.81344300000000003</v>
      </c>
      <c r="X5391" s="1">
        <v>0.81166499999999997</v>
      </c>
      <c r="Y5391" s="1">
        <v>0.84036</v>
      </c>
      <c r="Z5391">
        <f t="shared" si="424"/>
        <v>-2.8695000000000026E-2</v>
      </c>
      <c r="AA5391">
        <f t="shared" si="420"/>
        <v>-1</v>
      </c>
      <c r="AB5391">
        <f t="shared" si="421"/>
        <v>2.8695000000000026E-2</v>
      </c>
      <c r="AC5391">
        <f t="shared" si="422"/>
        <v>3107</v>
      </c>
      <c r="AD5391">
        <f t="shared" si="423"/>
        <v>-3107</v>
      </c>
    </row>
    <row r="5392" spans="1:30">
      <c r="A5392" t="s">
        <v>5259</v>
      </c>
      <c r="C5392" t="s">
        <v>12520</v>
      </c>
      <c r="E5392" t="s">
        <v>17032</v>
      </c>
      <c r="G5392" s="1">
        <v>26.021899999999999</v>
      </c>
      <c r="I5392" s="1">
        <v>21.0349</v>
      </c>
      <c r="K5392" s="1">
        <v>21.0349</v>
      </c>
      <c r="M5392" s="1">
        <v>21.0349</v>
      </c>
      <c r="O5392" s="1">
        <v>21.0349</v>
      </c>
      <c r="Q5392" s="1">
        <v>21.0349</v>
      </c>
      <c r="S5392" s="1">
        <v>21.032800000000002</v>
      </c>
      <c r="X5392" s="1">
        <v>21.0349</v>
      </c>
      <c r="Y5392" s="1">
        <v>21.764500000000002</v>
      </c>
      <c r="Z5392">
        <f t="shared" si="424"/>
        <v>-0.72960000000000136</v>
      </c>
      <c r="AA5392">
        <f t="shared" si="420"/>
        <v>-1</v>
      </c>
      <c r="AB5392">
        <f t="shared" si="421"/>
        <v>0.72960000000000136</v>
      </c>
      <c r="AC5392">
        <f t="shared" si="422"/>
        <v>5951</v>
      </c>
      <c r="AD5392">
        <f t="shared" si="423"/>
        <v>-5951</v>
      </c>
    </row>
    <row r="5393" spans="1:30">
      <c r="A5393" t="s">
        <v>5260</v>
      </c>
      <c r="C5393" t="s">
        <v>12521</v>
      </c>
      <c r="E5393" t="s">
        <v>17033</v>
      </c>
      <c r="G5393" s="1">
        <v>0.64782499999999998</v>
      </c>
      <c r="I5393" s="1">
        <v>0.641123</v>
      </c>
      <c r="K5393" s="1">
        <v>0.641123</v>
      </c>
      <c r="M5393" s="1">
        <v>0.641123</v>
      </c>
      <c r="O5393" s="1">
        <v>0.641123</v>
      </c>
      <c r="Q5393" s="1">
        <v>0.641123</v>
      </c>
      <c r="S5393" s="1">
        <v>0.63615600000000005</v>
      </c>
      <c r="X5393" s="1">
        <v>0.641123</v>
      </c>
      <c r="Y5393" s="1">
        <v>0.64964500000000003</v>
      </c>
      <c r="Z5393">
        <f t="shared" si="424"/>
        <v>-8.5220000000000296E-3</v>
      </c>
      <c r="AA5393">
        <f t="shared" si="420"/>
        <v>-1</v>
      </c>
      <c r="AB5393">
        <f t="shared" si="421"/>
        <v>8.5220000000000296E-3</v>
      </c>
      <c r="AC5393">
        <f t="shared" si="422"/>
        <v>1509</v>
      </c>
      <c r="AD5393">
        <f t="shared" si="423"/>
        <v>-1509</v>
      </c>
    </row>
    <row r="5394" spans="1:30">
      <c r="A5394" t="s">
        <v>5261</v>
      </c>
      <c r="C5394" t="s">
        <v>5261</v>
      </c>
      <c r="E5394" t="s">
        <v>5261</v>
      </c>
      <c r="G5394" s="1">
        <v>3.7713700000000001</v>
      </c>
      <c r="I5394" s="1">
        <v>3.7713700000000001</v>
      </c>
      <c r="K5394" s="1">
        <v>3.7713700000000001</v>
      </c>
      <c r="M5394" s="1">
        <v>3.7713700000000001</v>
      </c>
      <c r="O5394" s="1">
        <v>3.7713700000000001</v>
      </c>
      <c r="Q5394" s="1">
        <v>3.7713700000000001</v>
      </c>
      <c r="S5394" s="1">
        <v>5.1834899999999999</v>
      </c>
      <c r="X5394" s="1">
        <v>3.7713700000000001</v>
      </c>
      <c r="Y5394" s="1">
        <v>3.7713700000000001</v>
      </c>
      <c r="Z5394">
        <f t="shared" si="424"/>
        <v>0</v>
      </c>
      <c r="AA5394">
        <f t="shared" si="420"/>
        <v>-1</v>
      </c>
      <c r="AB5394">
        <f t="shared" si="421"/>
        <v>0</v>
      </c>
      <c r="AC5394">
        <f t="shared" si="422"/>
        <v>1</v>
      </c>
      <c r="AD5394">
        <f t="shared" si="423"/>
        <v>-1</v>
      </c>
    </row>
    <row r="5395" spans="1:30">
      <c r="A5395" t="s">
        <v>5262</v>
      </c>
      <c r="C5395" t="s">
        <v>5262</v>
      </c>
      <c r="E5395" t="s">
        <v>5262</v>
      </c>
      <c r="G5395" s="1">
        <v>0.81501900000000005</v>
      </c>
      <c r="I5395" s="1">
        <v>0.81501900000000005</v>
      </c>
      <c r="K5395" s="1">
        <v>0.81501900000000005</v>
      </c>
      <c r="M5395" s="1">
        <v>0.81501900000000005</v>
      </c>
      <c r="O5395" s="1">
        <v>0.81501900000000005</v>
      </c>
      <c r="Q5395" s="1">
        <v>0.81501900000000005</v>
      </c>
      <c r="S5395" s="1">
        <v>0.80077399999999999</v>
      </c>
      <c r="X5395" s="1">
        <v>0.81501900000000005</v>
      </c>
      <c r="Y5395" s="1">
        <v>0.81501900000000005</v>
      </c>
      <c r="Z5395">
        <f t="shared" si="424"/>
        <v>0</v>
      </c>
      <c r="AA5395">
        <f t="shared" si="420"/>
        <v>-1</v>
      </c>
      <c r="AB5395">
        <f t="shared" si="421"/>
        <v>0</v>
      </c>
      <c r="AC5395">
        <f t="shared" si="422"/>
        <v>1</v>
      </c>
      <c r="AD5395">
        <f t="shared" si="423"/>
        <v>-1</v>
      </c>
    </row>
    <row r="5396" spans="1:30">
      <c r="A5396" t="s">
        <v>5263</v>
      </c>
      <c r="C5396" t="s">
        <v>12522</v>
      </c>
      <c r="E5396" t="s">
        <v>12522</v>
      </c>
      <c r="G5396" s="1">
        <v>37.297199999999997</v>
      </c>
      <c r="I5396" s="1">
        <v>34.244</v>
      </c>
      <c r="K5396" s="1">
        <v>34.244</v>
      </c>
      <c r="M5396" s="1">
        <v>34.244</v>
      </c>
      <c r="O5396" s="1">
        <v>34.244</v>
      </c>
      <c r="Q5396" s="1">
        <v>34.244</v>
      </c>
      <c r="S5396" s="1">
        <v>34.7654</v>
      </c>
      <c r="X5396" s="1">
        <v>34.244</v>
      </c>
      <c r="Y5396" s="1">
        <v>35.235700000000001</v>
      </c>
      <c r="Z5396">
        <f t="shared" si="424"/>
        <v>-0.99170000000000158</v>
      </c>
      <c r="AA5396">
        <f t="shared" si="420"/>
        <v>-1</v>
      </c>
      <c r="AB5396">
        <f t="shared" si="421"/>
        <v>0.99170000000000158</v>
      </c>
      <c r="AC5396">
        <f t="shared" si="422"/>
        <v>6149</v>
      </c>
      <c r="AD5396">
        <f t="shared" si="423"/>
        <v>-6149</v>
      </c>
    </row>
    <row r="5397" spans="1:30">
      <c r="A5397" t="s">
        <v>5264</v>
      </c>
      <c r="C5397" t="s">
        <v>12523</v>
      </c>
      <c r="E5397" t="s">
        <v>12523</v>
      </c>
      <c r="G5397" s="1">
        <v>0.49161500000000002</v>
      </c>
      <c r="I5397" s="1">
        <v>0.532057</v>
      </c>
      <c r="K5397" s="1">
        <v>0.532057</v>
      </c>
      <c r="M5397" s="1">
        <v>0.532057</v>
      </c>
      <c r="O5397" s="1">
        <v>0.532057</v>
      </c>
      <c r="Q5397" s="1">
        <v>0.532057</v>
      </c>
      <c r="S5397" s="1">
        <v>0.53455699999999995</v>
      </c>
      <c r="X5397" s="1">
        <v>0.532057</v>
      </c>
      <c r="Y5397" s="1">
        <v>0.53963799999999995</v>
      </c>
      <c r="Z5397">
        <f t="shared" si="424"/>
        <v>-7.5809999999999489E-3</v>
      </c>
      <c r="AA5397">
        <f t="shared" si="420"/>
        <v>-1</v>
      </c>
      <c r="AB5397">
        <f t="shared" si="421"/>
        <v>7.5809999999999489E-3</v>
      </c>
      <c r="AC5397">
        <f t="shared" si="422"/>
        <v>1433</v>
      </c>
      <c r="AD5397">
        <f t="shared" si="423"/>
        <v>-1433</v>
      </c>
    </row>
    <row r="5398" spans="1:30">
      <c r="A5398" t="s">
        <v>5265</v>
      </c>
      <c r="C5398" t="s">
        <v>12524</v>
      </c>
      <c r="E5398" t="s">
        <v>17034</v>
      </c>
      <c r="G5398" s="1">
        <v>63.498600000000003</v>
      </c>
      <c r="I5398" s="1">
        <v>57.121499999999997</v>
      </c>
      <c r="K5398" s="1">
        <v>57.121499999999997</v>
      </c>
      <c r="M5398" s="1">
        <v>57.121499999999997</v>
      </c>
      <c r="O5398" s="1">
        <v>57.121499999999997</v>
      </c>
      <c r="Q5398" s="1">
        <v>57.121499999999997</v>
      </c>
      <c r="S5398" s="1">
        <v>54.5366</v>
      </c>
      <c r="X5398" s="1">
        <v>57.121499999999997</v>
      </c>
      <c r="Y5398" s="1">
        <v>62.218600000000002</v>
      </c>
      <c r="Z5398">
        <f t="shared" si="424"/>
        <v>-5.0971000000000046</v>
      </c>
      <c r="AA5398">
        <f t="shared" si="420"/>
        <v>-1</v>
      </c>
      <c r="AB5398">
        <f t="shared" si="421"/>
        <v>5.0971000000000046</v>
      </c>
      <c r="AC5398">
        <f t="shared" si="422"/>
        <v>7536</v>
      </c>
      <c r="AD5398">
        <f t="shared" si="423"/>
        <v>-7536</v>
      </c>
    </row>
    <row r="5399" spans="1:30">
      <c r="A5399" t="s">
        <v>5266</v>
      </c>
      <c r="C5399" t="s">
        <v>12525</v>
      </c>
      <c r="E5399" t="s">
        <v>17035</v>
      </c>
      <c r="G5399" s="1">
        <v>0.45648899999999998</v>
      </c>
      <c r="I5399" s="1">
        <v>0.47351700000000002</v>
      </c>
      <c r="K5399" s="1">
        <v>0.47351700000000002</v>
      </c>
      <c r="M5399" s="1">
        <v>0.47351700000000002</v>
      </c>
      <c r="O5399" s="1">
        <v>0.47351700000000002</v>
      </c>
      <c r="Q5399" s="1">
        <v>0.47351700000000002</v>
      </c>
      <c r="S5399" s="1">
        <v>0.47641899999999998</v>
      </c>
      <c r="X5399" s="1">
        <v>0.47351700000000002</v>
      </c>
      <c r="Y5399" s="1">
        <v>0.49922800000000001</v>
      </c>
      <c r="Z5399">
        <f t="shared" si="424"/>
        <v>-2.5710999999999984E-2</v>
      </c>
      <c r="AA5399">
        <f t="shared" si="420"/>
        <v>-1</v>
      </c>
      <c r="AB5399">
        <f t="shared" si="421"/>
        <v>2.5710999999999984E-2</v>
      </c>
      <c r="AC5399">
        <f t="shared" si="422"/>
        <v>2949</v>
      </c>
      <c r="AD5399">
        <f t="shared" si="423"/>
        <v>-2949</v>
      </c>
    </row>
    <row r="5400" spans="1:30">
      <c r="A5400" t="s">
        <v>5267</v>
      </c>
      <c r="C5400" t="s">
        <v>12526</v>
      </c>
      <c r="E5400" t="s">
        <v>17036</v>
      </c>
      <c r="G5400" s="1">
        <v>34.2791</v>
      </c>
      <c r="I5400" s="1">
        <v>6.60311</v>
      </c>
      <c r="K5400" s="1">
        <v>6.60311</v>
      </c>
      <c r="M5400" s="1">
        <v>6.60311</v>
      </c>
      <c r="O5400" s="1">
        <v>6.60311</v>
      </c>
      <c r="Q5400" s="1">
        <v>6.60311</v>
      </c>
      <c r="S5400" s="1">
        <v>7.4268400000000003</v>
      </c>
      <c r="X5400" s="1">
        <v>6.60311</v>
      </c>
      <c r="Y5400" s="1">
        <v>8.9157399999999996</v>
      </c>
      <c r="Z5400">
        <f t="shared" si="424"/>
        <v>-2.3126299999999995</v>
      </c>
      <c r="AA5400">
        <f t="shared" si="420"/>
        <v>-1</v>
      </c>
      <c r="AB5400">
        <f t="shared" si="421"/>
        <v>2.3126299999999995</v>
      </c>
      <c r="AC5400">
        <f t="shared" si="422"/>
        <v>6872</v>
      </c>
      <c r="AD5400">
        <f t="shared" si="423"/>
        <v>-6872</v>
      </c>
    </row>
    <row r="5401" spans="1:30">
      <c r="A5401" t="s">
        <v>5268</v>
      </c>
      <c r="C5401" t="s">
        <v>12527</v>
      </c>
      <c r="E5401" t="s">
        <v>17037</v>
      </c>
      <c r="G5401" s="1">
        <v>0.59427200000000002</v>
      </c>
      <c r="I5401" s="1">
        <v>0.77885199999999999</v>
      </c>
      <c r="K5401" s="1">
        <v>0.77885199999999999</v>
      </c>
      <c r="M5401" s="1">
        <v>0.77885199999999999</v>
      </c>
      <c r="O5401" s="1">
        <v>0.77885199999999999</v>
      </c>
      <c r="Q5401" s="1">
        <v>0.77885199999999999</v>
      </c>
      <c r="S5401" s="1">
        <v>0.81535299999999999</v>
      </c>
      <c r="X5401" s="1">
        <v>0.77885199999999999</v>
      </c>
      <c r="Y5401" s="1">
        <v>0.75450399999999995</v>
      </c>
      <c r="Z5401">
        <f t="shared" si="424"/>
        <v>2.4348000000000036E-2</v>
      </c>
      <c r="AA5401">
        <f t="shared" si="420"/>
        <v>1</v>
      </c>
      <c r="AB5401">
        <f t="shared" si="421"/>
        <v>2.4348000000000036E-2</v>
      </c>
      <c r="AC5401">
        <f t="shared" si="422"/>
        <v>2865</v>
      </c>
      <c r="AD5401">
        <f t="shared" si="423"/>
        <v>2865</v>
      </c>
    </row>
    <row r="5402" spans="1:30">
      <c r="A5402" t="s">
        <v>5269</v>
      </c>
      <c r="C5402" t="s">
        <v>12528</v>
      </c>
      <c r="E5402" t="s">
        <v>17038</v>
      </c>
      <c r="G5402" s="1">
        <v>37.193399999999997</v>
      </c>
      <c r="I5402" s="1">
        <v>33.951999999999998</v>
      </c>
      <c r="K5402" s="1">
        <v>33.951999999999998</v>
      </c>
      <c r="M5402" s="1">
        <v>33.951999999999998</v>
      </c>
      <c r="O5402" s="1">
        <v>33.951999999999998</v>
      </c>
      <c r="Q5402" s="1">
        <v>33.951999999999998</v>
      </c>
      <c r="S5402" s="1">
        <v>33.951999999999998</v>
      </c>
      <c r="X5402" s="1">
        <v>33.951999999999998</v>
      </c>
      <c r="Y5402" s="1">
        <v>36.8416</v>
      </c>
      <c r="Z5402">
        <f t="shared" si="424"/>
        <v>-2.8896000000000015</v>
      </c>
      <c r="AA5402">
        <f t="shared" si="420"/>
        <v>-1</v>
      </c>
      <c r="AB5402">
        <f t="shared" si="421"/>
        <v>2.8896000000000015</v>
      </c>
      <c r="AC5402">
        <f t="shared" si="422"/>
        <v>7093</v>
      </c>
      <c r="AD5402">
        <f t="shared" si="423"/>
        <v>-7093</v>
      </c>
    </row>
    <row r="5403" spans="1:30">
      <c r="A5403" t="s">
        <v>5270</v>
      </c>
      <c r="C5403" t="s">
        <v>12529</v>
      </c>
      <c r="E5403" t="s">
        <v>17039</v>
      </c>
      <c r="G5403" s="1">
        <v>0.58001199999999997</v>
      </c>
      <c r="I5403" s="1">
        <v>0.57914100000000002</v>
      </c>
      <c r="K5403" s="1">
        <v>0.57914100000000002</v>
      </c>
      <c r="M5403" s="1">
        <v>0.57914100000000002</v>
      </c>
      <c r="O5403" s="1">
        <v>0.57914100000000002</v>
      </c>
      <c r="Q5403" s="1">
        <v>0.57914100000000002</v>
      </c>
      <c r="S5403" s="1">
        <v>0.57914100000000002</v>
      </c>
      <c r="X5403" s="1">
        <v>0.57914100000000002</v>
      </c>
      <c r="Y5403" s="1">
        <v>0.569936</v>
      </c>
      <c r="Z5403">
        <f t="shared" si="424"/>
        <v>9.2050000000000187E-3</v>
      </c>
      <c r="AA5403">
        <f t="shared" si="420"/>
        <v>1</v>
      </c>
      <c r="AB5403">
        <f t="shared" si="421"/>
        <v>9.2050000000000187E-3</v>
      </c>
      <c r="AC5403">
        <f t="shared" si="422"/>
        <v>1557</v>
      </c>
      <c r="AD5403">
        <f t="shared" si="423"/>
        <v>1557</v>
      </c>
    </row>
    <row r="5404" spans="1:30">
      <c r="A5404" t="s">
        <v>5271</v>
      </c>
      <c r="C5404" t="s">
        <v>12530</v>
      </c>
      <c r="E5404" t="s">
        <v>17040</v>
      </c>
      <c r="G5404" s="1">
        <v>8.4330999999999996</v>
      </c>
      <c r="I5404" s="1">
        <v>6.9332000000000003</v>
      </c>
      <c r="K5404" s="1">
        <v>6.9332000000000003</v>
      </c>
      <c r="M5404" s="1">
        <v>6.9332000000000003</v>
      </c>
      <c r="O5404" s="1">
        <v>6.9332000000000003</v>
      </c>
      <c r="Q5404" s="1">
        <v>6.9332000000000003</v>
      </c>
      <c r="S5404" s="1">
        <v>11.5444</v>
      </c>
      <c r="X5404" s="1">
        <v>6.9332000000000003</v>
      </c>
      <c r="Y5404" s="1">
        <v>7.5935800000000002</v>
      </c>
      <c r="Z5404">
        <f t="shared" si="424"/>
        <v>-0.66037999999999997</v>
      </c>
      <c r="AA5404">
        <f t="shared" si="420"/>
        <v>-1</v>
      </c>
      <c r="AB5404">
        <f t="shared" si="421"/>
        <v>0.66037999999999997</v>
      </c>
      <c r="AC5404">
        <f t="shared" si="422"/>
        <v>5865</v>
      </c>
      <c r="AD5404">
        <f t="shared" si="423"/>
        <v>-5865</v>
      </c>
    </row>
    <row r="5405" spans="1:30">
      <c r="A5405" t="s">
        <v>5272</v>
      </c>
      <c r="C5405" t="s">
        <v>12531</v>
      </c>
      <c r="E5405" t="s">
        <v>382</v>
      </c>
      <c r="G5405" s="1">
        <v>0.66655799999999998</v>
      </c>
      <c r="I5405" s="1">
        <v>0.67092200000000002</v>
      </c>
      <c r="K5405" s="1">
        <v>0.67092200000000002</v>
      </c>
      <c r="M5405" s="1">
        <v>0.67092200000000002</v>
      </c>
      <c r="O5405" s="1">
        <v>0.67092200000000002</v>
      </c>
      <c r="Q5405" s="1">
        <v>0.67092200000000002</v>
      </c>
      <c r="S5405" s="1">
        <v>0.652837</v>
      </c>
      <c r="X5405" s="1">
        <v>0.67092200000000002</v>
      </c>
      <c r="Y5405" s="1">
        <v>0.67767900000000003</v>
      </c>
      <c r="Z5405">
        <f t="shared" si="424"/>
        <v>-6.757000000000013E-3</v>
      </c>
      <c r="AA5405">
        <f t="shared" si="420"/>
        <v>-1</v>
      </c>
      <c r="AB5405">
        <f t="shared" si="421"/>
        <v>6.757000000000013E-3</v>
      </c>
      <c r="AC5405">
        <f t="shared" si="422"/>
        <v>1305</v>
      </c>
      <c r="AD5405">
        <f t="shared" si="423"/>
        <v>-1305</v>
      </c>
    </row>
    <row r="5406" spans="1:30">
      <c r="A5406" t="s">
        <v>5273</v>
      </c>
      <c r="C5406" t="s">
        <v>12532</v>
      </c>
      <c r="E5406" t="s">
        <v>17041</v>
      </c>
      <c r="G5406" s="1">
        <v>33.679400000000001</v>
      </c>
      <c r="I5406" s="1">
        <v>36.710599999999999</v>
      </c>
      <c r="K5406" s="1">
        <v>36.710599999999999</v>
      </c>
      <c r="M5406" s="1">
        <v>31.429400000000001</v>
      </c>
      <c r="O5406" s="1">
        <v>36.710599999999999</v>
      </c>
      <c r="Q5406" s="1">
        <v>36.710599999999999</v>
      </c>
      <c r="S5406" s="1">
        <v>37.321599999999997</v>
      </c>
      <c r="X5406" s="1">
        <v>36.710599999999999</v>
      </c>
      <c r="Y5406" s="1">
        <v>18.3857</v>
      </c>
      <c r="Z5406">
        <f t="shared" si="424"/>
        <v>18.3249</v>
      </c>
      <c r="AA5406">
        <f t="shared" si="420"/>
        <v>1</v>
      </c>
      <c r="AB5406">
        <f t="shared" si="421"/>
        <v>18.3249</v>
      </c>
      <c r="AC5406">
        <f t="shared" si="422"/>
        <v>7892</v>
      </c>
      <c r="AD5406">
        <f t="shared" si="423"/>
        <v>7892</v>
      </c>
    </row>
    <row r="5407" spans="1:30">
      <c r="A5407" t="s">
        <v>5274</v>
      </c>
      <c r="C5407" t="s">
        <v>12533</v>
      </c>
      <c r="E5407" t="s">
        <v>17042</v>
      </c>
      <c r="G5407" s="1">
        <v>0.52850900000000001</v>
      </c>
      <c r="I5407" s="1">
        <v>0.54445699999999997</v>
      </c>
      <c r="K5407" s="1">
        <v>0.54445699999999997</v>
      </c>
      <c r="M5407" s="1">
        <v>0.57277100000000003</v>
      </c>
      <c r="O5407" s="1">
        <v>0.54445699999999997</v>
      </c>
      <c r="Q5407" s="1">
        <v>0.54445699999999997</v>
      </c>
      <c r="S5407" s="1">
        <v>0.56825899999999996</v>
      </c>
      <c r="X5407" s="1">
        <v>0.54445699999999997</v>
      </c>
      <c r="Y5407" s="1">
        <v>0.60310200000000003</v>
      </c>
      <c r="Z5407">
        <f t="shared" si="424"/>
        <v>-5.8645000000000058E-2</v>
      </c>
      <c r="AA5407">
        <f t="shared" si="420"/>
        <v>-1</v>
      </c>
      <c r="AB5407">
        <f t="shared" si="421"/>
        <v>5.8645000000000058E-2</v>
      </c>
      <c r="AC5407">
        <f t="shared" si="422"/>
        <v>3830</v>
      </c>
      <c r="AD5407">
        <f t="shared" si="423"/>
        <v>-3830</v>
      </c>
    </row>
    <row r="5408" spans="1:30">
      <c r="A5408" t="s">
        <v>5275</v>
      </c>
      <c r="C5408" t="s">
        <v>4236</v>
      </c>
      <c r="E5408" t="s">
        <v>17043</v>
      </c>
      <c r="G5408" s="1">
        <v>2.8076500000000002</v>
      </c>
      <c r="I5408" s="1">
        <v>0.59988699999999995</v>
      </c>
      <c r="K5408" s="1">
        <v>0.59988699999999995</v>
      </c>
      <c r="M5408" s="1">
        <v>0.59988699999999995</v>
      </c>
      <c r="O5408" s="1">
        <v>0.59988699999999995</v>
      </c>
      <c r="Q5408" s="1">
        <v>0.59988699999999995</v>
      </c>
      <c r="S5408" s="1">
        <v>2.01654</v>
      </c>
      <c r="X5408" s="1">
        <v>0.59988699999999995</v>
      </c>
      <c r="Y5408" s="1">
        <v>6.8314700000000004</v>
      </c>
      <c r="Z5408">
        <f t="shared" si="424"/>
        <v>-6.2315830000000005</v>
      </c>
      <c r="AA5408">
        <f t="shared" si="420"/>
        <v>-1</v>
      </c>
      <c r="AB5408">
        <f t="shared" si="421"/>
        <v>6.2315830000000005</v>
      </c>
      <c r="AC5408">
        <f t="shared" si="422"/>
        <v>7633</v>
      </c>
      <c r="AD5408">
        <f t="shared" si="423"/>
        <v>-7633</v>
      </c>
    </row>
    <row r="5409" spans="1:30">
      <c r="A5409" t="s">
        <v>5276</v>
      </c>
      <c r="C5409" t="s">
        <v>4237</v>
      </c>
      <c r="E5409" t="s">
        <v>17044</v>
      </c>
      <c r="G5409" s="1">
        <v>0.83762099999999995</v>
      </c>
      <c r="I5409" s="1">
        <v>0.88398100000000002</v>
      </c>
      <c r="K5409" s="1">
        <v>0.88398100000000002</v>
      </c>
      <c r="M5409" s="1">
        <v>0.88398100000000002</v>
      </c>
      <c r="O5409" s="1">
        <v>0.88398100000000002</v>
      </c>
      <c r="Q5409" s="1">
        <v>0.88398100000000002</v>
      </c>
      <c r="S5409" s="1">
        <v>0.85727799999999998</v>
      </c>
      <c r="X5409" s="1">
        <v>0.88398100000000002</v>
      </c>
      <c r="Y5409" s="1">
        <v>0.84718000000000004</v>
      </c>
      <c r="Z5409">
        <f t="shared" si="424"/>
        <v>3.6800999999999973E-2</v>
      </c>
      <c r="AA5409">
        <f t="shared" si="420"/>
        <v>1</v>
      </c>
      <c r="AB5409">
        <f t="shared" si="421"/>
        <v>3.6800999999999973E-2</v>
      </c>
      <c r="AC5409">
        <f t="shared" si="422"/>
        <v>3417</v>
      </c>
      <c r="AD5409">
        <f t="shared" si="423"/>
        <v>3417</v>
      </c>
    </row>
    <row r="5410" spans="1:30">
      <c r="A5410" t="s">
        <v>5277</v>
      </c>
      <c r="C5410" t="s">
        <v>12534</v>
      </c>
      <c r="E5410" t="s">
        <v>12534</v>
      </c>
      <c r="G5410" s="1">
        <v>6.22539</v>
      </c>
      <c r="I5410" s="1">
        <v>6.5045099999999998</v>
      </c>
      <c r="K5410" s="1">
        <v>6.5045099999999998</v>
      </c>
      <c r="M5410" s="1">
        <v>6.5045099999999998</v>
      </c>
      <c r="O5410" s="1">
        <v>6.5045099999999998</v>
      </c>
      <c r="Q5410" s="1">
        <v>6.5045099999999998</v>
      </c>
      <c r="S5410" s="1">
        <v>8.8559199999999993</v>
      </c>
      <c r="X5410" s="1">
        <v>6.5045099999999998</v>
      </c>
      <c r="Y5410" s="1">
        <v>7.0786800000000003</v>
      </c>
      <c r="Z5410">
        <f t="shared" si="424"/>
        <v>-0.57417000000000051</v>
      </c>
      <c r="AA5410">
        <f t="shared" si="420"/>
        <v>-1</v>
      </c>
      <c r="AB5410">
        <f t="shared" si="421"/>
        <v>0.57417000000000051</v>
      </c>
      <c r="AC5410">
        <f t="shared" si="422"/>
        <v>5577</v>
      </c>
      <c r="AD5410">
        <f t="shared" si="423"/>
        <v>-5577</v>
      </c>
    </row>
    <row r="5411" spans="1:30">
      <c r="A5411" t="s">
        <v>5278</v>
      </c>
      <c r="C5411" t="s">
        <v>12535</v>
      </c>
      <c r="E5411" t="s">
        <v>12535</v>
      </c>
      <c r="G5411" s="1">
        <v>0.65652699999999997</v>
      </c>
      <c r="I5411" s="1">
        <v>0.64636099999999996</v>
      </c>
      <c r="K5411" s="1">
        <v>0.64636099999999996</v>
      </c>
      <c r="M5411" s="1">
        <v>0.64636099999999996</v>
      </c>
      <c r="O5411" s="1">
        <v>0.64636099999999996</v>
      </c>
      <c r="Q5411" s="1">
        <v>0.64636099999999996</v>
      </c>
      <c r="S5411" s="1">
        <v>0.63333499999999998</v>
      </c>
      <c r="X5411" s="1">
        <v>0.64636099999999996</v>
      </c>
      <c r="Y5411" s="1">
        <v>0.660497</v>
      </c>
      <c r="Z5411">
        <f t="shared" si="424"/>
        <v>-1.4136000000000037E-2</v>
      </c>
      <c r="AA5411">
        <f t="shared" si="420"/>
        <v>-1</v>
      </c>
      <c r="AB5411">
        <f t="shared" si="421"/>
        <v>1.4136000000000037E-2</v>
      </c>
      <c r="AC5411">
        <f t="shared" si="422"/>
        <v>2246</v>
      </c>
      <c r="AD5411">
        <f t="shared" si="423"/>
        <v>-2246</v>
      </c>
    </row>
    <row r="5412" spans="1:30">
      <c r="A5412" t="s">
        <v>5279</v>
      </c>
      <c r="C5412" t="s">
        <v>12536</v>
      </c>
      <c r="E5412" t="s">
        <v>12536</v>
      </c>
      <c r="G5412" s="1">
        <v>5.4542700000000002</v>
      </c>
      <c r="I5412" s="1">
        <v>10.349500000000001</v>
      </c>
      <c r="K5412" s="1">
        <v>10.349500000000001</v>
      </c>
      <c r="M5412" s="1">
        <v>10.349500000000001</v>
      </c>
      <c r="O5412" s="1">
        <v>10.349500000000001</v>
      </c>
      <c r="Q5412" s="1">
        <v>10.349500000000001</v>
      </c>
      <c r="S5412" s="1">
        <v>14.986599999999999</v>
      </c>
      <c r="X5412" s="1">
        <v>10.349500000000001</v>
      </c>
      <c r="Y5412" s="1">
        <v>13.0954</v>
      </c>
      <c r="Z5412">
        <f t="shared" si="424"/>
        <v>-2.7458999999999989</v>
      </c>
      <c r="AA5412">
        <f t="shared" si="420"/>
        <v>-1</v>
      </c>
      <c r="AB5412">
        <f t="shared" si="421"/>
        <v>2.7458999999999989</v>
      </c>
      <c r="AC5412">
        <f t="shared" si="422"/>
        <v>7024</v>
      </c>
      <c r="AD5412">
        <f t="shared" si="423"/>
        <v>-7024</v>
      </c>
    </row>
    <row r="5413" spans="1:30">
      <c r="A5413" t="s">
        <v>5280</v>
      </c>
      <c r="C5413" t="s">
        <v>12537</v>
      </c>
      <c r="E5413" t="s">
        <v>12537</v>
      </c>
      <c r="G5413" s="1">
        <v>0.67074500000000004</v>
      </c>
      <c r="I5413" s="1">
        <v>0.70935800000000004</v>
      </c>
      <c r="K5413" s="1">
        <v>0.70935800000000004</v>
      </c>
      <c r="M5413" s="1">
        <v>0.70935800000000004</v>
      </c>
      <c r="O5413" s="1">
        <v>0.70935800000000004</v>
      </c>
      <c r="Q5413" s="1">
        <v>0.70935800000000004</v>
      </c>
      <c r="S5413" s="1">
        <v>0.70493300000000003</v>
      </c>
      <c r="X5413" s="1">
        <v>0.70935800000000004</v>
      </c>
      <c r="Y5413" s="1">
        <v>0.69048799999999999</v>
      </c>
      <c r="Z5413">
        <f t="shared" si="424"/>
        <v>1.8870000000000053E-2</v>
      </c>
      <c r="AA5413">
        <f t="shared" si="420"/>
        <v>1</v>
      </c>
      <c r="AB5413">
        <f t="shared" si="421"/>
        <v>1.8870000000000053E-2</v>
      </c>
      <c r="AC5413">
        <f t="shared" si="422"/>
        <v>2566</v>
      </c>
      <c r="AD5413">
        <f t="shared" si="423"/>
        <v>2566</v>
      </c>
    </row>
    <row r="5414" spans="1:30">
      <c r="A5414" t="s">
        <v>5281</v>
      </c>
      <c r="C5414" t="s">
        <v>12538</v>
      </c>
      <c r="E5414" t="s">
        <v>17045</v>
      </c>
      <c r="G5414" s="1">
        <v>22.182300000000001</v>
      </c>
      <c r="I5414" s="1">
        <v>24.9358</v>
      </c>
      <c r="K5414" s="1">
        <v>24.9358</v>
      </c>
      <c r="M5414" s="1">
        <v>24.9358</v>
      </c>
      <c r="O5414" s="1">
        <v>24.9358</v>
      </c>
      <c r="Q5414" s="1">
        <v>24.9358</v>
      </c>
      <c r="S5414" s="1">
        <v>25.653600000000001</v>
      </c>
      <c r="X5414" s="1">
        <v>24.9358</v>
      </c>
      <c r="Y5414" s="1">
        <v>24.8674</v>
      </c>
      <c r="Z5414">
        <f t="shared" si="424"/>
        <v>6.840000000000046E-2</v>
      </c>
      <c r="AA5414">
        <f t="shared" si="420"/>
        <v>1</v>
      </c>
      <c r="AB5414">
        <f t="shared" si="421"/>
        <v>6.840000000000046E-2</v>
      </c>
      <c r="AC5414">
        <f t="shared" si="422"/>
        <v>3960</v>
      </c>
      <c r="AD5414">
        <f t="shared" si="423"/>
        <v>3960</v>
      </c>
    </row>
    <row r="5415" spans="1:30">
      <c r="A5415" t="s">
        <v>5282</v>
      </c>
      <c r="C5415" t="s">
        <v>12539</v>
      </c>
      <c r="E5415" t="s">
        <v>6575</v>
      </c>
      <c r="G5415" s="1">
        <v>0.67972699999999997</v>
      </c>
      <c r="I5415" s="1">
        <v>0.75075199999999997</v>
      </c>
      <c r="K5415" s="1">
        <v>0.75075199999999997</v>
      </c>
      <c r="M5415" s="1">
        <v>0.75075199999999997</v>
      </c>
      <c r="O5415" s="1">
        <v>0.75075199999999997</v>
      </c>
      <c r="Q5415" s="1">
        <v>0.75075199999999997</v>
      </c>
      <c r="S5415" s="1">
        <v>0.81476499999999996</v>
      </c>
      <c r="X5415" s="1">
        <v>0.75075199999999997</v>
      </c>
      <c r="Y5415" s="1">
        <v>0.78041799999999995</v>
      </c>
      <c r="Z5415">
        <f t="shared" si="424"/>
        <v>-2.966599999999997E-2</v>
      </c>
      <c r="AA5415">
        <f t="shared" si="420"/>
        <v>-1</v>
      </c>
      <c r="AB5415">
        <f t="shared" si="421"/>
        <v>2.966599999999997E-2</v>
      </c>
      <c r="AC5415">
        <f t="shared" si="422"/>
        <v>3174</v>
      </c>
      <c r="AD5415">
        <f t="shared" si="423"/>
        <v>-3174</v>
      </c>
    </row>
    <row r="5416" spans="1:30">
      <c r="A5416" t="s">
        <v>5283</v>
      </c>
      <c r="C5416" t="s">
        <v>9245</v>
      </c>
      <c r="E5416" t="s">
        <v>9245</v>
      </c>
      <c r="G5416" s="1">
        <v>18.3003</v>
      </c>
      <c r="I5416" s="1">
        <v>21.510999999999999</v>
      </c>
      <c r="K5416" s="1">
        <v>21.510999999999999</v>
      </c>
      <c r="M5416" s="1">
        <v>21.510999999999999</v>
      </c>
      <c r="O5416" s="1">
        <v>21.510999999999999</v>
      </c>
      <c r="Q5416" s="1">
        <v>21.510999999999999</v>
      </c>
      <c r="S5416" s="1">
        <v>22.797000000000001</v>
      </c>
      <c r="X5416" s="1">
        <v>21.510999999999999</v>
      </c>
      <c r="Y5416" s="1">
        <v>23.688400000000001</v>
      </c>
      <c r="Z5416">
        <f t="shared" si="424"/>
        <v>-2.1774000000000022</v>
      </c>
      <c r="AA5416">
        <f t="shared" si="420"/>
        <v>-1</v>
      </c>
      <c r="AB5416">
        <f t="shared" si="421"/>
        <v>2.1774000000000022</v>
      </c>
      <c r="AC5416">
        <f t="shared" si="422"/>
        <v>6781</v>
      </c>
      <c r="AD5416">
        <f t="shared" si="423"/>
        <v>-6781</v>
      </c>
    </row>
    <row r="5417" spans="1:30">
      <c r="A5417" t="s">
        <v>5284</v>
      </c>
      <c r="C5417" t="s">
        <v>9246</v>
      </c>
      <c r="E5417" t="s">
        <v>9246</v>
      </c>
      <c r="G5417" s="1">
        <v>0.72405799999999998</v>
      </c>
      <c r="I5417" s="1">
        <v>0.76778900000000005</v>
      </c>
      <c r="K5417" s="1">
        <v>0.76778900000000005</v>
      </c>
      <c r="M5417" s="1">
        <v>0.76778900000000005</v>
      </c>
      <c r="O5417" s="1">
        <v>0.76778900000000005</v>
      </c>
      <c r="Q5417" s="1">
        <v>0.76778900000000005</v>
      </c>
      <c r="S5417" s="1">
        <v>0.76984799999999998</v>
      </c>
      <c r="X5417" s="1">
        <v>0.76778900000000005</v>
      </c>
      <c r="Y5417" s="1">
        <v>0.77199700000000004</v>
      </c>
      <c r="Z5417">
        <f t="shared" si="424"/>
        <v>-4.2079999999999895E-3</v>
      </c>
      <c r="AA5417">
        <f t="shared" si="420"/>
        <v>-1</v>
      </c>
      <c r="AB5417">
        <f t="shared" si="421"/>
        <v>4.2079999999999895E-3</v>
      </c>
      <c r="AC5417">
        <f t="shared" si="422"/>
        <v>1080</v>
      </c>
      <c r="AD5417">
        <f t="shared" si="423"/>
        <v>-1080</v>
      </c>
    </row>
    <row r="5418" spans="1:30">
      <c r="A5418" t="s">
        <v>5285</v>
      </c>
      <c r="C5418" t="s">
        <v>12540</v>
      </c>
      <c r="E5418" t="s">
        <v>17046</v>
      </c>
      <c r="G5418" s="1">
        <v>2.98719</v>
      </c>
      <c r="I5418" s="1">
        <v>3.41777</v>
      </c>
      <c r="K5418" s="1">
        <v>3.41777</v>
      </c>
      <c r="M5418" s="1">
        <v>3.41777</v>
      </c>
      <c r="O5418" s="1">
        <v>3.41777</v>
      </c>
      <c r="Q5418" s="1">
        <v>3.41777</v>
      </c>
      <c r="S5418" s="1">
        <v>3.81996</v>
      </c>
      <c r="X5418" s="1">
        <v>3.41777</v>
      </c>
      <c r="Y5418" s="1">
        <v>4.6574099999999996</v>
      </c>
      <c r="Z5418">
        <f t="shared" si="424"/>
        <v>-1.2396399999999996</v>
      </c>
      <c r="AA5418">
        <f t="shared" si="420"/>
        <v>-1</v>
      </c>
      <c r="AB5418">
        <f t="shared" si="421"/>
        <v>1.2396399999999996</v>
      </c>
      <c r="AC5418">
        <f t="shared" si="422"/>
        <v>6326</v>
      </c>
      <c r="AD5418">
        <f t="shared" si="423"/>
        <v>-6326</v>
      </c>
    </row>
    <row r="5419" spans="1:30">
      <c r="A5419" t="s">
        <v>5286</v>
      </c>
      <c r="C5419" t="s">
        <v>12541</v>
      </c>
      <c r="E5419" t="s">
        <v>17047</v>
      </c>
      <c r="G5419" s="1">
        <v>0.87388900000000003</v>
      </c>
      <c r="I5419" s="1">
        <v>0.82990600000000003</v>
      </c>
      <c r="K5419" s="1">
        <v>0.82990600000000003</v>
      </c>
      <c r="M5419" s="1">
        <v>0.82990600000000003</v>
      </c>
      <c r="O5419" s="1">
        <v>0.82990600000000003</v>
      </c>
      <c r="Q5419" s="1">
        <v>0.82990600000000003</v>
      </c>
      <c r="S5419" s="1">
        <v>0.75409199999999998</v>
      </c>
      <c r="X5419" s="1">
        <v>0.82990600000000003</v>
      </c>
      <c r="Y5419" s="1">
        <v>0.70167500000000005</v>
      </c>
      <c r="Z5419">
        <f t="shared" si="424"/>
        <v>0.12823099999999998</v>
      </c>
      <c r="AA5419">
        <f t="shared" si="420"/>
        <v>1</v>
      </c>
      <c r="AB5419">
        <f t="shared" si="421"/>
        <v>0.12823099999999998</v>
      </c>
      <c r="AC5419">
        <f t="shared" si="422"/>
        <v>4581</v>
      </c>
      <c r="AD5419">
        <f t="shared" si="423"/>
        <v>4581</v>
      </c>
    </row>
    <row r="5420" spans="1:30">
      <c r="A5420" t="s">
        <v>5287</v>
      </c>
      <c r="C5420" t="s">
        <v>12542</v>
      </c>
      <c r="E5420" t="s">
        <v>12542</v>
      </c>
      <c r="G5420" s="1">
        <v>48.625700000000002</v>
      </c>
      <c r="I5420" s="1">
        <v>39.744999999999997</v>
      </c>
      <c r="K5420" s="1">
        <v>39.744999999999997</v>
      </c>
      <c r="M5420" s="1">
        <v>39.744999999999997</v>
      </c>
      <c r="O5420" s="1">
        <v>39.744999999999997</v>
      </c>
      <c r="Q5420" s="1">
        <v>39.744999999999997</v>
      </c>
      <c r="S5420" s="1">
        <v>48.967500000000001</v>
      </c>
      <c r="X5420" s="1">
        <v>39.744999999999997</v>
      </c>
      <c r="Y5420" s="1">
        <v>39.371899999999997</v>
      </c>
      <c r="Z5420">
        <f t="shared" si="424"/>
        <v>0.37310000000000088</v>
      </c>
      <c r="AA5420">
        <f t="shared" si="420"/>
        <v>1</v>
      </c>
      <c r="AB5420">
        <f t="shared" si="421"/>
        <v>0.37310000000000088</v>
      </c>
      <c r="AC5420">
        <f t="shared" si="422"/>
        <v>5186</v>
      </c>
      <c r="AD5420">
        <f t="shared" si="423"/>
        <v>5186</v>
      </c>
    </row>
    <row r="5421" spans="1:30">
      <c r="A5421" t="s">
        <v>5288</v>
      </c>
      <c r="C5421" t="s">
        <v>12543</v>
      </c>
      <c r="E5421" t="s">
        <v>12543</v>
      </c>
      <c r="G5421" s="1">
        <v>0.60165500000000005</v>
      </c>
      <c r="I5421" s="1">
        <v>0.61828300000000003</v>
      </c>
      <c r="K5421" s="1">
        <v>0.61828300000000003</v>
      </c>
      <c r="M5421" s="1">
        <v>0.61828300000000003</v>
      </c>
      <c r="O5421" s="1">
        <v>0.61828300000000003</v>
      </c>
      <c r="Q5421" s="1">
        <v>0.61828300000000003</v>
      </c>
      <c r="S5421" s="1">
        <v>0.61620200000000003</v>
      </c>
      <c r="X5421" s="1">
        <v>0.61828300000000003</v>
      </c>
      <c r="Y5421" s="1">
        <v>0.59467499999999995</v>
      </c>
      <c r="Z5421">
        <f t="shared" si="424"/>
        <v>2.3608000000000073E-2</v>
      </c>
      <c r="AA5421">
        <f t="shared" si="420"/>
        <v>1</v>
      </c>
      <c r="AB5421">
        <f t="shared" si="421"/>
        <v>2.3608000000000073E-2</v>
      </c>
      <c r="AC5421">
        <f t="shared" si="422"/>
        <v>2823</v>
      </c>
      <c r="AD5421">
        <f t="shared" si="423"/>
        <v>2823</v>
      </c>
    </row>
    <row r="5422" spans="1:30">
      <c r="A5422" t="s">
        <v>5289</v>
      </c>
      <c r="C5422" t="s">
        <v>12544</v>
      </c>
      <c r="E5422" t="s">
        <v>17048</v>
      </c>
      <c r="G5422" s="1">
        <v>66.143500000000003</v>
      </c>
      <c r="I5422" s="1">
        <v>65.790899999999993</v>
      </c>
      <c r="K5422" s="1">
        <v>65.790899999999993</v>
      </c>
      <c r="M5422" s="1">
        <v>65.790899999999993</v>
      </c>
      <c r="O5422" s="1">
        <v>65.790899999999993</v>
      </c>
      <c r="Q5422" s="1">
        <v>65.790899999999993</v>
      </c>
      <c r="S5422" s="1">
        <v>66.055499999999995</v>
      </c>
      <c r="X5422" s="1">
        <v>65.790899999999993</v>
      </c>
      <c r="Y5422" s="1">
        <v>66.378200000000007</v>
      </c>
      <c r="Z5422">
        <f t="shared" si="424"/>
        <v>-0.58730000000001326</v>
      </c>
      <c r="AA5422">
        <f t="shared" si="420"/>
        <v>-1</v>
      </c>
      <c r="AB5422">
        <f t="shared" si="421"/>
        <v>0.58730000000001326</v>
      </c>
      <c r="AC5422">
        <f t="shared" si="422"/>
        <v>5695</v>
      </c>
      <c r="AD5422">
        <f t="shared" si="423"/>
        <v>-5695</v>
      </c>
    </row>
    <row r="5423" spans="1:30">
      <c r="A5423" t="s">
        <v>5290</v>
      </c>
      <c r="C5423" t="s">
        <v>12545</v>
      </c>
      <c r="E5423" t="s">
        <v>17049</v>
      </c>
      <c r="G5423" s="1">
        <v>0.53345600000000004</v>
      </c>
      <c r="I5423" s="1">
        <v>0.51488999999999996</v>
      </c>
      <c r="K5423" s="1">
        <v>0.51488999999999996</v>
      </c>
      <c r="M5423" s="1">
        <v>0.51488999999999996</v>
      </c>
      <c r="O5423" s="1">
        <v>0.51488999999999996</v>
      </c>
      <c r="Q5423" s="1">
        <v>0.51488999999999996</v>
      </c>
      <c r="S5423" s="1">
        <v>0.52206399999999997</v>
      </c>
      <c r="X5423" s="1">
        <v>0.51488999999999996</v>
      </c>
      <c r="Y5423" s="1">
        <v>0.57966499999999999</v>
      </c>
      <c r="Z5423">
        <f t="shared" si="424"/>
        <v>-6.4775000000000027E-2</v>
      </c>
      <c r="AA5423">
        <f t="shared" si="420"/>
        <v>-1</v>
      </c>
      <c r="AB5423">
        <f t="shared" si="421"/>
        <v>6.4775000000000027E-2</v>
      </c>
      <c r="AC5423">
        <f t="shared" si="422"/>
        <v>3920</v>
      </c>
      <c r="AD5423">
        <f t="shared" si="423"/>
        <v>-3920</v>
      </c>
    </row>
    <row r="5424" spans="1:30">
      <c r="A5424" t="s">
        <v>5291</v>
      </c>
      <c r="C5424" t="s">
        <v>12546</v>
      </c>
      <c r="E5424" t="s">
        <v>17050</v>
      </c>
      <c r="G5424" s="1">
        <v>3.4016799999999998</v>
      </c>
      <c r="I5424" s="1">
        <v>2.5016500000000002</v>
      </c>
      <c r="K5424" s="1">
        <v>2.5016500000000002</v>
      </c>
      <c r="M5424" s="1">
        <v>2.5016500000000002</v>
      </c>
      <c r="O5424" s="1">
        <v>2.5016500000000002</v>
      </c>
      <c r="Q5424" s="1">
        <v>2.60751</v>
      </c>
      <c r="S5424" s="1">
        <v>2.50352</v>
      </c>
      <c r="X5424" s="1">
        <v>2.5016500000000002</v>
      </c>
      <c r="Y5424" s="1">
        <v>2.50352</v>
      </c>
      <c r="Z5424">
        <f t="shared" si="424"/>
        <v>-1.8699999999998163E-3</v>
      </c>
      <c r="AA5424">
        <f t="shared" si="420"/>
        <v>-1</v>
      </c>
      <c r="AB5424">
        <f t="shared" si="421"/>
        <v>1.8699999999998163E-3</v>
      </c>
      <c r="AC5424">
        <f t="shared" si="422"/>
        <v>869</v>
      </c>
      <c r="AD5424">
        <f t="shared" si="423"/>
        <v>-869</v>
      </c>
    </row>
    <row r="5425" spans="1:30">
      <c r="A5425" t="s">
        <v>5292</v>
      </c>
      <c r="C5425" t="s">
        <v>12547</v>
      </c>
      <c r="E5425" t="s">
        <v>17051</v>
      </c>
      <c r="G5425" s="1">
        <v>0.78284799999999999</v>
      </c>
      <c r="I5425" s="1">
        <v>0.790323</v>
      </c>
      <c r="K5425" s="1">
        <v>0.790323</v>
      </c>
      <c r="M5425" s="1">
        <v>0.790323</v>
      </c>
      <c r="O5425" s="1">
        <v>0.790323</v>
      </c>
      <c r="Q5425" s="1">
        <v>0.75795500000000005</v>
      </c>
      <c r="S5425" s="1">
        <v>0.80098599999999998</v>
      </c>
      <c r="X5425" s="1">
        <v>0.790323</v>
      </c>
      <c r="Y5425" s="1">
        <v>0.80098599999999998</v>
      </c>
      <c r="Z5425">
        <f t="shared" si="424"/>
        <v>-1.0662999999999978E-2</v>
      </c>
      <c r="AA5425">
        <f t="shared" si="420"/>
        <v>-1</v>
      </c>
      <c r="AB5425">
        <f t="shared" si="421"/>
        <v>1.0662999999999978E-2</v>
      </c>
      <c r="AC5425">
        <f t="shared" si="422"/>
        <v>1768</v>
      </c>
      <c r="AD5425">
        <f t="shared" si="423"/>
        <v>-1768</v>
      </c>
    </row>
    <row r="5426" spans="1:30">
      <c r="A5426" t="s">
        <v>5293</v>
      </c>
      <c r="C5426" t="s">
        <v>12548</v>
      </c>
      <c r="E5426" t="s">
        <v>17052</v>
      </c>
      <c r="G5426" s="1">
        <v>93.497100000000003</v>
      </c>
      <c r="I5426" s="1">
        <v>79.206999999999994</v>
      </c>
      <c r="K5426" s="1">
        <v>79.206999999999994</v>
      </c>
      <c r="M5426" s="1">
        <v>79.206999999999994</v>
      </c>
      <c r="O5426" s="1">
        <v>79.206999999999994</v>
      </c>
      <c r="Q5426" s="1">
        <v>79.206999999999994</v>
      </c>
      <c r="S5426" s="1">
        <v>91.817700000000002</v>
      </c>
      <c r="X5426" s="1">
        <v>79.206999999999994</v>
      </c>
      <c r="Y5426" s="1">
        <v>81.419899999999998</v>
      </c>
      <c r="Z5426">
        <f t="shared" si="424"/>
        <v>-2.2129000000000048</v>
      </c>
      <c r="AA5426">
        <f t="shared" si="420"/>
        <v>-1</v>
      </c>
      <c r="AB5426">
        <f t="shared" si="421"/>
        <v>2.2129000000000048</v>
      </c>
      <c r="AC5426">
        <f t="shared" si="422"/>
        <v>6804</v>
      </c>
      <c r="AD5426">
        <f t="shared" si="423"/>
        <v>-6804</v>
      </c>
    </row>
    <row r="5427" spans="1:30">
      <c r="A5427" t="s">
        <v>5294</v>
      </c>
      <c r="C5427" t="s">
        <v>12549</v>
      </c>
      <c r="E5427" t="s">
        <v>17053</v>
      </c>
      <c r="G5427" s="1">
        <v>0.48038399999999998</v>
      </c>
      <c r="I5427" s="1">
        <v>0.49841800000000003</v>
      </c>
      <c r="K5427" s="1">
        <v>0.49841800000000003</v>
      </c>
      <c r="M5427" s="1">
        <v>0.49841800000000003</v>
      </c>
      <c r="O5427" s="1">
        <v>0.49841800000000003</v>
      </c>
      <c r="Q5427" s="1">
        <v>0.49841800000000003</v>
      </c>
      <c r="S5427" s="1">
        <v>0.48374499999999998</v>
      </c>
      <c r="X5427" s="1">
        <v>0.49841800000000003</v>
      </c>
      <c r="Y5427" s="1">
        <v>0.51800599999999997</v>
      </c>
      <c r="Z5427">
        <f t="shared" si="424"/>
        <v>-1.9587999999999939E-2</v>
      </c>
      <c r="AA5427">
        <f t="shared" si="420"/>
        <v>-1</v>
      </c>
      <c r="AB5427">
        <f t="shared" si="421"/>
        <v>1.9587999999999939E-2</v>
      </c>
      <c r="AC5427">
        <f t="shared" si="422"/>
        <v>2604</v>
      </c>
      <c r="AD5427">
        <f t="shared" si="423"/>
        <v>-2604</v>
      </c>
    </row>
    <row r="5428" spans="1:30">
      <c r="A5428" t="s">
        <v>5295</v>
      </c>
      <c r="C5428" t="s">
        <v>12550</v>
      </c>
      <c r="E5428" t="s">
        <v>12550</v>
      </c>
      <c r="G5428" s="1">
        <v>4.1672500000000001</v>
      </c>
      <c r="I5428" s="1">
        <v>4.1672500000000001</v>
      </c>
      <c r="K5428" s="1">
        <v>4.1672500000000001</v>
      </c>
      <c r="M5428" s="1">
        <v>4.1672500000000001</v>
      </c>
      <c r="O5428" s="1">
        <v>4.1672500000000001</v>
      </c>
      <c r="Q5428" s="1">
        <v>4.1672500000000001</v>
      </c>
      <c r="S5428" s="1">
        <v>6.6451099999999999</v>
      </c>
      <c r="X5428" s="1">
        <v>4.1672500000000001</v>
      </c>
      <c r="Y5428" s="1">
        <v>4.7414199999999997</v>
      </c>
      <c r="Z5428">
        <f t="shared" si="424"/>
        <v>-0.57416999999999963</v>
      </c>
      <c r="AA5428">
        <f t="shared" si="420"/>
        <v>-1</v>
      </c>
      <c r="AB5428">
        <f t="shared" si="421"/>
        <v>0.57416999999999963</v>
      </c>
      <c r="AC5428">
        <f t="shared" si="422"/>
        <v>5502</v>
      </c>
      <c r="AD5428">
        <f t="shared" si="423"/>
        <v>-5502</v>
      </c>
    </row>
    <row r="5429" spans="1:30">
      <c r="A5429" t="s">
        <v>5296</v>
      </c>
      <c r="C5429" t="s">
        <v>12551</v>
      </c>
      <c r="E5429" t="s">
        <v>12551</v>
      </c>
      <c r="G5429" s="1">
        <v>0.79594200000000004</v>
      </c>
      <c r="I5429" s="1">
        <v>0.79594200000000004</v>
      </c>
      <c r="K5429" s="1">
        <v>0.79594200000000004</v>
      </c>
      <c r="M5429" s="1">
        <v>0.79594200000000004</v>
      </c>
      <c r="O5429" s="1">
        <v>0.79594200000000004</v>
      </c>
      <c r="Q5429" s="1">
        <v>0.79594200000000004</v>
      </c>
      <c r="S5429" s="1">
        <v>0.75228899999999999</v>
      </c>
      <c r="X5429" s="1">
        <v>0.79594200000000004</v>
      </c>
      <c r="Y5429" s="1">
        <v>0.80938699999999997</v>
      </c>
      <c r="Z5429">
        <f t="shared" si="424"/>
        <v>-1.3444999999999929E-2</v>
      </c>
      <c r="AA5429">
        <f t="shared" si="420"/>
        <v>-1</v>
      </c>
      <c r="AB5429">
        <f t="shared" si="421"/>
        <v>1.3444999999999929E-2</v>
      </c>
      <c r="AC5429">
        <f t="shared" si="422"/>
        <v>2079</v>
      </c>
      <c r="AD5429">
        <f t="shared" si="423"/>
        <v>-2079</v>
      </c>
    </row>
    <row r="5430" spans="1:30">
      <c r="A5430" t="s">
        <v>5297</v>
      </c>
      <c r="C5430" t="s">
        <v>12552</v>
      </c>
      <c r="E5430" t="s">
        <v>12552</v>
      </c>
      <c r="G5430" s="1">
        <v>7.8647799999999997</v>
      </c>
      <c r="I5430" s="1">
        <v>5.8816899999999999</v>
      </c>
      <c r="K5430" s="1">
        <v>5.8816899999999999</v>
      </c>
      <c r="M5430" s="1">
        <v>5.8816899999999999</v>
      </c>
      <c r="O5430" s="1">
        <v>5.8816899999999999</v>
      </c>
      <c r="Q5430" s="1">
        <v>5.8816899999999999</v>
      </c>
      <c r="S5430" s="1">
        <v>8.2331099999999999</v>
      </c>
      <c r="X5430" s="1">
        <v>5.8816899999999999</v>
      </c>
      <c r="Y5430" s="1">
        <v>6.6752799999999999</v>
      </c>
      <c r="Z5430">
        <f t="shared" si="424"/>
        <v>-0.79359000000000002</v>
      </c>
      <c r="AA5430">
        <f t="shared" si="420"/>
        <v>-1</v>
      </c>
      <c r="AB5430">
        <f t="shared" si="421"/>
        <v>0.79359000000000002</v>
      </c>
      <c r="AC5430">
        <f t="shared" si="422"/>
        <v>5997</v>
      </c>
      <c r="AD5430">
        <f t="shared" si="423"/>
        <v>-5997</v>
      </c>
    </row>
    <row r="5431" spans="1:30">
      <c r="A5431" t="s">
        <v>5298</v>
      </c>
      <c r="C5431" t="s">
        <v>12553</v>
      </c>
      <c r="E5431" t="s">
        <v>12553</v>
      </c>
      <c r="G5431" s="1">
        <v>0.71238500000000005</v>
      </c>
      <c r="I5431" s="1">
        <v>0.75466500000000003</v>
      </c>
      <c r="K5431" s="1">
        <v>0.75466500000000003</v>
      </c>
      <c r="M5431" s="1">
        <v>0.75466500000000003</v>
      </c>
      <c r="O5431" s="1">
        <v>0.75466500000000003</v>
      </c>
      <c r="Q5431" s="1">
        <v>0.75466500000000003</v>
      </c>
      <c r="S5431" s="1">
        <v>0.74226199999999998</v>
      </c>
      <c r="X5431" s="1">
        <v>0.75466500000000003</v>
      </c>
      <c r="Y5431" s="1">
        <v>0.74456900000000004</v>
      </c>
      <c r="Z5431">
        <f t="shared" si="424"/>
        <v>1.0095999999999994E-2</v>
      </c>
      <c r="AA5431">
        <f t="shared" si="420"/>
        <v>1</v>
      </c>
      <c r="AB5431">
        <f t="shared" si="421"/>
        <v>1.0095999999999994E-2</v>
      </c>
      <c r="AC5431">
        <f t="shared" si="422"/>
        <v>1663</v>
      </c>
      <c r="AD5431">
        <f t="shared" si="423"/>
        <v>1663</v>
      </c>
    </row>
    <row r="5432" spans="1:30">
      <c r="A5432" t="s">
        <v>5299</v>
      </c>
      <c r="C5432" t="s">
        <v>8214</v>
      </c>
      <c r="E5432" t="s">
        <v>17054</v>
      </c>
      <c r="G5432" s="1">
        <v>19.9803</v>
      </c>
      <c r="I5432" s="1">
        <v>18.280999999999999</v>
      </c>
      <c r="K5432" s="1">
        <v>18.280999999999999</v>
      </c>
      <c r="M5432" s="1">
        <v>18.280999999999999</v>
      </c>
      <c r="O5432" s="1">
        <v>18.280999999999999</v>
      </c>
      <c r="Q5432" s="1">
        <v>18.280999999999999</v>
      </c>
      <c r="S5432" s="1">
        <v>18.280999999999999</v>
      </c>
      <c r="X5432" s="1">
        <v>18.280999999999999</v>
      </c>
      <c r="Y5432" s="1">
        <v>22.112300000000001</v>
      </c>
      <c r="Z5432">
        <f t="shared" si="424"/>
        <v>-3.8313000000000024</v>
      </c>
      <c r="AA5432">
        <f t="shared" si="420"/>
        <v>-1</v>
      </c>
      <c r="AB5432">
        <f t="shared" si="421"/>
        <v>3.8313000000000024</v>
      </c>
      <c r="AC5432">
        <f t="shared" si="422"/>
        <v>7403</v>
      </c>
      <c r="AD5432">
        <f t="shared" si="423"/>
        <v>-7403</v>
      </c>
    </row>
    <row r="5433" spans="1:30">
      <c r="A5433" t="s">
        <v>5300</v>
      </c>
      <c r="C5433" t="s">
        <v>12554</v>
      </c>
      <c r="E5433" t="s">
        <v>17055</v>
      </c>
      <c r="G5433" s="1">
        <v>0.692241</v>
      </c>
      <c r="I5433" s="1">
        <v>0.72027600000000003</v>
      </c>
      <c r="K5433" s="1">
        <v>0.72027600000000003</v>
      </c>
      <c r="M5433" s="1">
        <v>0.72027600000000003</v>
      </c>
      <c r="O5433" s="1">
        <v>0.72027600000000003</v>
      </c>
      <c r="Q5433" s="1">
        <v>0.72027600000000003</v>
      </c>
      <c r="S5433" s="1">
        <v>0.72027600000000003</v>
      </c>
      <c r="X5433" s="1">
        <v>0.72027600000000003</v>
      </c>
      <c r="Y5433" s="1">
        <v>0.73557700000000004</v>
      </c>
      <c r="Z5433">
        <f t="shared" si="424"/>
        <v>-1.5301000000000009E-2</v>
      </c>
      <c r="AA5433">
        <f t="shared" si="420"/>
        <v>-1</v>
      </c>
      <c r="AB5433">
        <f t="shared" si="421"/>
        <v>1.5301000000000009E-2</v>
      </c>
      <c r="AC5433">
        <f t="shared" si="422"/>
        <v>2342</v>
      </c>
      <c r="AD5433">
        <f t="shared" si="423"/>
        <v>-2342</v>
      </c>
    </row>
    <row r="5434" spans="1:30">
      <c r="A5434" t="s">
        <v>5301</v>
      </c>
      <c r="C5434" t="s">
        <v>12555</v>
      </c>
      <c r="E5434" t="s">
        <v>12555</v>
      </c>
      <c r="G5434" s="1">
        <v>17.5579</v>
      </c>
      <c r="I5434" s="1">
        <v>18.154599999999999</v>
      </c>
      <c r="K5434" s="1">
        <v>18.154599999999999</v>
      </c>
      <c r="M5434" s="1">
        <v>18.154599999999999</v>
      </c>
      <c r="O5434" s="1">
        <v>18.154599999999999</v>
      </c>
      <c r="Q5434" s="1">
        <v>18.154599999999999</v>
      </c>
      <c r="S5434" s="1">
        <v>22.791799999999999</v>
      </c>
      <c r="X5434" s="1">
        <v>18.154599999999999</v>
      </c>
      <c r="Y5434" s="1">
        <v>9.6693200000000008</v>
      </c>
      <c r="Z5434">
        <f t="shared" si="424"/>
        <v>8.4852799999999977</v>
      </c>
      <c r="AA5434">
        <f t="shared" si="420"/>
        <v>1</v>
      </c>
      <c r="AB5434">
        <f t="shared" si="421"/>
        <v>8.4852799999999977</v>
      </c>
      <c r="AC5434">
        <f t="shared" si="422"/>
        <v>7696</v>
      </c>
      <c r="AD5434">
        <f t="shared" si="423"/>
        <v>7696</v>
      </c>
    </row>
    <row r="5435" spans="1:30">
      <c r="A5435" t="s">
        <v>5302</v>
      </c>
      <c r="C5435" t="s">
        <v>12556</v>
      </c>
      <c r="E5435" t="s">
        <v>12556</v>
      </c>
      <c r="G5435" s="1">
        <v>0.63775499999999996</v>
      </c>
      <c r="I5435" s="1">
        <v>0.62809199999999998</v>
      </c>
      <c r="K5435" s="1">
        <v>0.62809199999999998</v>
      </c>
      <c r="M5435" s="1">
        <v>0.62809199999999998</v>
      </c>
      <c r="O5435" s="1">
        <v>0.62809199999999998</v>
      </c>
      <c r="Q5435" s="1">
        <v>0.62809199999999998</v>
      </c>
      <c r="S5435" s="1">
        <v>0.623421</v>
      </c>
      <c r="X5435" s="1">
        <v>0.62809199999999998</v>
      </c>
      <c r="Y5435" s="1">
        <v>0.70314399999999999</v>
      </c>
      <c r="Z5435">
        <f t="shared" si="424"/>
        <v>-7.5052000000000008E-2</v>
      </c>
      <c r="AA5435">
        <f t="shared" si="420"/>
        <v>-1</v>
      </c>
      <c r="AB5435">
        <f t="shared" si="421"/>
        <v>7.5052000000000008E-2</v>
      </c>
      <c r="AC5435">
        <f t="shared" si="422"/>
        <v>4050</v>
      </c>
      <c r="AD5435">
        <f t="shared" si="423"/>
        <v>-4050</v>
      </c>
    </row>
    <row r="5436" spans="1:30">
      <c r="A5436" t="s">
        <v>5303</v>
      </c>
      <c r="C5436" t="s">
        <v>12557</v>
      </c>
      <c r="E5436" t="s">
        <v>17056</v>
      </c>
      <c r="G5436" s="1">
        <v>16.692299999999999</v>
      </c>
      <c r="I5436" s="1">
        <v>7.3942100000000002</v>
      </c>
      <c r="K5436" s="1">
        <v>7.3942100000000002</v>
      </c>
      <c r="M5436" s="1">
        <v>7.3942100000000002</v>
      </c>
      <c r="O5436" s="1">
        <v>7.3942100000000002</v>
      </c>
      <c r="Q5436" s="1">
        <v>7.3942100000000002</v>
      </c>
      <c r="S5436" s="1">
        <v>7.3471099999999998</v>
      </c>
      <c r="X5436" s="1">
        <v>7.3942100000000002</v>
      </c>
      <c r="Y5436" s="1">
        <v>7.4433199999999999</v>
      </c>
      <c r="Z5436">
        <f t="shared" si="424"/>
        <v>-4.9109999999999765E-2</v>
      </c>
      <c r="AA5436">
        <f t="shared" si="420"/>
        <v>-1</v>
      </c>
      <c r="AB5436">
        <f t="shared" si="421"/>
        <v>4.9109999999999765E-2</v>
      </c>
      <c r="AC5436">
        <f t="shared" si="422"/>
        <v>3682</v>
      </c>
      <c r="AD5436">
        <f t="shared" si="423"/>
        <v>-3682</v>
      </c>
    </row>
    <row r="5437" spans="1:30">
      <c r="A5437" t="s">
        <v>5304</v>
      </c>
      <c r="C5437" t="s">
        <v>12558</v>
      </c>
      <c r="E5437" t="s">
        <v>17057</v>
      </c>
      <c r="G5437" s="1">
        <v>0.72678699999999996</v>
      </c>
      <c r="I5437" s="1">
        <v>0.83591000000000004</v>
      </c>
      <c r="K5437" s="1">
        <v>0.83591000000000004</v>
      </c>
      <c r="M5437" s="1">
        <v>0.83591000000000004</v>
      </c>
      <c r="O5437" s="1">
        <v>0.83591000000000004</v>
      </c>
      <c r="Q5437" s="1">
        <v>0.83591000000000004</v>
      </c>
      <c r="S5437" s="1">
        <v>0.82968600000000003</v>
      </c>
      <c r="X5437" s="1">
        <v>0.83591000000000004</v>
      </c>
      <c r="Y5437" s="1">
        <v>0.79404300000000005</v>
      </c>
      <c r="Z5437">
        <f t="shared" si="424"/>
        <v>4.1866999999999988E-2</v>
      </c>
      <c r="AA5437">
        <f t="shared" si="420"/>
        <v>1</v>
      </c>
      <c r="AB5437">
        <f t="shared" si="421"/>
        <v>4.1866999999999988E-2</v>
      </c>
      <c r="AC5437">
        <f t="shared" si="422"/>
        <v>3567</v>
      </c>
      <c r="AD5437">
        <f t="shared" si="423"/>
        <v>3567</v>
      </c>
    </row>
    <row r="5438" spans="1:30">
      <c r="A5438" t="s">
        <v>5305</v>
      </c>
      <c r="C5438" t="s">
        <v>12559</v>
      </c>
      <c r="E5438" t="s">
        <v>17058</v>
      </c>
      <c r="G5438" s="1">
        <v>86.6708</v>
      </c>
      <c r="I5438" s="1">
        <v>78.488500000000002</v>
      </c>
      <c r="K5438" s="1">
        <v>78.488500000000002</v>
      </c>
      <c r="M5438" s="1">
        <v>78.488500000000002</v>
      </c>
      <c r="O5438" s="1">
        <v>78.488500000000002</v>
      </c>
      <c r="Q5438" s="1">
        <v>78.488500000000002</v>
      </c>
      <c r="S5438" s="1">
        <v>78.381900000000002</v>
      </c>
      <c r="X5438" s="1">
        <v>78.488500000000002</v>
      </c>
      <c r="Y5438" s="1">
        <v>79.049199999999999</v>
      </c>
      <c r="Z5438">
        <f t="shared" si="424"/>
        <v>-0.56069999999999709</v>
      </c>
      <c r="AA5438">
        <f t="shared" si="420"/>
        <v>-1</v>
      </c>
      <c r="AB5438">
        <f t="shared" si="421"/>
        <v>0.56069999999999709</v>
      </c>
      <c r="AC5438">
        <f t="shared" si="422"/>
        <v>5459</v>
      </c>
      <c r="AD5438">
        <f t="shared" si="423"/>
        <v>-5459</v>
      </c>
    </row>
    <row r="5439" spans="1:30">
      <c r="A5439" t="s">
        <v>5306</v>
      </c>
      <c r="C5439" t="s">
        <v>12560</v>
      </c>
      <c r="E5439" t="s">
        <v>17059</v>
      </c>
      <c r="G5439" s="1">
        <v>0.46758699999999997</v>
      </c>
      <c r="I5439" s="1">
        <v>0.48708499999999999</v>
      </c>
      <c r="K5439" s="1">
        <v>0.48708499999999999</v>
      </c>
      <c r="M5439" s="1">
        <v>0.48708499999999999</v>
      </c>
      <c r="O5439" s="1">
        <v>0.48708499999999999</v>
      </c>
      <c r="Q5439" s="1">
        <v>0.48708499999999999</v>
      </c>
      <c r="S5439" s="1">
        <v>0.48849500000000001</v>
      </c>
      <c r="X5439" s="1">
        <v>0.48708499999999999</v>
      </c>
      <c r="Y5439" s="1">
        <v>0.49793599999999999</v>
      </c>
      <c r="Z5439">
        <f t="shared" si="424"/>
        <v>-1.0851E-2</v>
      </c>
      <c r="AA5439">
        <f t="shared" si="420"/>
        <v>-1</v>
      </c>
      <c r="AB5439">
        <f t="shared" si="421"/>
        <v>1.0851E-2</v>
      </c>
      <c r="AC5439">
        <f t="shared" si="422"/>
        <v>1803</v>
      </c>
      <c r="AD5439">
        <f t="shared" si="423"/>
        <v>-1803</v>
      </c>
    </row>
    <row r="5440" spans="1:30">
      <c r="A5440" t="s">
        <v>5307</v>
      </c>
      <c r="C5440" t="s">
        <v>12561</v>
      </c>
      <c r="E5440" t="s">
        <v>12561</v>
      </c>
      <c r="G5440" s="1">
        <v>13.5289</v>
      </c>
      <c r="I5440" s="1">
        <v>10.1449</v>
      </c>
      <c r="K5440" s="1">
        <v>10.1449</v>
      </c>
      <c r="M5440" s="1">
        <v>10.1449</v>
      </c>
      <c r="O5440" s="1">
        <v>11.325699999999999</v>
      </c>
      <c r="Q5440" s="1">
        <v>10.1449</v>
      </c>
      <c r="S5440" s="1">
        <v>12.714700000000001</v>
      </c>
      <c r="X5440" s="1">
        <v>10.1449</v>
      </c>
      <c r="Y5440" s="1">
        <v>11.782400000000001</v>
      </c>
      <c r="Z5440">
        <f t="shared" si="424"/>
        <v>-1.6375000000000011</v>
      </c>
      <c r="AA5440">
        <f t="shared" si="420"/>
        <v>-1</v>
      </c>
      <c r="AB5440">
        <f t="shared" si="421"/>
        <v>1.6375000000000011</v>
      </c>
      <c r="AC5440">
        <f t="shared" si="422"/>
        <v>6529</v>
      </c>
      <c r="AD5440">
        <f t="shared" si="423"/>
        <v>-6529</v>
      </c>
    </row>
    <row r="5441" spans="1:30">
      <c r="A5441" t="s">
        <v>5308</v>
      </c>
      <c r="C5441" t="s">
        <v>12562</v>
      </c>
      <c r="E5441" t="s">
        <v>12562</v>
      </c>
      <c r="G5441" s="1">
        <v>0.67930999999999997</v>
      </c>
      <c r="I5441" s="1">
        <v>0.77644000000000002</v>
      </c>
      <c r="K5441" s="1">
        <v>0.77644000000000002</v>
      </c>
      <c r="M5441" s="1">
        <v>0.77644000000000002</v>
      </c>
      <c r="O5441" s="1">
        <v>0.71010399999999996</v>
      </c>
      <c r="Q5441" s="1">
        <v>0.77644000000000002</v>
      </c>
      <c r="S5441" s="1">
        <v>0.70808400000000005</v>
      </c>
      <c r="X5441" s="1">
        <v>0.77644000000000002</v>
      </c>
      <c r="Y5441" s="1">
        <v>0.83186000000000004</v>
      </c>
      <c r="Z5441">
        <f t="shared" si="424"/>
        <v>-5.5420000000000025E-2</v>
      </c>
      <c r="AA5441">
        <f t="shared" si="420"/>
        <v>-1</v>
      </c>
      <c r="AB5441">
        <f t="shared" si="421"/>
        <v>5.5420000000000025E-2</v>
      </c>
      <c r="AC5441">
        <f t="shared" si="422"/>
        <v>3781</v>
      </c>
      <c r="AD5441">
        <f t="shared" si="423"/>
        <v>-3781</v>
      </c>
    </row>
    <row r="5442" spans="1:30">
      <c r="A5442" t="s">
        <v>5309</v>
      </c>
      <c r="C5442" t="s">
        <v>12563</v>
      </c>
      <c r="E5442" t="s">
        <v>17060</v>
      </c>
      <c r="G5442" s="1">
        <v>34.416499999999999</v>
      </c>
      <c r="I5442" s="1">
        <v>65.701400000000007</v>
      </c>
      <c r="K5442" s="1">
        <v>65.701400000000007</v>
      </c>
      <c r="M5442" s="1">
        <v>65.701400000000007</v>
      </c>
      <c r="O5442" s="1">
        <v>65.701400000000007</v>
      </c>
      <c r="Q5442" s="1">
        <v>65.701400000000007</v>
      </c>
      <c r="S5442" s="1">
        <v>83.625100000000003</v>
      </c>
      <c r="X5442" s="1">
        <v>65.701400000000007</v>
      </c>
      <c r="Y5442" s="1">
        <v>68.6601</v>
      </c>
      <c r="Z5442">
        <f t="shared" si="424"/>
        <v>-2.9586999999999932</v>
      </c>
      <c r="AA5442">
        <f t="shared" si="420"/>
        <v>-1</v>
      </c>
      <c r="AB5442">
        <f t="shared" si="421"/>
        <v>2.9586999999999932</v>
      </c>
      <c r="AC5442">
        <f t="shared" si="422"/>
        <v>7131</v>
      </c>
      <c r="AD5442">
        <f t="shared" si="423"/>
        <v>-7131</v>
      </c>
    </row>
    <row r="5443" spans="1:30">
      <c r="A5443" t="s">
        <v>5310</v>
      </c>
      <c r="C5443" t="s">
        <v>12564</v>
      </c>
      <c r="E5443" t="s">
        <v>17061</v>
      </c>
      <c r="G5443" s="1">
        <v>0.63263000000000003</v>
      </c>
      <c r="I5443" s="1">
        <v>0.49818400000000002</v>
      </c>
      <c r="K5443" s="1">
        <v>0.49818400000000002</v>
      </c>
      <c r="M5443" s="1">
        <v>0.49818400000000002</v>
      </c>
      <c r="O5443" s="1">
        <v>0.49818400000000002</v>
      </c>
      <c r="Q5443" s="1">
        <v>0.49818400000000002</v>
      </c>
      <c r="S5443" s="1">
        <v>0.48865900000000001</v>
      </c>
      <c r="X5443" s="1">
        <v>0.49818400000000002</v>
      </c>
      <c r="Y5443" s="1">
        <v>0.49874800000000002</v>
      </c>
      <c r="Z5443">
        <f t="shared" si="424"/>
        <v>-5.6400000000000894E-4</v>
      </c>
      <c r="AA5443">
        <f t="shared" ref="AA5443:AA5506" si="425">IF(Z5443&gt;0,1,-1)</f>
        <v>-1</v>
      </c>
      <c r="AB5443">
        <f t="shared" ref="AB5443:AB5506" si="426">ABS(Z5443)</f>
        <v>5.6400000000000894E-4</v>
      </c>
      <c r="AC5443">
        <f t="shared" ref="AC5443:AC5506" si="427">RANK(AB5443,$AB$2:$AB$8001,1)</f>
        <v>734</v>
      </c>
      <c r="AD5443">
        <f t="shared" ref="AD5443:AD5506" si="428">AC5443*AA5443</f>
        <v>-734</v>
      </c>
    </row>
    <row r="5444" spans="1:30">
      <c r="A5444" t="s">
        <v>5311</v>
      </c>
      <c r="C5444" t="s">
        <v>12565</v>
      </c>
      <c r="E5444" t="s">
        <v>12565</v>
      </c>
      <c r="G5444" s="1">
        <v>26.419599999999999</v>
      </c>
      <c r="I5444" s="1">
        <v>23.4879</v>
      </c>
      <c r="K5444" s="1">
        <v>23.4879</v>
      </c>
      <c r="M5444" s="1">
        <v>23.4879</v>
      </c>
      <c r="O5444" s="1">
        <v>23.4879</v>
      </c>
      <c r="Q5444" s="1">
        <v>23.4879</v>
      </c>
      <c r="S5444" s="1">
        <v>24.380199999999999</v>
      </c>
      <c r="X5444" s="1">
        <v>23.4879</v>
      </c>
      <c r="Y5444" s="1">
        <v>23.783300000000001</v>
      </c>
      <c r="Z5444">
        <f t="shared" ref="Z5444:Z5507" si="429">X5444-Y5444</f>
        <v>-0.29540000000000077</v>
      </c>
      <c r="AA5444">
        <f t="shared" si="425"/>
        <v>-1</v>
      </c>
      <c r="AB5444">
        <f t="shared" si="426"/>
        <v>0.29540000000000077</v>
      </c>
      <c r="AC5444">
        <f t="shared" si="427"/>
        <v>5058</v>
      </c>
      <c r="AD5444">
        <f t="shared" si="428"/>
        <v>-5058</v>
      </c>
    </row>
    <row r="5445" spans="1:30">
      <c r="A5445" t="s">
        <v>5312</v>
      </c>
      <c r="C5445" t="s">
        <v>12566</v>
      </c>
      <c r="E5445" t="s">
        <v>12566</v>
      </c>
      <c r="G5445" s="1">
        <v>0.60550400000000004</v>
      </c>
      <c r="I5445" s="1">
        <v>0.62356</v>
      </c>
      <c r="K5445" s="1">
        <v>0.62356</v>
      </c>
      <c r="M5445" s="1">
        <v>0.62356</v>
      </c>
      <c r="O5445" s="1">
        <v>0.62356</v>
      </c>
      <c r="Q5445" s="1">
        <v>0.62356</v>
      </c>
      <c r="S5445" s="1">
        <v>0.64990499999999995</v>
      </c>
      <c r="X5445" s="1">
        <v>0.62356</v>
      </c>
      <c r="Y5445" s="1">
        <v>0.65006699999999995</v>
      </c>
      <c r="Z5445">
        <f t="shared" si="429"/>
        <v>-2.6506999999999947E-2</v>
      </c>
      <c r="AA5445">
        <f t="shared" si="425"/>
        <v>-1</v>
      </c>
      <c r="AB5445">
        <f t="shared" si="426"/>
        <v>2.6506999999999947E-2</v>
      </c>
      <c r="AC5445">
        <f t="shared" si="427"/>
        <v>2984</v>
      </c>
      <c r="AD5445">
        <f t="shared" si="428"/>
        <v>-2984</v>
      </c>
    </row>
    <row r="5446" spans="1:30">
      <c r="A5446" t="s">
        <v>5313</v>
      </c>
      <c r="C5446" t="s">
        <v>12567</v>
      </c>
      <c r="E5446" t="s">
        <v>12567</v>
      </c>
      <c r="G5446" s="1">
        <v>6.0204599999999999</v>
      </c>
      <c r="I5446" s="1">
        <v>6.0204599999999999</v>
      </c>
      <c r="K5446" s="1">
        <v>6.0204599999999999</v>
      </c>
      <c r="M5446" s="1">
        <v>6.0204599999999999</v>
      </c>
      <c r="O5446" s="1">
        <v>6.0204599999999999</v>
      </c>
      <c r="Q5446" s="1">
        <v>6.0204599999999999</v>
      </c>
      <c r="S5446" s="1">
        <v>9.8355700000000006</v>
      </c>
      <c r="X5446" s="1">
        <v>6.0204599999999999</v>
      </c>
      <c r="Y5446" s="1">
        <v>5.07409</v>
      </c>
      <c r="Z5446">
        <f t="shared" si="429"/>
        <v>0.94636999999999993</v>
      </c>
      <c r="AA5446">
        <f t="shared" si="425"/>
        <v>1</v>
      </c>
      <c r="AB5446">
        <f t="shared" si="426"/>
        <v>0.94636999999999993</v>
      </c>
      <c r="AC5446">
        <f t="shared" si="427"/>
        <v>6111</v>
      </c>
      <c r="AD5446">
        <f t="shared" si="428"/>
        <v>6111</v>
      </c>
    </row>
    <row r="5447" spans="1:30">
      <c r="A5447" t="s">
        <v>5314</v>
      </c>
      <c r="C5447" t="s">
        <v>8590</v>
      </c>
      <c r="E5447" t="s">
        <v>8590</v>
      </c>
      <c r="G5447" s="1">
        <v>0.69930999999999999</v>
      </c>
      <c r="I5447" s="1">
        <v>0.69930999999999999</v>
      </c>
      <c r="K5447" s="1">
        <v>0.69930999999999999</v>
      </c>
      <c r="M5447" s="1">
        <v>0.69930999999999999</v>
      </c>
      <c r="O5447" s="1">
        <v>0.69930999999999999</v>
      </c>
      <c r="Q5447" s="1">
        <v>0.69930999999999999</v>
      </c>
      <c r="S5447" s="1">
        <v>0.68749300000000002</v>
      </c>
      <c r="X5447" s="1">
        <v>0.69930999999999999</v>
      </c>
      <c r="Y5447" s="1">
        <v>0.74639</v>
      </c>
      <c r="Z5447">
        <f t="shared" si="429"/>
        <v>-4.7080000000000011E-2</v>
      </c>
      <c r="AA5447">
        <f t="shared" si="425"/>
        <v>-1</v>
      </c>
      <c r="AB5447">
        <f t="shared" si="426"/>
        <v>4.7080000000000011E-2</v>
      </c>
      <c r="AC5447">
        <f t="shared" si="427"/>
        <v>3655</v>
      </c>
      <c r="AD5447">
        <f t="shared" si="428"/>
        <v>-3655</v>
      </c>
    </row>
    <row r="5448" spans="1:30">
      <c r="A5448" t="s">
        <v>5315</v>
      </c>
      <c r="C5448" t="s">
        <v>12568</v>
      </c>
      <c r="E5448" t="s">
        <v>12568</v>
      </c>
      <c r="G5448" s="1">
        <v>7.1244399999999999</v>
      </c>
      <c r="I5448" s="1">
        <v>5.2939699999999998</v>
      </c>
      <c r="K5448" s="1">
        <v>5.2939699999999998</v>
      </c>
      <c r="M5448" s="1">
        <v>5.2939699999999998</v>
      </c>
      <c r="O5448" s="1">
        <v>5.2939699999999998</v>
      </c>
      <c r="Q5448" s="1">
        <v>5.2939699999999998</v>
      </c>
      <c r="S5448" s="1">
        <v>5.2939699999999998</v>
      </c>
      <c r="X5448" s="1">
        <v>5.2939699999999998</v>
      </c>
      <c r="Y5448" s="1">
        <v>3.2789299999999999</v>
      </c>
      <c r="Z5448">
        <f t="shared" si="429"/>
        <v>2.0150399999999999</v>
      </c>
      <c r="AA5448">
        <f t="shared" si="425"/>
        <v>1</v>
      </c>
      <c r="AB5448">
        <f t="shared" si="426"/>
        <v>2.0150399999999999</v>
      </c>
      <c r="AC5448">
        <f t="shared" si="427"/>
        <v>6696</v>
      </c>
      <c r="AD5448">
        <f t="shared" si="428"/>
        <v>6696</v>
      </c>
    </row>
    <row r="5449" spans="1:30">
      <c r="A5449" t="s">
        <v>5316</v>
      </c>
      <c r="C5449" t="s">
        <v>12569</v>
      </c>
      <c r="E5449" t="s">
        <v>12569</v>
      </c>
      <c r="G5449" s="1">
        <v>0.76352699999999996</v>
      </c>
      <c r="I5449" s="1">
        <v>0.78714399999999995</v>
      </c>
      <c r="K5449" s="1">
        <v>0.78714399999999995</v>
      </c>
      <c r="M5449" s="1">
        <v>0.78714399999999995</v>
      </c>
      <c r="O5449" s="1">
        <v>0.78714399999999995</v>
      </c>
      <c r="Q5449" s="1">
        <v>0.78714399999999995</v>
      </c>
      <c r="S5449" s="1">
        <v>0.78714399999999995</v>
      </c>
      <c r="X5449" s="1">
        <v>0.78714399999999995</v>
      </c>
      <c r="Y5449" s="1">
        <v>0.77179299999999995</v>
      </c>
      <c r="Z5449">
        <f t="shared" si="429"/>
        <v>1.5351000000000004E-2</v>
      </c>
      <c r="AA5449">
        <f t="shared" si="425"/>
        <v>1</v>
      </c>
      <c r="AB5449">
        <f t="shared" si="426"/>
        <v>1.5351000000000004E-2</v>
      </c>
      <c r="AC5449">
        <f t="shared" si="427"/>
        <v>2348</v>
      </c>
      <c r="AD5449">
        <f t="shared" si="428"/>
        <v>2348</v>
      </c>
    </row>
    <row r="5450" spans="1:30">
      <c r="A5450" t="s">
        <v>5317</v>
      </c>
      <c r="C5450" t="s">
        <v>12570</v>
      </c>
      <c r="E5450" t="s">
        <v>12570</v>
      </c>
      <c r="G5450" s="1">
        <v>15.1091</v>
      </c>
      <c r="I5450" s="1">
        <v>15.1091</v>
      </c>
      <c r="K5450" s="1">
        <v>15.1091</v>
      </c>
      <c r="M5450" s="1">
        <v>15.1091</v>
      </c>
      <c r="O5450" s="1">
        <v>15.1091</v>
      </c>
      <c r="Q5450" s="1">
        <v>15.1091</v>
      </c>
      <c r="S5450" s="1">
        <v>15.144399999999999</v>
      </c>
      <c r="X5450" s="1">
        <v>15.1091</v>
      </c>
      <c r="Y5450" s="1">
        <v>15.0672</v>
      </c>
      <c r="Z5450">
        <f t="shared" si="429"/>
        <v>4.1900000000000048E-2</v>
      </c>
      <c r="AA5450">
        <f t="shared" si="425"/>
        <v>1</v>
      </c>
      <c r="AB5450">
        <f t="shared" si="426"/>
        <v>4.1900000000000048E-2</v>
      </c>
      <c r="AC5450">
        <f t="shared" si="427"/>
        <v>3568</v>
      </c>
      <c r="AD5450">
        <f t="shared" si="428"/>
        <v>3568</v>
      </c>
    </row>
    <row r="5451" spans="1:30">
      <c r="A5451" t="s">
        <v>5318</v>
      </c>
      <c r="C5451" t="s">
        <v>12571</v>
      </c>
      <c r="E5451" t="s">
        <v>12571</v>
      </c>
      <c r="G5451" s="1">
        <v>0.75115799999999999</v>
      </c>
      <c r="I5451" s="1">
        <v>0.75115799999999999</v>
      </c>
      <c r="K5451" s="1">
        <v>0.75115799999999999</v>
      </c>
      <c r="M5451" s="1">
        <v>0.75115799999999999</v>
      </c>
      <c r="O5451" s="1">
        <v>0.75115799999999999</v>
      </c>
      <c r="Q5451" s="1">
        <v>0.75115799999999999</v>
      </c>
      <c r="S5451" s="1">
        <v>0.75895199999999996</v>
      </c>
      <c r="X5451" s="1">
        <v>0.75115799999999999</v>
      </c>
      <c r="Y5451" s="1">
        <v>0.75768100000000005</v>
      </c>
      <c r="Z5451">
        <f t="shared" si="429"/>
        <v>-6.5230000000000565E-3</v>
      </c>
      <c r="AA5451">
        <f t="shared" si="425"/>
        <v>-1</v>
      </c>
      <c r="AB5451">
        <f t="shared" si="426"/>
        <v>6.5230000000000565E-3</v>
      </c>
      <c r="AC5451">
        <f t="shared" si="427"/>
        <v>1278</v>
      </c>
      <c r="AD5451">
        <f t="shared" si="428"/>
        <v>-1278</v>
      </c>
    </row>
    <row r="5452" spans="1:30">
      <c r="A5452" t="s">
        <v>5319</v>
      </c>
      <c r="C5452" t="s">
        <v>12572</v>
      </c>
      <c r="E5452" t="s">
        <v>17062</v>
      </c>
      <c r="G5452" s="1">
        <v>8.3896700000000006</v>
      </c>
      <c r="I5452" s="1">
        <v>8.3896700000000006</v>
      </c>
      <c r="K5452" s="1">
        <v>8.3896700000000006</v>
      </c>
      <c r="M5452" s="1">
        <v>8.3896700000000006</v>
      </c>
      <c r="O5452" s="1">
        <v>8.3896700000000006</v>
      </c>
      <c r="Q5452" s="1">
        <v>8.3896700000000006</v>
      </c>
      <c r="S5452" s="1">
        <v>13.0268</v>
      </c>
      <c r="X5452" s="1">
        <v>8.3896700000000006</v>
      </c>
      <c r="Y5452" s="1">
        <v>7.3359300000000003</v>
      </c>
      <c r="Z5452">
        <f t="shared" si="429"/>
        <v>1.0537400000000003</v>
      </c>
      <c r="AA5452">
        <f t="shared" si="425"/>
        <v>1</v>
      </c>
      <c r="AB5452">
        <f t="shared" si="426"/>
        <v>1.0537400000000003</v>
      </c>
      <c r="AC5452">
        <f t="shared" si="427"/>
        <v>6223</v>
      </c>
      <c r="AD5452">
        <f t="shared" si="428"/>
        <v>6223</v>
      </c>
    </row>
    <row r="5453" spans="1:30">
      <c r="A5453" t="s">
        <v>1577</v>
      </c>
      <c r="C5453" t="s">
        <v>12573</v>
      </c>
      <c r="E5453" t="s">
        <v>17063</v>
      </c>
      <c r="G5453" s="1">
        <v>0.68417399999999995</v>
      </c>
      <c r="I5453" s="1">
        <v>0.68417399999999995</v>
      </c>
      <c r="K5453" s="1">
        <v>0.68417399999999995</v>
      </c>
      <c r="M5453" s="1">
        <v>0.68417399999999995</v>
      </c>
      <c r="O5453" s="1">
        <v>0.68417399999999995</v>
      </c>
      <c r="Q5453" s="1">
        <v>0.68417399999999995</v>
      </c>
      <c r="S5453" s="1">
        <v>0.67959400000000003</v>
      </c>
      <c r="X5453" s="1">
        <v>0.68417399999999995</v>
      </c>
      <c r="Y5453" s="1">
        <v>0.68082399999999998</v>
      </c>
      <c r="Z5453">
        <f t="shared" si="429"/>
        <v>3.3499999999999641E-3</v>
      </c>
      <c r="AA5453">
        <f t="shared" si="425"/>
        <v>1</v>
      </c>
      <c r="AB5453">
        <f t="shared" si="426"/>
        <v>3.3499999999999641E-3</v>
      </c>
      <c r="AC5453">
        <f t="shared" si="427"/>
        <v>1007</v>
      </c>
      <c r="AD5453">
        <f t="shared" si="428"/>
        <v>1007</v>
      </c>
    </row>
    <row r="5454" spans="1:30">
      <c r="A5454" t="s">
        <v>5320</v>
      </c>
      <c r="C5454" t="s">
        <v>12574</v>
      </c>
      <c r="E5454" t="s">
        <v>17064</v>
      </c>
      <c r="G5454" s="1">
        <v>34.728299999999997</v>
      </c>
      <c r="I5454" s="1">
        <v>31.865200000000002</v>
      </c>
      <c r="K5454" s="1">
        <v>31.865200000000002</v>
      </c>
      <c r="M5454" s="1">
        <v>31.865200000000002</v>
      </c>
      <c r="O5454" s="1">
        <v>31.865200000000002</v>
      </c>
      <c r="Q5454" s="1">
        <v>31.865200000000002</v>
      </c>
      <c r="S5454" s="1">
        <v>33.277299999999997</v>
      </c>
      <c r="X5454" s="1">
        <v>31.865200000000002</v>
      </c>
      <c r="Y5454" s="1">
        <v>34.690399999999997</v>
      </c>
      <c r="Z5454">
        <f t="shared" si="429"/>
        <v>-2.8251999999999953</v>
      </c>
      <c r="AA5454">
        <f t="shared" si="425"/>
        <v>-1</v>
      </c>
      <c r="AB5454">
        <f t="shared" si="426"/>
        <v>2.8251999999999953</v>
      </c>
      <c r="AC5454">
        <f t="shared" si="427"/>
        <v>7050</v>
      </c>
      <c r="AD5454">
        <f t="shared" si="428"/>
        <v>-7050</v>
      </c>
    </row>
    <row r="5455" spans="1:30">
      <c r="A5455" t="s">
        <v>5321</v>
      </c>
      <c r="C5455" t="s">
        <v>12575</v>
      </c>
      <c r="E5455" t="s">
        <v>17065</v>
      </c>
      <c r="G5455" s="1">
        <v>0.65315299999999998</v>
      </c>
      <c r="I5455" s="1">
        <v>0.59868600000000005</v>
      </c>
      <c r="K5455" s="1">
        <v>0.59868600000000005</v>
      </c>
      <c r="M5455" s="1">
        <v>0.59868600000000005</v>
      </c>
      <c r="O5455" s="1">
        <v>0.59868600000000005</v>
      </c>
      <c r="Q5455" s="1">
        <v>0.59868600000000005</v>
      </c>
      <c r="S5455" s="1">
        <v>0.58386099999999996</v>
      </c>
      <c r="X5455" s="1">
        <v>0.59868600000000005</v>
      </c>
      <c r="Y5455" s="1">
        <v>0.608066</v>
      </c>
      <c r="Z5455">
        <f t="shared" si="429"/>
        <v>-9.3799999999999439E-3</v>
      </c>
      <c r="AA5455">
        <f t="shared" si="425"/>
        <v>-1</v>
      </c>
      <c r="AB5455">
        <f t="shared" si="426"/>
        <v>9.3799999999999439E-3</v>
      </c>
      <c r="AC5455">
        <f t="shared" si="427"/>
        <v>1572</v>
      </c>
      <c r="AD5455">
        <f t="shared" si="428"/>
        <v>-1572</v>
      </c>
    </row>
    <row r="5456" spans="1:30">
      <c r="A5456" t="s">
        <v>5322</v>
      </c>
      <c r="C5456" t="s">
        <v>12576</v>
      </c>
      <c r="E5456" t="s">
        <v>12576</v>
      </c>
      <c r="G5456" s="1">
        <v>12.4185</v>
      </c>
      <c r="I5456" s="1">
        <v>12.4282</v>
      </c>
      <c r="K5456" s="1">
        <v>12.4282</v>
      </c>
      <c r="M5456" s="1">
        <v>12.4282</v>
      </c>
      <c r="O5456" s="1">
        <v>12.4282</v>
      </c>
      <c r="Q5456" s="1">
        <v>12.4282</v>
      </c>
      <c r="S5456" s="1">
        <v>14.216900000000001</v>
      </c>
      <c r="X5456" s="1">
        <v>12.4282</v>
      </c>
      <c r="Y5456" s="1">
        <v>12.339399999999999</v>
      </c>
      <c r="Z5456">
        <f t="shared" si="429"/>
        <v>8.8800000000000878E-2</v>
      </c>
      <c r="AA5456">
        <f t="shared" si="425"/>
        <v>1</v>
      </c>
      <c r="AB5456">
        <f t="shared" si="426"/>
        <v>8.8800000000000878E-2</v>
      </c>
      <c r="AC5456">
        <f t="shared" si="427"/>
        <v>4233</v>
      </c>
      <c r="AD5456">
        <f t="shared" si="428"/>
        <v>4233</v>
      </c>
    </row>
    <row r="5457" spans="1:30">
      <c r="A5457" t="s">
        <v>5323</v>
      </c>
      <c r="C5457" t="s">
        <v>12577</v>
      </c>
      <c r="E5457" t="s">
        <v>12577</v>
      </c>
      <c r="G5457" s="1">
        <v>0.59596199999999999</v>
      </c>
      <c r="I5457" s="1">
        <v>0.59304500000000004</v>
      </c>
      <c r="K5457" s="1">
        <v>0.59304500000000004</v>
      </c>
      <c r="M5457" s="1">
        <v>0.59304500000000004</v>
      </c>
      <c r="O5457" s="1">
        <v>0.59304500000000004</v>
      </c>
      <c r="Q5457" s="1">
        <v>0.59304500000000004</v>
      </c>
      <c r="S5457" s="1">
        <v>0.58465800000000001</v>
      </c>
      <c r="X5457" s="1">
        <v>0.59304500000000004</v>
      </c>
      <c r="Y5457" s="1">
        <v>0.66578300000000001</v>
      </c>
      <c r="Z5457">
        <f t="shared" si="429"/>
        <v>-7.2737999999999969E-2</v>
      </c>
      <c r="AA5457">
        <f t="shared" si="425"/>
        <v>-1</v>
      </c>
      <c r="AB5457">
        <f t="shared" si="426"/>
        <v>7.2737999999999969E-2</v>
      </c>
      <c r="AC5457">
        <f t="shared" si="427"/>
        <v>4017</v>
      </c>
      <c r="AD5457">
        <f t="shared" si="428"/>
        <v>-4017</v>
      </c>
    </row>
    <row r="5458" spans="1:30">
      <c r="A5458" t="s">
        <v>5324</v>
      </c>
      <c r="C5458" t="s">
        <v>5324</v>
      </c>
      <c r="E5458" t="s">
        <v>17066</v>
      </c>
      <c r="G5458" s="1">
        <v>29.5045</v>
      </c>
      <c r="I5458" s="1">
        <v>33.577300000000001</v>
      </c>
      <c r="K5458" s="1">
        <v>33.577300000000001</v>
      </c>
      <c r="M5458" s="1">
        <v>33.577300000000001</v>
      </c>
      <c r="O5458" s="1">
        <v>33.577300000000001</v>
      </c>
      <c r="Q5458" s="1">
        <v>33.577300000000001</v>
      </c>
      <c r="S5458" s="1">
        <v>47.436100000000003</v>
      </c>
      <c r="X5458" s="1">
        <v>33.577300000000001</v>
      </c>
      <c r="Y5458" s="1">
        <v>32.117199999999997</v>
      </c>
      <c r="Z5458">
        <f t="shared" si="429"/>
        <v>1.4601000000000042</v>
      </c>
      <c r="AA5458">
        <f t="shared" si="425"/>
        <v>1</v>
      </c>
      <c r="AB5458">
        <f t="shared" si="426"/>
        <v>1.4601000000000042</v>
      </c>
      <c r="AC5458">
        <f t="shared" si="427"/>
        <v>6431</v>
      </c>
      <c r="AD5458">
        <f t="shared" si="428"/>
        <v>6431</v>
      </c>
    </row>
    <row r="5459" spans="1:30">
      <c r="A5459" t="s">
        <v>5325</v>
      </c>
      <c r="C5459" t="s">
        <v>5325</v>
      </c>
      <c r="E5459" t="s">
        <v>17067</v>
      </c>
      <c r="G5459" s="1">
        <v>0.53804700000000005</v>
      </c>
      <c r="I5459" s="1">
        <v>0.62419999999999998</v>
      </c>
      <c r="K5459" s="1">
        <v>0.62419999999999998</v>
      </c>
      <c r="M5459" s="1">
        <v>0.62419999999999998</v>
      </c>
      <c r="O5459" s="1">
        <v>0.62419999999999998</v>
      </c>
      <c r="Q5459" s="1">
        <v>0.62419999999999998</v>
      </c>
      <c r="S5459" s="1">
        <v>0.65894799999999998</v>
      </c>
      <c r="X5459" s="1">
        <v>0.62419999999999998</v>
      </c>
      <c r="Y5459" s="1">
        <v>0.65756400000000004</v>
      </c>
      <c r="Z5459">
        <f t="shared" si="429"/>
        <v>-3.336400000000006E-2</v>
      </c>
      <c r="AA5459">
        <f t="shared" si="425"/>
        <v>-1</v>
      </c>
      <c r="AB5459">
        <f t="shared" si="426"/>
        <v>3.336400000000006E-2</v>
      </c>
      <c r="AC5459">
        <f t="shared" si="427"/>
        <v>3311</v>
      </c>
      <c r="AD5459">
        <f t="shared" si="428"/>
        <v>-3311</v>
      </c>
    </row>
    <row r="5460" spans="1:30">
      <c r="A5460" t="s">
        <v>5326</v>
      </c>
      <c r="C5460" t="s">
        <v>12578</v>
      </c>
      <c r="E5460" t="s">
        <v>17068</v>
      </c>
      <c r="G5460" s="1">
        <v>34.375500000000002</v>
      </c>
      <c r="I5460" s="1">
        <v>30.9818</v>
      </c>
      <c r="K5460" s="1">
        <v>30.9818</v>
      </c>
      <c r="M5460" s="1">
        <v>30.9818</v>
      </c>
      <c r="O5460" s="1">
        <v>31.502099999999999</v>
      </c>
      <c r="Q5460" s="1">
        <v>30.9818</v>
      </c>
      <c r="S5460" s="1">
        <v>30.832000000000001</v>
      </c>
      <c r="X5460" s="1">
        <v>30.9818</v>
      </c>
      <c r="Y5460" s="1">
        <v>33.882899999999999</v>
      </c>
      <c r="Z5460">
        <f t="shared" si="429"/>
        <v>-2.9010999999999996</v>
      </c>
      <c r="AA5460">
        <f t="shared" si="425"/>
        <v>-1</v>
      </c>
      <c r="AB5460">
        <f t="shared" si="426"/>
        <v>2.9010999999999996</v>
      </c>
      <c r="AC5460">
        <f t="shared" si="427"/>
        <v>7099</v>
      </c>
      <c r="AD5460">
        <f t="shared" si="428"/>
        <v>-7099</v>
      </c>
    </row>
    <row r="5461" spans="1:30">
      <c r="A5461" t="s">
        <v>5327</v>
      </c>
      <c r="C5461" t="s">
        <v>12579</v>
      </c>
      <c r="E5461" t="s">
        <v>5030</v>
      </c>
      <c r="G5461" s="1">
        <v>0.62670899999999996</v>
      </c>
      <c r="I5461" s="1">
        <v>0.62601499999999999</v>
      </c>
      <c r="K5461" s="1">
        <v>0.62601499999999999</v>
      </c>
      <c r="M5461" s="1">
        <v>0.62601499999999999</v>
      </c>
      <c r="O5461" s="1">
        <v>0.61550300000000002</v>
      </c>
      <c r="Q5461" s="1">
        <v>0.62601499999999999</v>
      </c>
      <c r="S5461" s="1">
        <v>0.62415699999999996</v>
      </c>
      <c r="X5461" s="1">
        <v>0.62601499999999999</v>
      </c>
      <c r="Y5461" s="1">
        <v>0.597078</v>
      </c>
      <c r="Z5461">
        <f t="shared" si="429"/>
        <v>2.8936999999999991E-2</v>
      </c>
      <c r="AA5461">
        <f t="shared" si="425"/>
        <v>1</v>
      </c>
      <c r="AB5461">
        <f t="shared" si="426"/>
        <v>2.8936999999999991E-2</v>
      </c>
      <c r="AC5461">
        <f t="shared" si="427"/>
        <v>3123</v>
      </c>
      <c r="AD5461">
        <f t="shared" si="428"/>
        <v>3123</v>
      </c>
    </row>
    <row r="5462" spans="1:30">
      <c r="A5462" t="s">
        <v>5328</v>
      </c>
      <c r="C5462" t="s">
        <v>12580</v>
      </c>
      <c r="E5462" t="s">
        <v>12580</v>
      </c>
      <c r="G5462" s="1">
        <v>24.126799999999999</v>
      </c>
      <c r="I5462" s="1">
        <v>33.583399999999997</v>
      </c>
      <c r="K5462" s="1">
        <v>33.583399999999997</v>
      </c>
      <c r="M5462" s="1">
        <v>33.583399999999997</v>
      </c>
      <c r="O5462" s="1">
        <v>33.583399999999997</v>
      </c>
      <c r="Q5462" s="1">
        <v>33.583399999999997</v>
      </c>
      <c r="S5462" s="1">
        <v>25.146999999999998</v>
      </c>
      <c r="X5462" s="1">
        <v>33.583399999999997</v>
      </c>
      <c r="Y5462" s="1">
        <v>34.157600000000002</v>
      </c>
      <c r="Z5462">
        <f t="shared" si="429"/>
        <v>-0.57420000000000471</v>
      </c>
      <c r="AA5462">
        <f t="shared" si="425"/>
        <v>-1</v>
      </c>
      <c r="AB5462">
        <f t="shared" si="426"/>
        <v>0.57420000000000471</v>
      </c>
      <c r="AC5462">
        <f t="shared" si="427"/>
        <v>5672</v>
      </c>
      <c r="AD5462">
        <f t="shared" si="428"/>
        <v>-5672</v>
      </c>
    </row>
    <row r="5463" spans="1:30">
      <c r="A5463" t="s">
        <v>5329</v>
      </c>
      <c r="C5463" t="s">
        <v>12581</v>
      </c>
      <c r="E5463" t="s">
        <v>12581</v>
      </c>
      <c r="G5463" s="1">
        <v>0.60662499999999997</v>
      </c>
      <c r="I5463" s="1">
        <v>0.52591900000000003</v>
      </c>
      <c r="K5463" s="1">
        <v>0.52591900000000003</v>
      </c>
      <c r="M5463" s="1">
        <v>0.52591900000000003</v>
      </c>
      <c r="O5463" s="1">
        <v>0.52591900000000003</v>
      </c>
      <c r="Q5463" s="1">
        <v>0.52591900000000003</v>
      </c>
      <c r="S5463" s="1">
        <v>0.60616599999999998</v>
      </c>
      <c r="X5463" s="1">
        <v>0.52591900000000003</v>
      </c>
      <c r="Y5463" s="1">
        <v>0.53847999999999996</v>
      </c>
      <c r="Z5463">
        <f t="shared" si="429"/>
        <v>-1.2560999999999933E-2</v>
      </c>
      <c r="AA5463">
        <f t="shared" si="425"/>
        <v>-1</v>
      </c>
      <c r="AB5463">
        <f t="shared" si="426"/>
        <v>1.2560999999999933E-2</v>
      </c>
      <c r="AC5463">
        <f t="shared" si="427"/>
        <v>1942</v>
      </c>
      <c r="AD5463">
        <f t="shared" si="428"/>
        <v>-1942</v>
      </c>
    </row>
    <row r="5464" spans="1:30">
      <c r="A5464" t="s">
        <v>5330</v>
      </c>
      <c r="C5464" t="s">
        <v>12582</v>
      </c>
      <c r="E5464" t="s">
        <v>12582</v>
      </c>
      <c r="G5464" s="1">
        <v>8.6155500000000007</v>
      </c>
      <c r="I5464" s="1">
        <v>8.5782600000000002</v>
      </c>
      <c r="K5464" s="1">
        <v>8.5782600000000002</v>
      </c>
      <c r="M5464" s="1">
        <v>8.5782600000000002</v>
      </c>
      <c r="O5464" s="1">
        <v>8.5782600000000002</v>
      </c>
      <c r="Q5464" s="1">
        <v>8.5782600000000002</v>
      </c>
      <c r="S5464" s="1">
        <v>3.31176</v>
      </c>
      <c r="X5464" s="1">
        <v>8.5782600000000002</v>
      </c>
      <c r="Y5464" s="1">
        <v>3.4178000000000002</v>
      </c>
      <c r="Z5464">
        <f t="shared" si="429"/>
        <v>5.1604600000000005</v>
      </c>
      <c r="AA5464">
        <f t="shared" si="425"/>
        <v>1</v>
      </c>
      <c r="AB5464">
        <f t="shared" si="426"/>
        <v>5.1604600000000005</v>
      </c>
      <c r="AC5464">
        <f t="shared" si="427"/>
        <v>7538</v>
      </c>
      <c r="AD5464">
        <f t="shared" si="428"/>
        <v>7538</v>
      </c>
    </row>
    <row r="5465" spans="1:30">
      <c r="A5465" t="s">
        <v>5331</v>
      </c>
      <c r="C5465" t="s">
        <v>12583</v>
      </c>
      <c r="E5465" t="s">
        <v>12583</v>
      </c>
      <c r="G5465" s="1">
        <v>0.68346099999999999</v>
      </c>
      <c r="I5465" s="1">
        <v>0.68825899999999995</v>
      </c>
      <c r="K5465" s="1">
        <v>0.68825899999999995</v>
      </c>
      <c r="M5465" s="1">
        <v>0.68825899999999995</v>
      </c>
      <c r="O5465" s="1">
        <v>0.68825899999999995</v>
      </c>
      <c r="Q5465" s="1">
        <v>0.68825899999999995</v>
      </c>
      <c r="S5465" s="1">
        <v>0.77130600000000005</v>
      </c>
      <c r="X5465" s="1">
        <v>0.68825899999999995</v>
      </c>
      <c r="Y5465" s="1">
        <v>0.75510600000000005</v>
      </c>
      <c r="Z5465">
        <f t="shared" si="429"/>
        <v>-6.6847000000000101E-2</v>
      </c>
      <c r="AA5465">
        <f t="shared" si="425"/>
        <v>-1</v>
      </c>
      <c r="AB5465">
        <f t="shared" si="426"/>
        <v>6.6847000000000101E-2</v>
      </c>
      <c r="AC5465">
        <f t="shared" si="427"/>
        <v>3949</v>
      </c>
      <c r="AD5465">
        <f t="shared" si="428"/>
        <v>-3949</v>
      </c>
    </row>
    <row r="5466" spans="1:30">
      <c r="A5466" t="s">
        <v>5332</v>
      </c>
      <c r="C5466" t="s">
        <v>12584</v>
      </c>
      <c r="E5466" t="s">
        <v>17069</v>
      </c>
      <c r="G5466" s="1">
        <v>5.6055900000000003</v>
      </c>
      <c r="I5466" s="1">
        <v>20.172699999999999</v>
      </c>
      <c r="K5466" s="1">
        <v>20.172699999999999</v>
      </c>
      <c r="M5466" s="1">
        <v>20.172699999999999</v>
      </c>
      <c r="O5466" s="1">
        <v>20.172699999999999</v>
      </c>
      <c r="Q5466" s="1">
        <v>20.172699999999999</v>
      </c>
      <c r="S5466" s="1">
        <v>19.878399999999999</v>
      </c>
      <c r="X5466" s="1">
        <v>20.172699999999999</v>
      </c>
      <c r="Y5466" s="1">
        <v>21.388500000000001</v>
      </c>
      <c r="Z5466">
        <f t="shared" si="429"/>
        <v>-1.2158000000000015</v>
      </c>
      <c r="AA5466">
        <f t="shared" si="425"/>
        <v>-1</v>
      </c>
      <c r="AB5466">
        <f t="shared" si="426"/>
        <v>1.2158000000000015</v>
      </c>
      <c r="AC5466">
        <f t="shared" si="427"/>
        <v>6314</v>
      </c>
      <c r="AD5466">
        <f t="shared" si="428"/>
        <v>-6314</v>
      </c>
    </row>
    <row r="5467" spans="1:30">
      <c r="A5467" t="s">
        <v>5333</v>
      </c>
      <c r="C5467" t="s">
        <v>12585</v>
      </c>
      <c r="E5467" t="s">
        <v>17070</v>
      </c>
      <c r="G5467" s="1">
        <v>0.79674699999999998</v>
      </c>
      <c r="I5467" s="1">
        <v>0.60728700000000002</v>
      </c>
      <c r="K5467" s="1">
        <v>0.60728700000000002</v>
      </c>
      <c r="M5467" s="1">
        <v>0.60728700000000002</v>
      </c>
      <c r="O5467" s="1">
        <v>0.60728700000000002</v>
      </c>
      <c r="Q5467" s="1">
        <v>0.60728700000000002</v>
      </c>
      <c r="S5467" s="1">
        <v>0.63143400000000005</v>
      </c>
      <c r="X5467" s="1">
        <v>0.60728700000000002</v>
      </c>
      <c r="Y5467" s="1">
        <v>0.65390899999999996</v>
      </c>
      <c r="Z5467">
        <f t="shared" si="429"/>
        <v>-4.6621999999999941E-2</v>
      </c>
      <c r="AA5467">
        <f t="shared" si="425"/>
        <v>-1</v>
      </c>
      <c r="AB5467">
        <f t="shared" si="426"/>
        <v>4.6621999999999941E-2</v>
      </c>
      <c r="AC5467">
        <f t="shared" si="427"/>
        <v>3651</v>
      </c>
      <c r="AD5467">
        <f t="shared" si="428"/>
        <v>-3651</v>
      </c>
    </row>
    <row r="5468" spans="1:30">
      <c r="A5468" t="s">
        <v>5334</v>
      </c>
      <c r="C5468" t="s">
        <v>12586</v>
      </c>
      <c r="E5468" t="s">
        <v>17071</v>
      </c>
      <c r="G5468" s="1">
        <v>34.9544</v>
      </c>
      <c r="I5468" s="1">
        <v>31.6145</v>
      </c>
      <c r="K5468" s="1">
        <v>31.6145</v>
      </c>
      <c r="M5468" s="1">
        <v>31.6145</v>
      </c>
      <c r="O5468" s="1">
        <v>31.6145</v>
      </c>
      <c r="Q5468" s="1">
        <v>31.6145</v>
      </c>
      <c r="S5468" s="1">
        <v>21.658000000000001</v>
      </c>
      <c r="X5468" s="1">
        <v>31.6145</v>
      </c>
      <c r="Y5468" s="1">
        <v>30.6386</v>
      </c>
      <c r="Z5468">
        <f t="shared" si="429"/>
        <v>0.97589999999999932</v>
      </c>
      <c r="AA5468">
        <f t="shared" si="425"/>
        <v>1</v>
      </c>
      <c r="AB5468">
        <f t="shared" si="426"/>
        <v>0.97589999999999932</v>
      </c>
      <c r="AC5468">
        <f t="shared" si="427"/>
        <v>6138</v>
      </c>
      <c r="AD5468">
        <f t="shared" si="428"/>
        <v>6138</v>
      </c>
    </row>
    <row r="5469" spans="1:30">
      <c r="A5469" t="s">
        <v>5335</v>
      </c>
      <c r="C5469" t="s">
        <v>12587</v>
      </c>
      <c r="E5469" t="s">
        <v>17072</v>
      </c>
      <c r="G5469" s="1">
        <v>0.46776899999999999</v>
      </c>
      <c r="I5469" s="1">
        <v>0.46769699999999997</v>
      </c>
      <c r="K5469" s="1">
        <v>0.46769699999999997</v>
      </c>
      <c r="M5469" s="1">
        <v>0.46769699999999997</v>
      </c>
      <c r="O5469" s="1">
        <v>0.46769699999999997</v>
      </c>
      <c r="Q5469" s="1">
        <v>0.46769699999999997</v>
      </c>
      <c r="S5469" s="1">
        <v>0.74214199999999997</v>
      </c>
      <c r="X5469" s="1">
        <v>0.46769699999999997</v>
      </c>
      <c r="Y5469" s="1">
        <v>0.569994</v>
      </c>
      <c r="Z5469">
        <f t="shared" si="429"/>
        <v>-0.10229700000000003</v>
      </c>
      <c r="AA5469">
        <f t="shared" si="425"/>
        <v>-1</v>
      </c>
      <c r="AB5469">
        <f t="shared" si="426"/>
        <v>0.10229700000000003</v>
      </c>
      <c r="AC5469">
        <f t="shared" si="427"/>
        <v>4432</v>
      </c>
      <c r="AD5469">
        <f t="shared" si="428"/>
        <v>-4432</v>
      </c>
    </row>
    <row r="5470" spans="1:30">
      <c r="A5470" t="s">
        <v>5336</v>
      </c>
      <c r="C5470" t="s">
        <v>12588</v>
      </c>
      <c r="E5470" t="s">
        <v>17073</v>
      </c>
      <c r="G5470" s="1">
        <v>7.1432399999999996</v>
      </c>
      <c r="I5470" s="1">
        <v>5.8238000000000003</v>
      </c>
      <c r="K5470" s="1">
        <v>5.8238000000000003</v>
      </c>
      <c r="M5470" s="1">
        <v>5.8238000000000003</v>
      </c>
      <c r="O5470" s="1">
        <v>5.8238000000000003</v>
      </c>
      <c r="Q5470" s="1">
        <v>5.8238000000000003</v>
      </c>
      <c r="S5470" s="1">
        <v>7.2438099999999999</v>
      </c>
      <c r="X5470" s="1">
        <v>5.8238000000000003</v>
      </c>
      <c r="Y5470" s="1">
        <v>6.0766799999999996</v>
      </c>
      <c r="Z5470">
        <f t="shared" si="429"/>
        <v>-0.25287999999999933</v>
      </c>
      <c r="AA5470">
        <f t="shared" si="425"/>
        <v>-1</v>
      </c>
      <c r="AB5470">
        <f t="shared" si="426"/>
        <v>0.25287999999999933</v>
      </c>
      <c r="AC5470">
        <f t="shared" si="427"/>
        <v>4984</v>
      </c>
      <c r="AD5470">
        <f t="shared" si="428"/>
        <v>-4984</v>
      </c>
    </row>
    <row r="5471" spans="1:30">
      <c r="A5471" t="s">
        <v>5337</v>
      </c>
      <c r="C5471" t="s">
        <v>12589</v>
      </c>
      <c r="E5471" t="s">
        <v>10345</v>
      </c>
      <c r="G5471" s="1">
        <v>0.56103800000000004</v>
      </c>
      <c r="I5471" s="1">
        <v>0.62708900000000001</v>
      </c>
      <c r="K5471" s="1">
        <v>0.62708900000000001</v>
      </c>
      <c r="M5471" s="1">
        <v>0.62708900000000001</v>
      </c>
      <c r="O5471" s="1">
        <v>0.62708900000000001</v>
      </c>
      <c r="Q5471" s="1">
        <v>0.62708900000000001</v>
      </c>
      <c r="S5471" s="1">
        <v>0.62707199999999996</v>
      </c>
      <c r="X5471" s="1">
        <v>0.62708900000000001</v>
      </c>
      <c r="Y5471" s="1">
        <v>0.66396100000000002</v>
      </c>
      <c r="Z5471">
        <f t="shared" si="429"/>
        <v>-3.6872000000000016E-2</v>
      </c>
      <c r="AA5471">
        <f t="shared" si="425"/>
        <v>-1</v>
      </c>
      <c r="AB5471">
        <f t="shared" si="426"/>
        <v>3.6872000000000016E-2</v>
      </c>
      <c r="AC5471">
        <f t="shared" si="427"/>
        <v>3418</v>
      </c>
      <c r="AD5471">
        <f t="shared" si="428"/>
        <v>-3418</v>
      </c>
    </row>
    <row r="5472" spans="1:30">
      <c r="A5472" t="s">
        <v>5338</v>
      </c>
      <c r="C5472" t="s">
        <v>5338</v>
      </c>
      <c r="E5472" t="s">
        <v>5338</v>
      </c>
      <c r="G5472" s="1">
        <v>28.907399999999999</v>
      </c>
      <c r="I5472" s="1">
        <v>28.907399999999999</v>
      </c>
      <c r="K5472" s="1">
        <v>28.907399999999999</v>
      </c>
      <c r="M5472" s="1">
        <v>28.907399999999999</v>
      </c>
      <c r="O5472" s="1">
        <v>28.907399999999999</v>
      </c>
      <c r="Q5472" s="1">
        <v>28.907399999999999</v>
      </c>
      <c r="S5472" s="1">
        <v>43.508000000000003</v>
      </c>
      <c r="X5472" s="1">
        <v>28.907399999999999</v>
      </c>
      <c r="Y5472" s="1">
        <v>28.907399999999999</v>
      </c>
      <c r="Z5472">
        <f t="shared" si="429"/>
        <v>0</v>
      </c>
      <c r="AA5472">
        <f t="shared" si="425"/>
        <v>-1</v>
      </c>
      <c r="AB5472">
        <f t="shared" si="426"/>
        <v>0</v>
      </c>
      <c r="AC5472">
        <f t="shared" si="427"/>
        <v>1</v>
      </c>
      <c r="AD5472">
        <f t="shared" si="428"/>
        <v>-1</v>
      </c>
    </row>
    <row r="5473" spans="1:30">
      <c r="A5473" t="s">
        <v>5339</v>
      </c>
      <c r="C5473" t="s">
        <v>5339</v>
      </c>
      <c r="E5473" t="s">
        <v>5339</v>
      </c>
      <c r="G5473" s="1">
        <v>0.50845499999999999</v>
      </c>
      <c r="I5473" s="1">
        <v>0.50845499999999999</v>
      </c>
      <c r="K5473" s="1">
        <v>0.50845499999999999</v>
      </c>
      <c r="M5473" s="1">
        <v>0.50845499999999999</v>
      </c>
      <c r="O5473" s="1">
        <v>0.50845499999999999</v>
      </c>
      <c r="Q5473" s="1">
        <v>0.50845499999999999</v>
      </c>
      <c r="S5473" s="1">
        <v>0.52102099999999996</v>
      </c>
      <c r="X5473" s="1">
        <v>0.50845499999999999</v>
      </c>
      <c r="Y5473" s="1">
        <v>0.50845499999999999</v>
      </c>
      <c r="Z5473">
        <f t="shared" si="429"/>
        <v>0</v>
      </c>
      <c r="AA5473">
        <f t="shared" si="425"/>
        <v>-1</v>
      </c>
      <c r="AB5473">
        <f t="shared" si="426"/>
        <v>0</v>
      </c>
      <c r="AC5473">
        <f t="shared" si="427"/>
        <v>1</v>
      </c>
      <c r="AD5473">
        <f t="shared" si="428"/>
        <v>-1</v>
      </c>
    </row>
    <row r="5474" spans="1:30">
      <c r="A5474" t="s">
        <v>5340</v>
      </c>
      <c r="C5474" t="s">
        <v>12590</v>
      </c>
      <c r="E5474" t="s">
        <v>12590</v>
      </c>
      <c r="G5474" s="1">
        <v>8.4528099999999995</v>
      </c>
      <c r="I5474" s="1">
        <v>8.1497100000000007</v>
      </c>
      <c r="K5474" s="1">
        <v>8.1497100000000007</v>
      </c>
      <c r="M5474" s="1">
        <v>8.1497100000000007</v>
      </c>
      <c r="O5474" s="1">
        <v>8.1497100000000007</v>
      </c>
      <c r="Q5474" s="1">
        <v>8.1497100000000007</v>
      </c>
      <c r="S5474" s="1">
        <v>9.5697299999999998</v>
      </c>
      <c r="X5474" s="1">
        <v>8.1497100000000007</v>
      </c>
      <c r="Y5474" s="1">
        <v>9.3698300000000003</v>
      </c>
      <c r="Z5474">
        <f t="shared" si="429"/>
        <v>-1.2201199999999996</v>
      </c>
      <c r="AA5474">
        <f t="shared" si="425"/>
        <v>-1</v>
      </c>
      <c r="AB5474">
        <f t="shared" si="426"/>
        <v>1.2201199999999996</v>
      </c>
      <c r="AC5474">
        <f t="shared" si="427"/>
        <v>6318</v>
      </c>
      <c r="AD5474">
        <f t="shared" si="428"/>
        <v>-6318</v>
      </c>
    </row>
    <row r="5475" spans="1:30">
      <c r="A5475" t="s">
        <v>5341</v>
      </c>
      <c r="C5475" t="s">
        <v>12591</v>
      </c>
      <c r="E5475" t="s">
        <v>12591</v>
      </c>
      <c r="G5475" s="1">
        <v>0.62644500000000003</v>
      </c>
      <c r="I5475" s="1">
        <v>0.614402</v>
      </c>
      <c r="K5475" s="1">
        <v>0.614402</v>
      </c>
      <c r="M5475" s="1">
        <v>0.614402</v>
      </c>
      <c r="O5475" s="1">
        <v>0.614402</v>
      </c>
      <c r="Q5475" s="1">
        <v>0.614402</v>
      </c>
      <c r="S5475" s="1">
        <v>0.61446000000000001</v>
      </c>
      <c r="X5475" s="1">
        <v>0.614402</v>
      </c>
      <c r="Y5475" s="1">
        <v>0.69496999999999998</v>
      </c>
      <c r="Z5475">
        <f t="shared" si="429"/>
        <v>-8.0567999999999973E-2</v>
      </c>
      <c r="AA5475">
        <f t="shared" si="425"/>
        <v>-1</v>
      </c>
      <c r="AB5475">
        <f t="shared" si="426"/>
        <v>8.0567999999999973E-2</v>
      </c>
      <c r="AC5475">
        <f t="shared" si="427"/>
        <v>4109</v>
      </c>
      <c r="AD5475">
        <f t="shared" si="428"/>
        <v>-4109</v>
      </c>
    </row>
    <row r="5476" spans="1:30">
      <c r="A5476" t="s">
        <v>5342</v>
      </c>
      <c r="C5476" t="s">
        <v>12592</v>
      </c>
      <c r="E5476" t="s">
        <v>12592</v>
      </c>
      <c r="G5476" s="1">
        <v>3.0409799999999998</v>
      </c>
      <c r="I5476" s="1">
        <v>3.0409799999999998</v>
      </c>
      <c r="K5476" s="1">
        <v>3.0409799999999998</v>
      </c>
      <c r="M5476" s="1">
        <v>3.0409799999999998</v>
      </c>
      <c r="O5476" s="1">
        <v>3.0409799999999998</v>
      </c>
      <c r="Q5476" s="1">
        <v>3.0409799999999998</v>
      </c>
      <c r="S5476" s="1">
        <v>3.3030400000000002</v>
      </c>
      <c r="X5476" s="1">
        <v>3.0409799999999998</v>
      </c>
      <c r="Y5476" s="1">
        <v>2.6171099999999998</v>
      </c>
      <c r="Z5476">
        <f t="shared" si="429"/>
        <v>0.42386999999999997</v>
      </c>
      <c r="AA5476">
        <f t="shared" si="425"/>
        <v>1</v>
      </c>
      <c r="AB5476">
        <f t="shared" si="426"/>
        <v>0.42386999999999997</v>
      </c>
      <c r="AC5476">
        <f t="shared" si="427"/>
        <v>5248</v>
      </c>
      <c r="AD5476">
        <f t="shared" si="428"/>
        <v>5248</v>
      </c>
    </row>
    <row r="5477" spans="1:30">
      <c r="A5477" t="s">
        <v>5343</v>
      </c>
      <c r="C5477" t="s">
        <v>12593</v>
      </c>
      <c r="E5477" t="s">
        <v>12593</v>
      </c>
      <c r="G5477" s="1">
        <v>0.65927999999999998</v>
      </c>
      <c r="I5477" s="1">
        <v>0.65927999999999998</v>
      </c>
      <c r="K5477" s="1">
        <v>0.65927999999999998</v>
      </c>
      <c r="M5477" s="1">
        <v>0.65927999999999998</v>
      </c>
      <c r="O5477" s="1">
        <v>0.65927999999999998</v>
      </c>
      <c r="Q5477" s="1">
        <v>0.65927999999999998</v>
      </c>
      <c r="S5477" s="1">
        <v>0.76184499999999999</v>
      </c>
      <c r="X5477" s="1">
        <v>0.65927999999999998</v>
      </c>
      <c r="Y5477" s="1">
        <v>0.70086099999999996</v>
      </c>
      <c r="Z5477">
        <f t="shared" si="429"/>
        <v>-4.1580999999999979E-2</v>
      </c>
      <c r="AA5477">
        <f t="shared" si="425"/>
        <v>-1</v>
      </c>
      <c r="AB5477">
        <f t="shared" si="426"/>
        <v>4.1580999999999979E-2</v>
      </c>
      <c r="AC5477">
        <f t="shared" si="427"/>
        <v>3562</v>
      </c>
      <c r="AD5477">
        <f t="shared" si="428"/>
        <v>-3562</v>
      </c>
    </row>
    <row r="5478" spans="1:30">
      <c r="A5478" t="s">
        <v>5344</v>
      </c>
      <c r="C5478" t="s">
        <v>12594</v>
      </c>
      <c r="E5478" t="s">
        <v>17074</v>
      </c>
      <c r="G5478" s="1">
        <v>28.703399999999998</v>
      </c>
      <c r="I5478" s="1">
        <v>29.403099999999998</v>
      </c>
      <c r="K5478" s="1">
        <v>29.403099999999998</v>
      </c>
      <c r="M5478" s="1">
        <v>29.403099999999998</v>
      </c>
      <c r="O5478" s="1">
        <v>29.403099999999998</v>
      </c>
      <c r="Q5478" s="1">
        <v>29.403099999999998</v>
      </c>
      <c r="S5478" s="1">
        <v>47.726900000000001</v>
      </c>
      <c r="X5478" s="1">
        <v>29.403099999999998</v>
      </c>
      <c r="Y5478" s="1">
        <v>29.971399999999999</v>
      </c>
      <c r="Z5478">
        <f t="shared" si="429"/>
        <v>-0.56830000000000069</v>
      </c>
      <c r="AA5478">
        <f t="shared" si="425"/>
        <v>-1</v>
      </c>
      <c r="AB5478">
        <f t="shared" si="426"/>
        <v>0.56830000000000069</v>
      </c>
      <c r="AC5478">
        <f t="shared" si="427"/>
        <v>5466</v>
      </c>
      <c r="AD5478">
        <f t="shared" si="428"/>
        <v>-5466</v>
      </c>
    </row>
    <row r="5479" spans="1:30">
      <c r="A5479" t="s">
        <v>5345</v>
      </c>
      <c r="C5479" t="s">
        <v>12595</v>
      </c>
      <c r="E5479" t="s">
        <v>17075</v>
      </c>
      <c r="G5479" s="1">
        <v>0.52412599999999998</v>
      </c>
      <c r="I5479" s="1">
        <v>0.605236</v>
      </c>
      <c r="K5479" s="1">
        <v>0.605236</v>
      </c>
      <c r="M5479" s="1">
        <v>0.605236</v>
      </c>
      <c r="O5479" s="1">
        <v>0.605236</v>
      </c>
      <c r="Q5479" s="1">
        <v>0.605236</v>
      </c>
      <c r="S5479" s="1">
        <v>0.60033400000000003</v>
      </c>
      <c r="X5479" s="1">
        <v>0.605236</v>
      </c>
      <c r="Y5479" s="1">
        <v>0.54012400000000005</v>
      </c>
      <c r="Z5479">
        <f t="shared" si="429"/>
        <v>6.5111999999999948E-2</v>
      </c>
      <c r="AA5479">
        <f t="shared" si="425"/>
        <v>1</v>
      </c>
      <c r="AB5479">
        <f t="shared" si="426"/>
        <v>6.5111999999999948E-2</v>
      </c>
      <c r="AC5479">
        <f t="shared" si="427"/>
        <v>3925</v>
      </c>
      <c r="AD5479">
        <f t="shared" si="428"/>
        <v>3925</v>
      </c>
    </row>
    <row r="5480" spans="1:30">
      <c r="A5480" t="s">
        <v>5346</v>
      </c>
      <c r="C5480" t="s">
        <v>12596</v>
      </c>
      <c r="E5480" t="s">
        <v>17076</v>
      </c>
      <c r="G5480" s="1">
        <v>5.1098999999999997</v>
      </c>
      <c r="I5480" s="1">
        <v>5.1098999999999997</v>
      </c>
      <c r="K5480" s="1">
        <v>5.1098999999999997</v>
      </c>
      <c r="M5480" s="1">
        <v>5.1098999999999997</v>
      </c>
      <c r="O5480" s="1">
        <v>5.1098999999999997</v>
      </c>
      <c r="Q5480" s="1">
        <v>5.1098999999999997</v>
      </c>
      <c r="S5480" s="1">
        <v>9.7470599999999994</v>
      </c>
      <c r="X5480" s="1">
        <v>5.1098999999999997</v>
      </c>
      <c r="Y5480" s="1">
        <v>5.8315999999999999</v>
      </c>
      <c r="Z5480">
        <f t="shared" si="429"/>
        <v>-0.72170000000000023</v>
      </c>
      <c r="AA5480">
        <f t="shared" si="425"/>
        <v>-1</v>
      </c>
      <c r="AB5480">
        <f t="shared" si="426"/>
        <v>0.72170000000000023</v>
      </c>
      <c r="AC5480">
        <f t="shared" si="427"/>
        <v>5946</v>
      </c>
      <c r="AD5480">
        <f t="shared" si="428"/>
        <v>-5946</v>
      </c>
    </row>
    <row r="5481" spans="1:30">
      <c r="A5481" t="s">
        <v>5347</v>
      </c>
      <c r="C5481" t="s">
        <v>12597</v>
      </c>
      <c r="E5481" t="s">
        <v>17077</v>
      </c>
      <c r="G5481" s="1">
        <v>0.640733</v>
      </c>
      <c r="I5481" s="1">
        <v>0.640733</v>
      </c>
      <c r="K5481" s="1">
        <v>0.640733</v>
      </c>
      <c r="M5481" s="1">
        <v>0.640733</v>
      </c>
      <c r="O5481" s="1">
        <v>0.640733</v>
      </c>
      <c r="Q5481" s="1">
        <v>0.640733</v>
      </c>
      <c r="S5481" s="1">
        <v>0.63601099999999999</v>
      </c>
      <c r="X5481" s="1">
        <v>0.640733</v>
      </c>
      <c r="Y5481" s="1">
        <v>0.63000299999999998</v>
      </c>
      <c r="Z5481">
        <f t="shared" si="429"/>
        <v>1.0730000000000017E-2</v>
      </c>
      <c r="AA5481">
        <f t="shared" si="425"/>
        <v>1</v>
      </c>
      <c r="AB5481">
        <f t="shared" si="426"/>
        <v>1.0730000000000017E-2</v>
      </c>
      <c r="AC5481">
        <f t="shared" si="427"/>
        <v>1779</v>
      </c>
      <c r="AD5481">
        <f t="shared" si="428"/>
        <v>1779</v>
      </c>
    </row>
    <row r="5482" spans="1:30">
      <c r="A5482" t="s">
        <v>5348</v>
      </c>
      <c r="C5482" t="s">
        <v>12598</v>
      </c>
      <c r="E5482" t="s">
        <v>12598</v>
      </c>
      <c r="G5482" s="1">
        <v>4.7528199999999998</v>
      </c>
      <c r="I5482" s="1">
        <v>4.7528199999999998</v>
      </c>
      <c r="K5482" s="1">
        <v>4.7528199999999998</v>
      </c>
      <c r="M5482" s="1">
        <v>4.7528199999999998</v>
      </c>
      <c r="O5482" s="1">
        <v>4.7528199999999998</v>
      </c>
      <c r="Q5482" s="1">
        <v>4.7528199999999998</v>
      </c>
      <c r="S5482" s="1">
        <v>7.2647199999999996</v>
      </c>
      <c r="X5482" s="1">
        <v>4.7528199999999998</v>
      </c>
      <c r="Y5482" s="1">
        <v>5.3269900000000003</v>
      </c>
      <c r="Z5482">
        <f t="shared" si="429"/>
        <v>-0.57417000000000051</v>
      </c>
      <c r="AA5482">
        <f t="shared" si="425"/>
        <v>-1</v>
      </c>
      <c r="AB5482">
        <f t="shared" si="426"/>
        <v>0.57417000000000051</v>
      </c>
      <c r="AC5482">
        <f t="shared" si="427"/>
        <v>5577</v>
      </c>
      <c r="AD5482">
        <f t="shared" si="428"/>
        <v>-5577</v>
      </c>
    </row>
    <row r="5483" spans="1:30">
      <c r="A5483" t="s">
        <v>5349</v>
      </c>
      <c r="C5483" t="s">
        <v>12599</v>
      </c>
      <c r="E5483" t="s">
        <v>12599</v>
      </c>
      <c r="G5483" s="1">
        <v>0.82594400000000001</v>
      </c>
      <c r="I5483" s="1">
        <v>0.82594400000000001</v>
      </c>
      <c r="K5483" s="1">
        <v>0.82594400000000001</v>
      </c>
      <c r="M5483" s="1">
        <v>0.82594400000000001</v>
      </c>
      <c r="O5483" s="1">
        <v>0.82594400000000001</v>
      </c>
      <c r="Q5483" s="1">
        <v>0.82594400000000001</v>
      </c>
      <c r="S5483" s="1">
        <v>0.76108799999999999</v>
      </c>
      <c r="X5483" s="1">
        <v>0.82594400000000001</v>
      </c>
      <c r="Y5483" s="1">
        <v>0.83924500000000002</v>
      </c>
      <c r="Z5483">
        <f t="shared" si="429"/>
        <v>-1.3301000000000007E-2</v>
      </c>
      <c r="AA5483">
        <f t="shared" si="425"/>
        <v>-1</v>
      </c>
      <c r="AB5483">
        <f t="shared" si="426"/>
        <v>1.3301000000000007E-2</v>
      </c>
      <c r="AC5483">
        <f t="shared" si="427"/>
        <v>2043</v>
      </c>
      <c r="AD5483">
        <f t="shared" si="428"/>
        <v>-2043</v>
      </c>
    </row>
    <row r="5484" spans="1:30">
      <c r="A5484" t="s">
        <v>5350</v>
      </c>
      <c r="C5484" t="s">
        <v>12600</v>
      </c>
      <c r="E5484" t="s">
        <v>17078</v>
      </c>
      <c r="G5484" s="1">
        <v>19.4711</v>
      </c>
      <c r="I5484" s="1">
        <v>16.4346</v>
      </c>
      <c r="K5484" s="1">
        <v>16.4346</v>
      </c>
      <c r="M5484" s="1">
        <v>16.4346</v>
      </c>
      <c r="O5484" s="1">
        <v>16.4346</v>
      </c>
      <c r="Q5484" s="1">
        <v>16.4346</v>
      </c>
      <c r="S5484" s="1">
        <v>16.4346</v>
      </c>
      <c r="X5484" s="1">
        <v>16.4346</v>
      </c>
      <c r="Y5484" s="1">
        <v>16.142399999999999</v>
      </c>
      <c r="Z5484">
        <f t="shared" si="429"/>
        <v>0.29220000000000113</v>
      </c>
      <c r="AA5484">
        <f t="shared" si="425"/>
        <v>1</v>
      </c>
      <c r="AB5484">
        <f t="shared" si="426"/>
        <v>0.29220000000000113</v>
      </c>
      <c r="AC5484">
        <f t="shared" si="427"/>
        <v>5053</v>
      </c>
      <c r="AD5484">
        <f t="shared" si="428"/>
        <v>5053</v>
      </c>
    </row>
    <row r="5485" spans="1:30">
      <c r="A5485" t="s">
        <v>5351</v>
      </c>
      <c r="C5485" t="s">
        <v>12601</v>
      </c>
      <c r="E5485" t="s">
        <v>17079</v>
      </c>
      <c r="G5485" s="1">
        <v>0.69693300000000002</v>
      </c>
      <c r="I5485" s="1">
        <v>0.71309400000000001</v>
      </c>
      <c r="K5485" s="1">
        <v>0.71309400000000001</v>
      </c>
      <c r="M5485" s="1">
        <v>0.71309400000000001</v>
      </c>
      <c r="O5485" s="1">
        <v>0.71309400000000001</v>
      </c>
      <c r="Q5485" s="1">
        <v>0.71309400000000001</v>
      </c>
      <c r="S5485" s="1">
        <v>0.71309400000000001</v>
      </c>
      <c r="X5485" s="1">
        <v>0.71309400000000001</v>
      </c>
      <c r="Y5485" s="1">
        <v>0.70686400000000005</v>
      </c>
      <c r="Z5485">
        <f t="shared" si="429"/>
        <v>6.2299999999999578E-3</v>
      </c>
      <c r="AA5485">
        <f t="shared" si="425"/>
        <v>1</v>
      </c>
      <c r="AB5485">
        <f t="shared" si="426"/>
        <v>6.2299999999999578E-3</v>
      </c>
      <c r="AC5485">
        <f t="shared" si="427"/>
        <v>1252</v>
      </c>
      <c r="AD5485">
        <f t="shared" si="428"/>
        <v>1252</v>
      </c>
    </row>
    <row r="5486" spans="1:30">
      <c r="A5486" t="s">
        <v>5352</v>
      </c>
      <c r="C5486" t="s">
        <v>12602</v>
      </c>
      <c r="E5486" t="s">
        <v>17080</v>
      </c>
      <c r="G5486" s="1">
        <v>7.6882400000000004</v>
      </c>
      <c r="I5486" s="1">
        <v>35.540100000000002</v>
      </c>
      <c r="K5486" s="1">
        <v>35.540100000000002</v>
      </c>
      <c r="M5486" s="1">
        <v>35.540100000000002</v>
      </c>
      <c r="O5486" s="1">
        <v>35.540100000000002</v>
      </c>
      <c r="Q5486" s="1">
        <v>35.540100000000002</v>
      </c>
      <c r="S5486" s="1">
        <v>8.1867099999999997</v>
      </c>
      <c r="X5486" s="1">
        <v>35.540100000000002</v>
      </c>
      <c r="Y5486" s="1">
        <v>37.672600000000003</v>
      </c>
      <c r="Z5486">
        <f t="shared" si="429"/>
        <v>-2.1325000000000003</v>
      </c>
      <c r="AA5486">
        <f t="shared" si="425"/>
        <v>-1</v>
      </c>
      <c r="AB5486">
        <f t="shared" si="426"/>
        <v>2.1325000000000003</v>
      </c>
      <c r="AC5486">
        <f t="shared" si="427"/>
        <v>6745</v>
      </c>
      <c r="AD5486">
        <f t="shared" si="428"/>
        <v>-6745</v>
      </c>
    </row>
    <row r="5487" spans="1:30">
      <c r="A5487" t="s">
        <v>5353</v>
      </c>
      <c r="C5487" t="s">
        <v>12603</v>
      </c>
      <c r="E5487" t="s">
        <v>17081</v>
      </c>
      <c r="G5487" s="1">
        <v>0.670269</v>
      </c>
      <c r="I5487" s="1">
        <v>0.51830100000000001</v>
      </c>
      <c r="K5487" s="1">
        <v>0.51830100000000001</v>
      </c>
      <c r="M5487" s="1">
        <v>0.51830100000000001</v>
      </c>
      <c r="O5487" s="1">
        <v>0.51830100000000001</v>
      </c>
      <c r="Q5487" s="1">
        <v>0.51830100000000001</v>
      </c>
      <c r="S5487" s="1">
        <v>0.79744300000000001</v>
      </c>
      <c r="X5487" s="1">
        <v>0.51830100000000001</v>
      </c>
      <c r="Y5487" s="1">
        <v>0.59963999999999995</v>
      </c>
      <c r="Z5487">
        <f t="shared" si="429"/>
        <v>-8.1338999999999939E-2</v>
      </c>
      <c r="AA5487">
        <f t="shared" si="425"/>
        <v>-1</v>
      </c>
      <c r="AB5487">
        <f t="shared" si="426"/>
        <v>8.1338999999999939E-2</v>
      </c>
      <c r="AC5487">
        <f t="shared" si="427"/>
        <v>4118</v>
      </c>
      <c r="AD5487">
        <f t="shared" si="428"/>
        <v>-4118</v>
      </c>
    </row>
    <row r="5488" spans="1:30">
      <c r="A5488" t="s">
        <v>5354</v>
      </c>
      <c r="C5488" t="s">
        <v>12604</v>
      </c>
      <c r="E5488" t="s">
        <v>17082</v>
      </c>
      <c r="G5488" s="1">
        <v>24.2987</v>
      </c>
      <c r="I5488" s="1">
        <v>34.749299999999998</v>
      </c>
      <c r="K5488" s="1">
        <v>34.749299999999998</v>
      </c>
      <c r="M5488" s="1">
        <v>34.749299999999998</v>
      </c>
      <c r="O5488" s="1">
        <v>34.749299999999998</v>
      </c>
      <c r="Q5488" s="1">
        <v>34.749299999999998</v>
      </c>
      <c r="S5488" s="1">
        <v>34.616799999999998</v>
      </c>
      <c r="X5488" s="1">
        <v>34.749299999999998</v>
      </c>
      <c r="Y5488" s="1">
        <v>39.610799999999998</v>
      </c>
      <c r="Z5488">
        <f t="shared" si="429"/>
        <v>-4.8614999999999995</v>
      </c>
      <c r="AA5488">
        <f t="shared" si="425"/>
        <v>-1</v>
      </c>
      <c r="AB5488">
        <f t="shared" si="426"/>
        <v>4.8614999999999995</v>
      </c>
      <c r="AC5488">
        <f t="shared" si="427"/>
        <v>7520</v>
      </c>
      <c r="AD5488">
        <f t="shared" si="428"/>
        <v>-7520</v>
      </c>
    </row>
    <row r="5489" spans="1:30">
      <c r="A5489" t="s">
        <v>5355</v>
      </c>
      <c r="C5489" t="s">
        <v>12605</v>
      </c>
      <c r="E5489" t="s">
        <v>17083</v>
      </c>
      <c r="G5489" s="1">
        <v>0.60259799999999997</v>
      </c>
      <c r="I5489" s="1">
        <v>0.56424300000000005</v>
      </c>
      <c r="K5489" s="1">
        <v>0.56424300000000005</v>
      </c>
      <c r="M5489" s="1">
        <v>0.56424300000000005</v>
      </c>
      <c r="O5489" s="1">
        <v>0.56424300000000005</v>
      </c>
      <c r="Q5489" s="1">
        <v>0.56424300000000005</v>
      </c>
      <c r="S5489" s="1">
        <v>0.55346499999999998</v>
      </c>
      <c r="X5489" s="1">
        <v>0.56424300000000005</v>
      </c>
      <c r="Y5489" s="1">
        <v>0.553087</v>
      </c>
      <c r="Z5489">
        <f t="shared" si="429"/>
        <v>1.1156000000000055E-2</v>
      </c>
      <c r="AA5489">
        <f t="shared" si="425"/>
        <v>1</v>
      </c>
      <c r="AB5489">
        <f t="shared" si="426"/>
        <v>1.1156000000000055E-2</v>
      </c>
      <c r="AC5489">
        <f t="shared" si="427"/>
        <v>1836</v>
      </c>
      <c r="AD5489">
        <f t="shared" si="428"/>
        <v>1836</v>
      </c>
    </row>
    <row r="5490" spans="1:30">
      <c r="A5490" t="s">
        <v>5356</v>
      </c>
      <c r="C5490" t="s">
        <v>12606</v>
      </c>
      <c r="E5490" t="s">
        <v>17084</v>
      </c>
      <c r="G5490" s="1">
        <v>5.9307999999999996</v>
      </c>
      <c r="I5490" s="1">
        <v>30.077200000000001</v>
      </c>
      <c r="K5490" s="1">
        <v>30.077200000000001</v>
      </c>
      <c r="M5490" s="1">
        <v>30.077200000000001</v>
      </c>
      <c r="O5490" s="1">
        <v>30.077200000000001</v>
      </c>
      <c r="Q5490" s="1">
        <v>30.077200000000001</v>
      </c>
      <c r="S5490" s="1">
        <v>30.077200000000001</v>
      </c>
      <c r="X5490" s="1">
        <v>30.077200000000001</v>
      </c>
      <c r="Y5490" s="1">
        <v>33.905500000000004</v>
      </c>
      <c r="Z5490">
        <f t="shared" si="429"/>
        <v>-3.8283000000000023</v>
      </c>
      <c r="AA5490">
        <f t="shared" si="425"/>
        <v>-1</v>
      </c>
      <c r="AB5490">
        <f t="shared" si="426"/>
        <v>3.8283000000000023</v>
      </c>
      <c r="AC5490">
        <f t="shared" si="427"/>
        <v>7402</v>
      </c>
      <c r="AD5490">
        <f t="shared" si="428"/>
        <v>-7402</v>
      </c>
    </row>
    <row r="5491" spans="1:30">
      <c r="A5491" t="s">
        <v>5357</v>
      </c>
      <c r="C5491" t="s">
        <v>12607</v>
      </c>
      <c r="E5491" t="s">
        <v>11931</v>
      </c>
      <c r="G5491" s="1">
        <v>0.83216699999999999</v>
      </c>
      <c r="I5491" s="1">
        <v>0.73431199999999996</v>
      </c>
      <c r="K5491" s="1">
        <v>0.73431199999999996</v>
      </c>
      <c r="M5491" s="1">
        <v>0.73431199999999996</v>
      </c>
      <c r="O5491" s="1">
        <v>0.73431199999999996</v>
      </c>
      <c r="Q5491" s="1">
        <v>0.73431199999999996</v>
      </c>
      <c r="S5491" s="1">
        <v>0.73431199999999996</v>
      </c>
      <c r="X5491" s="1">
        <v>0.73431199999999996</v>
      </c>
      <c r="Y5491" s="1">
        <v>0.709067</v>
      </c>
      <c r="Z5491">
        <f t="shared" si="429"/>
        <v>2.5244999999999962E-2</v>
      </c>
      <c r="AA5491">
        <f t="shared" si="425"/>
        <v>1</v>
      </c>
      <c r="AB5491">
        <f t="shared" si="426"/>
        <v>2.5244999999999962E-2</v>
      </c>
      <c r="AC5491">
        <f t="shared" si="427"/>
        <v>2924</v>
      </c>
      <c r="AD5491">
        <f t="shared" si="428"/>
        <v>2924</v>
      </c>
    </row>
    <row r="5492" spans="1:30">
      <c r="A5492" t="s">
        <v>5358</v>
      </c>
      <c r="C5492" t="s">
        <v>12608</v>
      </c>
      <c r="E5492" t="s">
        <v>12608</v>
      </c>
      <c r="G5492" s="1">
        <v>20.131599999999999</v>
      </c>
      <c r="I5492" s="1">
        <v>19.732099999999999</v>
      </c>
      <c r="K5492" s="1">
        <v>19.732099999999999</v>
      </c>
      <c r="M5492" s="1">
        <v>20.131599999999999</v>
      </c>
      <c r="O5492" s="1">
        <v>19.732099999999999</v>
      </c>
      <c r="Q5492" s="1">
        <v>19.732099999999999</v>
      </c>
      <c r="S5492" s="1">
        <v>20.078600000000002</v>
      </c>
      <c r="X5492" s="1">
        <v>19.732099999999999</v>
      </c>
      <c r="Y5492" s="1">
        <v>20.235399999999998</v>
      </c>
      <c r="Z5492">
        <f t="shared" si="429"/>
        <v>-0.50329999999999941</v>
      </c>
      <c r="AA5492">
        <f t="shared" si="425"/>
        <v>-1</v>
      </c>
      <c r="AB5492">
        <f t="shared" si="426"/>
        <v>0.50329999999999941</v>
      </c>
      <c r="AC5492">
        <f t="shared" si="427"/>
        <v>5384</v>
      </c>
      <c r="AD5492">
        <f t="shared" si="428"/>
        <v>-5384</v>
      </c>
    </row>
    <row r="5493" spans="1:30">
      <c r="A5493" t="s">
        <v>5359</v>
      </c>
      <c r="C5493" t="s">
        <v>12609</v>
      </c>
      <c r="E5493" t="s">
        <v>12609</v>
      </c>
      <c r="G5493" s="1">
        <v>0.74824199999999996</v>
      </c>
      <c r="I5493" s="1">
        <v>0.72848299999999999</v>
      </c>
      <c r="K5493" s="1">
        <v>0.72848299999999999</v>
      </c>
      <c r="M5493" s="1">
        <v>0.74824199999999996</v>
      </c>
      <c r="O5493" s="1">
        <v>0.72848299999999999</v>
      </c>
      <c r="Q5493" s="1">
        <v>0.72848299999999999</v>
      </c>
      <c r="S5493" s="1">
        <v>0.74053999999999998</v>
      </c>
      <c r="X5493" s="1">
        <v>0.72848299999999999</v>
      </c>
      <c r="Y5493" s="1">
        <v>0.75867700000000005</v>
      </c>
      <c r="Z5493">
        <f t="shared" si="429"/>
        <v>-3.0194000000000054E-2</v>
      </c>
      <c r="AA5493">
        <f t="shared" si="425"/>
        <v>-1</v>
      </c>
      <c r="AB5493">
        <f t="shared" si="426"/>
        <v>3.0194000000000054E-2</v>
      </c>
      <c r="AC5493">
        <f t="shared" si="427"/>
        <v>3196</v>
      </c>
      <c r="AD5493">
        <f t="shared" si="428"/>
        <v>-3196</v>
      </c>
    </row>
    <row r="5494" spans="1:30">
      <c r="A5494" t="s">
        <v>5360</v>
      </c>
      <c r="C5494" t="s">
        <v>5360</v>
      </c>
      <c r="E5494" t="s">
        <v>5360</v>
      </c>
      <c r="G5494" s="1">
        <v>3.1344699999999999</v>
      </c>
      <c r="I5494" s="1">
        <v>2.8542200000000002</v>
      </c>
      <c r="K5494" s="1">
        <v>2.8542200000000002</v>
      </c>
      <c r="M5494" s="1">
        <v>2.8542200000000002</v>
      </c>
      <c r="O5494" s="1">
        <v>2.8542200000000002</v>
      </c>
      <c r="Q5494" s="1">
        <v>2.8542200000000002</v>
      </c>
      <c r="S5494" s="1">
        <v>2.8542200000000002</v>
      </c>
      <c r="X5494" s="1">
        <v>2.8542200000000002</v>
      </c>
      <c r="Y5494" s="1">
        <v>2.8542200000000002</v>
      </c>
      <c r="Z5494">
        <f t="shared" si="429"/>
        <v>0</v>
      </c>
      <c r="AA5494">
        <f t="shared" si="425"/>
        <v>-1</v>
      </c>
      <c r="AB5494">
        <f t="shared" si="426"/>
        <v>0</v>
      </c>
      <c r="AC5494">
        <f t="shared" si="427"/>
        <v>1</v>
      </c>
      <c r="AD5494">
        <f t="shared" si="428"/>
        <v>-1</v>
      </c>
    </row>
    <row r="5495" spans="1:30">
      <c r="A5495" t="s">
        <v>5361</v>
      </c>
      <c r="C5495" t="s">
        <v>5361</v>
      </c>
      <c r="E5495" t="s">
        <v>5361</v>
      </c>
      <c r="G5495" s="1">
        <v>0.83317799999999997</v>
      </c>
      <c r="I5495" s="1">
        <v>0.79248499999999999</v>
      </c>
      <c r="K5495" s="1">
        <v>0.79248499999999999</v>
      </c>
      <c r="M5495" s="1">
        <v>0.79248499999999999</v>
      </c>
      <c r="O5495" s="1">
        <v>0.79248499999999999</v>
      </c>
      <c r="Q5495" s="1">
        <v>0.79248499999999999</v>
      </c>
      <c r="S5495" s="1">
        <v>0.79248499999999999</v>
      </c>
      <c r="X5495" s="1">
        <v>0.79248499999999999</v>
      </c>
      <c r="Y5495" s="1">
        <v>0.79248499999999999</v>
      </c>
      <c r="Z5495">
        <f t="shared" si="429"/>
        <v>0</v>
      </c>
      <c r="AA5495">
        <f t="shared" si="425"/>
        <v>-1</v>
      </c>
      <c r="AB5495">
        <f t="shared" si="426"/>
        <v>0</v>
      </c>
      <c r="AC5495">
        <f t="shared" si="427"/>
        <v>1</v>
      </c>
      <c r="AD5495">
        <f t="shared" si="428"/>
        <v>-1</v>
      </c>
    </row>
    <row r="5496" spans="1:30">
      <c r="A5496" t="s">
        <v>5362</v>
      </c>
      <c r="C5496" t="s">
        <v>12610</v>
      </c>
      <c r="E5496" t="s">
        <v>17085</v>
      </c>
      <c r="G5496" s="1">
        <v>4.6927399999999997</v>
      </c>
      <c r="I5496" s="1">
        <v>5.2093800000000003</v>
      </c>
      <c r="K5496" s="1">
        <v>5.2093800000000003</v>
      </c>
      <c r="M5496" s="1">
        <v>5.2093800000000003</v>
      </c>
      <c r="O5496" s="1">
        <v>5.2093800000000003</v>
      </c>
      <c r="Q5496" s="1">
        <v>5.2093800000000003</v>
      </c>
      <c r="S5496" s="1">
        <v>5.0188199999999998</v>
      </c>
      <c r="X5496" s="1">
        <v>5.2093800000000003</v>
      </c>
      <c r="Y5496" s="1">
        <v>5.2744499999999999</v>
      </c>
      <c r="Z5496">
        <f t="shared" si="429"/>
        <v>-6.5069999999999517E-2</v>
      </c>
      <c r="AA5496">
        <f t="shared" si="425"/>
        <v>-1</v>
      </c>
      <c r="AB5496">
        <f t="shared" si="426"/>
        <v>6.5069999999999517E-2</v>
      </c>
      <c r="AC5496">
        <f t="shared" si="427"/>
        <v>3923</v>
      </c>
      <c r="AD5496">
        <f t="shared" si="428"/>
        <v>-3923</v>
      </c>
    </row>
    <row r="5497" spans="1:30">
      <c r="A5497" t="s">
        <v>5363</v>
      </c>
      <c r="C5497" t="s">
        <v>12611</v>
      </c>
      <c r="E5497" t="s">
        <v>17086</v>
      </c>
      <c r="G5497" s="1">
        <v>0.74611300000000003</v>
      </c>
      <c r="I5497" s="1">
        <v>0.71332399999999996</v>
      </c>
      <c r="K5497" s="1">
        <v>0.71332399999999996</v>
      </c>
      <c r="M5497" s="1">
        <v>0.71332399999999996</v>
      </c>
      <c r="O5497" s="1">
        <v>0.71332399999999996</v>
      </c>
      <c r="Q5497" s="1">
        <v>0.71332399999999996</v>
      </c>
      <c r="S5497" s="1">
        <v>0.73598600000000003</v>
      </c>
      <c r="X5497" s="1">
        <v>0.71332399999999996</v>
      </c>
      <c r="Y5497" s="1">
        <v>0.71726100000000004</v>
      </c>
      <c r="Z5497">
        <f t="shared" si="429"/>
        <v>-3.9370000000000793E-3</v>
      </c>
      <c r="AA5497">
        <f t="shared" si="425"/>
        <v>-1</v>
      </c>
      <c r="AB5497">
        <f t="shared" si="426"/>
        <v>3.9370000000000793E-3</v>
      </c>
      <c r="AC5497">
        <f t="shared" si="427"/>
        <v>1060</v>
      </c>
      <c r="AD5497">
        <f t="shared" si="428"/>
        <v>-1060</v>
      </c>
    </row>
    <row r="5498" spans="1:30">
      <c r="A5498" t="s">
        <v>5364</v>
      </c>
      <c r="C5498" t="s">
        <v>12612</v>
      </c>
      <c r="E5498" t="s">
        <v>17087</v>
      </c>
      <c r="G5498" s="1">
        <v>15.166600000000001</v>
      </c>
      <c r="I5498" s="1">
        <v>14.783300000000001</v>
      </c>
      <c r="K5498" s="1">
        <v>14.783300000000001</v>
      </c>
      <c r="M5498" s="1">
        <v>14.783300000000001</v>
      </c>
      <c r="O5498" s="1">
        <v>14.783300000000001</v>
      </c>
      <c r="Q5498" s="1">
        <v>14.783300000000001</v>
      </c>
      <c r="S5498" s="1">
        <v>15.308400000000001</v>
      </c>
      <c r="X5498" s="1">
        <v>14.783300000000001</v>
      </c>
      <c r="Y5498" s="1">
        <v>14.7029</v>
      </c>
      <c r="Z5498">
        <f t="shared" si="429"/>
        <v>8.0400000000000915E-2</v>
      </c>
      <c r="AA5498">
        <f t="shared" si="425"/>
        <v>1</v>
      </c>
      <c r="AB5498">
        <f t="shared" si="426"/>
        <v>8.0400000000000915E-2</v>
      </c>
      <c r="AC5498">
        <f t="shared" si="427"/>
        <v>4103</v>
      </c>
      <c r="AD5498">
        <f t="shared" si="428"/>
        <v>4103</v>
      </c>
    </row>
    <row r="5499" spans="1:30">
      <c r="A5499" t="s">
        <v>5365</v>
      </c>
      <c r="C5499" t="s">
        <v>10809</v>
      </c>
      <c r="E5499" t="s">
        <v>17088</v>
      </c>
      <c r="G5499" s="1">
        <v>0.70306000000000002</v>
      </c>
      <c r="I5499" s="1">
        <v>0.69845800000000002</v>
      </c>
      <c r="K5499" s="1">
        <v>0.69845800000000002</v>
      </c>
      <c r="M5499" s="1">
        <v>0.69845800000000002</v>
      </c>
      <c r="O5499" s="1">
        <v>0.69845800000000002</v>
      </c>
      <c r="Q5499" s="1">
        <v>0.69845800000000002</v>
      </c>
      <c r="S5499" s="1">
        <v>0.70513599999999999</v>
      </c>
      <c r="X5499" s="1">
        <v>0.69845800000000002</v>
      </c>
      <c r="Y5499" s="1">
        <v>0.71671099999999999</v>
      </c>
      <c r="Z5499">
        <f t="shared" si="429"/>
        <v>-1.8252999999999964E-2</v>
      </c>
      <c r="AA5499">
        <f t="shared" si="425"/>
        <v>-1</v>
      </c>
      <c r="AB5499">
        <f t="shared" si="426"/>
        <v>1.8252999999999964E-2</v>
      </c>
      <c r="AC5499">
        <f t="shared" si="427"/>
        <v>2527</v>
      </c>
      <c r="AD5499">
        <f t="shared" si="428"/>
        <v>-2527</v>
      </c>
    </row>
    <row r="5500" spans="1:30">
      <c r="A5500" t="s">
        <v>5366</v>
      </c>
      <c r="C5500" t="s">
        <v>5366</v>
      </c>
      <c r="E5500" t="s">
        <v>17089</v>
      </c>
      <c r="G5500" s="1">
        <v>36.296599999999998</v>
      </c>
      <c r="I5500" s="1">
        <v>46.764000000000003</v>
      </c>
      <c r="K5500" s="1">
        <v>46.764000000000003</v>
      </c>
      <c r="M5500" s="1">
        <v>46.764000000000003</v>
      </c>
      <c r="O5500" s="1">
        <v>46.764000000000003</v>
      </c>
      <c r="Q5500" s="1">
        <v>46.764000000000003</v>
      </c>
      <c r="S5500" s="1">
        <v>79.087599999999995</v>
      </c>
      <c r="X5500" s="1">
        <v>46.764000000000003</v>
      </c>
      <c r="Y5500" s="1">
        <v>46.500100000000003</v>
      </c>
      <c r="Z5500">
        <f t="shared" si="429"/>
        <v>0.26389999999999958</v>
      </c>
      <c r="AA5500">
        <f t="shared" si="425"/>
        <v>1</v>
      </c>
      <c r="AB5500">
        <f t="shared" si="426"/>
        <v>0.26389999999999958</v>
      </c>
      <c r="AC5500">
        <f t="shared" si="427"/>
        <v>5011</v>
      </c>
      <c r="AD5500">
        <f t="shared" si="428"/>
        <v>5011</v>
      </c>
    </row>
    <row r="5501" spans="1:30">
      <c r="A5501" t="s">
        <v>5367</v>
      </c>
      <c r="C5501" t="s">
        <v>5367</v>
      </c>
      <c r="E5501" t="s">
        <v>17090</v>
      </c>
      <c r="G5501" s="1">
        <v>0.55394200000000005</v>
      </c>
      <c r="I5501" s="1">
        <v>0.50291799999999998</v>
      </c>
      <c r="K5501" s="1">
        <v>0.50291799999999998</v>
      </c>
      <c r="M5501" s="1">
        <v>0.50291799999999998</v>
      </c>
      <c r="O5501" s="1">
        <v>0.50291799999999998</v>
      </c>
      <c r="Q5501" s="1">
        <v>0.50291799999999998</v>
      </c>
      <c r="S5501" s="1">
        <v>0.489367</v>
      </c>
      <c r="X5501" s="1">
        <v>0.50291799999999998</v>
      </c>
      <c r="Y5501" s="1">
        <v>0.51999899999999999</v>
      </c>
      <c r="Z5501">
        <f t="shared" si="429"/>
        <v>-1.7081000000000013E-2</v>
      </c>
      <c r="AA5501">
        <f t="shared" si="425"/>
        <v>-1</v>
      </c>
      <c r="AB5501">
        <f t="shared" si="426"/>
        <v>1.7081000000000013E-2</v>
      </c>
      <c r="AC5501">
        <f t="shared" si="427"/>
        <v>2461</v>
      </c>
      <c r="AD5501">
        <f t="shared" si="428"/>
        <v>-2461</v>
      </c>
    </row>
    <row r="5502" spans="1:30">
      <c r="A5502" t="s">
        <v>5368</v>
      </c>
      <c r="C5502" t="s">
        <v>12613</v>
      </c>
      <c r="E5502" t="s">
        <v>12613</v>
      </c>
      <c r="G5502" s="1">
        <v>23.2332</v>
      </c>
      <c r="I5502" s="1">
        <v>19.763300000000001</v>
      </c>
      <c r="K5502" s="1">
        <v>19.763300000000001</v>
      </c>
      <c r="M5502" s="1">
        <v>19.763300000000001</v>
      </c>
      <c r="O5502" s="1">
        <v>19.763300000000001</v>
      </c>
      <c r="Q5502" s="1">
        <v>19.763300000000001</v>
      </c>
      <c r="S5502" s="1">
        <v>19.913399999999999</v>
      </c>
      <c r="X5502" s="1">
        <v>19.763300000000001</v>
      </c>
      <c r="Y5502" s="1">
        <v>19.2486</v>
      </c>
      <c r="Z5502">
        <f t="shared" si="429"/>
        <v>0.51470000000000127</v>
      </c>
      <c r="AA5502">
        <f t="shared" si="425"/>
        <v>1</v>
      </c>
      <c r="AB5502">
        <f t="shared" si="426"/>
        <v>0.51470000000000127</v>
      </c>
      <c r="AC5502">
        <f t="shared" si="427"/>
        <v>5396</v>
      </c>
      <c r="AD5502">
        <f t="shared" si="428"/>
        <v>5396</v>
      </c>
    </row>
    <row r="5503" spans="1:30">
      <c r="A5503" t="s">
        <v>5369</v>
      </c>
      <c r="C5503" t="s">
        <v>12614</v>
      </c>
      <c r="E5503" t="s">
        <v>12614</v>
      </c>
      <c r="G5503" s="1">
        <v>0.65293199999999996</v>
      </c>
      <c r="I5503" s="1">
        <v>0.67843799999999999</v>
      </c>
      <c r="K5503" s="1">
        <v>0.67843799999999999</v>
      </c>
      <c r="M5503" s="1">
        <v>0.67843799999999999</v>
      </c>
      <c r="O5503" s="1">
        <v>0.67843799999999999</v>
      </c>
      <c r="Q5503" s="1">
        <v>0.67843799999999999</v>
      </c>
      <c r="S5503" s="1">
        <v>0.68139799999999995</v>
      </c>
      <c r="X5503" s="1">
        <v>0.67843799999999999</v>
      </c>
      <c r="Y5503" s="1">
        <v>0.72462499999999996</v>
      </c>
      <c r="Z5503">
        <f t="shared" si="429"/>
        <v>-4.6186999999999978E-2</v>
      </c>
      <c r="AA5503">
        <f t="shared" si="425"/>
        <v>-1</v>
      </c>
      <c r="AB5503">
        <f t="shared" si="426"/>
        <v>4.6186999999999978E-2</v>
      </c>
      <c r="AC5503">
        <f t="shared" si="427"/>
        <v>3640</v>
      </c>
      <c r="AD5503">
        <f t="shared" si="428"/>
        <v>-3640</v>
      </c>
    </row>
    <row r="5504" spans="1:30">
      <c r="A5504" t="s">
        <v>5370</v>
      </c>
      <c r="C5504" t="s">
        <v>12615</v>
      </c>
      <c r="E5504" t="s">
        <v>12615</v>
      </c>
      <c r="G5504" s="1">
        <v>32.949100000000001</v>
      </c>
      <c r="I5504" s="1">
        <v>31.633600000000001</v>
      </c>
      <c r="K5504" s="1">
        <v>31.633600000000001</v>
      </c>
      <c r="M5504" s="1">
        <v>31.633600000000001</v>
      </c>
      <c r="O5504" s="1">
        <v>31.633600000000001</v>
      </c>
      <c r="Q5504" s="1">
        <v>31.633600000000001</v>
      </c>
      <c r="S5504" s="1">
        <v>44.8797</v>
      </c>
      <c r="X5504" s="1">
        <v>31.633600000000001</v>
      </c>
      <c r="Y5504" s="1">
        <v>34.363199999999999</v>
      </c>
      <c r="Z5504">
        <f t="shared" si="429"/>
        <v>-2.7295999999999978</v>
      </c>
      <c r="AA5504">
        <f t="shared" si="425"/>
        <v>-1</v>
      </c>
      <c r="AB5504">
        <f t="shared" si="426"/>
        <v>2.7295999999999978</v>
      </c>
      <c r="AC5504">
        <f t="shared" si="427"/>
        <v>7016</v>
      </c>
      <c r="AD5504">
        <f t="shared" si="428"/>
        <v>-7016</v>
      </c>
    </row>
    <row r="5505" spans="1:30">
      <c r="A5505" t="s">
        <v>5371</v>
      </c>
      <c r="C5505" t="s">
        <v>12616</v>
      </c>
      <c r="E5505" t="s">
        <v>12616</v>
      </c>
      <c r="G5505" s="1">
        <v>0.48879099999999998</v>
      </c>
      <c r="I5505" s="1">
        <v>0.50649100000000002</v>
      </c>
      <c r="K5505" s="1">
        <v>0.50649100000000002</v>
      </c>
      <c r="M5505" s="1">
        <v>0.50649100000000002</v>
      </c>
      <c r="O5505" s="1">
        <v>0.50649100000000002</v>
      </c>
      <c r="Q5505" s="1">
        <v>0.50649100000000002</v>
      </c>
      <c r="S5505" s="1">
        <v>0.570909</v>
      </c>
      <c r="X5505" s="1">
        <v>0.50649100000000002</v>
      </c>
      <c r="Y5505" s="1">
        <v>0.47226400000000002</v>
      </c>
      <c r="Z5505">
        <f t="shared" si="429"/>
        <v>3.4227000000000007E-2</v>
      </c>
      <c r="AA5505">
        <f t="shared" si="425"/>
        <v>1</v>
      </c>
      <c r="AB5505">
        <f t="shared" si="426"/>
        <v>3.4227000000000007E-2</v>
      </c>
      <c r="AC5505">
        <f t="shared" si="427"/>
        <v>3340</v>
      </c>
      <c r="AD5505">
        <f t="shared" si="428"/>
        <v>3340</v>
      </c>
    </row>
    <row r="5506" spans="1:30">
      <c r="A5506" t="s">
        <v>1268</v>
      </c>
      <c r="C5506" t="s">
        <v>12617</v>
      </c>
      <c r="E5506" t="s">
        <v>12890</v>
      </c>
      <c r="G5506" s="1">
        <v>18.313099999999999</v>
      </c>
      <c r="I5506" s="1">
        <v>9.8012999999999995</v>
      </c>
      <c r="K5506" s="1">
        <v>9.8012999999999995</v>
      </c>
      <c r="M5506" s="1">
        <v>9.8012999999999995</v>
      </c>
      <c r="O5506" s="1">
        <v>9.8012999999999995</v>
      </c>
      <c r="Q5506" s="1">
        <v>9.8012999999999995</v>
      </c>
      <c r="S5506" s="1">
        <v>9.6706400000000006</v>
      </c>
      <c r="X5506" s="1">
        <v>9.8012999999999995</v>
      </c>
      <c r="Y5506" s="1">
        <v>9.4424799999999998</v>
      </c>
      <c r="Z5506">
        <f t="shared" si="429"/>
        <v>0.35881999999999969</v>
      </c>
      <c r="AA5506">
        <f t="shared" si="425"/>
        <v>1</v>
      </c>
      <c r="AB5506">
        <f t="shared" si="426"/>
        <v>0.35881999999999969</v>
      </c>
      <c r="AC5506">
        <f t="shared" si="427"/>
        <v>5161</v>
      </c>
      <c r="AD5506">
        <f t="shared" si="428"/>
        <v>5161</v>
      </c>
    </row>
    <row r="5507" spans="1:30">
      <c r="A5507" t="s">
        <v>1269</v>
      </c>
      <c r="C5507" t="s">
        <v>12618</v>
      </c>
      <c r="E5507" t="s">
        <v>12891</v>
      </c>
      <c r="G5507" s="1">
        <v>0.78408699999999998</v>
      </c>
      <c r="I5507" s="1">
        <v>0.86465599999999998</v>
      </c>
      <c r="K5507" s="1">
        <v>0.86465599999999998</v>
      </c>
      <c r="M5507" s="1">
        <v>0.86465599999999998</v>
      </c>
      <c r="O5507" s="1">
        <v>0.86465599999999998</v>
      </c>
      <c r="Q5507" s="1">
        <v>0.86465599999999998</v>
      </c>
      <c r="S5507" s="1">
        <v>0.89199600000000001</v>
      </c>
      <c r="X5507" s="1">
        <v>0.86465599999999998</v>
      </c>
      <c r="Y5507" s="1">
        <v>0.90334899999999996</v>
      </c>
      <c r="Z5507">
        <f t="shared" si="429"/>
        <v>-3.8692999999999977E-2</v>
      </c>
      <c r="AA5507">
        <f t="shared" ref="AA5507:AA5570" si="430">IF(Z5507&gt;0,1,-1)</f>
        <v>-1</v>
      </c>
      <c r="AB5507">
        <f t="shared" ref="AB5507:AB5570" si="431">ABS(Z5507)</f>
        <v>3.8692999999999977E-2</v>
      </c>
      <c r="AC5507">
        <f t="shared" ref="AC5507:AC5570" si="432">RANK(AB5507,$AB$2:$AB$8001,1)</f>
        <v>3469</v>
      </c>
      <c r="AD5507">
        <f t="shared" ref="AD5507:AD5570" si="433">AC5507*AA5507</f>
        <v>-3469</v>
      </c>
    </row>
    <row r="5508" spans="1:30">
      <c r="A5508" t="s">
        <v>5372</v>
      </c>
      <c r="C5508" t="s">
        <v>12619</v>
      </c>
      <c r="E5508" t="s">
        <v>17091</v>
      </c>
      <c r="G5508" s="1">
        <v>40.553199999999997</v>
      </c>
      <c r="I5508" s="1">
        <v>40.553199999999997</v>
      </c>
      <c r="K5508" s="1">
        <v>40.553199999999997</v>
      </c>
      <c r="M5508" s="1">
        <v>40.588700000000003</v>
      </c>
      <c r="O5508" s="1">
        <v>40.553199999999997</v>
      </c>
      <c r="Q5508" s="1">
        <v>40.553199999999997</v>
      </c>
      <c r="S5508" s="1">
        <v>14.5213</v>
      </c>
      <c r="X5508" s="1">
        <v>40.553199999999997</v>
      </c>
      <c r="Y5508" s="1">
        <v>40.588700000000003</v>
      </c>
      <c r="Z5508">
        <f t="shared" ref="Z5508:Z5571" si="434">X5508-Y5508</f>
        <v>-3.5500000000006082E-2</v>
      </c>
      <c r="AA5508">
        <f t="shared" si="430"/>
        <v>-1</v>
      </c>
      <c r="AB5508">
        <f t="shared" si="431"/>
        <v>3.5500000000006082E-2</v>
      </c>
      <c r="AC5508">
        <f t="shared" si="432"/>
        <v>3385</v>
      </c>
      <c r="AD5508">
        <f t="shared" si="433"/>
        <v>-3385</v>
      </c>
    </row>
    <row r="5509" spans="1:30">
      <c r="A5509" t="s">
        <v>5373</v>
      </c>
      <c r="C5509" t="s">
        <v>12620</v>
      </c>
      <c r="E5509" t="s">
        <v>17092</v>
      </c>
      <c r="G5509" s="1">
        <v>0.53020100000000003</v>
      </c>
      <c r="I5509" s="1">
        <v>0.53020100000000003</v>
      </c>
      <c r="K5509" s="1">
        <v>0.53020100000000003</v>
      </c>
      <c r="M5509" s="1">
        <v>0.51871800000000001</v>
      </c>
      <c r="O5509" s="1">
        <v>0.53020100000000003</v>
      </c>
      <c r="Q5509" s="1">
        <v>0.53020100000000003</v>
      </c>
      <c r="S5509" s="1">
        <v>0.57573799999999997</v>
      </c>
      <c r="X5509" s="1">
        <v>0.53020100000000003</v>
      </c>
      <c r="Y5509" s="1">
        <v>0.51871800000000001</v>
      </c>
      <c r="Z5509">
        <f t="shared" si="434"/>
        <v>1.1483000000000021E-2</v>
      </c>
      <c r="AA5509">
        <f t="shared" si="430"/>
        <v>1</v>
      </c>
      <c r="AB5509">
        <f t="shared" si="431"/>
        <v>1.1483000000000021E-2</v>
      </c>
      <c r="AC5509">
        <f t="shared" si="432"/>
        <v>1866</v>
      </c>
      <c r="AD5509">
        <f t="shared" si="433"/>
        <v>1866</v>
      </c>
    </row>
    <row r="5510" spans="1:30">
      <c r="A5510" t="s">
        <v>5374</v>
      </c>
      <c r="C5510" t="s">
        <v>12621</v>
      </c>
      <c r="E5510" t="s">
        <v>12621</v>
      </c>
      <c r="G5510" s="1">
        <v>12.1372</v>
      </c>
      <c r="I5510" s="1">
        <v>12.1372</v>
      </c>
      <c r="K5510" s="1">
        <v>12.1372</v>
      </c>
      <c r="M5510" s="1">
        <v>12.1372</v>
      </c>
      <c r="O5510" s="1">
        <v>12.1372</v>
      </c>
      <c r="Q5510" s="1">
        <v>12.1372</v>
      </c>
      <c r="S5510" s="1">
        <v>18.005800000000001</v>
      </c>
      <c r="X5510" s="1">
        <v>12.1372</v>
      </c>
      <c r="Y5510" s="1">
        <v>14.631399999999999</v>
      </c>
      <c r="Z5510">
        <f t="shared" si="434"/>
        <v>-2.4941999999999993</v>
      </c>
      <c r="AA5510">
        <f t="shared" si="430"/>
        <v>-1</v>
      </c>
      <c r="AB5510">
        <f t="shared" si="431"/>
        <v>2.4941999999999993</v>
      </c>
      <c r="AC5510">
        <f t="shared" si="432"/>
        <v>6948</v>
      </c>
      <c r="AD5510">
        <f t="shared" si="433"/>
        <v>-6948</v>
      </c>
    </row>
    <row r="5511" spans="1:30">
      <c r="A5511" t="s">
        <v>5375</v>
      </c>
      <c r="C5511" t="s">
        <v>12622</v>
      </c>
      <c r="E5511" t="s">
        <v>12622</v>
      </c>
      <c r="G5511" s="1">
        <v>0.73967499999999997</v>
      </c>
      <c r="I5511" s="1">
        <v>0.73967499999999997</v>
      </c>
      <c r="K5511" s="1">
        <v>0.73967499999999997</v>
      </c>
      <c r="M5511" s="1">
        <v>0.73967499999999997</v>
      </c>
      <c r="O5511" s="1">
        <v>0.73967499999999997</v>
      </c>
      <c r="Q5511" s="1">
        <v>0.73967499999999997</v>
      </c>
      <c r="S5511" s="1">
        <v>0.69356899999999999</v>
      </c>
      <c r="X5511" s="1">
        <v>0.73967499999999997</v>
      </c>
      <c r="Y5511" s="1">
        <v>0.71140999999999999</v>
      </c>
      <c r="Z5511">
        <f t="shared" si="434"/>
        <v>2.8264999999999985E-2</v>
      </c>
      <c r="AA5511">
        <f t="shared" si="430"/>
        <v>1</v>
      </c>
      <c r="AB5511">
        <f t="shared" si="431"/>
        <v>2.8264999999999985E-2</v>
      </c>
      <c r="AC5511">
        <f t="shared" si="432"/>
        <v>3086</v>
      </c>
      <c r="AD5511">
        <f t="shared" si="433"/>
        <v>3086</v>
      </c>
    </row>
    <row r="5512" spans="1:30">
      <c r="A5512" t="s">
        <v>5376</v>
      </c>
      <c r="C5512" t="s">
        <v>12623</v>
      </c>
      <c r="E5512" t="s">
        <v>12623</v>
      </c>
      <c r="G5512" s="1">
        <v>19.422000000000001</v>
      </c>
      <c r="I5512" s="1">
        <v>19.422000000000001</v>
      </c>
      <c r="K5512" s="1">
        <v>19.422000000000001</v>
      </c>
      <c r="M5512" s="1">
        <v>19.422000000000001</v>
      </c>
      <c r="O5512" s="1">
        <v>19.422000000000001</v>
      </c>
      <c r="Q5512" s="1">
        <v>19.422000000000001</v>
      </c>
      <c r="S5512" s="1">
        <v>21.759</v>
      </c>
      <c r="X5512" s="1">
        <v>19.422000000000001</v>
      </c>
      <c r="Y5512" s="1">
        <v>19.996099999999998</v>
      </c>
      <c r="Z5512">
        <f t="shared" si="434"/>
        <v>-0.57409999999999783</v>
      </c>
      <c r="AA5512">
        <f t="shared" si="430"/>
        <v>-1</v>
      </c>
      <c r="AB5512">
        <f t="shared" si="431"/>
        <v>0.57409999999999783</v>
      </c>
      <c r="AC5512">
        <f t="shared" si="432"/>
        <v>5477</v>
      </c>
      <c r="AD5512">
        <f t="shared" si="433"/>
        <v>-5477</v>
      </c>
    </row>
    <row r="5513" spans="1:30">
      <c r="A5513" t="s">
        <v>5377</v>
      </c>
      <c r="C5513" t="s">
        <v>12624</v>
      </c>
      <c r="E5513" t="s">
        <v>12624</v>
      </c>
      <c r="G5513" s="1">
        <v>0.63559600000000005</v>
      </c>
      <c r="I5513" s="1">
        <v>0.63559600000000005</v>
      </c>
      <c r="K5513" s="1">
        <v>0.63559600000000005</v>
      </c>
      <c r="M5513" s="1">
        <v>0.63559600000000005</v>
      </c>
      <c r="O5513" s="1">
        <v>0.63559600000000005</v>
      </c>
      <c r="Q5513" s="1">
        <v>0.63559600000000005</v>
      </c>
      <c r="S5513" s="1">
        <v>0.61175599999999997</v>
      </c>
      <c r="X5513" s="1">
        <v>0.63559600000000005</v>
      </c>
      <c r="Y5513" s="1">
        <v>0.64914000000000005</v>
      </c>
      <c r="Z5513">
        <f t="shared" si="434"/>
        <v>-1.3544E-2</v>
      </c>
      <c r="AA5513">
        <f t="shared" si="430"/>
        <v>-1</v>
      </c>
      <c r="AB5513">
        <f t="shared" si="431"/>
        <v>1.3544E-2</v>
      </c>
      <c r="AC5513">
        <f t="shared" si="432"/>
        <v>2111</v>
      </c>
      <c r="AD5513">
        <f t="shared" si="433"/>
        <v>-2111</v>
      </c>
    </row>
    <row r="5514" spans="1:30">
      <c r="A5514" t="s">
        <v>5378</v>
      </c>
      <c r="C5514" t="s">
        <v>12625</v>
      </c>
      <c r="E5514" t="s">
        <v>17093</v>
      </c>
      <c r="G5514" s="1">
        <v>27.449000000000002</v>
      </c>
      <c r="I5514" s="1">
        <v>43.147300000000001</v>
      </c>
      <c r="K5514" s="1">
        <v>43.147300000000001</v>
      </c>
      <c r="M5514" s="1">
        <v>43.147300000000001</v>
      </c>
      <c r="O5514" s="1">
        <v>43.147300000000001</v>
      </c>
      <c r="Q5514" s="1">
        <v>43.147300000000001</v>
      </c>
      <c r="S5514" s="1">
        <v>24.4329</v>
      </c>
      <c r="X5514" s="1">
        <v>43.147300000000001</v>
      </c>
      <c r="Y5514" s="1">
        <v>25.943200000000001</v>
      </c>
      <c r="Z5514">
        <f t="shared" si="434"/>
        <v>17.2041</v>
      </c>
      <c r="AA5514">
        <f t="shared" si="430"/>
        <v>1</v>
      </c>
      <c r="AB5514">
        <f t="shared" si="431"/>
        <v>17.2041</v>
      </c>
      <c r="AC5514">
        <f t="shared" si="432"/>
        <v>7872</v>
      </c>
      <c r="AD5514">
        <f t="shared" si="433"/>
        <v>7872</v>
      </c>
    </row>
    <row r="5515" spans="1:30">
      <c r="A5515" t="s">
        <v>5379</v>
      </c>
      <c r="C5515" t="s">
        <v>12626</v>
      </c>
      <c r="E5515" t="s">
        <v>17094</v>
      </c>
      <c r="G5515" s="1">
        <v>0.65632299999999999</v>
      </c>
      <c r="I5515" s="1">
        <v>0.54466599999999998</v>
      </c>
      <c r="K5515" s="1">
        <v>0.54466599999999998</v>
      </c>
      <c r="M5515" s="1">
        <v>0.54466599999999998</v>
      </c>
      <c r="O5515" s="1">
        <v>0.54466599999999998</v>
      </c>
      <c r="Q5515" s="1">
        <v>0.54466599999999998</v>
      </c>
      <c r="S5515" s="1">
        <v>0.61263999999999996</v>
      </c>
      <c r="X5515" s="1">
        <v>0.54466599999999998</v>
      </c>
      <c r="Y5515" s="1">
        <v>0.65325800000000001</v>
      </c>
      <c r="Z5515">
        <f t="shared" si="434"/>
        <v>-0.10859200000000002</v>
      </c>
      <c r="AA5515">
        <f t="shared" si="430"/>
        <v>-1</v>
      </c>
      <c r="AB5515">
        <f t="shared" si="431"/>
        <v>0.10859200000000002</v>
      </c>
      <c r="AC5515">
        <f t="shared" si="432"/>
        <v>4477</v>
      </c>
      <c r="AD5515">
        <f t="shared" si="433"/>
        <v>-4477</v>
      </c>
    </row>
    <row r="5516" spans="1:30">
      <c r="A5516" t="s">
        <v>5380</v>
      </c>
      <c r="C5516" t="s">
        <v>5380</v>
      </c>
      <c r="E5516" t="s">
        <v>5380</v>
      </c>
      <c r="G5516" s="1">
        <v>32.792900000000003</v>
      </c>
      <c r="I5516" s="1">
        <v>30.1525</v>
      </c>
      <c r="K5516" s="1">
        <v>30.1525</v>
      </c>
      <c r="M5516" s="1">
        <v>30.1525</v>
      </c>
      <c r="O5516" s="1">
        <v>30.1525</v>
      </c>
      <c r="Q5516" s="1">
        <v>30.1525</v>
      </c>
      <c r="S5516" s="1">
        <v>44.518999999999998</v>
      </c>
      <c r="X5516" s="1">
        <v>30.1525</v>
      </c>
      <c r="Y5516" s="1">
        <v>30.1525</v>
      </c>
      <c r="Z5516">
        <f t="shared" si="434"/>
        <v>0</v>
      </c>
      <c r="AA5516">
        <f t="shared" si="430"/>
        <v>-1</v>
      </c>
      <c r="AB5516">
        <f t="shared" si="431"/>
        <v>0</v>
      </c>
      <c r="AC5516">
        <f t="shared" si="432"/>
        <v>1</v>
      </c>
      <c r="AD5516">
        <f t="shared" si="433"/>
        <v>-1</v>
      </c>
    </row>
    <row r="5517" spans="1:30">
      <c r="A5517" t="s">
        <v>5381</v>
      </c>
      <c r="C5517" t="s">
        <v>5381</v>
      </c>
      <c r="E5517" t="s">
        <v>5381</v>
      </c>
      <c r="G5517" s="1">
        <v>0.46892899999999998</v>
      </c>
      <c r="I5517" s="1">
        <v>0.47547699999999998</v>
      </c>
      <c r="K5517" s="1">
        <v>0.47547699999999998</v>
      </c>
      <c r="M5517" s="1">
        <v>0.47547699999999998</v>
      </c>
      <c r="O5517" s="1">
        <v>0.47547699999999998</v>
      </c>
      <c r="Q5517" s="1">
        <v>0.47547699999999998</v>
      </c>
      <c r="S5517" s="1">
        <v>0.49352800000000002</v>
      </c>
      <c r="X5517" s="1">
        <v>0.47547699999999998</v>
      </c>
      <c r="Y5517" s="1">
        <v>0.47547699999999998</v>
      </c>
      <c r="Z5517">
        <f t="shared" si="434"/>
        <v>0</v>
      </c>
      <c r="AA5517">
        <f t="shared" si="430"/>
        <v>-1</v>
      </c>
      <c r="AB5517">
        <f t="shared" si="431"/>
        <v>0</v>
      </c>
      <c r="AC5517">
        <f t="shared" si="432"/>
        <v>1</v>
      </c>
      <c r="AD5517">
        <f t="shared" si="433"/>
        <v>-1</v>
      </c>
    </row>
    <row r="5518" spans="1:30">
      <c r="A5518" t="s">
        <v>5382</v>
      </c>
      <c r="C5518" t="s">
        <v>12627</v>
      </c>
      <c r="E5518" t="s">
        <v>12627</v>
      </c>
      <c r="G5518" s="1">
        <v>5.9693100000000001</v>
      </c>
      <c r="I5518" s="1">
        <v>5.9693100000000001</v>
      </c>
      <c r="K5518" s="1">
        <v>5.9693100000000001</v>
      </c>
      <c r="M5518" s="1">
        <v>5.9693100000000001</v>
      </c>
      <c r="O5518" s="1">
        <v>5.9693100000000001</v>
      </c>
      <c r="Q5518" s="1">
        <v>5.9693100000000001</v>
      </c>
      <c r="S5518" s="1">
        <v>9.7844300000000004</v>
      </c>
      <c r="X5518" s="1">
        <v>5.9693100000000001</v>
      </c>
      <c r="Y5518" s="1">
        <v>7.6057199999999998</v>
      </c>
      <c r="Z5518">
        <f t="shared" si="434"/>
        <v>-1.6364099999999997</v>
      </c>
      <c r="AA5518">
        <f t="shared" si="430"/>
        <v>-1</v>
      </c>
      <c r="AB5518">
        <f t="shared" si="431"/>
        <v>1.6364099999999997</v>
      </c>
      <c r="AC5518">
        <f t="shared" si="432"/>
        <v>6525</v>
      </c>
      <c r="AD5518">
        <f t="shared" si="433"/>
        <v>-6525</v>
      </c>
    </row>
    <row r="5519" spans="1:30">
      <c r="A5519" t="s">
        <v>5383</v>
      </c>
      <c r="C5519" t="s">
        <v>12628</v>
      </c>
      <c r="E5519" t="s">
        <v>12628</v>
      </c>
      <c r="G5519" s="1">
        <v>0.74753700000000001</v>
      </c>
      <c r="I5519" s="1">
        <v>0.74753700000000001</v>
      </c>
      <c r="K5519" s="1">
        <v>0.74753700000000001</v>
      </c>
      <c r="M5519" s="1">
        <v>0.74753700000000001</v>
      </c>
      <c r="O5519" s="1">
        <v>0.74753700000000001</v>
      </c>
      <c r="Q5519" s="1">
        <v>0.74753700000000001</v>
      </c>
      <c r="S5519" s="1">
        <v>0.73553299999999999</v>
      </c>
      <c r="X5519" s="1">
        <v>0.74753700000000001</v>
      </c>
      <c r="Y5519" s="1">
        <v>0.80549599999999999</v>
      </c>
      <c r="Z5519">
        <f t="shared" si="434"/>
        <v>-5.7958999999999983E-2</v>
      </c>
      <c r="AA5519">
        <f t="shared" si="430"/>
        <v>-1</v>
      </c>
      <c r="AB5519">
        <f t="shared" si="431"/>
        <v>5.7958999999999983E-2</v>
      </c>
      <c r="AC5519">
        <f t="shared" si="432"/>
        <v>3816</v>
      </c>
      <c r="AD5519">
        <f t="shared" si="433"/>
        <v>-3816</v>
      </c>
    </row>
    <row r="5520" spans="1:30">
      <c r="A5520" t="s">
        <v>5384</v>
      </c>
      <c r="C5520" t="s">
        <v>12629</v>
      </c>
      <c r="E5520" t="s">
        <v>12629</v>
      </c>
      <c r="G5520" s="1">
        <v>35.564500000000002</v>
      </c>
      <c r="I5520" s="1">
        <v>35.0242</v>
      </c>
      <c r="K5520" s="1">
        <v>35.0242</v>
      </c>
      <c r="M5520" s="1">
        <v>35.0242</v>
      </c>
      <c r="O5520" s="1">
        <v>35.0242</v>
      </c>
      <c r="Q5520" s="1">
        <v>35.0242</v>
      </c>
      <c r="S5520" s="1">
        <v>17.4208</v>
      </c>
      <c r="X5520" s="1">
        <v>35.0242</v>
      </c>
      <c r="Y5520" s="1">
        <v>36.511600000000001</v>
      </c>
      <c r="Z5520">
        <f t="shared" si="434"/>
        <v>-1.4874000000000009</v>
      </c>
      <c r="AA5520">
        <f t="shared" si="430"/>
        <v>-1</v>
      </c>
      <c r="AB5520">
        <f t="shared" si="431"/>
        <v>1.4874000000000009</v>
      </c>
      <c r="AC5520">
        <f t="shared" si="432"/>
        <v>6441</v>
      </c>
      <c r="AD5520">
        <f t="shared" si="433"/>
        <v>-6441</v>
      </c>
    </row>
    <row r="5521" spans="1:30">
      <c r="A5521" t="s">
        <v>5385</v>
      </c>
      <c r="C5521" t="s">
        <v>12630</v>
      </c>
      <c r="E5521" t="s">
        <v>12630</v>
      </c>
      <c r="G5521" s="1">
        <v>0.54553499999999999</v>
      </c>
      <c r="I5521" s="1">
        <v>0.540848</v>
      </c>
      <c r="K5521" s="1">
        <v>0.540848</v>
      </c>
      <c r="M5521" s="1">
        <v>0.540848</v>
      </c>
      <c r="O5521" s="1">
        <v>0.540848</v>
      </c>
      <c r="Q5521" s="1">
        <v>0.540848</v>
      </c>
      <c r="S5521" s="1">
        <v>0.61447799999999997</v>
      </c>
      <c r="X5521" s="1">
        <v>0.540848</v>
      </c>
      <c r="Y5521" s="1">
        <v>0.56301000000000001</v>
      </c>
      <c r="Z5521">
        <f t="shared" si="434"/>
        <v>-2.2162000000000015E-2</v>
      </c>
      <c r="AA5521">
        <f t="shared" si="430"/>
        <v>-1</v>
      </c>
      <c r="AB5521">
        <f t="shared" si="431"/>
        <v>2.2162000000000015E-2</v>
      </c>
      <c r="AC5521">
        <f t="shared" si="432"/>
        <v>2746</v>
      </c>
      <c r="AD5521">
        <f t="shared" si="433"/>
        <v>-2746</v>
      </c>
    </row>
    <row r="5522" spans="1:30">
      <c r="A5522" t="s">
        <v>5386</v>
      </c>
      <c r="C5522" t="s">
        <v>12631</v>
      </c>
      <c r="E5522" t="s">
        <v>12631</v>
      </c>
      <c r="G5522" s="1">
        <v>6.2711100000000002</v>
      </c>
      <c r="I5522" s="1">
        <v>5.9578899999999999</v>
      </c>
      <c r="K5522" s="1">
        <v>5.9578899999999999</v>
      </c>
      <c r="M5522" s="1">
        <v>5.9578899999999999</v>
      </c>
      <c r="O5522" s="1">
        <v>5.9578899999999999</v>
      </c>
      <c r="Q5522" s="1">
        <v>5.9578899999999999</v>
      </c>
      <c r="S5522" s="1">
        <v>5.8788400000000003</v>
      </c>
      <c r="X5522" s="1">
        <v>5.9578899999999999</v>
      </c>
      <c r="Y5522" s="1">
        <v>6.9698700000000002</v>
      </c>
      <c r="Z5522">
        <f t="shared" si="434"/>
        <v>-1.0119800000000003</v>
      </c>
      <c r="AA5522">
        <f t="shared" si="430"/>
        <v>-1</v>
      </c>
      <c r="AB5522">
        <f t="shared" si="431"/>
        <v>1.0119800000000003</v>
      </c>
      <c r="AC5522">
        <f t="shared" si="432"/>
        <v>6173</v>
      </c>
      <c r="AD5522">
        <f t="shared" si="433"/>
        <v>-6173</v>
      </c>
    </row>
    <row r="5523" spans="1:30">
      <c r="A5523" t="s">
        <v>5387</v>
      </c>
      <c r="C5523" t="s">
        <v>12632</v>
      </c>
      <c r="E5523" t="s">
        <v>12632</v>
      </c>
      <c r="G5523" s="1">
        <v>0.54941099999999998</v>
      </c>
      <c r="I5523" s="1">
        <v>0.54203999999999997</v>
      </c>
      <c r="K5523" s="1">
        <v>0.54203999999999997</v>
      </c>
      <c r="M5523" s="1">
        <v>0.54203999999999997</v>
      </c>
      <c r="O5523" s="1">
        <v>0.54203999999999997</v>
      </c>
      <c r="Q5523" s="1">
        <v>0.54203999999999997</v>
      </c>
      <c r="S5523" s="1">
        <v>0.56509900000000002</v>
      </c>
      <c r="X5523" s="1">
        <v>0.54203999999999997</v>
      </c>
      <c r="Y5523" s="1">
        <v>0.54130699999999998</v>
      </c>
      <c r="Z5523">
        <f t="shared" si="434"/>
        <v>7.3299999999998366E-4</v>
      </c>
      <c r="AA5523">
        <f t="shared" si="430"/>
        <v>1</v>
      </c>
      <c r="AB5523">
        <f t="shared" si="431"/>
        <v>7.3299999999998366E-4</v>
      </c>
      <c r="AC5523">
        <f t="shared" si="432"/>
        <v>753</v>
      </c>
      <c r="AD5523">
        <f t="shared" si="433"/>
        <v>753</v>
      </c>
    </row>
    <row r="5524" spans="1:30">
      <c r="A5524" t="s">
        <v>5388</v>
      </c>
      <c r="C5524" t="s">
        <v>12633</v>
      </c>
      <c r="E5524" t="s">
        <v>17095</v>
      </c>
      <c r="G5524" s="1">
        <v>4.7397299999999998</v>
      </c>
      <c r="I5524" s="1">
        <v>4.7397299999999998</v>
      </c>
      <c r="K5524" s="1">
        <v>4.7397299999999998</v>
      </c>
      <c r="M5524" s="1">
        <v>4.7397299999999998</v>
      </c>
      <c r="O5524" s="1">
        <v>4.7397299999999998</v>
      </c>
      <c r="Q5524" s="1">
        <v>4.7397299999999998</v>
      </c>
      <c r="S5524" s="1">
        <v>7.0911499999999998</v>
      </c>
      <c r="X5524" s="1">
        <v>4.7397299999999998</v>
      </c>
      <c r="Y5524" s="1">
        <v>5.3139000000000003</v>
      </c>
      <c r="Z5524">
        <f t="shared" si="434"/>
        <v>-0.57417000000000051</v>
      </c>
      <c r="AA5524">
        <f t="shared" si="430"/>
        <v>-1</v>
      </c>
      <c r="AB5524">
        <f t="shared" si="431"/>
        <v>0.57417000000000051</v>
      </c>
      <c r="AC5524">
        <f t="shared" si="432"/>
        <v>5577</v>
      </c>
      <c r="AD5524">
        <f t="shared" si="433"/>
        <v>-5577</v>
      </c>
    </row>
    <row r="5525" spans="1:30">
      <c r="A5525" t="s">
        <v>5389</v>
      </c>
      <c r="C5525" t="s">
        <v>12634</v>
      </c>
      <c r="E5525" t="s">
        <v>17096</v>
      </c>
      <c r="G5525" s="1">
        <v>0.76006099999999999</v>
      </c>
      <c r="I5525" s="1">
        <v>0.76006099999999999</v>
      </c>
      <c r="K5525" s="1">
        <v>0.76006099999999999</v>
      </c>
      <c r="M5525" s="1">
        <v>0.76006099999999999</v>
      </c>
      <c r="O5525" s="1">
        <v>0.76006099999999999</v>
      </c>
      <c r="Q5525" s="1">
        <v>0.76006099999999999</v>
      </c>
      <c r="S5525" s="1">
        <v>0.74760199999999999</v>
      </c>
      <c r="X5525" s="1">
        <v>0.76006099999999999</v>
      </c>
      <c r="Y5525" s="1">
        <v>0.77352200000000004</v>
      </c>
      <c r="Z5525">
        <f t="shared" si="434"/>
        <v>-1.3461000000000056E-2</v>
      </c>
      <c r="AA5525">
        <f t="shared" si="430"/>
        <v>-1</v>
      </c>
      <c r="AB5525">
        <f t="shared" si="431"/>
        <v>1.3461000000000056E-2</v>
      </c>
      <c r="AC5525">
        <f t="shared" si="432"/>
        <v>2085</v>
      </c>
      <c r="AD5525">
        <f t="shared" si="433"/>
        <v>-2085</v>
      </c>
    </row>
    <row r="5526" spans="1:30">
      <c r="A5526" t="s">
        <v>5390</v>
      </c>
      <c r="C5526" t="s">
        <v>12635</v>
      </c>
      <c r="E5526" t="s">
        <v>17097</v>
      </c>
      <c r="G5526" s="1">
        <v>2.9854599999999998</v>
      </c>
      <c r="I5526" s="1">
        <v>2.9854599999999998</v>
      </c>
      <c r="K5526" s="1">
        <v>2.9854599999999998</v>
      </c>
      <c r="M5526" s="1">
        <v>2.9854599999999998</v>
      </c>
      <c r="O5526" s="1">
        <v>2.9854599999999998</v>
      </c>
      <c r="Q5526" s="1">
        <v>2.9854599999999998</v>
      </c>
      <c r="S5526" s="1">
        <v>2.9782799999999998</v>
      </c>
      <c r="X5526" s="1">
        <v>2.9854599999999998</v>
      </c>
      <c r="Y5526" s="1">
        <v>3.2848099999999998</v>
      </c>
      <c r="Z5526">
        <f t="shared" si="434"/>
        <v>-0.29935</v>
      </c>
      <c r="AA5526">
        <f t="shared" si="430"/>
        <v>-1</v>
      </c>
      <c r="AB5526">
        <f t="shared" si="431"/>
        <v>0.29935</v>
      </c>
      <c r="AC5526">
        <f t="shared" si="432"/>
        <v>5063</v>
      </c>
      <c r="AD5526">
        <f t="shared" si="433"/>
        <v>-5063</v>
      </c>
    </row>
    <row r="5527" spans="1:30">
      <c r="A5527" t="s">
        <v>5391</v>
      </c>
      <c r="C5527" t="s">
        <v>12636</v>
      </c>
      <c r="E5527" t="s">
        <v>9377</v>
      </c>
      <c r="G5527" s="1">
        <v>0.69794900000000004</v>
      </c>
      <c r="I5527" s="1">
        <v>0.69794900000000004</v>
      </c>
      <c r="K5527" s="1">
        <v>0.69794900000000004</v>
      </c>
      <c r="M5527" s="1">
        <v>0.69794900000000004</v>
      </c>
      <c r="O5527" s="1">
        <v>0.69794900000000004</v>
      </c>
      <c r="Q5527" s="1">
        <v>0.69794900000000004</v>
      </c>
      <c r="S5527" s="1">
        <v>0.70840199999999998</v>
      </c>
      <c r="X5527" s="1">
        <v>0.69794900000000004</v>
      </c>
      <c r="Y5527" s="1">
        <v>0.69772999999999996</v>
      </c>
      <c r="Z5527">
        <f t="shared" si="434"/>
        <v>2.1900000000008024E-4</v>
      </c>
      <c r="AA5527">
        <f t="shared" si="430"/>
        <v>1</v>
      </c>
      <c r="AB5527">
        <f t="shared" si="431"/>
        <v>2.1900000000008024E-4</v>
      </c>
      <c r="AC5527">
        <f t="shared" si="432"/>
        <v>687</v>
      </c>
      <c r="AD5527">
        <f t="shared" si="433"/>
        <v>687</v>
      </c>
    </row>
    <row r="5528" spans="1:30">
      <c r="A5528" t="s">
        <v>5392</v>
      </c>
      <c r="C5528" t="s">
        <v>12637</v>
      </c>
      <c r="E5528" t="s">
        <v>12637</v>
      </c>
      <c r="G5528" s="1">
        <v>22.958200000000001</v>
      </c>
      <c r="I5528" s="1">
        <v>22.958200000000001</v>
      </c>
      <c r="K5528" s="1">
        <v>22.958200000000001</v>
      </c>
      <c r="M5528" s="1">
        <v>22.958200000000001</v>
      </c>
      <c r="O5528" s="1">
        <v>22.958200000000001</v>
      </c>
      <c r="Q5528" s="1">
        <v>22.958200000000001</v>
      </c>
      <c r="S5528" s="1">
        <v>24.3782</v>
      </c>
      <c r="X5528" s="1">
        <v>22.958200000000001</v>
      </c>
      <c r="Y5528" s="1">
        <v>22.052299999999999</v>
      </c>
      <c r="Z5528">
        <f t="shared" si="434"/>
        <v>0.90590000000000259</v>
      </c>
      <c r="AA5528">
        <f t="shared" si="430"/>
        <v>1</v>
      </c>
      <c r="AB5528">
        <f t="shared" si="431"/>
        <v>0.90590000000000259</v>
      </c>
      <c r="AC5528">
        <f t="shared" si="432"/>
        <v>6091</v>
      </c>
      <c r="AD5528">
        <f t="shared" si="433"/>
        <v>6091</v>
      </c>
    </row>
    <row r="5529" spans="1:30">
      <c r="A5529" t="s">
        <v>5393</v>
      </c>
      <c r="C5529" t="s">
        <v>12638</v>
      </c>
      <c r="E5529" t="s">
        <v>12638</v>
      </c>
      <c r="G5529" s="1">
        <v>0.53443799999999997</v>
      </c>
      <c r="I5529" s="1">
        <v>0.53443799999999997</v>
      </c>
      <c r="K5529" s="1">
        <v>0.53443799999999997</v>
      </c>
      <c r="M5529" s="1">
        <v>0.53443799999999997</v>
      </c>
      <c r="O5529" s="1">
        <v>0.53443799999999997</v>
      </c>
      <c r="Q5529" s="1">
        <v>0.53443799999999997</v>
      </c>
      <c r="S5529" s="1">
        <v>0.53494799999999998</v>
      </c>
      <c r="X5529" s="1">
        <v>0.53443799999999997</v>
      </c>
      <c r="Y5529" s="1">
        <v>0.61008200000000001</v>
      </c>
      <c r="Z5529">
        <f t="shared" si="434"/>
        <v>-7.5644000000000045E-2</v>
      </c>
      <c r="AA5529">
        <f t="shared" si="430"/>
        <v>-1</v>
      </c>
      <c r="AB5529">
        <f t="shared" si="431"/>
        <v>7.5644000000000045E-2</v>
      </c>
      <c r="AC5529">
        <f t="shared" si="432"/>
        <v>4058</v>
      </c>
      <c r="AD5529">
        <f t="shared" si="433"/>
        <v>-4058</v>
      </c>
    </row>
    <row r="5530" spans="1:30">
      <c r="A5530" t="s">
        <v>5394</v>
      </c>
      <c r="C5530" t="s">
        <v>5394</v>
      </c>
      <c r="E5530" t="s">
        <v>5394</v>
      </c>
      <c r="G5530" s="1">
        <v>25.411899999999999</v>
      </c>
      <c r="I5530" s="1">
        <v>25.411899999999999</v>
      </c>
      <c r="K5530" s="1">
        <v>25.411899999999999</v>
      </c>
      <c r="M5530" s="1">
        <v>25.411899999999999</v>
      </c>
      <c r="O5530" s="1">
        <v>25.411899999999999</v>
      </c>
      <c r="Q5530" s="1">
        <v>25.411899999999999</v>
      </c>
      <c r="S5530" s="1">
        <v>6.4314200000000001</v>
      </c>
      <c r="X5530" s="1">
        <v>25.411899999999999</v>
      </c>
      <c r="Y5530" s="1">
        <v>25.411899999999999</v>
      </c>
      <c r="Z5530">
        <f t="shared" si="434"/>
        <v>0</v>
      </c>
      <c r="AA5530">
        <f t="shared" si="430"/>
        <v>-1</v>
      </c>
      <c r="AB5530">
        <f t="shared" si="431"/>
        <v>0</v>
      </c>
      <c r="AC5530">
        <f t="shared" si="432"/>
        <v>1</v>
      </c>
      <c r="AD5530">
        <f t="shared" si="433"/>
        <v>-1</v>
      </c>
    </row>
    <row r="5531" spans="1:30">
      <c r="A5531" t="s">
        <v>5395</v>
      </c>
      <c r="C5531" t="s">
        <v>5395</v>
      </c>
      <c r="E5531" t="s">
        <v>5395</v>
      </c>
      <c r="G5531" s="1">
        <v>0.59329100000000001</v>
      </c>
      <c r="I5531" s="1">
        <v>0.59329100000000001</v>
      </c>
      <c r="K5531" s="1">
        <v>0.59329100000000001</v>
      </c>
      <c r="M5531" s="1">
        <v>0.59329100000000001</v>
      </c>
      <c r="O5531" s="1">
        <v>0.59329100000000001</v>
      </c>
      <c r="Q5531" s="1">
        <v>0.59329100000000001</v>
      </c>
      <c r="S5531" s="1">
        <v>0.64771800000000002</v>
      </c>
      <c r="X5531" s="1">
        <v>0.59329100000000001</v>
      </c>
      <c r="Y5531" s="1">
        <v>0.59329100000000001</v>
      </c>
      <c r="Z5531">
        <f t="shared" si="434"/>
        <v>0</v>
      </c>
      <c r="AA5531">
        <f t="shared" si="430"/>
        <v>-1</v>
      </c>
      <c r="AB5531">
        <f t="shared" si="431"/>
        <v>0</v>
      </c>
      <c r="AC5531">
        <f t="shared" si="432"/>
        <v>1</v>
      </c>
      <c r="AD5531">
        <f t="shared" si="433"/>
        <v>-1</v>
      </c>
    </row>
    <row r="5532" spans="1:30">
      <c r="A5532" t="s">
        <v>5396</v>
      </c>
      <c r="C5532" t="s">
        <v>12639</v>
      </c>
      <c r="E5532" t="s">
        <v>17098</v>
      </c>
      <c r="G5532" s="1">
        <v>4.4644000000000004</v>
      </c>
      <c r="I5532" s="1">
        <v>3.3203999999999998</v>
      </c>
      <c r="K5532" s="1">
        <v>3.3203999999999998</v>
      </c>
      <c r="M5532" s="1">
        <v>3.3203999999999998</v>
      </c>
      <c r="O5532" s="1">
        <v>3.3203999999999998</v>
      </c>
      <c r="Q5532" s="1">
        <v>3.3203999999999998</v>
      </c>
      <c r="S5532" s="1">
        <v>3.9411499999999999</v>
      </c>
      <c r="X5532" s="1">
        <v>3.3203999999999998</v>
      </c>
      <c r="Y5532" s="1">
        <v>4.9273800000000003</v>
      </c>
      <c r="Z5532">
        <f t="shared" si="434"/>
        <v>-1.6069800000000005</v>
      </c>
      <c r="AA5532">
        <f t="shared" si="430"/>
        <v>-1</v>
      </c>
      <c r="AB5532">
        <f t="shared" si="431"/>
        <v>1.6069800000000005</v>
      </c>
      <c r="AC5532">
        <f t="shared" si="432"/>
        <v>6506</v>
      </c>
      <c r="AD5532">
        <f t="shared" si="433"/>
        <v>-6506</v>
      </c>
    </row>
    <row r="5533" spans="1:30">
      <c r="A5533" t="s">
        <v>5397</v>
      </c>
      <c r="C5533" t="s">
        <v>12640</v>
      </c>
      <c r="E5533" t="s">
        <v>17099</v>
      </c>
      <c r="G5533" s="1">
        <v>0.65296699999999996</v>
      </c>
      <c r="I5533" s="1">
        <v>0.68199200000000004</v>
      </c>
      <c r="K5533" s="1">
        <v>0.68199200000000004</v>
      </c>
      <c r="M5533" s="1">
        <v>0.68199200000000004</v>
      </c>
      <c r="O5533" s="1">
        <v>0.68199200000000004</v>
      </c>
      <c r="Q5533" s="1">
        <v>0.68199200000000004</v>
      </c>
      <c r="S5533" s="1">
        <v>0.68660299999999996</v>
      </c>
      <c r="X5533" s="1">
        <v>0.68199200000000004</v>
      </c>
      <c r="Y5533" s="1">
        <v>0.66079600000000005</v>
      </c>
      <c r="Z5533">
        <f t="shared" si="434"/>
        <v>2.1195999999999993E-2</v>
      </c>
      <c r="AA5533">
        <f t="shared" si="430"/>
        <v>1</v>
      </c>
      <c r="AB5533">
        <f t="shared" si="431"/>
        <v>2.1195999999999993E-2</v>
      </c>
      <c r="AC5533">
        <f t="shared" si="432"/>
        <v>2683</v>
      </c>
      <c r="AD5533">
        <f t="shared" si="433"/>
        <v>2683</v>
      </c>
    </row>
    <row r="5534" spans="1:30">
      <c r="A5534" t="s">
        <v>5398</v>
      </c>
      <c r="C5534" t="s">
        <v>12641</v>
      </c>
      <c r="E5534" t="s">
        <v>12641</v>
      </c>
      <c r="G5534" s="1">
        <v>11.8385</v>
      </c>
      <c r="I5534" s="1">
        <v>11.8385</v>
      </c>
      <c r="K5534" s="1">
        <v>11.8385</v>
      </c>
      <c r="M5534" s="1">
        <v>11.8385</v>
      </c>
      <c r="O5534" s="1">
        <v>11.8385</v>
      </c>
      <c r="Q5534" s="1">
        <v>11.8385</v>
      </c>
      <c r="S5534" s="1">
        <v>13.2585</v>
      </c>
      <c r="X5534" s="1">
        <v>11.8385</v>
      </c>
      <c r="Y5534" s="1">
        <v>11.196199999999999</v>
      </c>
      <c r="Z5534">
        <f t="shared" si="434"/>
        <v>0.64230000000000054</v>
      </c>
      <c r="AA5534">
        <f t="shared" si="430"/>
        <v>1</v>
      </c>
      <c r="AB5534">
        <f t="shared" si="431"/>
        <v>0.64230000000000054</v>
      </c>
      <c r="AC5534">
        <f t="shared" si="432"/>
        <v>5768</v>
      </c>
      <c r="AD5534">
        <f t="shared" si="433"/>
        <v>5768</v>
      </c>
    </row>
    <row r="5535" spans="1:30">
      <c r="A5535" t="s">
        <v>5399</v>
      </c>
      <c r="C5535" t="s">
        <v>12642</v>
      </c>
      <c r="E5535" t="s">
        <v>12642</v>
      </c>
      <c r="G5535" s="1">
        <v>0.57398700000000002</v>
      </c>
      <c r="I5535" s="1">
        <v>0.57398700000000002</v>
      </c>
      <c r="K5535" s="1">
        <v>0.57398700000000002</v>
      </c>
      <c r="M5535" s="1">
        <v>0.57398700000000002</v>
      </c>
      <c r="O5535" s="1">
        <v>0.57398700000000002</v>
      </c>
      <c r="Q5535" s="1">
        <v>0.57398700000000002</v>
      </c>
      <c r="S5535" s="1">
        <v>0.57427399999999995</v>
      </c>
      <c r="X5535" s="1">
        <v>0.57398700000000002</v>
      </c>
      <c r="Y5535" s="1">
        <v>0.66191500000000003</v>
      </c>
      <c r="Z5535">
        <f t="shared" si="434"/>
        <v>-8.7928000000000006E-2</v>
      </c>
      <c r="AA5535">
        <f t="shared" si="430"/>
        <v>-1</v>
      </c>
      <c r="AB5535">
        <f t="shared" si="431"/>
        <v>8.7928000000000006E-2</v>
      </c>
      <c r="AC5535">
        <f t="shared" si="432"/>
        <v>4206</v>
      </c>
      <c r="AD5535">
        <f t="shared" si="433"/>
        <v>-4206</v>
      </c>
    </row>
    <row r="5536" spans="1:30">
      <c r="A5536" t="s">
        <v>5400</v>
      </c>
      <c r="C5536" t="s">
        <v>12643</v>
      </c>
      <c r="E5536" t="s">
        <v>12643</v>
      </c>
      <c r="G5536" s="1">
        <v>20.466100000000001</v>
      </c>
      <c r="I5536" s="1">
        <v>20.256900000000002</v>
      </c>
      <c r="K5536" s="1">
        <v>20.256900000000002</v>
      </c>
      <c r="M5536" s="1">
        <v>20.256900000000002</v>
      </c>
      <c r="O5536" s="1">
        <v>20.256900000000002</v>
      </c>
      <c r="Q5536" s="1">
        <v>20.256900000000002</v>
      </c>
      <c r="S5536" s="1">
        <v>17.657599999999999</v>
      </c>
      <c r="X5536" s="1">
        <v>20.256900000000002</v>
      </c>
      <c r="Y5536" s="1">
        <v>19.6691</v>
      </c>
      <c r="Z5536">
        <f t="shared" si="434"/>
        <v>0.58780000000000143</v>
      </c>
      <c r="AA5536">
        <f t="shared" si="430"/>
        <v>1</v>
      </c>
      <c r="AB5536">
        <f t="shared" si="431"/>
        <v>0.58780000000000143</v>
      </c>
      <c r="AC5536">
        <f t="shared" si="432"/>
        <v>5696</v>
      </c>
      <c r="AD5536">
        <f t="shared" si="433"/>
        <v>5696</v>
      </c>
    </row>
    <row r="5537" spans="1:30">
      <c r="A5537" t="s">
        <v>5401</v>
      </c>
      <c r="C5537" t="s">
        <v>630</v>
      </c>
      <c r="E5537" t="s">
        <v>630</v>
      </c>
      <c r="G5537" s="1">
        <v>0.60703700000000005</v>
      </c>
      <c r="I5537" s="1">
        <v>0.70090200000000003</v>
      </c>
      <c r="K5537" s="1">
        <v>0.70090200000000003</v>
      </c>
      <c r="M5537" s="1">
        <v>0.70090200000000003</v>
      </c>
      <c r="O5537" s="1">
        <v>0.70090200000000003</v>
      </c>
      <c r="Q5537" s="1">
        <v>0.70090200000000003</v>
      </c>
      <c r="S5537" s="1">
        <v>0.75218600000000002</v>
      </c>
      <c r="X5537" s="1">
        <v>0.70090200000000003</v>
      </c>
      <c r="Y5537" s="1">
        <v>0.64346300000000001</v>
      </c>
      <c r="Z5537">
        <f t="shared" si="434"/>
        <v>5.7439000000000018E-2</v>
      </c>
      <c r="AA5537">
        <f t="shared" si="430"/>
        <v>1</v>
      </c>
      <c r="AB5537">
        <f t="shared" si="431"/>
        <v>5.7439000000000018E-2</v>
      </c>
      <c r="AC5537">
        <f t="shared" si="432"/>
        <v>3806</v>
      </c>
      <c r="AD5537">
        <f t="shared" si="433"/>
        <v>3806</v>
      </c>
    </row>
    <row r="5538" spans="1:30">
      <c r="A5538" t="s">
        <v>5402</v>
      </c>
      <c r="C5538" t="s">
        <v>12644</v>
      </c>
      <c r="E5538" t="s">
        <v>17100</v>
      </c>
      <c r="G5538" s="1">
        <v>87.4846</v>
      </c>
      <c r="I5538" s="1">
        <v>77.162999999999997</v>
      </c>
      <c r="K5538" s="1">
        <v>77.162999999999997</v>
      </c>
      <c r="M5538" s="1">
        <v>77.162999999999997</v>
      </c>
      <c r="O5538" s="1">
        <v>77.162999999999997</v>
      </c>
      <c r="Q5538" s="1">
        <v>77.162999999999997</v>
      </c>
      <c r="S5538" s="1">
        <v>77.025199999999998</v>
      </c>
      <c r="X5538" s="1">
        <v>77.162999999999997</v>
      </c>
      <c r="Y5538" s="1">
        <v>77.939800000000005</v>
      </c>
      <c r="Z5538">
        <f t="shared" si="434"/>
        <v>-0.77680000000000859</v>
      </c>
      <c r="AA5538">
        <f t="shared" si="430"/>
        <v>-1</v>
      </c>
      <c r="AB5538">
        <f t="shared" si="431"/>
        <v>0.77680000000000859</v>
      </c>
      <c r="AC5538">
        <f t="shared" si="432"/>
        <v>5985</v>
      </c>
      <c r="AD5538">
        <f t="shared" si="433"/>
        <v>-5985</v>
      </c>
    </row>
    <row r="5539" spans="1:30">
      <c r="A5539" t="s">
        <v>5403</v>
      </c>
      <c r="C5539" t="s">
        <v>12645</v>
      </c>
      <c r="E5539" t="s">
        <v>17101</v>
      </c>
      <c r="G5539" s="1">
        <v>0.44014599999999998</v>
      </c>
      <c r="I5539" s="1">
        <v>0.420074</v>
      </c>
      <c r="K5539" s="1">
        <v>0.420074</v>
      </c>
      <c r="M5539" s="1">
        <v>0.420074</v>
      </c>
      <c r="O5539" s="1">
        <v>0.420074</v>
      </c>
      <c r="Q5539" s="1">
        <v>0.420074</v>
      </c>
      <c r="S5539" s="1">
        <v>0.42627300000000001</v>
      </c>
      <c r="X5539" s="1">
        <v>0.420074</v>
      </c>
      <c r="Y5539" s="1">
        <v>0.48340300000000003</v>
      </c>
      <c r="Z5539">
        <f t="shared" si="434"/>
        <v>-6.3329000000000024E-2</v>
      </c>
      <c r="AA5539">
        <f t="shared" si="430"/>
        <v>-1</v>
      </c>
      <c r="AB5539">
        <f t="shared" si="431"/>
        <v>6.3329000000000024E-2</v>
      </c>
      <c r="AC5539">
        <f t="shared" si="432"/>
        <v>3903</v>
      </c>
      <c r="AD5539">
        <f t="shared" si="433"/>
        <v>-3903</v>
      </c>
    </row>
    <row r="5540" spans="1:30">
      <c r="A5540" t="s">
        <v>5404</v>
      </c>
      <c r="C5540" t="s">
        <v>12646</v>
      </c>
      <c r="E5540" t="s">
        <v>12646</v>
      </c>
      <c r="G5540" s="1">
        <v>29.004999999999999</v>
      </c>
      <c r="I5540" s="1">
        <v>51.264099999999999</v>
      </c>
      <c r="K5540" s="1">
        <v>51.264099999999999</v>
      </c>
      <c r="M5540" s="1">
        <v>51.264099999999999</v>
      </c>
      <c r="O5540" s="1">
        <v>51.264099999999999</v>
      </c>
      <c r="Q5540" s="1">
        <v>51.264099999999999</v>
      </c>
      <c r="S5540" s="1">
        <v>51.357999999999997</v>
      </c>
      <c r="X5540" s="1">
        <v>51.264099999999999</v>
      </c>
      <c r="Y5540" s="1">
        <v>19.522500000000001</v>
      </c>
      <c r="Z5540">
        <f t="shared" si="434"/>
        <v>31.741599999999998</v>
      </c>
      <c r="AA5540">
        <f t="shared" si="430"/>
        <v>1</v>
      </c>
      <c r="AB5540">
        <f t="shared" si="431"/>
        <v>31.741599999999998</v>
      </c>
      <c r="AC5540">
        <f t="shared" si="432"/>
        <v>7980</v>
      </c>
      <c r="AD5540">
        <f t="shared" si="433"/>
        <v>7980</v>
      </c>
    </row>
    <row r="5541" spans="1:30">
      <c r="A5541" t="s">
        <v>5405</v>
      </c>
      <c r="C5541" t="s">
        <v>12647</v>
      </c>
      <c r="E5541" t="s">
        <v>12647</v>
      </c>
      <c r="G5541" s="1">
        <v>0.58669800000000005</v>
      </c>
      <c r="I5541" s="1">
        <v>0.44775700000000002</v>
      </c>
      <c r="K5541" s="1">
        <v>0.44775700000000002</v>
      </c>
      <c r="M5541" s="1">
        <v>0.44775700000000002</v>
      </c>
      <c r="O5541" s="1">
        <v>0.44775700000000002</v>
      </c>
      <c r="Q5541" s="1">
        <v>0.44775700000000002</v>
      </c>
      <c r="S5541" s="1">
        <v>0.463088</v>
      </c>
      <c r="X5541" s="1">
        <v>0.44775700000000002</v>
      </c>
      <c r="Y5541" s="1">
        <v>0.74875199999999997</v>
      </c>
      <c r="Z5541">
        <f t="shared" si="434"/>
        <v>-0.30099499999999996</v>
      </c>
      <c r="AA5541">
        <f t="shared" si="430"/>
        <v>-1</v>
      </c>
      <c r="AB5541">
        <f t="shared" si="431"/>
        <v>0.30099499999999996</v>
      </c>
      <c r="AC5541">
        <f t="shared" si="432"/>
        <v>5064</v>
      </c>
      <c r="AD5541">
        <f t="shared" si="433"/>
        <v>-5064</v>
      </c>
    </row>
    <row r="5542" spans="1:30">
      <c r="A5542" t="s">
        <v>5406</v>
      </c>
      <c r="C5542" t="s">
        <v>12648</v>
      </c>
      <c r="E5542" t="s">
        <v>17102</v>
      </c>
      <c r="G5542" s="1">
        <v>4.4990199999999998</v>
      </c>
      <c r="I5542" s="1">
        <v>4.0513399999999997</v>
      </c>
      <c r="K5542" s="1">
        <v>4.0513399999999997</v>
      </c>
      <c r="M5542" s="1">
        <v>4.0513399999999997</v>
      </c>
      <c r="O5542" s="1">
        <v>4.0513399999999997</v>
      </c>
      <c r="Q5542" s="1">
        <v>4.0513399999999997</v>
      </c>
      <c r="S5542" s="1">
        <v>6.9237900000000003</v>
      </c>
      <c r="X5542" s="1">
        <v>4.0513399999999997</v>
      </c>
      <c r="Y5542" s="1">
        <v>6.9937300000000002</v>
      </c>
      <c r="Z5542">
        <f t="shared" si="434"/>
        <v>-2.9423900000000005</v>
      </c>
      <c r="AA5542">
        <f t="shared" si="430"/>
        <v>-1</v>
      </c>
      <c r="AB5542">
        <f t="shared" si="431"/>
        <v>2.9423900000000005</v>
      </c>
      <c r="AC5542">
        <f t="shared" si="432"/>
        <v>7118</v>
      </c>
      <c r="AD5542">
        <f t="shared" si="433"/>
        <v>-7118</v>
      </c>
    </row>
    <row r="5543" spans="1:30">
      <c r="A5543" t="s">
        <v>5407</v>
      </c>
      <c r="C5543" t="s">
        <v>12649</v>
      </c>
      <c r="E5543" t="s">
        <v>17103</v>
      </c>
      <c r="G5543" s="1">
        <v>0.68947999999999998</v>
      </c>
      <c r="I5543" s="1">
        <v>0.69266799999999995</v>
      </c>
      <c r="K5543" s="1">
        <v>0.69266799999999995</v>
      </c>
      <c r="M5543" s="1">
        <v>0.69266799999999995</v>
      </c>
      <c r="O5543" s="1">
        <v>0.69266799999999995</v>
      </c>
      <c r="Q5543" s="1">
        <v>0.69266799999999995</v>
      </c>
      <c r="S5543" s="1">
        <v>0.67223200000000005</v>
      </c>
      <c r="X5543" s="1">
        <v>0.69266799999999995</v>
      </c>
      <c r="Y5543" s="1">
        <v>0.67442599999999997</v>
      </c>
      <c r="Z5543">
        <f t="shared" si="434"/>
        <v>1.824199999999998E-2</v>
      </c>
      <c r="AA5543">
        <f t="shared" si="430"/>
        <v>1</v>
      </c>
      <c r="AB5543">
        <f t="shared" si="431"/>
        <v>1.824199999999998E-2</v>
      </c>
      <c r="AC5543">
        <f t="shared" si="432"/>
        <v>2525</v>
      </c>
      <c r="AD5543">
        <f t="shared" si="433"/>
        <v>2525</v>
      </c>
    </row>
    <row r="5544" spans="1:30">
      <c r="A5544" t="s">
        <v>5408</v>
      </c>
      <c r="C5544" t="s">
        <v>12650</v>
      </c>
      <c r="E5544" t="s">
        <v>12650</v>
      </c>
      <c r="G5544" s="1">
        <v>15.428100000000001</v>
      </c>
      <c r="I5544" s="1">
        <v>14.518700000000001</v>
      </c>
      <c r="K5544" s="1">
        <v>14.518700000000001</v>
      </c>
      <c r="M5544" s="1">
        <v>14.518700000000001</v>
      </c>
      <c r="O5544" s="1">
        <v>14.518700000000001</v>
      </c>
      <c r="Q5544" s="1">
        <v>14.518700000000001</v>
      </c>
      <c r="S5544" s="1">
        <v>13.635</v>
      </c>
      <c r="X5544" s="1">
        <v>14.518700000000001</v>
      </c>
      <c r="Y5544" s="1">
        <v>15.5307</v>
      </c>
      <c r="Z5544">
        <f t="shared" si="434"/>
        <v>-1.0119999999999987</v>
      </c>
      <c r="AA5544">
        <f t="shared" si="430"/>
        <v>-1</v>
      </c>
      <c r="AB5544">
        <f t="shared" si="431"/>
        <v>1.0119999999999987</v>
      </c>
      <c r="AC5544">
        <f t="shared" si="432"/>
        <v>6188</v>
      </c>
      <c r="AD5544">
        <f t="shared" si="433"/>
        <v>-6188</v>
      </c>
    </row>
    <row r="5545" spans="1:30">
      <c r="A5545" t="s">
        <v>5409</v>
      </c>
      <c r="C5545" t="s">
        <v>12651</v>
      </c>
      <c r="E5545" t="s">
        <v>12651</v>
      </c>
      <c r="G5545" s="1">
        <v>0.52123900000000001</v>
      </c>
      <c r="I5545" s="1">
        <v>0.51686399999999999</v>
      </c>
      <c r="K5545" s="1">
        <v>0.51686399999999999</v>
      </c>
      <c r="M5545" s="1">
        <v>0.51686399999999999</v>
      </c>
      <c r="O5545" s="1">
        <v>0.51686399999999999</v>
      </c>
      <c r="Q5545" s="1">
        <v>0.51686399999999999</v>
      </c>
      <c r="S5545" s="1">
        <v>0.69118800000000002</v>
      </c>
      <c r="X5545" s="1">
        <v>0.51686399999999999</v>
      </c>
      <c r="Y5545" s="1">
        <v>0.51606200000000002</v>
      </c>
      <c r="Z5545">
        <f t="shared" si="434"/>
        <v>8.019999999999694E-4</v>
      </c>
      <c r="AA5545">
        <f t="shared" si="430"/>
        <v>1</v>
      </c>
      <c r="AB5545">
        <f t="shared" si="431"/>
        <v>8.019999999999694E-4</v>
      </c>
      <c r="AC5545">
        <f t="shared" si="432"/>
        <v>761</v>
      </c>
      <c r="AD5545">
        <f t="shared" si="433"/>
        <v>761</v>
      </c>
    </row>
    <row r="5546" spans="1:30">
      <c r="A5546" t="s">
        <v>5410</v>
      </c>
      <c r="C5546" t="s">
        <v>12652</v>
      </c>
      <c r="E5546" t="s">
        <v>17104</v>
      </c>
      <c r="G5546" s="1">
        <v>35.930500000000002</v>
      </c>
      <c r="I5546" s="1">
        <v>27.213899999999999</v>
      </c>
      <c r="K5546" s="1">
        <v>27.213899999999999</v>
      </c>
      <c r="M5546" s="1">
        <v>27.213899999999999</v>
      </c>
      <c r="O5546" s="1">
        <v>27.213899999999999</v>
      </c>
      <c r="Q5546" s="1">
        <v>27.213899999999999</v>
      </c>
      <c r="S5546" s="1">
        <v>21.403500000000001</v>
      </c>
      <c r="X5546" s="1">
        <v>27.213899999999999</v>
      </c>
      <c r="Y5546" s="1">
        <v>28.5625</v>
      </c>
      <c r="Z5546">
        <f t="shared" si="434"/>
        <v>-1.3486000000000011</v>
      </c>
      <c r="AA5546">
        <f t="shared" si="430"/>
        <v>-1</v>
      </c>
      <c r="AB5546">
        <f t="shared" si="431"/>
        <v>1.3486000000000011</v>
      </c>
      <c r="AC5546">
        <f t="shared" si="432"/>
        <v>6376</v>
      </c>
      <c r="AD5546">
        <f t="shared" si="433"/>
        <v>-6376</v>
      </c>
    </row>
    <row r="5547" spans="1:30">
      <c r="A5547" t="s">
        <v>5411</v>
      </c>
      <c r="C5547" t="s">
        <v>12653</v>
      </c>
      <c r="E5547" t="s">
        <v>1974</v>
      </c>
      <c r="G5547" s="1">
        <v>0.51754500000000003</v>
      </c>
      <c r="I5547" s="1">
        <v>0.53036700000000003</v>
      </c>
      <c r="K5547" s="1">
        <v>0.53036700000000003</v>
      </c>
      <c r="M5547" s="1">
        <v>0.53036700000000003</v>
      </c>
      <c r="O5547" s="1">
        <v>0.53036700000000003</v>
      </c>
      <c r="Q5547" s="1">
        <v>0.53036700000000003</v>
      </c>
      <c r="S5547" s="1">
        <v>0.59967700000000002</v>
      </c>
      <c r="X5547" s="1">
        <v>0.53036700000000003</v>
      </c>
      <c r="Y5547" s="1">
        <v>0.54037100000000005</v>
      </c>
      <c r="Z5547">
        <f t="shared" si="434"/>
        <v>-1.0004000000000013E-2</v>
      </c>
      <c r="AA5547">
        <f t="shared" si="430"/>
        <v>-1</v>
      </c>
      <c r="AB5547">
        <f t="shared" si="431"/>
        <v>1.0004000000000013E-2</v>
      </c>
      <c r="AC5547">
        <f t="shared" si="432"/>
        <v>1640</v>
      </c>
      <c r="AD5547">
        <f t="shared" si="433"/>
        <v>-1640</v>
      </c>
    </row>
    <row r="5548" spans="1:30">
      <c r="A5548" t="s">
        <v>5412</v>
      </c>
      <c r="C5548" t="s">
        <v>12654</v>
      </c>
      <c r="E5548" t="s">
        <v>17105</v>
      </c>
      <c r="G5548" s="1">
        <v>43.047800000000002</v>
      </c>
      <c r="I5548" s="1">
        <v>37.714700000000001</v>
      </c>
      <c r="K5548" s="1">
        <v>37.714700000000001</v>
      </c>
      <c r="M5548" s="1">
        <v>37.714700000000001</v>
      </c>
      <c r="O5548" s="1">
        <v>37.714700000000001</v>
      </c>
      <c r="Q5548" s="1">
        <v>37.714700000000001</v>
      </c>
      <c r="S5548" s="1">
        <v>37.707599999999999</v>
      </c>
      <c r="X5548" s="1">
        <v>37.714700000000001</v>
      </c>
      <c r="Y5548" s="1">
        <v>40.6663</v>
      </c>
      <c r="Z5548">
        <f t="shared" si="434"/>
        <v>-2.9515999999999991</v>
      </c>
      <c r="AA5548">
        <f t="shared" si="430"/>
        <v>-1</v>
      </c>
      <c r="AB5548">
        <f t="shared" si="431"/>
        <v>2.9515999999999991</v>
      </c>
      <c r="AC5548">
        <f t="shared" si="432"/>
        <v>7128</v>
      </c>
      <c r="AD5548">
        <f t="shared" si="433"/>
        <v>-7128</v>
      </c>
    </row>
    <row r="5549" spans="1:30">
      <c r="A5549" t="s">
        <v>5413</v>
      </c>
      <c r="C5549" t="s">
        <v>12655</v>
      </c>
      <c r="E5549" t="s">
        <v>17106</v>
      </c>
      <c r="G5549" s="1">
        <v>0.55976800000000004</v>
      </c>
      <c r="I5549" s="1">
        <v>0.58137000000000005</v>
      </c>
      <c r="K5549" s="1">
        <v>0.58137000000000005</v>
      </c>
      <c r="M5549" s="1">
        <v>0.58137000000000005</v>
      </c>
      <c r="O5549" s="1">
        <v>0.58137000000000005</v>
      </c>
      <c r="Q5549" s="1">
        <v>0.58137000000000005</v>
      </c>
      <c r="S5549" s="1">
        <v>0.59126599999999996</v>
      </c>
      <c r="X5549" s="1">
        <v>0.58137000000000005</v>
      </c>
      <c r="Y5549" s="1">
        <v>0.59215200000000001</v>
      </c>
      <c r="Z5549">
        <f t="shared" si="434"/>
        <v>-1.0781999999999958E-2</v>
      </c>
      <c r="AA5549">
        <f t="shared" si="430"/>
        <v>-1</v>
      </c>
      <c r="AB5549">
        <f t="shared" si="431"/>
        <v>1.0781999999999958E-2</v>
      </c>
      <c r="AC5549">
        <f t="shared" si="432"/>
        <v>1785</v>
      </c>
      <c r="AD5549">
        <f t="shared" si="433"/>
        <v>-1785</v>
      </c>
    </row>
    <row r="5550" spans="1:30">
      <c r="A5550" t="s">
        <v>5414</v>
      </c>
      <c r="C5550" t="s">
        <v>12656</v>
      </c>
      <c r="E5550" t="s">
        <v>12656</v>
      </c>
      <c r="G5550" s="1">
        <v>26.045100000000001</v>
      </c>
      <c r="I5550" s="1">
        <v>21.5764</v>
      </c>
      <c r="K5550" s="1">
        <v>21.5764</v>
      </c>
      <c r="M5550" s="1">
        <v>21.5764</v>
      </c>
      <c r="O5550" s="1">
        <v>21.5764</v>
      </c>
      <c r="Q5550" s="1">
        <v>21.5764</v>
      </c>
      <c r="S5550" s="1">
        <v>21.603899999999999</v>
      </c>
      <c r="X5550" s="1">
        <v>21.5764</v>
      </c>
      <c r="Y5550" s="1">
        <v>23.105</v>
      </c>
      <c r="Z5550">
        <f t="shared" si="434"/>
        <v>-1.5286000000000008</v>
      </c>
      <c r="AA5550">
        <f t="shared" si="430"/>
        <v>-1</v>
      </c>
      <c r="AB5550">
        <f t="shared" si="431"/>
        <v>1.5286000000000008</v>
      </c>
      <c r="AC5550">
        <f t="shared" si="432"/>
        <v>6469</v>
      </c>
      <c r="AD5550">
        <f t="shared" si="433"/>
        <v>-6469</v>
      </c>
    </row>
    <row r="5551" spans="1:30">
      <c r="A5551" t="s">
        <v>5415</v>
      </c>
      <c r="C5551" t="s">
        <v>12657</v>
      </c>
      <c r="E5551" t="s">
        <v>12657</v>
      </c>
      <c r="G5551" s="1">
        <v>0.54136099999999998</v>
      </c>
      <c r="I5551" s="1">
        <v>0.57228900000000005</v>
      </c>
      <c r="K5551" s="1">
        <v>0.57228900000000005</v>
      </c>
      <c r="M5551" s="1">
        <v>0.57228900000000005</v>
      </c>
      <c r="O5551" s="1">
        <v>0.57228900000000005</v>
      </c>
      <c r="Q5551" s="1">
        <v>0.57228900000000005</v>
      </c>
      <c r="S5551" s="1">
        <v>0.56716500000000003</v>
      </c>
      <c r="X5551" s="1">
        <v>0.57228900000000005</v>
      </c>
      <c r="Y5551" s="1">
        <v>0.61348100000000005</v>
      </c>
      <c r="Z5551">
        <f t="shared" si="434"/>
        <v>-4.1192000000000006E-2</v>
      </c>
      <c r="AA5551">
        <f t="shared" si="430"/>
        <v>-1</v>
      </c>
      <c r="AB5551">
        <f t="shared" si="431"/>
        <v>4.1192000000000006E-2</v>
      </c>
      <c r="AC5551">
        <f t="shared" si="432"/>
        <v>3547</v>
      </c>
      <c r="AD5551">
        <f t="shared" si="433"/>
        <v>-3547</v>
      </c>
    </row>
    <row r="5552" spans="1:30">
      <c r="A5552" t="s">
        <v>5416</v>
      </c>
      <c r="C5552" t="s">
        <v>12658</v>
      </c>
      <c r="E5552" t="s">
        <v>12658</v>
      </c>
      <c r="G5552" s="1">
        <v>31.740100000000002</v>
      </c>
      <c r="I5552" s="1">
        <v>34.939100000000003</v>
      </c>
      <c r="K5552" s="1">
        <v>34.939100000000003</v>
      </c>
      <c r="M5552" s="1">
        <v>34.939100000000003</v>
      </c>
      <c r="O5552" s="1">
        <v>34.939100000000003</v>
      </c>
      <c r="Q5552" s="1">
        <v>34.939100000000003</v>
      </c>
      <c r="S5552" s="1">
        <v>49.345700000000001</v>
      </c>
      <c r="X5552" s="1">
        <v>34.939100000000003</v>
      </c>
      <c r="Y5552" s="1">
        <v>26.898499999999999</v>
      </c>
      <c r="Z5552">
        <f t="shared" si="434"/>
        <v>8.0406000000000049</v>
      </c>
      <c r="AA5552">
        <f t="shared" si="430"/>
        <v>1</v>
      </c>
      <c r="AB5552">
        <f t="shared" si="431"/>
        <v>8.0406000000000049</v>
      </c>
      <c r="AC5552">
        <f t="shared" si="432"/>
        <v>7687</v>
      </c>
      <c r="AD5552">
        <f t="shared" si="433"/>
        <v>7687</v>
      </c>
    </row>
    <row r="5553" spans="1:30">
      <c r="A5553" t="s">
        <v>5417</v>
      </c>
      <c r="C5553" t="s">
        <v>12659</v>
      </c>
      <c r="E5553" t="s">
        <v>12659</v>
      </c>
      <c r="G5553" s="1">
        <v>0.51235600000000003</v>
      </c>
      <c r="I5553" s="1">
        <v>0.61979799999999996</v>
      </c>
      <c r="K5553" s="1">
        <v>0.61979799999999996</v>
      </c>
      <c r="M5553" s="1">
        <v>0.61979799999999996</v>
      </c>
      <c r="O5553" s="1">
        <v>0.61979799999999996</v>
      </c>
      <c r="Q5553" s="1">
        <v>0.61979799999999996</v>
      </c>
      <c r="S5553" s="1">
        <v>0.49551099999999998</v>
      </c>
      <c r="X5553" s="1">
        <v>0.61979799999999996</v>
      </c>
      <c r="Y5553" s="1">
        <v>0.59206099999999995</v>
      </c>
      <c r="Z5553">
        <f t="shared" si="434"/>
        <v>2.7737000000000012E-2</v>
      </c>
      <c r="AA5553">
        <f t="shared" si="430"/>
        <v>1</v>
      </c>
      <c r="AB5553">
        <f t="shared" si="431"/>
        <v>2.7737000000000012E-2</v>
      </c>
      <c r="AC5553">
        <f t="shared" si="432"/>
        <v>3053</v>
      </c>
      <c r="AD5553">
        <f t="shared" si="433"/>
        <v>3053</v>
      </c>
    </row>
    <row r="5554" spans="1:30">
      <c r="A5554" t="s">
        <v>5418</v>
      </c>
      <c r="C5554" t="s">
        <v>12660</v>
      </c>
      <c r="E5554" t="s">
        <v>12660</v>
      </c>
      <c r="G5554" s="1">
        <v>41.6858</v>
      </c>
      <c r="I5554" s="1">
        <v>39.209800000000001</v>
      </c>
      <c r="K5554" s="1">
        <v>39.209800000000001</v>
      </c>
      <c r="M5554" s="1">
        <v>39.209800000000001</v>
      </c>
      <c r="O5554" s="1">
        <v>39.209800000000001</v>
      </c>
      <c r="Q5554" s="1">
        <v>39.209800000000001</v>
      </c>
      <c r="S5554" s="1">
        <v>47.8782</v>
      </c>
      <c r="X5554" s="1">
        <v>39.209800000000001</v>
      </c>
      <c r="Y5554" s="1">
        <v>39.899099999999997</v>
      </c>
      <c r="Z5554">
        <f t="shared" si="434"/>
        <v>-0.6892999999999958</v>
      </c>
      <c r="AA5554">
        <f t="shared" si="430"/>
        <v>-1</v>
      </c>
      <c r="AB5554">
        <f t="shared" si="431"/>
        <v>0.6892999999999958</v>
      </c>
      <c r="AC5554">
        <f t="shared" si="432"/>
        <v>5907</v>
      </c>
      <c r="AD5554">
        <f t="shared" si="433"/>
        <v>-5907</v>
      </c>
    </row>
    <row r="5555" spans="1:30">
      <c r="A5555" t="s">
        <v>5419</v>
      </c>
      <c r="C5555" t="s">
        <v>12661</v>
      </c>
      <c r="E5555" t="s">
        <v>12661</v>
      </c>
      <c r="G5555" s="1">
        <v>0.614008</v>
      </c>
      <c r="I5555" s="1">
        <v>0.63164900000000002</v>
      </c>
      <c r="K5555" s="1">
        <v>0.63164900000000002</v>
      </c>
      <c r="M5555" s="1">
        <v>0.63164900000000002</v>
      </c>
      <c r="O5555" s="1">
        <v>0.63164900000000002</v>
      </c>
      <c r="Q5555" s="1">
        <v>0.63164900000000002</v>
      </c>
      <c r="S5555" s="1">
        <v>0.61785299999999999</v>
      </c>
      <c r="X5555" s="1">
        <v>0.63164900000000002</v>
      </c>
      <c r="Y5555" s="1">
        <v>0.64597099999999996</v>
      </c>
      <c r="Z5555">
        <f t="shared" si="434"/>
        <v>-1.4321999999999946E-2</v>
      </c>
      <c r="AA5555">
        <f t="shared" si="430"/>
        <v>-1</v>
      </c>
      <c r="AB5555">
        <f t="shared" si="431"/>
        <v>1.4321999999999946E-2</v>
      </c>
      <c r="AC5555">
        <f t="shared" si="432"/>
        <v>2271</v>
      </c>
      <c r="AD5555">
        <f t="shared" si="433"/>
        <v>-2271</v>
      </c>
    </row>
    <row r="5556" spans="1:30">
      <c r="A5556" t="s">
        <v>5420</v>
      </c>
      <c r="C5556" t="s">
        <v>12662</v>
      </c>
      <c r="E5556" t="s">
        <v>17107</v>
      </c>
      <c r="G5556" s="1">
        <v>37.6233</v>
      </c>
      <c r="I5556" s="1">
        <v>34.381900000000002</v>
      </c>
      <c r="K5556" s="1">
        <v>34.381900000000002</v>
      </c>
      <c r="M5556" s="1">
        <v>34.381900000000002</v>
      </c>
      <c r="O5556" s="1">
        <v>34.381900000000002</v>
      </c>
      <c r="Q5556" s="1">
        <v>34.381900000000002</v>
      </c>
      <c r="S5556" s="1">
        <v>34.381900000000002</v>
      </c>
      <c r="X5556" s="1">
        <v>34.381900000000002</v>
      </c>
      <c r="Y5556" s="1">
        <v>38.594799999999999</v>
      </c>
      <c r="Z5556">
        <f t="shared" si="434"/>
        <v>-4.2128999999999976</v>
      </c>
      <c r="AA5556">
        <f t="shared" si="430"/>
        <v>-1</v>
      </c>
      <c r="AB5556">
        <f t="shared" si="431"/>
        <v>4.2128999999999976</v>
      </c>
      <c r="AC5556">
        <f t="shared" si="432"/>
        <v>7461</v>
      </c>
      <c r="AD5556">
        <f t="shared" si="433"/>
        <v>-7461</v>
      </c>
    </row>
    <row r="5557" spans="1:30">
      <c r="A5557" t="s">
        <v>5421</v>
      </c>
      <c r="C5557" t="s">
        <v>12663</v>
      </c>
      <c r="E5557" t="s">
        <v>17108</v>
      </c>
      <c r="G5557" s="1">
        <v>0.55014399999999997</v>
      </c>
      <c r="I5557" s="1">
        <v>0.54933200000000004</v>
      </c>
      <c r="K5557" s="1">
        <v>0.54933200000000004</v>
      </c>
      <c r="M5557" s="1">
        <v>0.54933200000000004</v>
      </c>
      <c r="O5557" s="1">
        <v>0.54933200000000004</v>
      </c>
      <c r="Q5557" s="1">
        <v>0.54933200000000004</v>
      </c>
      <c r="S5557" s="1">
        <v>0.54933200000000004</v>
      </c>
      <c r="X5557" s="1">
        <v>0.54933200000000004</v>
      </c>
      <c r="Y5557" s="1">
        <v>0.55932700000000002</v>
      </c>
      <c r="Z5557">
        <f t="shared" si="434"/>
        <v>-9.9949999999999761E-3</v>
      </c>
      <c r="AA5557">
        <f t="shared" si="430"/>
        <v>-1</v>
      </c>
      <c r="AB5557">
        <f t="shared" si="431"/>
        <v>9.9949999999999761E-3</v>
      </c>
      <c r="AC5557">
        <f t="shared" si="432"/>
        <v>1636</v>
      </c>
      <c r="AD5557">
        <f t="shared" si="433"/>
        <v>-1636</v>
      </c>
    </row>
    <row r="5558" spans="1:30">
      <c r="A5558" t="s">
        <v>5422</v>
      </c>
      <c r="C5558" t="s">
        <v>12664</v>
      </c>
      <c r="E5558" t="s">
        <v>17109</v>
      </c>
      <c r="G5558" s="1">
        <v>42.312199999999997</v>
      </c>
      <c r="I5558" s="1">
        <v>38.6126</v>
      </c>
      <c r="K5558" s="1">
        <v>38.6126</v>
      </c>
      <c r="M5558" s="1">
        <v>38.6126</v>
      </c>
      <c r="O5558" s="1">
        <v>38.6126</v>
      </c>
      <c r="Q5558" s="1">
        <v>38.6126</v>
      </c>
      <c r="S5558" s="1">
        <v>38.581800000000001</v>
      </c>
      <c r="X5558" s="1">
        <v>38.6126</v>
      </c>
      <c r="Y5558" s="1">
        <v>38.173699999999997</v>
      </c>
      <c r="Z5558">
        <f t="shared" si="434"/>
        <v>0.43890000000000384</v>
      </c>
      <c r="AA5558">
        <f t="shared" si="430"/>
        <v>1</v>
      </c>
      <c r="AB5558">
        <f t="shared" si="431"/>
        <v>0.43890000000000384</v>
      </c>
      <c r="AC5558">
        <f t="shared" si="432"/>
        <v>5292</v>
      </c>
      <c r="AD5558">
        <f t="shared" si="433"/>
        <v>5292</v>
      </c>
    </row>
    <row r="5559" spans="1:30">
      <c r="A5559" t="s">
        <v>5423</v>
      </c>
      <c r="C5559" t="s">
        <v>12665</v>
      </c>
      <c r="E5559" t="s">
        <v>17110</v>
      </c>
      <c r="G5559" s="1">
        <v>0.64304700000000004</v>
      </c>
      <c r="I5559" s="1">
        <v>0.63582799999999995</v>
      </c>
      <c r="K5559" s="1">
        <v>0.63582799999999995</v>
      </c>
      <c r="M5559" s="1">
        <v>0.63582799999999995</v>
      </c>
      <c r="O5559" s="1">
        <v>0.63582799999999995</v>
      </c>
      <c r="Q5559" s="1">
        <v>0.63582799999999995</v>
      </c>
      <c r="S5559" s="1">
        <v>0.64448799999999995</v>
      </c>
      <c r="X5559" s="1">
        <v>0.63582799999999995</v>
      </c>
      <c r="Y5559" s="1">
        <v>0.69267800000000002</v>
      </c>
      <c r="Z5559">
        <f t="shared" si="434"/>
        <v>-5.6850000000000067E-2</v>
      </c>
      <c r="AA5559">
        <f t="shared" si="430"/>
        <v>-1</v>
      </c>
      <c r="AB5559">
        <f t="shared" si="431"/>
        <v>5.6850000000000067E-2</v>
      </c>
      <c r="AC5559">
        <f t="shared" si="432"/>
        <v>3799</v>
      </c>
      <c r="AD5559">
        <f t="shared" si="433"/>
        <v>-3799</v>
      </c>
    </row>
    <row r="5560" spans="1:30">
      <c r="A5560" t="s">
        <v>5424</v>
      </c>
      <c r="C5560" t="s">
        <v>12666</v>
      </c>
      <c r="E5560" t="s">
        <v>17111</v>
      </c>
      <c r="G5560" s="1">
        <v>87.585300000000004</v>
      </c>
      <c r="I5560" s="1">
        <v>77.666899999999998</v>
      </c>
      <c r="K5560" s="1">
        <v>77.666899999999998</v>
      </c>
      <c r="M5560" s="1">
        <v>77.666899999999998</v>
      </c>
      <c r="O5560" s="1">
        <v>77.666899999999998</v>
      </c>
      <c r="Q5560" s="1">
        <v>77.666899999999998</v>
      </c>
      <c r="S5560" s="1">
        <v>87.462299999999999</v>
      </c>
      <c r="X5560" s="1">
        <v>77.666899999999998</v>
      </c>
      <c r="Y5560" s="1">
        <v>83.381500000000003</v>
      </c>
      <c r="Z5560">
        <f t="shared" si="434"/>
        <v>-5.7146000000000043</v>
      </c>
      <c r="AA5560">
        <f t="shared" si="430"/>
        <v>-1</v>
      </c>
      <c r="AB5560">
        <f t="shared" si="431"/>
        <v>5.7146000000000043</v>
      </c>
      <c r="AC5560">
        <f t="shared" si="432"/>
        <v>7592</v>
      </c>
      <c r="AD5560">
        <f t="shared" si="433"/>
        <v>-7592</v>
      </c>
    </row>
    <row r="5561" spans="1:30">
      <c r="A5561" t="s">
        <v>5425</v>
      </c>
      <c r="C5561" t="s">
        <v>12667</v>
      </c>
      <c r="E5561" t="s">
        <v>17112</v>
      </c>
      <c r="G5561" s="1">
        <v>0.43186799999999997</v>
      </c>
      <c r="I5561" s="1">
        <v>0.41031499999999999</v>
      </c>
      <c r="K5561" s="1">
        <v>0.41031499999999999</v>
      </c>
      <c r="M5561" s="1">
        <v>0.41031499999999999</v>
      </c>
      <c r="O5561" s="1">
        <v>0.41031499999999999</v>
      </c>
      <c r="Q5561" s="1">
        <v>0.41031499999999999</v>
      </c>
      <c r="S5561" s="1">
        <v>0.40857399999999999</v>
      </c>
      <c r="X5561" s="1">
        <v>0.41031499999999999</v>
      </c>
      <c r="Y5561" s="1">
        <v>0.41981099999999999</v>
      </c>
      <c r="Z5561">
        <f t="shared" si="434"/>
        <v>-9.4960000000000044E-3</v>
      </c>
      <c r="AA5561">
        <f t="shared" si="430"/>
        <v>-1</v>
      </c>
      <c r="AB5561">
        <f t="shared" si="431"/>
        <v>9.4960000000000044E-3</v>
      </c>
      <c r="AC5561">
        <f t="shared" si="432"/>
        <v>1582</v>
      </c>
      <c r="AD5561">
        <f t="shared" si="433"/>
        <v>-1582</v>
      </c>
    </row>
    <row r="5562" spans="1:30">
      <c r="A5562" t="s">
        <v>5426</v>
      </c>
      <c r="C5562" t="s">
        <v>12668</v>
      </c>
      <c r="E5562" t="s">
        <v>12668</v>
      </c>
      <c r="G5562" s="1">
        <v>15.802099999999999</v>
      </c>
      <c r="I5562" s="1">
        <v>14.787100000000001</v>
      </c>
      <c r="K5562" s="1">
        <v>14.787100000000001</v>
      </c>
      <c r="M5562" s="1">
        <v>14.787100000000001</v>
      </c>
      <c r="O5562" s="1">
        <v>14.787100000000001</v>
      </c>
      <c r="Q5562" s="1">
        <v>14.787100000000001</v>
      </c>
      <c r="S5562" s="1">
        <v>19.424199999999999</v>
      </c>
      <c r="X5562" s="1">
        <v>14.787100000000001</v>
      </c>
      <c r="Y5562" s="1">
        <v>7.0082300000000002</v>
      </c>
      <c r="Z5562">
        <f t="shared" si="434"/>
        <v>7.7788700000000004</v>
      </c>
      <c r="AA5562">
        <f t="shared" si="430"/>
        <v>1</v>
      </c>
      <c r="AB5562">
        <f t="shared" si="431"/>
        <v>7.7788700000000004</v>
      </c>
      <c r="AC5562">
        <f t="shared" si="432"/>
        <v>7679</v>
      </c>
      <c r="AD5562">
        <f t="shared" si="433"/>
        <v>7679</v>
      </c>
    </row>
    <row r="5563" spans="1:30">
      <c r="A5563" t="s">
        <v>5427</v>
      </c>
      <c r="C5563" t="s">
        <v>12669</v>
      </c>
      <c r="E5563" t="s">
        <v>12669</v>
      </c>
      <c r="G5563" s="1">
        <v>0.58752300000000002</v>
      </c>
      <c r="I5563" s="1">
        <v>0.60692900000000005</v>
      </c>
      <c r="K5563" s="1">
        <v>0.60692900000000005</v>
      </c>
      <c r="M5563" s="1">
        <v>0.60692900000000005</v>
      </c>
      <c r="O5563" s="1">
        <v>0.60692900000000005</v>
      </c>
      <c r="Q5563" s="1">
        <v>0.60692900000000005</v>
      </c>
      <c r="S5563" s="1">
        <v>0.60214299999999998</v>
      </c>
      <c r="X5563" s="1">
        <v>0.60692900000000005</v>
      </c>
      <c r="Y5563" s="1">
        <v>0.66265399999999997</v>
      </c>
      <c r="Z5563">
        <f t="shared" si="434"/>
        <v>-5.5724999999999913E-2</v>
      </c>
      <c r="AA5563">
        <f t="shared" si="430"/>
        <v>-1</v>
      </c>
      <c r="AB5563">
        <f t="shared" si="431"/>
        <v>5.5724999999999913E-2</v>
      </c>
      <c r="AC5563">
        <f t="shared" si="432"/>
        <v>3783</v>
      </c>
      <c r="AD5563">
        <f t="shared" si="433"/>
        <v>-3783</v>
      </c>
    </row>
    <row r="5564" spans="1:30">
      <c r="A5564" t="s">
        <v>5428</v>
      </c>
      <c r="C5564" t="s">
        <v>12670</v>
      </c>
      <c r="E5564" t="s">
        <v>17113</v>
      </c>
      <c r="G5564" s="1">
        <v>15.3934</v>
      </c>
      <c r="I5564" s="1">
        <v>31.9131</v>
      </c>
      <c r="K5564" s="1">
        <v>31.9131</v>
      </c>
      <c r="M5564" s="1">
        <v>31.9131</v>
      </c>
      <c r="O5564" s="1">
        <v>31.9131</v>
      </c>
      <c r="Q5564" s="1">
        <v>31.9131</v>
      </c>
      <c r="S5564" s="1">
        <v>41.656100000000002</v>
      </c>
      <c r="X5564" s="1">
        <v>31.9131</v>
      </c>
      <c r="Y5564" s="1">
        <v>24.022600000000001</v>
      </c>
      <c r="Z5564">
        <f t="shared" si="434"/>
        <v>7.8904999999999994</v>
      </c>
      <c r="AA5564">
        <f t="shared" si="430"/>
        <v>1</v>
      </c>
      <c r="AB5564">
        <f t="shared" si="431"/>
        <v>7.8904999999999994</v>
      </c>
      <c r="AC5564">
        <f t="shared" si="432"/>
        <v>7682</v>
      </c>
      <c r="AD5564">
        <f t="shared" si="433"/>
        <v>7682</v>
      </c>
    </row>
    <row r="5565" spans="1:30">
      <c r="A5565" t="s">
        <v>5429</v>
      </c>
      <c r="C5565" t="s">
        <v>12671</v>
      </c>
      <c r="E5565" t="s">
        <v>17114</v>
      </c>
      <c r="G5565" s="1">
        <v>0.69111</v>
      </c>
      <c r="I5565" s="1">
        <v>0.595642</v>
      </c>
      <c r="K5565" s="1">
        <v>0.595642</v>
      </c>
      <c r="M5565" s="1">
        <v>0.595642</v>
      </c>
      <c r="O5565" s="1">
        <v>0.595642</v>
      </c>
      <c r="Q5565" s="1">
        <v>0.595642</v>
      </c>
      <c r="S5565" s="1">
        <v>0.56395899999999999</v>
      </c>
      <c r="X5565" s="1">
        <v>0.595642</v>
      </c>
      <c r="Y5565" s="1">
        <v>0.583341</v>
      </c>
      <c r="Z5565">
        <f t="shared" si="434"/>
        <v>1.2301000000000006E-2</v>
      </c>
      <c r="AA5565">
        <f t="shared" si="430"/>
        <v>1</v>
      </c>
      <c r="AB5565">
        <f t="shared" si="431"/>
        <v>1.2301000000000006E-2</v>
      </c>
      <c r="AC5565">
        <f t="shared" si="432"/>
        <v>1924</v>
      </c>
      <c r="AD5565">
        <f t="shared" si="433"/>
        <v>1924</v>
      </c>
    </row>
    <row r="5566" spans="1:30">
      <c r="A5566" t="s">
        <v>5430</v>
      </c>
      <c r="C5566" t="s">
        <v>12672</v>
      </c>
      <c r="E5566" t="s">
        <v>5430</v>
      </c>
      <c r="G5566" s="1">
        <v>28.371400000000001</v>
      </c>
      <c r="I5566" s="1">
        <v>28.048200000000001</v>
      </c>
      <c r="K5566" s="1">
        <v>28.048200000000001</v>
      </c>
      <c r="M5566" s="1">
        <v>28.048200000000001</v>
      </c>
      <c r="O5566" s="1">
        <v>28.048200000000001</v>
      </c>
      <c r="Q5566" s="1">
        <v>28.048200000000001</v>
      </c>
      <c r="S5566" s="1">
        <v>43.158299999999997</v>
      </c>
      <c r="X5566" s="1">
        <v>28.048200000000001</v>
      </c>
      <c r="Y5566" s="1">
        <v>28.048200000000001</v>
      </c>
      <c r="Z5566">
        <f t="shared" si="434"/>
        <v>0</v>
      </c>
      <c r="AA5566">
        <f t="shared" si="430"/>
        <v>-1</v>
      </c>
      <c r="AB5566">
        <f t="shared" si="431"/>
        <v>0</v>
      </c>
      <c r="AC5566">
        <f t="shared" si="432"/>
        <v>1</v>
      </c>
      <c r="AD5566">
        <f t="shared" si="433"/>
        <v>-1</v>
      </c>
    </row>
    <row r="5567" spans="1:30">
      <c r="A5567" t="s">
        <v>5431</v>
      </c>
      <c r="C5567" t="s">
        <v>12673</v>
      </c>
      <c r="E5567" t="s">
        <v>5431</v>
      </c>
      <c r="G5567" s="1">
        <v>0.52261999999999997</v>
      </c>
      <c r="I5567" s="1">
        <v>0.51905699999999999</v>
      </c>
      <c r="K5567" s="1">
        <v>0.51905699999999999</v>
      </c>
      <c r="M5567" s="1">
        <v>0.51905699999999999</v>
      </c>
      <c r="O5567" s="1">
        <v>0.51905699999999999</v>
      </c>
      <c r="Q5567" s="1">
        <v>0.51905699999999999</v>
      </c>
      <c r="S5567" s="1">
        <v>0.52454699999999999</v>
      </c>
      <c r="X5567" s="1">
        <v>0.51905699999999999</v>
      </c>
      <c r="Y5567" s="1">
        <v>0.51905699999999999</v>
      </c>
      <c r="Z5567">
        <f t="shared" si="434"/>
        <v>0</v>
      </c>
      <c r="AA5567">
        <f t="shared" si="430"/>
        <v>-1</v>
      </c>
      <c r="AB5567">
        <f t="shared" si="431"/>
        <v>0</v>
      </c>
      <c r="AC5567">
        <f t="shared" si="432"/>
        <v>1</v>
      </c>
      <c r="AD5567">
        <f t="shared" si="433"/>
        <v>-1</v>
      </c>
    </row>
    <row r="5568" spans="1:30">
      <c r="A5568" t="s">
        <v>5432</v>
      </c>
      <c r="C5568" t="s">
        <v>12674</v>
      </c>
      <c r="E5568" t="s">
        <v>12674</v>
      </c>
      <c r="G5568" s="1">
        <v>8.0345999999999993</v>
      </c>
      <c r="I5568" s="1">
        <v>8.0345999999999993</v>
      </c>
      <c r="K5568" s="1">
        <v>8.0345999999999993</v>
      </c>
      <c r="M5568" s="1">
        <v>8.0345999999999993</v>
      </c>
      <c r="O5568" s="1">
        <v>8.0345999999999993</v>
      </c>
      <c r="Q5568" s="1">
        <v>8.0345999999999993</v>
      </c>
      <c r="S5568" s="1">
        <v>10.385999999999999</v>
      </c>
      <c r="X5568" s="1">
        <v>8.0345999999999993</v>
      </c>
      <c r="Y5568" s="1">
        <v>8.7480100000000007</v>
      </c>
      <c r="Z5568">
        <f t="shared" si="434"/>
        <v>-0.71341000000000143</v>
      </c>
      <c r="AA5568">
        <f t="shared" si="430"/>
        <v>-1</v>
      </c>
      <c r="AB5568">
        <f t="shared" si="431"/>
        <v>0.71341000000000143</v>
      </c>
      <c r="AC5568">
        <f t="shared" si="432"/>
        <v>5936</v>
      </c>
      <c r="AD5568">
        <f t="shared" si="433"/>
        <v>-5936</v>
      </c>
    </row>
    <row r="5569" spans="1:30">
      <c r="A5569" t="s">
        <v>5433</v>
      </c>
      <c r="C5569" t="s">
        <v>12675</v>
      </c>
      <c r="E5569" t="s">
        <v>12675</v>
      </c>
      <c r="G5569" s="1">
        <v>0.73474600000000001</v>
      </c>
      <c r="I5569" s="1">
        <v>0.73474600000000001</v>
      </c>
      <c r="K5569" s="1">
        <v>0.73474600000000001</v>
      </c>
      <c r="M5569" s="1">
        <v>0.73474600000000001</v>
      </c>
      <c r="O5569" s="1">
        <v>0.73474600000000001</v>
      </c>
      <c r="Q5569" s="1">
        <v>0.73474600000000001</v>
      </c>
      <c r="S5569" s="1">
        <v>0.72243199999999996</v>
      </c>
      <c r="X5569" s="1">
        <v>0.73474600000000001</v>
      </c>
      <c r="Y5569" s="1">
        <v>0.74509300000000001</v>
      </c>
      <c r="Z5569">
        <f t="shared" si="434"/>
        <v>-1.0346999999999995E-2</v>
      </c>
      <c r="AA5569">
        <f t="shared" si="430"/>
        <v>-1</v>
      </c>
      <c r="AB5569">
        <f t="shared" si="431"/>
        <v>1.0346999999999995E-2</v>
      </c>
      <c r="AC5569">
        <f t="shared" si="432"/>
        <v>1712</v>
      </c>
      <c r="AD5569">
        <f t="shared" si="433"/>
        <v>-1712</v>
      </c>
    </row>
    <row r="5570" spans="1:30">
      <c r="A5570" t="s">
        <v>5434</v>
      </c>
      <c r="C5570" t="s">
        <v>12676</v>
      </c>
      <c r="E5570" t="s">
        <v>12676</v>
      </c>
      <c r="G5570" s="1">
        <v>0.64125299999999996</v>
      </c>
      <c r="I5570" s="1">
        <v>0.64125299999999996</v>
      </c>
      <c r="K5570" s="1">
        <v>0.64125299999999996</v>
      </c>
      <c r="M5570" s="1">
        <v>0.64125299999999996</v>
      </c>
      <c r="O5570" s="1">
        <v>0.64125299999999996</v>
      </c>
      <c r="Q5570" s="1">
        <v>0.64125299999999996</v>
      </c>
      <c r="S5570" s="1">
        <v>1.9272499999999999</v>
      </c>
      <c r="X5570" s="1">
        <v>0.64125299999999996</v>
      </c>
      <c r="Y5570" s="1">
        <v>0.51059900000000003</v>
      </c>
      <c r="Z5570">
        <f t="shared" si="434"/>
        <v>0.13065399999999994</v>
      </c>
      <c r="AA5570">
        <f t="shared" si="430"/>
        <v>1</v>
      </c>
      <c r="AB5570">
        <f t="shared" si="431"/>
        <v>0.13065399999999994</v>
      </c>
      <c r="AC5570">
        <f t="shared" si="432"/>
        <v>4621</v>
      </c>
      <c r="AD5570">
        <f t="shared" si="433"/>
        <v>4621</v>
      </c>
    </row>
    <row r="5571" spans="1:30">
      <c r="A5571" t="s">
        <v>5435</v>
      </c>
      <c r="C5571" t="s">
        <v>12677</v>
      </c>
      <c r="E5571" t="s">
        <v>12677</v>
      </c>
      <c r="G5571" s="1">
        <v>0.84748699999999999</v>
      </c>
      <c r="I5571" s="1">
        <v>0.84748699999999999</v>
      </c>
      <c r="K5571" s="1">
        <v>0.84748699999999999</v>
      </c>
      <c r="M5571" s="1">
        <v>0.84748699999999999</v>
      </c>
      <c r="O5571" s="1">
        <v>0.84748699999999999</v>
      </c>
      <c r="Q5571" s="1">
        <v>0.84748699999999999</v>
      </c>
      <c r="S5571" s="1">
        <v>0.848912</v>
      </c>
      <c r="X5571" s="1">
        <v>0.84748699999999999</v>
      </c>
      <c r="Y5571" s="1">
        <v>0.87554699999999996</v>
      </c>
      <c r="Z5571">
        <f t="shared" si="434"/>
        <v>-2.8059999999999974E-2</v>
      </c>
      <c r="AA5571">
        <f t="shared" ref="AA5571:AA5634" si="435">IF(Z5571&gt;0,1,-1)</f>
        <v>-1</v>
      </c>
      <c r="AB5571">
        <f t="shared" ref="AB5571:AB5634" si="436">ABS(Z5571)</f>
        <v>2.8059999999999974E-2</v>
      </c>
      <c r="AC5571">
        <f t="shared" ref="AC5571:AC5634" si="437">RANK(AB5571,$AB$2:$AB$8001,1)</f>
        <v>3077</v>
      </c>
      <c r="AD5571">
        <f t="shared" ref="AD5571:AD5634" si="438">AC5571*AA5571</f>
        <v>-3077</v>
      </c>
    </row>
    <row r="5572" spans="1:30">
      <c r="A5572" t="s">
        <v>5436</v>
      </c>
      <c r="C5572" t="s">
        <v>12678</v>
      </c>
      <c r="E5572" t="s">
        <v>12678</v>
      </c>
      <c r="G5572" s="1">
        <v>7.0745699999999996</v>
      </c>
      <c r="I5572" s="1">
        <v>7.0745699999999996</v>
      </c>
      <c r="K5572" s="1">
        <v>7.0745699999999996</v>
      </c>
      <c r="M5572" s="1">
        <v>7.0745699999999996</v>
      </c>
      <c r="O5572" s="1">
        <v>7.0745699999999996</v>
      </c>
      <c r="Q5572" s="1">
        <v>7.0745699999999996</v>
      </c>
      <c r="S5572" s="1">
        <v>9.7110699999999994</v>
      </c>
      <c r="X5572" s="1">
        <v>7.0745699999999996</v>
      </c>
      <c r="Y5572" s="1">
        <v>7.6487400000000001</v>
      </c>
      <c r="Z5572">
        <f t="shared" ref="Z5572:Z5635" si="439">X5572-Y5572</f>
        <v>-0.57417000000000051</v>
      </c>
      <c r="AA5572">
        <f t="shared" si="435"/>
        <v>-1</v>
      </c>
      <c r="AB5572">
        <f t="shared" si="436"/>
        <v>0.57417000000000051</v>
      </c>
      <c r="AC5572">
        <f t="shared" si="437"/>
        <v>5577</v>
      </c>
      <c r="AD5572">
        <f t="shared" si="438"/>
        <v>-5577</v>
      </c>
    </row>
    <row r="5573" spans="1:30">
      <c r="A5573" t="s">
        <v>5437</v>
      </c>
      <c r="C5573" t="s">
        <v>12679</v>
      </c>
      <c r="E5573" t="s">
        <v>12679</v>
      </c>
      <c r="G5573" s="1">
        <v>0.69954700000000003</v>
      </c>
      <c r="I5573" s="1">
        <v>0.69954700000000003</v>
      </c>
      <c r="K5573" s="1">
        <v>0.69954700000000003</v>
      </c>
      <c r="M5573" s="1">
        <v>0.69954700000000003</v>
      </c>
      <c r="O5573" s="1">
        <v>0.69954700000000003</v>
      </c>
      <c r="Q5573" s="1">
        <v>0.69954700000000003</v>
      </c>
      <c r="S5573" s="1">
        <v>0.622973</v>
      </c>
      <c r="X5573" s="1">
        <v>0.69954700000000003</v>
      </c>
      <c r="Y5573" s="1">
        <v>0.713256</v>
      </c>
      <c r="Z5573">
        <f t="shared" si="439"/>
        <v>-1.3708999999999971E-2</v>
      </c>
      <c r="AA5573">
        <f t="shared" si="435"/>
        <v>-1</v>
      </c>
      <c r="AB5573">
        <f t="shared" si="436"/>
        <v>1.3708999999999971E-2</v>
      </c>
      <c r="AC5573">
        <f t="shared" si="437"/>
        <v>2164</v>
      </c>
      <c r="AD5573">
        <f t="shared" si="438"/>
        <v>-2164</v>
      </c>
    </row>
    <row r="5574" spans="1:30">
      <c r="A5574" t="s">
        <v>5438</v>
      </c>
      <c r="C5574" t="s">
        <v>12680</v>
      </c>
      <c r="E5574" t="s">
        <v>12680</v>
      </c>
      <c r="G5574" s="1">
        <v>5.1131799999999998</v>
      </c>
      <c r="I5574" s="1">
        <v>4.76356</v>
      </c>
      <c r="K5574" s="1">
        <v>4.76356</v>
      </c>
      <c r="M5574" s="1">
        <v>4.76356</v>
      </c>
      <c r="O5574" s="1">
        <v>4.76356</v>
      </c>
      <c r="Q5574" s="1">
        <v>4.76356</v>
      </c>
      <c r="S5574" s="1">
        <v>4.7563800000000001</v>
      </c>
      <c r="X5574" s="1">
        <v>4.76356</v>
      </c>
      <c r="Y5574" s="1">
        <v>5.1059999999999999</v>
      </c>
      <c r="Z5574">
        <f t="shared" si="439"/>
        <v>-0.34243999999999986</v>
      </c>
      <c r="AA5574">
        <f t="shared" si="435"/>
        <v>-1</v>
      </c>
      <c r="AB5574">
        <f t="shared" si="436"/>
        <v>0.34243999999999986</v>
      </c>
      <c r="AC5574">
        <f t="shared" si="437"/>
        <v>5139</v>
      </c>
      <c r="AD5574">
        <f t="shared" si="438"/>
        <v>-5139</v>
      </c>
    </row>
    <row r="5575" spans="1:30">
      <c r="A5575" t="s">
        <v>4573</v>
      </c>
      <c r="C5575" t="s">
        <v>12681</v>
      </c>
      <c r="E5575" t="s">
        <v>12681</v>
      </c>
      <c r="G5575" s="1">
        <v>0.80669299999999999</v>
      </c>
      <c r="I5575" s="1">
        <v>0.77720299999999998</v>
      </c>
      <c r="K5575" s="1">
        <v>0.77720299999999998</v>
      </c>
      <c r="M5575" s="1">
        <v>0.77720299999999998</v>
      </c>
      <c r="O5575" s="1">
        <v>0.77720299999999998</v>
      </c>
      <c r="Q5575" s="1">
        <v>0.77720299999999998</v>
      </c>
      <c r="S5575" s="1">
        <v>0.78753399999999996</v>
      </c>
      <c r="X5575" s="1">
        <v>0.77720299999999998</v>
      </c>
      <c r="Y5575" s="1">
        <v>0.81689299999999998</v>
      </c>
      <c r="Z5575">
        <f t="shared" si="439"/>
        <v>-3.9690000000000003E-2</v>
      </c>
      <c r="AA5575">
        <f t="shared" si="435"/>
        <v>-1</v>
      </c>
      <c r="AB5575">
        <f t="shared" si="436"/>
        <v>3.9690000000000003E-2</v>
      </c>
      <c r="AC5575">
        <f t="shared" si="437"/>
        <v>3490</v>
      </c>
      <c r="AD5575">
        <f t="shared" si="438"/>
        <v>-3490</v>
      </c>
    </row>
    <row r="5576" spans="1:30">
      <c r="A5576" t="s">
        <v>5439</v>
      </c>
      <c r="C5576" t="s">
        <v>12682</v>
      </c>
      <c r="E5576" t="s">
        <v>12682</v>
      </c>
      <c r="G5576" s="1">
        <v>18.964300000000001</v>
      </c>
      <c r="I5576" s="1">
        <v>17.200299999999999</v>
      </c>
      <c r="K5576" s="1">
        <v>17.200299999999999</v>
      </c>
      <c r="M5576" s="1">
        <v>17.200299999999999</v>
      </c>
      <c r="O5576" s="1">
        <v>17.200299999999999</v>
      </c>
      <c r="Q5576" s="1">
        <v>17.200299999999999</v>
      </c>
      <c r="S5576" s="1">
        <v>17.712700000000002</v>
      </c>
      <c r="X5576" s="1">
        <v>17.200299999999999</v>
      </c>
      <c r="Y5576" s="1">
        <v>17.056000000000001</v>
      </c>
      <c r="Z5576">
        <f t="shared" si="439"/>
        <v>0.14429999999999765</v>
      </c>
      <c r="AA5576">
        <f t="shared" si="435"/>
        <v>1</v>
      </c>
      <c r="AB5576">
        <f t="shared" si="436"/>
        <v>0.14429999999999765</v>
      </c>
      <c r="AC5576">
        <f t="shared" si="437"/>
        <v>4692</v>
      </c>
      <c r="AD5576">
        <f t="shared" si="438"/>
        <v>4692</v>
      </c>
    </row>
    <row r="5577" spans="1:30">
      <c r="A5577" t="s">
        <v>2634</v>
      </c>
      <c r="C5577" t="s">
        <v>12683</v>
      </c>
      <c r="E5577" t="s">
        <v>12683</v>
      </c>
      <c r="G5577" s="1">
        <v>0.66343200000000002</v>
      </c>
      <c r="I5577" s="1">
        <v>0.71960800000000003</v>
      </c>
      <c r="K5577" s="1">
        <v>0.71960800000000003</v>
      </c>
      <c r="M5577" s="1">
        <v>0.71960800000000003</v>
      </c>
      <c r="O5577" s="1">
        <v>0.71960800000000003</v>
      </c>
      <c r="Q5577" s="1">
        <v>0.71960800000000003</v>
      </c>
      <c r="S5577" s="1">
        <v>0.71614100000000003</v>
      </c>
      <c r="X5577" s="1">
        <v>0.71960800000000003</v>
      </c>
      <c r="Y5577" s="1">
        <v>0.68503899999999995</v>
      </c>
      <c r="Z5577">
        <f t="shared" si="439"/>
        <v>3.4569000000000072E-2</v>
      </c>
      <c r="AA5577">
        <f t="shared" si="435"/>
        <v>1</v>
      </c>
      <c r="AB5577">
        <f t="shared" si="436"/>
        <v>3.4569000000000072E-2</v>
      </c>
      <c r="AC5577">
        <f t="shared" si="437"/>
        <v>3354</v>
      </c>
      <c r="AD5577">
        <f t="shared" si="438"/>
        <v>3354</v>
      </c>
    </row>
    <row r="5578" spans="1:30">
      <c r="A5578" t="s">
        <v>5440</v>
      </c>
      <c r="C5578" t="s">
        <v>12684</v>
      </c>
      <c r="E5578" t="s">
        <v>17115</v>
      </c>
      <c r="G5578" s="1">
        <v>22.086200000000002</v>
      </c>
      <c r="I5578" s="1">
        <v>17.396999999999998</v>
      </c>
      <c r="K5578" s="1">
        <v>17.396999999999998</v>
      </c>
      <c r="M5578" s="1">
        <v>17.396999999999998</v>
      </c>
      <c r="O5578" s="1">
        <v>17.396999999999998</v>
      </c>
      <c r="Q5578" s="1">
        <v>17.396999999999998</v>
      </c>
      <c r="S5578" s="1">
        <v>17.396999999999998</v>
      </c>
      <c r="X5578" s="1">
        <v>17.396999999999998</v>
      </c>
      <c r="Y5578" s="1">
        <v>19.011700000000001</v>
      </c>
      <c r="Z5578">
        <f t="shared" si="439"/>
        <v>-1.6147000000000027</v>
      </c>
      <c r="AA5578">
        <f t="shared" si="435"/>
        <v>-1</v>
      </c>
      <c r="AB5578">
        <f t="shared" si="436"/>
        <v>1.6147000000000027</v>
      </c>
      <c r="AC5578">
        <f t="shared" si="437"/>
        <v>6510</v>
      </c>
      <c r="AD5578">
        <f t="shared" si="438"/>
        <v>-6510</v>
      </c>
    </row>
    <row r="5579" spans="1:30">
      <c r="A5579" t="s">
        <v>5441</v>
      </c>
      <c r="C5579" t="s">
        <v>12685</v>
      </c>
      <c r="E5579" t="s">
        <v>17116</v>
      </c>
      <c r="G5579" s="1">
        <v>0.70113199999999998</v>
      </c>
      <c r="I5579" s="1">
        <v>0.70692600000000005</v>
      </c>
      <c r="K5579" s="1">
        <v>0.70692600000000005</v>
      </c>
      <c r="M5579" s="1">
        <v>0.70692600000000005</v>
      </c>
      <c r="O5579" s="1">
        <v>0.70692600000000005</v>
      </c>
      <c r="Q5579" s="1">
        <v>0.70692600000000005</v>
      </c>
      <c r="S5579" s="1">
        <v>0.70692600000000005</v>
      </c>
      <c r="X5579" s="1">
        <v>0.70692600000000005</v>
      </c>
      <c r="Y5579" s="1">
        <v>0.71013700000000002</v>
      </c>
      <c r="Z5579">
        <f t="shared" si="439"/>
        <v>-3.2109999999999639E-3</v>
      </c>
      <c r="AA5579">
        <f t="shared" si="435"/>
        <v>-1</v>
      </c>
      <c r="AB5579">
        <f t="shared" si="436"/>
        <v>3.2109999999999639E-3</v>
      </c>
      <c r="AC5579">
        <f t="shared" si="437"/>
        <v>996</v>
      </c>
      <c r="AD5579">
        <f t="shared" si="438"/>
        <v>-996</v>
      </c>
    </row>
    <row r="5580" spans="1:30">
      <c r="A5580" t="s">
        <v>5442</v>
      </c>
      <c r="C5580" t="s">
        <v>12686</v>
      </c>
      <c r="E5580" t="s">
        <v>12686</v>
      </c>
      <c r="G5580" s="1">
        <v>22.6448</v>
      </c>
      <c r="I5580" s="1">
        <v>22.6448</v>
      </c>
      <c r="K5580" s="1">
        <v>22.6448</v>
      </c>
      <c r="M5580" s="1">
        <v>22.6448</v>
      </c>
      <c r="O5580" s="1">
        <v>22.6448</v>
      </c>
      <c r="Q5580" s="1">
        <v>22.6448</v>
      </c>
      <c r="S5580" s="1">
        <v>27.279599999999999</v>
      </c>
      <c r="X5580" s="1">
        <v>22.6448</v>
      </c>
      <c r="Y5580" s="1">
        <v>23.2623</v>
      </c>
      <c r="Z5580">
        <f t="shared" si="439"/>
        <v>-0.61749999999999972</v>
      </c>
      <c r="AA5580">
        <f t="shared" si="435"/>
        <v>-1</v>
      </c>
      <c r="AB5580">
        <f t="shared" si="436"/>
        <v>0.61749999999999972</v>
      </c>
      <c r="AC5580">
        <f t="shared" si="437"/>
        <v>5728</v>
      </c>
      <c r="AD5580">
        <f t="shared" si="438"/>
        <v>-5728</v>
      </c>
    </row>
    <row r="5581" spans="1:30">
      <c r="A5581" t="s">
        <v>5443</v>
      </c>
      <c r="C5581" t="s">
        <v>12687</v>
      </c>
      <c r="E5581" t="s">
        <v>12687</v>
      </c>
      <c r="G5581" s="1">
        <v>0.64411799999999997</v>
      </c>
      <c r="I5581" s="1">
        <v>0.64411799999999997</v>
      </c>
      <c r="K5581" s="1">
        <v>0.64411799999999997</v>
      </c>
      <c r="M5581" s="1">
        <v>0.64411799999999997</v>
      </c>
      <c r="O5581" s="1">
        <v>0.64411799999999997</v>
      </c>
      <c r="Q5581" s="1">
        <v>0.64411799999999997</v>
      </c>
      <c r="S5581" s="1">
        <v>0.63082700000000003</v>
      </c>
      <c r="X5581" s="1">
        <v>0.64411799999999997</v>
      </c>
      <c r="Y5581" s="1">
        <v>0.66803199999999996</v>
      </c>
      <c r="Z5581">
        <f t="shared" si="439"/>
        <v>-2.3913999999999991E-2</v>
      </c>
      <c r="AA5581">
        <f t="shared" si="435"/>
        <v>-1</v>
      </c>
      <c r="AB5581">
        <f t="shared" si="436"/>
        <v>2.3913999999999991E-2</v>
      </c>
      <c r="AC5581">
        <f t="shared" si="437"/>
        <v>2840</v>
      </c>
      <c r="AD5581">
        <f t="shared" si="438"/>
        <v>-2840</v>
      </c>
    </row>
    <row r="5582" spans="1:30">
      <c r="A5582" t="s">
        <v>5444</v>
      </c>
      <c r="C5582" t="s">
        <v>12688</v>
      </c>
      <c r="E5582" t="s">
        <v>12688</v>
      </c>
      <c r="G5582" s="1">
        <v>10.170400000000001</v>
      </c>
      <c r="I5582" s="1">
        <v>10.0159</v>
      </c>
      <c r="K5582" s="1">
        <v>10.0159</v>
      </c>
      <c r="M5582" s="1">
        <v>10.0159</v>
      </c>
      <c r="O5582" s="1">
        <v>10.0159</v>
      </c>
      <c r="Q5582" s="1">
        <v>10.0159</v>
      </c>
      <c r="S5582" s="1">
        <v>12.3673</v>
      </c>
      <c r="X5582" s="1">
        <v>10.0159</v>
      </c>
      <c r="Y5582" s="1">
        <v>10.5901</v>
      </c>
      <c r="Z5582">
        <f t="shared" si="439"/>
        <v>-0.57419999999999938</v>
      </c>
      <c r="AA5582">
        <f t="shared" si="435"/>
        <v>-1</v>
      </c>
      <c r="AB5582">
        <f t="shared" si="436"/>
        <v>0.57419999999999938</v>
      </c>
      <c r="AC5582">
        <f t="shared" si="437"/>
        <v>5635</v>
      </c>
      <c r="AD5582">
        <f t="shared" si="438"/>
        <v>-5635</v>
      </c>
    </row>
    <row r="5583" spans="1:30">
      <c r="A5583" t="s">
        <v>5445</v>
      </c>
      <c r="C5583" t="s">
        <v>12689</v>
      </c>
      <c r="E5583" t="s">
        <v>12689</v>
      </c>
      <c r="G5583" s="1">
        <v>0.67570799999999998</v>
      </c>
      <c r="I5583" s="1">
        <v>0.68027300000000002</v>
      </c>
      <c r="K5583" s="1">
        <v>0.68027300000000002</v>
      </c>
      <c r="M5583" s="1">
        <v>0.68027300000000002</v>
      </c>
      <c r="O5583" s="1">
        <v>0.68027300000000002</v>
      </c>
      <c r="Q5583" s="1">
        <v>0.68027300000000002</v>
      </c>
      <c r="S5583" s="1">
        <v>0.66797899999999999</v>
      </c>
      <c r="X5583" s="1">
        <v>0.68027300000000002</v>
      </c>
      <c r="Y5583" s="1">
        <v>0.69359999999999999</v>
      </c>
      <c r="Z5583">
        <f t="shared" si="439"/>
        <v>-1.3326999999999978E-2</v>
      </c>
      <c r="AA5583">
        <f t="shared" si="435"/>
        <v>-1</v>
      </c>
      <c r="AB5583">
        <f t="shared" si="436"/>
        <v>1.3326999999999978E-2</v>
      </c>
      <c r="AC5583">
        <f t="shared" si="437"/>
        <v>2049</v>
      </c>
      <c r="AD5583">
        <f t="shared" si="438"/>
        <v>-2049</v>
      </c>
    </row>
    <row r="5584" spans="1:30">
      <c r="A5584" t="s">
        <v>5446</v>
      </c>
      <c r="C5584" t="s">
        <v>12690</v>
      </c>
      <c r="E5584" t="s">
        <v>17117</v>
      </c>
      <c r="G5584" s="1">
        <v>4.4238200000000001</v>
      </c>
      <c r="I5584" s="1">
        <v>25.4101</v>
      </c>
      <c r="K5584" s="1">
        <v>25.4101</v>
      </c>
      <c r="M5584" s="1">
        <v>25.4101</v>
      </c>
      <c r="O5584" s="1">
        <v>25.4101</v>
      </c>
      <c r="Q5584" s="1">
        <v>25.4101</v>
      </c>
      <c r="S5584" s="1">
        <v>25.4101</v>
      </c>
      <c r="X5584" s="1">
        <v>25.4101</v>
      </c>
      <c r="Y5584" s="1">
        <v>2.6406299999999998</v>
      </c>
      <c r="Z5584">
        <f t="shared" si="439"/>
        <v>22.769469999999998</v>
      </c>
      <c r="AA5584">
        <f t="shared" si="435"/>
        <v>1</v>
      </c>
      <c r="AB5584">
        <f t="shared" si="436"/>
        <v>22.769469999999998</v>
      </c>
      <c r="AC5584">
        <f t="shared" si="437"/>
        <v>7915</v>
      </c>
      <c r="AD5584">
        <f t="shared" si="438"/>
        <v>7915</v>
      </c>
    </row>
    <row r="5585" spans="1:30">
      <c r="A5585" t="s">
        <v>5447</v>
      </c>
      <c r="C5585" t="s">
        <v>12691</v>
      </c>
      <c r="E5585" t="s">
        <v>17118</v>
      </c>
      <c r="G5585" s="1">
        <v>0.80754499999999996</v>
      </c>
      <c r="I5585" s="1">
        <v>0.64186200000000004</v>
      </c>
      <c r="K5585" s="1">
        <v>0.64186200000000004</v>
      </c>
      <c r="M5585" s="1">
        <v>0.64186200000000004</v>
      </c>
      <c r="O5585" s="1">
        <v>0.64186200000000004</v>
      </c>
      <c r="Q5585" s="1">
        <v>0.64186200000000004</v>
      </c>
      <c r="S5585" s="1">
        <v>0.64186200000000004</v>
      </c>
      <c r="X5585" s="1">
        <v>0.64186200000000004</v>
      </c>
      <c r="Y5585" s="1">
        <v>0.81728800000000001</v>
      </c>
      <c r="Z5585">
        <f t="shared" si="439"/>
        <v>-0.17542599999999997</v>
      </c>
      <c r="AA5585">
        <f t="shared" si="435"/>
        <v>-1</v>
      </c>
      <c r="AB5585">
        <f t="shared" si="436"/>
        <v>0.17542599999999997</v>
      </c>
      <c r="AC5585">
        <f t="shared" si="437"/>
        <v>4802</v>
      </c>
      <c r="AD5585">
        <f t="shared" si="438"/>
        <v>-4802</v>
      </c>
    </row>
    <row r="5586" spans="1:30">
      <c r="A5586" t="s">
        <v>5448</v>
      </c>
      <c r="C5586" t="s">
        <v>12692</v>
      </c>
      <c r="E5586" t="s">
        <v>17119</v>
      </c>
      <c r="G5586" s="1">
        <v>6.9758399999999998</v>
      </c>
      <c r="I5586" s="1">
        <v>27.216200000000001</v>
      </c>
      <c r="K5586" s="1">
        <v>27.216200000000001</v>
      </c>
      <c r="M5586" s="1">
        <v>27.216200000000001</v>
      </c>
      <c r="O5586" s="1">
        <v>6.9758399999999998</v>
      </c>
      <c r="Q5586" s="1">
        <v>27.216200000000001</v>
      </c>
      <c r="S5586" s="1">
        <v>6.9972399999999997</v>
      </c>
      <c r="X5586" s="1">
        <v>27.216200000000001</v>
      </c>
      <c r="Y5586" s="1">
        <v>27.218</v>
      </c>
      <c r="Z5586">
        <f t="shared" si="439"/>
        <v>-1.7999999999993577E-3</v>
      </c>
      <c r="AA5586">
        <f t="shared" si="435"/>
        <v>-1</v>
      </c>
      <c r="AB5586">
        <f t="shared" si="436"/>
        <v>1.7999999999993577E-3</v>
      </c>
      <c r="AC5586">
        <f t="shared" si="437"/>
        <v>856</v>
      </c>
      <c r="AD5586">
        <f t="shared" si="438"/>
        <v>-856</v>
      </c>
    </row>
    <row r="5587" spans="1:30">
      <c r="A5587" t="s">
        <v>5449</v>
      </c>
      <c r="C5587" t="s">
        <v>12693</v>
      </c>
      <c r="E5587" t="s">
        <v>17120</v>
      </c>
      <c r="G5587" s="1">
        <v>0.80366199999999999</v>
      </c>
      <c r="I5587" s="1">
        <v>0.72454600000000002</v>
      </c>
      <c r="K5587" s="1">
        <v>0.72454600000000002</v>
      </c>
      <c r="M5587" s="1">
        <v>0.72454600000000002</v>
      </c>
      <c r="O5587" s="1">
        <v>0.80366199999999999</v>
      </c>
      <c r="Q5587" s="1">
        <v>0.72454600000000002</v>
      </c>
      <c r="S5587" s="1">
        <v>0.80843100000000001</v>
      </c>
      <c r="X5587" s="1">
        <v>0.72454600000000002</v>
      </c>
      <c r="Y5587" s="1">
        <v>0.73448899999999995</v>
      </c>
      <c r="Z5587">
        <f t="shared" si="439"/>
        <v>-9.9429999999999241E-3</v>
      </c>
      <c r="AA5587">
        <f t="shared" si="435"/>
        <v>-1</v>
      </c>
      <c r="AB5587">
        <f t="shared" si="436"/>
        <v>9.9429999999999241E-3</v>
      </c>
      <c r="AC5587">
        <f t="shared" si="437"/>
        <v>1627</v>
      </c>
      <c r="AD5587">
        <f t="shared" si="438"/>
        <v>-1627</v>
      </c>
    </row>
    <row r="5588" spans="1:30">
      <c r="A5588" t="s">
        <v>5450</v>
      </c>
      <c r="C5588" t="s">
        <v>12694</v>
      </c>
      <c r="E5588" t="s">
        <v>17121</v>
      </c>
      <c r="G5588" s="1">
        <v>42.225099999999998</v>
      </c>
      <c r="I5588" s="1">
        <v>38.525500000000001</v>
      </c>
      <c r="K5588" s="1">
        <v>38.525500000000001</v>
      </c>
      <c r="M5588" s="1">
        <v>38.525500000000001</v>
      </c>
      <c r="O5588" s="1">
        <v>38.525500000000001</v>
      </c>
      <c r="Q5588" s="1">
        <v>38.525500000000001</v>
      </c>
      <c r="S5588" s="1">
        <v>38.451799999999999</v>
      </c>
      <c r="X5588" s="1">
        <v>38.525500000000001</v>
      </c>
      <c r="Y5588" s="1">
        <v>42.856499999999997</v>
      </c>
      <c r="Z5588">
        <f t="shared" si="439"/>
        <v>-4.330999999999996</v>
      </c>
      <c r="AA5588">
        <f t="shared" si="435"/>
        <v>-1</v>
      </c>
      <c r="AB5588">
        <f t="shared" si="436"/>
        <v>4.330999999999996</v>
      </c>
      <c r="AC5588">
        <f t="shared" si="437"/>
        <v>7478</v>
      </c>
      <c r="AD5588">
        <f t="shared" si="438"/>
        <v>-7478</v>
      </c>
    </row>
    <row r="5589" spans="1:30">
      <c r="A5589" t="s">
        <v>5451</v>
      </c>
      <c r="C5589" t="s">
        <v>12695</v>
      </c>
      <c r="E5589" t="s">
        <v>17122</v>
      </c>
      <c r="G5589" s="1">
        <v>0.62847600000000003</v>
      </c>
      <c r="I5589" s="1">
        <v>0.62124100000000004</v>
      </c>
      <c r="K5589" s="1">
        <v>0.62124100000000004</v>
      </c>
      <c r="M5589" s="1">
        <v>0.62124100000000004</v>
      </c>
      <c r="O5589" s="1">
        <v>0.62124100000000004</v>
      </c>
      <c r="Q5589" s="1">
        <v>0.62124100000000004</v>
      </c>
      <c r="S5589" s="1">
        <v>0.61715299999999995</v>
      </c>
      <c r="X5589" s="1">
        <v>0.62124100000000004</v>
      </c>
      <c r="Y5589" s="1">
        <v>0.59543299999999999</v>
      </c>
      <c r="Z5589">
        <f t="shared" si="439"/>
        <v>2.5808000000000053E-2</v>
      </c>
      <c r="AA5589">
        <f t="shared" si="435"/>
        <v>1</v>
      </c>
      <c r="AB5589">
        <f t="shared" si="436"/>
        <v>2.5808000000000053E-2</v>
      </c>
      <c r="AC5589">
        <f t="shared" si="437"/>
        <v>2953</v>
      </c>
      <c r="AD5589">
        <f t="shared" si="438"/>
        <v>2953</v>
      </c>
    </row>
    <row r="5590" spans="1:30">
      <c r="A5590" t="s">
        <v>5452</v>
      </c>
      <c r="C5590" t="s">
        <v>12696</v>
      </c>
      <c r="E5590" t="s">
        <v>17123</v>
      </c>
      <c r="G5590" s="1">
        <v>103.59099999999999</v>
      </c>
      <c r="I5590" s="1">
        <v>80.390199999999993</v>
      </c>
      <c r="K5590" s="1">
        <v>80.390199999999993</v>
      </c>
      <c r="M5590" s="1">
        <v>80.390199999999993</v>
      </c>
      <c r="O5590" s="1">
        <v>80.390199999999993</v>
      </c>
      <c r="Q5590" s="1">
        <v>80.390199999999993</v>
      </c>
      <c r="S5590" s="1">
        <v>80.390199999999993</v>
      </c>
      <c r="X5590" s="1">
        <v>80.390199999999993</v>
      </c>
      <c r="Y5590" s="1">
        <v>86.321399999999997</v>
      </c>
      <c r="Z5590">
        <f t="shared" si="439"/>
        <v>-5.931200000000004</v>
      </c>
      <c r="AA5590">
        <f t="shared" si="435"/>
        <v>-1</v>
      </c>
      <c r="AB5590">
        <f t="shared" si="436"/>
        <v>5.931200000000004</v>
      </c>
      <c r="AC5590">
        <f t="shared" si="437"/>
        <v>7607</v>
      </c>
      <c r="AD5590">
        <f t="shared" si="438"/>
        <v>-7607</v>
      </c>
    </row>
    <row r="5591" spans="1:30">
      <c r="A5591" t="s">
        <v>5453</v>
      </c>
      <c r="C5591" t="s">
        <v>12697</v>
      </c>
      <c r="E5591" t="s">
        <v>17124</v>
      </c>
      <c r="G5591" s="1">
        <v>0.37780900000000001</v>
      </c>
      <c r="I5591" s="1">
        <v>0.43326100000000001</v>
      </c>
      <c r="K5591" s="1">
        <v>0.43326100000000001</v>
      </c>
      <c r="M5591" s="1">
        <v>0.43326100000000001</v>
      </c>
      <c r="O5591" s="1">
        <v>0.43326100000000001</v>
      </c>
      <c r="Q5591" s="1">
        <v>0.43326100000000001</v>
      </c>
      <c r="S5591" s="1">
        <v>0.43326100000000001</v>
      </c>
      <c r="X5591" s="1">
        <v>0.43326100000000001</v>
      </c>
      <c r="Y5591" s="1">
        <v>0.430483</v>
      </c>
      <c r="Z5591">
        <f t="shared" si="439"/>
        <v>2.7780000000000027E-3</v>
      </c>
      <c r="AA5591">
        <f t="shared" si="435"/>
        <v>1</v>
      </c>
      <c r="AB5591">
        <f t="shared" si="436"/>
        <v>2.7780000000000027E-3</v>
      </c>
      <c r="AC5591">
        <f t="shared" si="437"/>
        <v>965</v>
      </c>
      <c r="AD5591">
        <f t="shared" si="438"/>
        <v>965</v>
      </c>
    </row>
    <row r="5592" spans="1:30">
      <c r="A5592" t="s">
        <v>3644</v>
      </c>
      <c r="C5592" t="s">
        <v>12698</v>
      </c>
      <c r="E5592" t="s">
        <v>12698</v>
      </c>
      <c r="G5592" s="1">
        <v>7.3330200000000003</v>
      </c>
      <c r="I5592" s="1">
        <v>0.64885000000000004</v>
      </c>
      <c r="K5592" s="1">
        <v>0.64885000000000004</v>
      </c>
      <c r="M5592" s="1">
        <v>0.64885000000000004</v>
      </c>
      <c r="O5592" s="1">
        <v>0.64885000000000004</v>
      </c>
      <c r="Q5592" s="1">
        <v>0.64885000000000004</v>
      </c>
      <c r="S5592" s="1">
        <v>0.64885000000000004</v>
      </c>
      <c r="X5592" s="1">
        <v>0.64885000000000004</v>
      </c>
      <c r="Y5592" s="1">
        <v>2.8285900000000002</v>
      </c>
      <c r="Z5592">
        <f t="shared" si="439"/>
        <v>-2.1797400000000002</v>
      </c>
      <c r="AA5592">
        <f t="shared" si="435"/>
        <v>-1</v>
      </c>
      <c r="AB5592">
        <f t="shared" si="436"/>
        <v>2.1797400000000002</v>
      </c>
      <c r="AC5592">
        <f t="shared" si="437"/>
        <v>6783</v>
      </c>
      <c r="AD5592">
        <f t="shared" si="438"/>
        <v>-6783</v>
      </c>
    </row>
    <row r="5593" spans="1:30">
      <c r="A5593" t="s">
        <v>3645</v>
      </c>
      <c r="C5593" t="s">
        <v>12699</v>
      </c>
      <c r="E5593" t="s">
        <v>12699</v>
      </c>
      <c r="G5593" s="1">
        <v>0.79439499999999996</v>
      </c>
      <c r="I5593" s="1">
        <v>0.86838899999999997</v>
      </c>
      <c r="K5593" s="1">
        <v>0.86838899999999997</v>
      </c>
      <c r="M5593" s="1">
        <v>0.86838899999999997</v>
      </c>
      <c r="O5593" s="1">
        <v>0.86838899999999997</v>
      </c>
      <c r="Q5593" s="1">
        <v>0.86838899999999997</v>
      </c>
      <c r="S5593" s="1">
        <v>0.86838899999999997</v>
      </c>
      <c r="X5593" s="1">
        <v>0.86838899999999997</v>
      </c>
      <c r="Y5593" s="1">
        <v>0.83294100000000004</v>
      </c>
      <c r="Z5593">
        <f t="shared" si="439"/>
        <v>3.5447999999999924E-2</v>
      </c>
      <c r="AA5593">
        <f t="shared" si="435"/>
        <v>1</v>
      </c>
      <c r="AB5593">
        <f t="shared" si="436"/>
        <v>3.5447999999999924E-2</v>
      </c>
      <c r="AC5593">
        <f t="shared" si="437"/>
        <v>3381</v>
      </c>
      <c r="AD5593">
        <f t="shared" si="438"/>
        <v>3381</v>
      </c>
    </row>
    <row r="5594" spans="1:30">
      <c r="A5594" t="s">
        <v>5454</v>
      </c>
      <c r="C5594" t="s">
        <v>12700</v>
      </c>
      <c r="E5594" t="s">
        <v>17125</v>
      </c>
      <c r="G5594" s="1">
        <v>6.1482599999999996</v>
      </c>
      <c r="I5594" s="1">
        <v>5.9526500000000002</v>
      </c>
      <c r="K5594" s="1">
        <v>5.9526500000000002</v>
      </c>
      <c r="M5594" s="1">
        <v>5.9526500000000002</v>
      </c>
      <c r="O5594" s="1">
        <v>5.9526500000000002</v>
      </c>
      <c r="Q5594" s="1">
        <v>5.9526500000000002</v>
      </c>
      <c r="S5594" s="1">
        <v>10.5898</v>
      </c>
      <c r="X5594" s="1">
        <v>5.9526500000000002</v>
      </c>
      <c r="Y5594" s="1">
        <v>7.4299900000000001</v>
      </c>
      <c r="Z5594">
        <f t="shared" si="439"/>
        <v>-1.4773399999999999</v>
      </c>
      <c r="AA5594">
        <f t="shared" si="435"/>
        <v>-1</v>
      </c>
      <c r="AB5594">
        <f t="shared" si="436"/>
        <v>1.4773399999999999</v>
      </c>
      <c r="AC5594">
        <f t="shared" si="437"/>
        <v>6437</v>
      </c>
      <c r="AD5594">
        <f t="shared" si="438"/>
        <v>-6437</v>
      </c>
    </row>
    <row r="5595" spans="1:30">
      <c r="A5595" t="s">
        <v>5455</v>
      </c>
      <c r="C5595" t="s">
        <v>12701</v>
      </c>
      <c r="E5595" t="s">
        <v>17126</v>
      </c>
      <c r="G5595" s="1">
        <v>0.74367300000000003</v>
      </c>
      <c r="I5595" s="1">
        <v>0.69754099999999997</v>
      </c>
      <c r="K5595" s="1">
        <v>0.69754099999999997</v>
      </c>
      <c r="M5595" s="1">
        <v>0.69754099999999997</v>
      </c>
      <c r="O5595" s="1">
        <v>0.69754099999999997</v>
      </c>
      <c r="Q5595" s="1">
        <v>0.69754099999999997</v>
      </c>
      <c r="S5595" s="1">
        <v>0.692963</v>
      </c>
      <c r="X5595" s="1">
        <v>0.69754099999999997</v>
      </c>
      <c r="Y5595" s="1">
        <v>0.68991599999999997</v>
      </c>
      <c r="Z5595">
        <f t="shared" si="439"/>
        <v>7.6249999999999929E-3</v>
      </c>
      <c r="AA5595">
        <f t="shared" si="435"/>
        <v>1</v>
      </c>
      <c r="AB5595">
        <f t="shared" si="436"/>
        <v>7.6249999999999929E-3</v>
      </c>
      <c r="AC5595">
        <f t="shared" si="437"/>
        <v>1438</v>
      </c>
      <c r="AD5595">
        <f t="shared" si="438"/>
        <v>1438</v>
      </c>
    </row>
    <row r="5596" spans="1:30">
      <c r="A5596" t="s">
        <v>5456</v>
      </c>
      <c r="C5596" t="s">
        <v>12702</v>
      </c>
      <c r="E5596" t="s">
        <v>12702</v>
      </c>
      <c r="G5596" s="1">
        <v>10.4542</v>
      </c>
      <c r="I5596" s="1">
        <v>10.4542</v>
      </c>
      <c r="K5596" s="1">
        <v>10.4542</v>
      </c>
      <c r="M5596" s="1">
        <v>10.4542</v>
      </c>
      <c r="O5596" s="1">
        <v>10.4542</v>
      </c>
      <c r="Q5596" s="1">
        <v>10.4542</v>
      </c>
      <c r="S5596" s="1">
        <v>9.6506699999999999</v>
      </c>
      <c r="X5596" s="1">
        <v>10.4542</v>
      </c>
      <c r="Y5596" s="1">
        <v>6.8203399999999998</v>
      </c>
      <c r="Z5596">
        <f t="shared" si="439"/>
        <v>3.6338600000000003</v>
      </c>
      <c r="AA5596">
        <f t="shared" si="435"/>
        <v>1</v>
      </c>
      <c r="AB5596">
        <f t="shared" si="436"/>
        <v>3.6338600000000003</v>
      </c>
      <c r="AC5596">
        <f t="shared" si="437"/>
        <v>7364</v>
      </c>
      <c r="AD5596">
        <f t="shared" si="438"/>
        <v>7364</v>
      </c>
    </row>
    <row r="5597" spans="1:30">
      <c r="A5597" t="s">
        <v>5457</v>
      </c>
      <c r="C5597" t="s">
        <v>12703</v>
      </c>
      <c r="E5597" t="s">
        <v>12703</v>
      </c>
      <c r="G5597" s="1">
        <v>0.63243000000000005</v>
      </c>
      <c r="I5597" s="1">
        <v>0.63243000000000005</v>
      </c>
      <c r="K5597" s="1">
        <v>0.63243000000000005</v>
      </c>
      <c r="M5597" s="1">
        <v>0.63243000000000005</v>
      </c>
      <c r="O5597" s="1">
        <v>0.63243000000000005</v>
      </c>
      <c r="Q5597" s="1">
        <v>0.63243000000000005</v>
      </c>
      <c r="S5597" s="1">
        <v>0.71290600000000004</v>
      </c>
      <c r="X5597" s="1">
        <v>0.63243000000000005</v>
      </c>
      <c r="Y5597" s="1">
        <v>0.71376099999999998</v>
      </c>
      <c r="Z5597">
        <f t="shared" si="439"/>
        <v>-8.1330999999999931E-2</v>
      </c>
      <c r="AA5597">
        <f t="shared" si="435"/>
        <v>-1</v>
      </c>
      <c r="AB5597">
        <f t="shared" si="436"/>
        <v>8.1330999999999931E-2</v>
      </c>
      <c r="AC5597">
        <f t="shared" si="437"/>
        <v>4117</v>
      </c>
      <c r="AD5597">
        <f t="shared" si="438"/>
        <v>-4117</v>
      </c>
    </row>
    <row r="5598" spans="1:30">
      <c r="A5598" t="s">
        <v>5458</v>
      </c>
      <c r="C5598" t="s">
        <v>12704</v>
      </c>
      <c r="E5598" t="s">
        <v>12704</v>
      </c>
      <c r="G5598" s="1">
        <v>19.1614</v>
      </c>
      <c r="I5598" s="1">
        <v>17.391400000000001</v>
      </c>
      <c r="K5598" s="1">
        <v>17.391400000000001</v>
      </c>
      <c r="M5598" s="1">
        <v>17.391400000000001</v>
      </c>
      <c r="O5598" s="1">
        <v>17.391400000000001</v>
      </c>
      <c r="Q5598" s="1">
        <v>17.391400000000001</v>
      </c>
      <c r="S5598" s="1">
        <v>17.391400000000001</v>
      </c>
      <c r="X5598" s="1">
        <v>17.391400000000001</v>
      </c>
      <c r="Y5598" s="1">
        <v>19.592700000000001</v>
      </c>
      <c r="Z5598">
        <f t="shared" si="439"/>
        <v>-2.2012999999999998</v>
      </c>
      <c r="AA5598">
        <f t="shared" si="435"/>
        <v>-1</v>
      </c>
      <c r="AB5598">
        <f t="shared" si="436"/>
        <v>2.2012999999999998</v>
      </c>
      <c r="AC5598">
        <f t="shared" si="437"/>
        <v>6797</v>
      </c>
      <c r="AD5598">
        <f t="shared" si="438"/>
        <v>-6797</v>
      </c>
    </row>
    <row r="5599" spans="1:30">
      <c r="A5599" t="s">
        <v>5459</v>
      </c>
      <c r="C5599" t="s">
        <v>12705</v>
      </c>
      <c r="E5599" t="s">
        <v>12705</v>
      </c>
      <c r="G5599" s="1">
        <v>0.65504499999999999</v>
      </c>
      <c r="I5599" s="1">
        <v>0.68607899999999999</v>
      </c>
      <c r="K5599" s="1">
        <v>0.68607899999999999</v>
      </c>
      <c r="M5599" s="1">
        <v>0.68607899999999999</v>
      </c>
      <c r="O5599" s="1">
        <v>0.68607899999999999</v>
      </c>
      <c r="Q5599" s="1">
        <v>0.68607899999999999</v>
      </c>
      <c r="S5599" s="1">
        <v>0.68607899999999999</v>
      </c>
      <c r="X5599" s="1">
        <v>0.68607899999999999</v>
      </c>
      <c r="Y5599" s="1">
        <v>0.64997300000000002</v>
      </c>
      <c r="Z5599">
        <f t="shared" si="439"/>
        <v>3.6105999999999971E-2</v>
      </c>
      <c r="AA5599">
        <f t="shared" si="435"/>
        <v>1</v>
      </c>
      <c r="AB5599">
        <f t="shared" si="436"/>
        <v>3.6105999999999971E-2</v>
      </c>
      <c r="AC5599">
        <f t="shared" si="437"/>
        <v>3395</v>
      </c>
      <c r="AD5599">
        <f t="shared" si="438"/>
        <v>3395</v>
      </c>
    </row>
    <row r="5600" spans="1:30">
      <c r="A5600" t="s">
        <v>5460</v>
      </c>
      <c r="C5600" t="s">
        <v>12706</v>
      </c>
      <c r="E5600" t="s">
        <v>12706</v>
      </c>
      <c r="G5600" s="1">
        <v>27.465299999999999</v>
      </c>
      <c r="I5600" s="1">
        <v>23.981100000000001</v>
      </c>
      <c r="K5600" s="1">
        <v>23.981100000000001</v>
      </c>
      <c r="M5600" s="1">
        <v>23.981100000000001</v>
      </c>
      <c r="O5600" s="1">
        <v>23.981100000000001</v>
      </c>
      <c r="Q5600" s="1">
        <v>23.981100000000001</v>
      </c>
      <c r="S5600" s="1">
        <v>23.981100000000001</v>
      </c>
      <c r="X5600" s="1">
        <v>23.981100000000001</v>
      </c>
      <c r="Y5600" s="1">
        <v>24.315999999999999</v>
      </c>
      <c r="Z5600">
        <f t="shared" si="439"/>
        <v>-0.33489999999999753</v>
      </c>
      <c r="AA5600">
        <f t="shared" si="435"/>
        <v>-1</v>
      </c>
      <c r="AB5600">
        <f t="shared" si="436"/>
        <v>0.33489999999999753</v>
      </c>
      <c r="AC5600">
        <f t="shared" si="437"/>
        <v>5127</v>
      </c>
      <c r="AD5600">
        <f t="shared" si="438"/>
        <v>-5127</v>
      </c>
    </row>
    <row r="5601" spans="1:30">
      <c r="A5601" t="s">
        <v>5461</v>
      </c>
      <c r="C5601" t="s">
        <v>5377</v>
      </c>
      <c r="E5601" t="s">
        <v>5377</v>
      </c>
      <c r="G5601" s="1">
        <v>0.62518399999999996</v>
      </c>
      <c r="I5601" s="1">
        <v>0.64914000000000005</v>
      </c>
      <c r="K5601" s="1">
        <v>0.64914000000000005</v>
      </c>
      <c r="M5601" s="1">
        <v>0.64914000000000005</v>
      </c>
      <c r="O5601" s="1">
        <v>0.64914000000000005</v>
      </c>
      <c r="Q5601" s="1">
        <v>0.64914000000000005</v>
      </c>
      <c r="S5601" s="1">
        <v>0.64914000000000005</v>
      </c>
      <c r="X5601" s="1">
        <v>0.64914000000000005</v>
      </c>
      <c r="Y5601" s="1">
        <v>0.661605</v>
      </c>
      <c r="Z5601">
        <f t="shared" si="439"/>
        <v>-1.2464999999999948E-2</v>
      </c>
      <c r="AA5601">
        <f t="shared" si="435"/>
        <v>-1</v>
      </c>
      <c r="AB5601">
        <f t="shared" si="436"/>
        <v>1.2464999999999948E-2</v>
      </c>
      <c r="AC5601">
        <f t="shared" si="437"/>
        <v>1933</v>
      </c>
      <c r="AD5601">
        <f t="shared" si="438"/>
        <v>-1933</v>
      </c>
    </row>
    <row r="5602" spans="1:30">
      <c r="A5602" t="s">
        <v>5462</v>
      </c>
      <c r="C5602" t="s">
        <v>12707</v>
      </c>
      <c r="E5602" t="s">
        <v>17127</v>
      </c>
      <c r="G5602" s="1">
        <v>39.375700000000002</v>
      </c>
      <c r="I5602" s="1">
        <v>34.329700000000003</v>
      </c>
      <c r="K5602" s="1">
        <v>34.329700000000003</v>
      </c>
      <c r="M5602" s="1">
        <v>34.329700000000003</v>
      </c>
      <c r="O5602" s="1">
        <v>34.329700000000003</v>
      </c>
      <c r="Q5602" s="1">
        <v>34.329700000000003</v>
      </c>
      <c r="S5602" s="1">
        <v>19.707899999999999</v>
      </c>
      <c r="X5602" s="1">
        <v>34.329700000000003</v>
      </c>
      <c r="Y5602" s="1">
        <v>37.420699999999997</v>
      </c>
      <c r="Z5602">
        <f t="shared" si="439"/>
        <v>-3.090999999999994</v>
      </c>
      <c r="AA5602">
        <f t="shared" si="435"/>
        <v>-1</v>
      </c>
      <c r="AB5602">
        <f t="shared" si="436"/>
        <v>3.090999999999994</v>
      </c>
      <c r="AC5602">
        <f t="shared" si="437"/>
        <v>7196</v>
      </c>
      <c r="AD5602">
        <f t="shared" si="438"/>
        <v>-7196</v>
      </c>
    </row>
    <row r="5603" spans="1:30">
      <c r="A5603" t="s">
        <v>5463</v>
      </c>
      <c r="C5603" t="s">
        <v>12708</v>
      </c>
      <c r="E5603" t="s">
        <v>17128</v>
      </c>
      <c r="G5603" s="1">
        <v>0.500861</v>
      </c>
      <c r="I5603" s="1">
        <v>0.54610800000000004</v>
      </c>
      <c r="K5603" s="1">
        <v>0.54610800000000004</v>
      </c>
      <c r="M5603" s="1">
        <v>0.54610800000000004</v>
      </c>
      <c r="O5603" s="1">
        <v>0.54610800000000004</v>
      </c>
      <c r="Q5603" s="1">
        <v>0.54610800000000004</v>
      </c>
      <c r="S5603" s="1">
        <v>0.72636000000000001</v>
      </c>
      <c r="X5603" s="1">
        <v>0.54610800000000004</v>
      </c>
      <c r="Y5603" s="1">
        <v>0.56495899999999999</v>
      </c>
      <c r="Z5603">
        <f t="shared" si="439"/>
        <v>-1.8850999999999951E-2</v>
      </c>
      <c r="AA5603">
        <f t="shared" si="435"/>
        <v>-1</v>
      </c>
      <c r="AB5603">
        <f t="shared" si="436"/>
        <v>1.8850999999999951E-2</v>
      </c>
      <c r="AC5603">
        <f t="shared" si="437"/>
        <v>2563</v>
      </c>
      <c r="AD5603">
        <f t="shared" si="438"/>
        <v>-2563</v>
      </c>
    </row>
    <row r="5604" spans="1:30">
      <c r="A5604" t="s">
        <v>5464</v>
      </c>
      <c r="C5604" t="s">
        <v>12709</v>
      </c>
      <c r="E5604" t="s">
        <v>17129</v>
      </c>
      <c r="G5604" s="1">
        <v>5.3756700000000004</v>
      </c>
      <c r="I5604" s="1">
        <v>5.3756700000000004</v>
      </c>
      <c r="K5604" s="1">
        <v>5.3756700000000004</v>
      </c>
      <c r="M5604" s="1">
        <v>5.3756700000000004</v>
      </c>
      <c r="O5604" s="1">
        <v>7.4170100000000003</v>
      </c>
      <c r="Q5604" s="1">
        <v>5.3756700000000004</v>
      </c>
      <c r="S5604" s="1">
        <v>9.8948699999999992</v>
      </c>
      <c r="X5604" s="1">
        <v>5.3756700000000004</v>
      </c>
      <c r="Y5604" s="1">
        <v>5.94984</v>
      </c>
      <c r="Z5604">
        <f t="shared" si="439"/>
        <v>-0.57416999999999963</v>
      </c>
      <c r="AA5604">
        <f t="shared" si="435"/>
        <v>-1</v>
      </c>
      <c r="AB5604">
        <f t="shared" si="436"/>
        <v>0.57416999999999963</v>
      </c>
      <c r="AC5604">
        <f t="shared" si="437"/>
        <v>5502</v>
      </c>
      <c r="AD5604">
        <f t="shared" si="438"/>
        <v>-5502</v>
      </c>
    </row>
    <row r="5605" spans="1:30">
      <c r="A5605" t="s">
        <v>5465</v>
      </c>
      <c r="C5605" t="s">
        <v>12710</v>
      </c>
      <c r="E5605" t="s">
        <v>17130</v>
      </c>
      <c r="G5605" s="1">
        <v>0.68014699999999995</v>
      </c>
      <c r="I5605" s="1">
        <v>0.68014699999999995</v>
      </c>
      <c r="K5605" s="1">
        <v>0.68014699999999995</v>
      </c>
      <c r="M5605" s="1">
        <v>0.68014699999999995</v>
      </c>
      <c r="O5605" s="1">
        <v>0.61672099999999996</v>
      </c>
      <c r="Q5605" s="1">
        <v>0.68014699999999995</v>
      </c>
      <c r="S5605" s="1">
        <v>0.57248600000000005</v>
      </c>
      <c r="X5605" s="1">
        <v>0.68014699999999995</v>
      </c>
      <c r="Y5605" s="1">
        <v>0.69410400000000005</v>
      </c>
      <c r="Z5605">
        <f t="shared" si="439"/>
        <v>-1.3957000000000108E-2</v>
      </c>
      <c r="AA5605">
        <f t="shared" si="435"/>
        <v>-1</v>
      </c>
      <c r="AB5605">
        <f t="shared" si="436"/>
        <v>1.3957000000000108E-2</v>
      </c>
      <c r="AC5605">
        <f t="shared" si="437"/>
        <v>2220</v>
      </c>
      <c r="AD5605">
        <f t="shared" si="438"/>
        <v>-2220</v>
      </c>
    </row>
    <row r="5606" spans="1:30">
      <c r="A5606" t="s">
        <v>5158</v>
      </c>
      <c r="C5606" t="s">
        <v>12711</v>
      </c>
      <c r="E5606" t="s">
        <v>17131</v>
      </c>
      <c r="G5606" s="1">
        <v>9.7442499999999992</v>
      </c>
      <c r="I5606" s="1">
        <v>9.7442499999999992</v>
      </c>
      <c r="K5606" s="1">
        <v>9.7442499999999992</v>
      </c>
      <c r="M5606" s="1">
        <v>9.7442499999999992</v>
      </c>
      <c r="O5606" s="1">
        <v>9.7442499999999992</v>
      </c>
      <c r="Q5606" s="1">
        <v>9.7442499999999992</v>
      </c>
      <c r="S5606" s="1">
        <v>9.7370599999999996</v>
      </c>
      <c r="X5606" s="1">
        <v>9.7442499999999992</v>
      </c>
      <c r="Y5606" s="1">
        <v>9.7370599999999996</v>
      </c>
      <c r="Z5606">
        <f t="shared" si="439"/>
        <v>7.1899999999995856E-3</v>
      </c>
      <c r="AA5606">
        <f t="shared" si="435"/>
        <v>1</v>
      </c>
      <c r="AB5606">
        <f t="shared" si="436"/>
        <v>7.1899999999995856E-3</v>
      </c>
      <c r="AC5606">
        <f t="shared" si="437"/>
        <v>1375</v>
      </c>
      <c r="AD5606">
        <f t="shared" si="438"/>
        <v>1375</v>
      </c>
    </row>
    <row r="5607" spans="1:30">
      <c r="A5607" t="s">
        <v>5159</v>
      </c>
      <c r="C5607" t="s">
        <v>12712</v>
      </c>
      <c r="E5607" t="s">
        <v>17132</v>
      </c>
      <c r="G5607" s="1">
        <v>0.79083099999999995</v>
      </c>
      <c r="I5607" s="1">
        <v>0.79083099999999995</v>
      </c>
      <c r="K5607" s="1">
        <v>0.79083099999999995</v>
      </c>
      <c r="M5607" s="1">
        <v>0.79083099999999995</v>
      </c>
      <c r="O5607" s="1">
        <v>0.79083099999999995</v>
      </c>
      <c r="Q5607" s="1">
        <v>0.79083099999999995</v>
      </c>
      <c r="S5607" s="1">
        <v>0.80100800000000005</v>
      </c>
      <c r="X5607" s="1">
        <v>0.79083099999999995</v>
      </c>
      <c r="Y5607" s="1">
        <v>0.80100800000000005</v>
      </c>
      <c r="Z5607">
        <f t="shared" si="439"/>
        <v>-1.0177000000000103E-2</v>
      </c>
      <c r="AA5607">
        <f t="shared" si="435"/>
        <v>-1</v>
      </c>
      <c r="AB5607">
        <f t="shared" si="436"/>
        <v>1.0177000000000103E-2</v>
      </c>
      <c r="AC5607">
        <f t="shared" si="437"/>
        <v>1679</v>
      </c>
      <c r="AD5607">
        <f t="shared" si="438"/>
        <v>-1679</v>
      </c>
    </row>
    <row r="5608" spans="1:30">
      <c r="A5608" t="s">
        <v>5466</v>
      </c>
      <c r="C5608" t="s">
        <v>12713</v>
      </c>
      <c r="E5608" t="s">
        <v>17133</v>
      </c>
      <c r="G5608" s="1">
        <v>35.2014</v>
      </c>
      <c r="I5608" s="1">
        <v>31.807700000000001</v>
      </c>
      <c r="K5608" s="1">
        <v>31.807700000000001</v>
      </c>
      <c r="M5608" s="1">
        <v>31.807700000000001</v>
      </c>
      <c r="O5608" s="1">
        <v>31.807700000000001</v>
      </c>
      <c r="Q5608" s="1">
        <v>31.807700000000001</v>
      </c>
      <c r="S5608" s="1">
        <v>31.956099999999999</v>
      </c>
      <c r="X5608" s="1">
        <v>31.807700000000001</v>
      </c>
      <c r="Y5608" s="1">
        <v>10.780900000000001</v>
      </c>
      <c r="Z5608">
        <f t="shared" si="439"/>
        <v>21.026800000000001</v>
      </c>
      <c r="AA5608">
        <f t="shared" si="435"/>
        <v>1</v>
      </c>
      <c r="AB5608">
        <f t="shared" si="436"/>
        <v>21.026800000000001</v>
      </c>
      <c r="AC5608">
        <f t="shared" si="437"/>
        <v>7907</v>
      </c>
      <c r="AD5608">
        <f t="shared" si="438"/>
        <v>7907</v>
      </c>
    </row>
    <row r="5609" spans="1:30">
      <c r="A5609" t="s">
        <v>5467</v>
      </c>
      <c r="C5609" t="s">
        <v>12714</v>
      </c>
      <c r="E5609" t="s">
        <v>17134</v>
      </c>
      <c r="G5609" s="1">
        <v>0.55951300000000004</v>
      </c>
      <c r="I5609" s="1">
        <v>0.55893599999999999</v>
      </c>
      <c r="K5609" s="1">
        <v>0.55893599999999999</v>
      </c>
      <c r="M5609" s="1">
        <v>0.55893599999999999</v>
      </c>
      <c r="O5609" s="1">
        <v>0.55893599999999999</v>
      </c>
      <c r="Q5609" s="1">
        <v>0.55893599999999999</v>
      </c>
      <c r="S5609" s="1">
        <v>0.564415</v>
      </c>
      <c r="X5609" s="1">
        <v>0.55893599999999999</v>
      </c>
      <c r="Y5609" s="1">
        <v>0.71282299999999998</v>
      </c>
      <c r="Z5609">
        <f t="shared" si="439"/>
        <v>-0.153887</v>
      </c>
      <c r="AA5609">
        <f t="shared" si="435"/>
        <v>-1</v>
      </c>
      <c r="AB5609">
        <f t="shared" si="436"/>
        <v>0.153887</v>
      </c>
      <c r="AC5609">
        <f t="shared" si="437"/>
        <v>4725</v>
      </c>
      <c r="AD5609">
        <f t="shared" si="438"/>
        <v>-4725</v>
      </c>
    </row>
    <row r="5610" spans="1:30">
      <c r="A5610" t="s">
        <v>5468</v>
      </c>
      <c r="C5610" t="s">
        <v>12715</v>
      </c>
      <c r="E5610" t="s">
        <v>17135</v>
      </c>
      <c r="G5610" s="1">
        <v>6.9594100000000001</v>
      </c>
      <c r="I5610" s="1">
        <v>27.604099999999999</v>
      </c>
      <c r="K5610" s="1">
        <v>27.604099999999999</v>
      </c>
      <c r="M5610" s="1">
        <v>27.604099999999999</v>
      </c>
      <c r="O5610" s="1">
        <v>27.604099999999999</v>
      </c>
      <c r="Q5610" s="1">
        <v>27.604099999999999</v>
      </c>
      <c r="S5610" s="1">
        <v>27.606000000000002</v>
      </c>
      <c r="X5610" s="1">
        <v>27.604099999999999</v>
      </c>
      <c r="Y5610" s="1">
        <v>30.574300000000001</v>
      </c>
      <c r="Z5610">
        <f t="shared" si="439"/>
        <v>-2.9702000000000019</v>
      </c>
      <c r="AA5610">
        <f t="shared" si="435"/>
        <v>-1</v>
      </c>
      <c r="AB5610">
        <f t="shared" si="436"/>
        <v>2.9702000000000019</v>
      </c>
      <c r="AC5610">
        <f t="shared" si="437"/>
        <v>7163</v>
      </c>
      <c r="AD5610">
        <f t="shared" si="438"/>
        <v>-7163</v>
      </c>
    </row>
    <row r="5611" spans="1:30">
      <c r="A5611" t="s">
        <v>5469</v>
      </c>
      <c r="C5611" t="s">
        <v>12716</v>
      </c>
      <c r="E5611" t="s">
        <v>17136</v>
      </c>
      <c r="G5611" s="1">
        <v>0.75777899999999998</v>
      </c>
      <c r="I5611" s="1">
        <v>0.68917300000000004</v>
      </c>
      <c r="K5611" s="1">
        <v>0.68917300000000004</v>
      </c>
      <c r="M5611" s="1">
        <v>0.68917300000000004</v>
      </c>
      <c r="O5611" s="1">
        <v>0.68917300000000004</v>
      </c>
      <c r="Q5611" s="1">
        <v>0.68917300000000004</v>
      </c>
      <c r="S5611" s="1">
        <v>0.69973300000000005</v>
      </c>
      <c r="X5611" s="1">
        <v>0.68917300000000004</v>
      </c>
      <c r="Y5611" s="1">
        <v>0.70055699999999999</v>
      </c>
      <c r="Z5611">
        <f t="shared" si="439"/>
        <v>-1.138399999999995E-2</v>
      </c>
      <c r="AA5611">
        <f t="shared" si="435"/>
        <v>-1</v>
      </c>
      <c r="AB5611">
        <f t="shared" si="436"/>
        <v>1.138399999999995E-2</v>
      </c>
      <c r="AC5611">
        <f t="shared" si="437"/>
        <v>1855</v>
      </c>
      <c r="AD5611">
        <f t="shared" si="438"/>
        <v>-1855</v>
      </c>
    </row>
    <row r="5612" spans="1:30">
      <c r="A5612" t="s">
        <v>5470</v>
      </c>
      <c r="C5612" t="s">
        <v>12717</v>
      </c>
      <c r="E5612" t="s">
        <v>17137</v>
      </c>
      <c r="G5612" s="1">
        <v>39.130000000000003</v>
      </c>
      <c r="I5612" s="1">
        <v>36.725499999999997</v>
      </c>
      <c r="K5612" s="1">
        <v>36.725499999999997</v>
      </c>
      <c r="M5612" s="1">
        <v>36.725499999999997</v>
      </c>
      <c r="O5612" s="1">
        <v>36.725499999999997</v>
      </c>
      <c r="Q5612" s="1">
        <v>36.725499999999997</v>
      </c>
      <c r="S5612" s="1">
        <v>36.725499999999997</v>
      </c>
      <c r="X5612" s="1">
        <v>36.725499999999997</v>
      </c>
      <c r="Y5612" s="1">
        <v>39.0627</v>
      </c>
      <c r="Z5612">
        <f t="shared" si="439"/>
        <v>-2.3372000000000028</v>
      </c>
      <c r="AA5612">
        <f t="shared" si="435"/>
        <v>-1</v>
      </c>
      <c r="AB5612">
        <f t="shared" si="436"/>
        <v>2.3372000000000028</v>
      </c>
      <c r="AC5612">
        <f t="shared" si="437"/>
        <v>6884</v>
      </c>
      <c r="AD5612">
        <f t="shared" si="438"/>
        <v>-6884</v>
      </c>
    </row>
    <row r="5613" spans="1:30">
      <c r="A5613" t="s">
        <v>5471</v>
      </c>
      <c r="C5613" t="s">
        <v>12718</v>
      </c>
      <c r="E5613" t="s">
        <v>17138</v>
      </c>
      <c r="G5613" s="1">
        <v>0.59718300000000002</v>
      </c>
      <c r="I5613" s="1">
        <v>0.61376699999999995</v>
      </c>
      <c r="K5613" s="1">
        <v>0.61376699999999995</v>
      </c>
      <c r="M5613" s="1">
        <v>0.61376699999999995</v>
      </c>
      <c r="O5613" s="1">
        <v>0.61376699999999995</v>
      </c>
      <c r="Q5613" s="1">
        <v>0.61376699999999995</v>
      </c>
      <c r="S5613" s="1">
        <v>0.61376699999999995</v>
      </c>
      <c r="X5613" s="1">
        <v>0.61376699999999995</v>
      </c>
      <c r="Y5613" s="1">
        <v>0.56040999999999996</v>
      </c>
      <c r="Z5613">
        <f t="shared" si="439"/>
        <v>5.3356999999999988E-2</v>
      </c>
      <c r="AA5613">
        <f t="shared" si="435"/>
        <v>1</v>
      </c>
      <c r="AB5613">
        <f t="shared" si="436"/>
        <v>5.3356999999999988E-2</v>
      </c>
      <c r="AC5613">
        <f t="shared" si="437"/>
        <v>3745</v>
      </c>
      <c r="AD5613">
        <f t="shared" si="438"/>
        <v>3745</v>
      </c>
    </row>
    <row r="5614" spans="1:30">
      <c r="A5614" t="s">
        <v>5472</v>
      </c>
      <c r="C5614" t="s">
        <v>12719</v>
      </c>
      <c r="E5614" t="s">
        <v>12719</v>
      </c>
      <c r="G5614" s="1">
        <v>6.3906400000000003</v>
      </c>
      <c r="I5614" s="1">
        <v>6.3906400000000003</v>
      </c>
      <c r="K5614" s="1">
        <v>6.3906400000000003</v>
      </c>
      <c r="M5614" s="1">
        <v>6.3906400000000003</v>
      </c>
      <c r="O5614" s="1">
        <v>6.3906400000000003</v>
      </c>
      <c r="Q5614" s="1">
        <v>6.3906400000000003</v>
      </c>
      <c r="S5614" s="1">
        <v>8.7276900000000008</v>
      </c>
      <c r="X5614" s="1">
        <v>6.3906400000000003</v>
      </c>
      <c r="Y5614" s="1">
        <v>6.9648099999999999</v>
      </c>
      <c r="Z5614">
        <f t="shared" si="439"/>
        <v>-0.57416999999999963</v>
      </c>
      <c r="AA5614">
        <f t="shared" si="435"/>
        <v>-1</v>
      </c>
      <c r="AB5614">
        <f t="shared" si="436"/>
        <v>0.57416999999999963</v>
      </c>
      <c r="AC5614">
        <f t="shared" si="437"/>
        <v>5502</v>
      </c>
      <c r="AD5614">
        <f t="shared" si="438"/>
        <v>-5502</v>
      </c>
    </row>
    <row r="5615" spans="1:30">
      <c r="A5615" t="s">
        <v>5473</v>
      </c>
      <c r="C5615" t="s">
        <v>12720</v>
      </c>
      <c r="E5615" t="s">
        <v>12720</v>
      </c>
      <c r="G5615" s="1">
        <v>0.71805300000000005</v>
      </c>
      <c r="I5615" s="1">
        <v>0.71805300000000005</v>
      </c>
      <c r="K5615" s="1">
        <v>0.71805300000000005</v>
      </c>
      <c r="M5615" s="1">
        <v>0.71805300000000005</v>
      </c>
      <c r="O5615" s="1">
        <v>0.71805300000000005</v>
      </c>
      <c r="Q5615" s="1">
        <v>0.71805300000000005</v>
      </c>
      <c r="S5615" s="1">
        <v>0.69422700000000004</v>
      </c>
      <c r="X5615" s="1">
        <v>0.71805300000000005</v>
      </c>
      <c r="Y5615" s="1">
        <v>0.73151900000000003</v>
      </c>
      <c r="Z5615">
        <f t="shared" si="439"/>
        <v>-1.3465999999999978E-2</v>
      </c>
      <c r="AA5615">
        <f t="shared" si="435"/>
        <v>-1</v>
      </c>
      <c r="AB5615">
        <f t="shared" si="436"/>
        <v>1.3465999999999978E-2</v>
      </c>
      <c r="AC5615">
        <f t="shared" si="437"/>
        <v>2088</v>
      </c>
      <c r="AD5615">
        <f t="shared" si="438"/>
        <v>-2088</v>
      </c>
    </row>
    <row r="5616" spans="1:30">
      <c r="A5616" t="s">
        <v>5474</v>
      </c>
      <c r="C5616" t="s">
        <v>12721</v>
      </c>
      <c r="E5616" t="s">
        <v>12721</v>
      </c>
      <c r="G5616" s="1">
        <v>14.4848</v>
      </c>
      <c r="I5616" s="1">
        <v>14.4848</v>
      </c>
      <c r="K5616" s="1">
        <v>14.4848</v>
      </c>
      <c r="M5616" s="1">
        <v>14.4848</v>
      </c>
      <c r="O5616" s="1">
        <v>14.4848</v>
      </c>
      <c r="Q5616" s="1">
        <v>14.4848</v>
      </c>
      <c r="S5616" s="1">
        <v>14.354100000000001</v>
      </c>
      <c r="X5616" s="1">
        <v>14.4848</v>
      </c>
      <c r="Y5616" s="1">
        <v>14.354100000000001</v>
      </c>
      <c r="Z5616">
        <f t="shared" si="439"/>
        <v>0.13069999999999915</v>
      </c>
      <c r="AA5616">
        <f t="shared" si="435"/>
        <v>1</v>
      </c>
      <c r="AB5616">
        <f t="shared" si="436"/>
        <v>0.13069999999999915</v>
      </c>
      <c r="AC5616">
        <f t="shared" si="437"/>
        <v>4636</v>
      </c>
      <c r="AD5616">
        <f t="shared" si="438"/>
        <v>4636</v>
      </c>
    </row>
    <row r="5617" spans="1:30">
      <c r="A5617" t="s">
        <v>5475</v>
      </c>
      <c r="C5617" t="s">
        <v>12722</v>
      </c>
      <c r="E5617" t="s">
        <v>12722</v>
      </c>
      <c r="G5617" s="1">
        <v>0.74224299999999999</v>
      </c>
      <c r="I5617" s="1">
        <v>0.74224299999999999</v>
      </c>
      <c r="K5617" s="1">
        <v>0.74224299999999999</v>
      </c>
      <c r="M5617" s="1">
        <v>0.74224299999999999</v>
      </c>
      <c r="O5617" s="1">
        <v>0.74224299999999999</v>
      </c>
      <c r="Q5617" s="1">
        <v>0.74224299999999999</v>
      </c>
      <c r="S5617" s="1">
        <v>0.770289</v>
      </c>
      <c r="X5617" s="1">
        <v>0.74224299999999999</v>
      </c>
      <c r="Y5617" s="1">
        <v>0.770289</v>
      </c>
      <c r="Z5617">
        <f t="shared" si="439"/>
        <v>-2.8046000000000015E-2</v>
      </c>
      <c r="AA5617">
        <f t="shared" si="435"/>
        <v>-1</v>
      </c>
      <c r="AB5617">
        <f t="shared" si="436"/>
        <v>2.8046000000000015E-2</v>
      </c>
      <c r="AC5617">
        <f t="shared" si="437"/>
        <v>3076</v>
      </c>
      <c r="AD5617">
        <f t="shared" si="438"/>
        <v>-3076</v>
      </c>
    </row>
    <row r="5618" spans="1:30">
      <c r="A5618" t="s">
        <v>5476</v>
      </c>
      <c r="C5618" t="s">
        <v>12723</v>
      </c>
      <c r="E5618" t="s">
        <v>17139</v>
      </c>
      <c r="G5618" s="1">
        <v>5.8263400000000001</v>
      </c>
      <c r="I5618" s="1">
        <v>5.8263400000000001</v>
      </c>
      <c r="K5618" s="1">
        <v>5.8263400000000001</v>
      </c>
      <c r="M5618" s="1">
        <v>5.8263400000000001</v>
      </c>
      <c r="O5618" s="1">
        <v>5.8263400000000001</v>
      </c>
      <c r="Q5618" s="1">
        <v>5.8263400000000001</v>
      </c>
      <c r="S5618" s="1">
        <v>10.4635</v>
      </c>
      <c r="X5618" s="1">
        <v>5.8263400000000001</v>
      </c>
      <c r="Y5618" s="1">
        <v>6.4005099999999997</v>
      </c>
      <c r="Z5618">
        <f t="shared" si="439"/>
        <v>-0.57416999999999963</v>
      </c>
      <c r="AA5618">
        <f t="shared" si="435"/>
        <v>-1</v>
      </c>
      <c r="AB5618">
        <f t="shared" si="436"/>
        <v>0.57416999999999963</v>
      </c>
      <c r="AC5618">
        <f t="shared" si="437"/>
        <v>5502</v>
      </c>
      <c r="AD5618">
        <f t="shared" si="438"/>
        <v>-5502</v>
      </c>
    </row>
    <row r="5619" spans="1:30">
      <c r="A5619" t="s">
        <v>5477</v>
      </c>
      <c r="C5619" t="s">
        <v>12724</v>
      </c>
      <c r="E5619" t="s">
        <v>17140</v>
      </c>
      <c r="G5619" s="1">
        <v>0.73344100000000001</v>
      </c>
      <c r="I5619" s="1">
        <v>0.73344100000000001</v>
      </c>
      <c r="K5619" s="1">
        <v>0.73344100000000001</v>
      </c>
      <c r="M5619" s="1">
        <v>0.73344100000000001</v>
      </c>
      <c r="O5619" s="1">
        <v>0.73344100000000001</v>
      </c>
      <c r="Q5619" s="1">
        <v>0.73344100000000001</v>
      </c>
      <c r="S5619" s="1">
        <v>0.72892699999999999</v>
      </c>
      <c r="X5619" s="1">
        <v>0.73344100000000001</v>
      </c>
      <c r="Y5619" s="1">
        <v>0.74707699999999999</v>
      </c>
      <c r="Z5619">
        <f t="shared" si="439"/>
        <v>-1.3635999999999981E-2</v>
      </c>
      <c r="AA5619">
        <f t="shared" si="435"/>
        <v>-1</v>
      </c>
      <c r="AB5619">
        <f t="shared" si="436"/>
        <v>1.3635999999999981E-2</v>
      </c>
      <c r="AC5619">
        <f t="shared" si="437"/>
        <v>2153</v>
      </c>
      <c r="AD5619">
        <f t="shared" si="438"/>
        <v>-2153</v>
      </c>
    </row>
    <row r="5620" spans="1:30">
      <c r="A5620" t="s">
        <v>5478</v>
      </c>
      <c r="C5620" t="s">
        <v>12725</v>
      </c>
      <c r="E5620" t="s">
        <v>17141</v>
      </c>
      <c r="G5620" s="1">
        <v>6.7895399999999997</v>
      </c>
      <c r="I5620" s="1">
        <v>6.7432400000000001</v>
      </c>
      <c r="K5620" s="1">
        <v>6.7432400000000001</v>
      </c>
      <c r="M5620" s="1">
        <v>6.7895399999999997</v>
      </c>
      <c r="O5620" s="1">
        <v>6.7432400000000001</v>
      </c>
      <c r="Q5620" s="1">
        <v>6.7432400000000001</v>
      </c>
      <c r="S5620" s="1">
        <v>31.148</v>
      </c>
      <c r="X5620" s="1">
        <v>6.7432400000000001</v>
      </c>
      <c r="Y5620" s="1">
        <v>6.7451100000000004</v>
      </c>
      <c r="Z5620">
        <f t="shared" si="439"/>
        <v>-1.8700000000002603E-3</v>
      </c>
      <c r="AA5620">
        <f t="shared" si="435"/>
        <v>-1</v>
      </c>
      <c r="AB5620">
        <f t="shared" si="436"/>
        <v>1.8700000000002603E-3</v>
      </c>
      <c r="AC5620">
        <f t="shared" si="437"/>
        <v>871</v>
      </c>
      <c r="AD5620">
        <f t="shared" si="438"/>
        <v>-871</v>
      </c>
    </row>
    <row r="5621" spans="1:30">
      <c r="A5621" t="s">
        <v>5479</v>
      </c>
      <c r="C5621" t="s">
        <v>12726</v>
      </c>
      <c r="E5621" t="s">
        <v>17142</v>
      </c>
      <c r="G5621" s="1">
        <v>0.78668199999999999</v>
      </c>
      <c r="I5621" s="1">
        <v>0.78513900000000003</v>
      </c>
      <c r="K5621" s="1">
        <v>0.78513900000000003</v>
      </c>
      <c r="M5621" s="1">
        <v>0.78668199999999999</v>
      </c>
      <c r="O5621" s="1">
        <v>0.78513900000000003</v>
      </c>
      <c r="Q5621" s="1">
        <v>0.78513900000000003</v>
      </c>
      <c r="S5621" s="1">
        <v>0.58297100000000002</v>
      </c>
      <c r="X5621" s="1">
        <v>0.78513900000000003</v>
      </c>
      <c r="Y5621" s="1">
        <v>0.79577100000000001</v>
      </c>
      <c r="Z5621">
        <f t="shared" si="439"/>
        <v>-1.0631999999999975E-2</v>
      </c>
      <c r="AA5621">
        <f t="shared" si="435"/>
        <v>-1</v>
      </c>
      <c r="AB5621">
        <f t="shared" si="436"/>
        <v>1.0631999999999975E-2</v>
      </c>
      <c r="AC5621">
        <f t="shared" si="437"/>
        <v>1758</v>
      </c>
      <c r="AD5621">
        <f t="shared" si="438"/>
        <v>-1758</v>
      </c>
    </row>
    <row r="5622" spans="1:30">
      <c r="A5622" t="s">
        <v>5480</v>
      </c>
      <c r="C5622" t="s">
        <v>12727</v>
      </c>
      <c r="E5622" t="s">
        <v>17143</v>
      </c>
      <c r="G5622" s="1">
        <v>28.287800000000001</v>
      </c>
      <c r="I5622" s="1">
        <v>28.3903</v>
      </c>
      <c r="K5622" s="1">
        <v>28.3903</v>
      </c>
      <c r="M5622" s="1">
        <v>28.3903</v>
      </c>
      <c r="O5622" s="1">
        <v>28.3903</v>
      </c>
      <c r="Q5622" s="1">
        <v>28.3903</v>
      </c>
      <c r="S5622" s="1">
        <v>9.5083900000000003</v>
      </c>
      <c r="X5622" s="1">
        <v>28.3903</v>
      </c>
      <c r="Y5622" s="1">
        <v>28.596800000000002</v>
      </c>
      <c r="Z5622">
        <f t="shared" si="439"/>
        <v>-0.2065000000000019</v>
      </c>
      <c r="AA5622">
        <f t="shared" si="435"/>
        <v>-1</v>
      </c>
      <c r="AB5622">
        <f t="shared" si="436"/>
        <v>0.2065000000000019</v>
      </c>
      <c r="AC5622">
        <f t="shared" si="437"/>
        <v>4903</v>
      </c>
      <c r="AD5622">
        <f t="shared" si="438"/>
        <v>-4903</v>
      </c>
    </row>
    <row r="5623" spans="1:30">
      <c r="A5623" t="s">
        <v>5481</v>
      </c>
      <c r="C5623" t="s">
        <v>12728</v>
      </c>
      <c r="E5623" t="s">
        <v>17144</v>
      </c>
      <c r="G5623" s="1">
        <v>0.52022199999999996</v>
      </c>
      <c r="I5623" s="1">
        <v>0.50769799999999998</v>
      </c>
      <c r="K5623" s="1">
        <v>0.50769799999999998</v>
      </c>
      <c r="M5623" s="1">
        <v>0.50769799999999998</v>
      </c>
      <c r="O5623" s="1">
        <v>0.50769799999999998</v>
      </c>
      <c r="Q5623" s="1">
        <v>0.50769799999999998</v>
      </c>
      <c r="S5623" s="1">
        <v>0.55633299999999997</v>
      </c>
      <c r="X5623" s="1">
        <v>0.50769799999999998</v>
      </c>
      <c r="Y5623" s="1">
        <v>0.51677300000000004</v>
      </c>
      <c r="Z5623">
        <f t="shared" si="439"/>
        <v>-9.0750000000000552E-3</v>
      </c>
      <c r="AA5623">
        <f t="shared" si="435"/>
        <v>-1</v>
      </c>
      <c r="AB5623">
        <f t="shared" si="436"/>
        <v>9.0750000000000552E-3</v>
      </c>
      <c r="AC5623">
        <f t="shared" si="437"/>
        <v>1548</v>
      </c>
      <c r="AD5623">
        <f t="shared" si="438"/>
        <v>-1548</v>
      </c>
    </row>
    <row r="5624" spans="1:30">
      <c r="A5624" t="s">
        <v>5482</v>
      </c>
      <c r="C5624" t="s">
        <v>12729</v>
      </c>
      <c r="E5624" t="s">
        <v>17145</v>
      </c>
      <c r="G5624" s="1">
        <v>39.668900000000001</v>
      </c>
      <c r="I5624" s="1">
        <v>77.378299999999996</v>
      </c>
      <c r="K5624" s="1">
        <v>77.378299999999996</v>
      </c>
      <c r="M5624" s="1">
        <v>77.378299999999996</v>
      </c>
      <c r="O5624" s="1">
        <v>77.378299999999996</v>
      </c>
      <c r="Q5624" s="1">
        <v>77.378299999999996</v>
      </c>
      <c r="S5624" s="1">
        <v>35.039900000000003</v>
      </c>
      <c r="X5624" s="1">
        <v>77.378299999999996</v>
      </c>
      <c r="Y5624" s="1">
        <v>36.490200000000002</v>
      </c>
      <c r="Z5624">
        <f t="shared" si="439"/>
        <v>40.888099999999994</v>
      </c>
      <c r="AA5624">
        <f t="shared" si="435"/>
        <v>1</v>
      </c>
      <c r="AB5624">
        <f t="shared" si="436"/>
        <v>40.888099999999994</v>
      </c>
      <c r="AC5624">
        <f t="shared" si="437"/>
        <v>7996</v>
      </c>
      <c r="AD5624">
        <f t="shared" si="438"/>
        <v>7996</v>
      </c>
    </row>
    <row r="5625" spans="1:30">
      <c r="A5625" t="s">
        <v>5483</v>
      </c>
      <c r="C5625" t="s">
        <v>12730</v>
      </c>
      <c r="E5625" t="s">
        <v>17146</v>
      </c>
      <c r="G5625" s="1">
        <v>0.53398199999999996</v>
      </c>
      <c r="I5625" s="1">
        <v>0.387264</v>
      </c>
      <c r="K5625" s="1">
        <v>0.387264</v>
      </c>
      <c r="M5625" s="1">
        <v>0.387264</v>
      </c>
      <c r="O5625" s="1">
        <v>0.387264</v>
      </c>
      <c r="Q5625" s="1">
        <v>0.387264</v>
      </c>
      <c r="S5625" s="1">
        <v>0.54957699999999998</v>
      </c>
      <c r="X5625" s="1">
        <v>0.387264</v>
      </c>
      <c r="Y5625" s="1">
        <v>0.55836699999999995</v>
      </c>
      <c r="Z5625">
        <f t="shared" si="439"/>
        <v>-0.17110299999999995</v>
      </c>
      <c r="AA5625">
        <f t="shared" si="435"/>
        <v>-1</v>
      </c>
      <c r="AB5625">
        <f t="shared" si="436"/>
        <v>0.17110299999999995</v>
      </c>
      <c r="AC5625">
        <f t="shared" si="437"/>
        <v>4791</v>
      </c>
      <c r="AD5625">
        <f t="shared" si="438"/>
        <v>-4791</v>
      </c>
    </row>
    <row r="5626" spans="1:30">
      <c r="A5626" t="s">
        <v>5484</v>
      </c>
      <c r="C5626" t="s">
        <v>12731</v>
      </c>
      <c r="E5626" t="s">
        <v>17147</v>
      </c>
      <c r="G5626" s="1">
        <v>2.7046199999999998</v>
      </c>
      <c r="I5626" s="1">
        <v>2.77637</v>
      </c>
      <c r="K5626" s="1">
        <v>2.77637</v>
      </c>
      <c r="M5626" s="1">
        <v>2.77637</v>
      </c>
      <c r="O5626" s="1">
        <v>2.77637</v>
      </c>
      <c r="Q5626" s="1">
        <v>2.77637</v>
      </c>
      <c r="S5626" s="1">
        <v>4.1885000000000003</v>
      </c>
      <c r="X5626" s="1">
        <v>2.77637</v>
      </c>
      <c r="Y5626" s="1">
        <v>5.0551000000000004</v>
      </c>
      <c r="Z5626">
        <f t="shared" si="439"/>
        <v>-2.2787300000000004</v>
      </c>
      <c r="AA5626">
        <f t="shared" si="435"/>
        <v>-1</v>
      </c>
      <c r="AB5626">
        <f t="shared" si="436"/>
        <v>2.2787300000000004</v>
      </c>
      <c r="AC5626">
        <f t="shared" si="437"/>
        <v>6838</v>
      </c>
      <c r="AD5626">
        <f t="shared" si="438"/>
        <v>-6838</v>
      </c>
    </row>
    <row r="5627" spans="1:30">
      <c r="A5627" t="s">
        <v>5485</v>
      </c>
      <c r="C5627" t="s">
        <v>12732</v>
      </c>
      <c r="E5627" t="s">
        <v>17148</v>
      </c>
      <c r="G5627" s="1">
        <v>0.85396399999999995</v>
      </c>
      <c r="I5627" s="1">
        <v>0.85665000000000002</v>
      </c>
      <c r="K5627" s="1">
        <v>0.85665000000000002</v>
      </c>
      <c r="M5627" s="1">
        <v>0.85665000000000002</v>
      </c>
      <c r="O5627" s="1">
        <v>0.85665000000000002</v>
      </c>
      <c r="Q5627" s="1">
        <v>0.85665000000000002</v>
      </c>
      <c r="S5627" s="1">
        <v>0.84270100000000003</v>
      </c>
      <c r="X5627" s="1">
        <v>0.85665000000000002</v>
      </c>
      <c r="Y5627" s="1">
        <v>0.82127799999999995</v>
      </c>
      <c r="Z5627">
        <f t="shared" si="439"/>
        <v>3.537200000000007E-2</v>
      </c>
      <c r="AA5627">
        <f t="shared" si="435"/>
        <v>1</v>
      </c>
      <c r="AB5627">
        <f t="shared" si="436"/>
        <v>3.537200000000007E-2</v>
      </c>
      <c r="AC5627">
        <f t="shared" si="437"/>
        <v>3375</v>
      </c>
      <c r="AD5627">
        <f t="shared" si="438"/>
        <v>3375</v>
      </c>
    </row>
    <row r="5628" spans="1:30">
      <c r="A5628" t="s">
        <v>5486</v>
      </c>
      <c r="C5628" t="s">
        <v>12733</v>
      </c>
      <c r="E5628" t="s">
        <v>17149</v>
      </c>
      <c r="G5628" s="1">
        <v>9.1169100000000007</v>
      </c>
      <c r="I5628" s="1">
        <v>9.1169100000000007</v>
      </c>
      <c r="K5628" s="1">
        <v>9.1169100000000007</v>
      </c>
      <c r="M5628" s="1">
        <v>9.1169100000000007</v>
      </c>
      <c r="O5628" s="1">
        <v>9.1169100000000007</v>
      </c>
      <c r="Q5628" s="1">
        <v>7.0511400000000002</v>
      </c>
      <c r="S5628" s="1">
        <v>7.19407</v>
      </c>
      <c r="X5628" s="1">
        <v>9.1169100000000007</v>
      </c>
      <c r="Y5628" s="1">
        <v>8.6873400000000007</v>
      </c>
      <c r="Z5628">
        <f t="shared" si="439"/>
        <v>0.42957000000000001</v>
      </c>
      <c r="AA5628">
        <f t="shared" si="435"/>
        <v>1</v>
      </c>
      <c r="AB5628">
        <f t="shared" si="436"/>
        <v>0.42957000000000001</v>
      </c>
      <c r="AC5628">
        <f t="shared" si="437"/>
        <v>5275</v>
      </c>
      <c r="AD5628">
        <f t="shared" si="438"/>
        <v>5275</v>
      </c>
    </row>
    <row r="5629" spans="1:30">
      <c r="A5629" t="s">
        <v>5487</v>
      </c>
      <c r="C5629" t="s">
        <v>12734</v>
      </c>
      <c r="E5629" t="s">
        <v>17150</v>
      </c>
      <c r="G5629" s="1">
        <v>0.85689499999999996</v>
      </c>
      <c r="I5629" s="1">
        <v>0.85689499999999996</v>
      </c>
      <c r="K5629" s="1">
        <v>0.85689499999999996</v>
      </c>
      <c r="M5629" s="1">
        <v>0.85689499999999996</v>
      </c>
      <c r="O5629" s="1">
        <v>0.85689499999999996</v>
      </c>
      <c r="Q5629" s="1">
        <v>0.70066200000000001</v>
      </c>
      <c r="S5629" s="1">
        <v>0.81795300000000004</v>
      </c>
      <c r="X5629" s="1">
        <v>0.85689499999999996</v>
      </c>
      <c r="Y5629" s="1">
        <v>0.84990600000000005</v>
      </c>
      <c r="Z5629">
        <f t="shared" si="439"/>
        <v>6.9889999999999119E-3</v>
      </c>
      <c r="AA5629">
        <f t="shared" si="435"/>
        <v>1</v>
      </c>
      <c r="AB5629">
        <f t="shared" si="436"/>
        <v>6.9889999999999119E-3</v>
      </c>
      <c r="AC5629">
        <f t="shared" si="437"/>
        <v>1318</v>
      </c>
      <c r="AD5629">
        <f t="shared" si="438"/>
        <v>1318</v>
      </c>
    </row>
    <row r="5630" spans="1:30">
      <c r="A5630" t="s">
        <v>3195</v>
      </c>
      <c r="C5630" t="s">
        <v>12735</v>
      </c>
      <c r="E5630" t="s">
        <v>12735</v>
      </c>
      <c r="G5630" s="1">
        <v>14.950100000000001</v>
      </c>
      <c r="I5630" s="1">
        <v>12.9011</v>
      </c>
      <c r="K5630" s="1">
        <v>12.9011</v>
      </c>
      <c r="M5630" s="1">
        <v>12.9011</v>
      </c>
      <c r="O5630" s="1">
        <v>12.9011</v>
      </c>
      <c r="Q5630" s="1">
        <v>12.9011</v>
      </c>
      <c r="S5630" s="1">
        <v>16.994399999999999</v>
      </c>
      <c r="X5630" s="1">
        <v>12.9011</v>
      </c>
      <c r="Y5630" s="1">
        <v>12.8124</v>
      </c>
      <c r="Z5630">
        <f t="shared" si="439"/>
        <v>8.8699999999999335E-2</v>
      </c>
      <c r="AA5630">
        <f t="shared" si="435"/>
        <v>1</v>
      </c>
      <c r="AB5630">
        <f t="shared" si="436"/>
        <v>8.8699999999999335E-2</v>
      </c>
      <c r="AC5630">
        <f t="shared" si="437"/>
        <v>4213</v>
      </c>
      <c r="AD5630">
        <f t="shared" si="438"/>
        <v>4213</v>
      </c>
    </row>
    <row r="5631" spans="1:30">
      <c r="A5631" t="s">
        <v>3196</v>
      </c>
      <c r="C5631" t="s">
        <v>12736</v>
      </c>
      <c r="E5631" t="s">
        <v>12736</v>
      </c>
      <c r="G5631" s="1">
        <v>0.62775400000000003</v>
      </c>
      <c r="I5631" s="1">
        <v>0.62731099999999995</v>
      </c>
      <c r="K5631" s="1">
        <v>0.62731099999999995</v>
      </c>
      <c r="M5631" s="1">
        <v>0.62731099999999995</v>
      </c>
      <c r="O5631" s="1">
        <v>0.62731099999999995</v>
      </c>
      <c r="Q5631" s="1">
        <v>0.62731099999999995</v>
      </c>
      <c r="S5631" s="1">
        <v>0.61885999999999997</v>
      </c>
      <c r="X5631" s="1">
        <v>0.62731099999999995</v>
      </c>
      <c r="Y5631" s="1">
        <v>0.69999199999999995</v>
      </c>
      <c r="Z5631">
        <f t="shared" si="439"/>
        <v>-7.2680999999999996E-2</v>
      </c>
      <c r="AA5631">
        <f t="shared" si="435"/>
        <v>-1</v>
      </c>
      <c r="AB5631">
        <f t="shared" si="436"/>
        <v>7.2680999999999996E-2</v>
      </c>
      <c r="AC5631">
        <f t="shared" si="437"/>
        <v>4015</v>
      </c>
      <c r="AD5631">
        <f t="shared" si="438"/>
        <v>-4015</v>
      </c>
    </row>
    <row r="5632" spans="1:30">
      <c r="A5632" t="s">
        <v>5488</v>
      </c>
      <c r="C5632" t="s">
        <v>12737</v>
      </c>
      <c r="E5632" t="s">
        <v>17151</v>
      </c>
      <c r="G5632" s="1">
        <v>35.662599999999998</v>
      </c>
      <c r="I5632" s="1">
        <v>30.135999999999999</v>
      </c>
      <c r="K5632" s="1">
        <v>30.135999999999999</v>
      </c>
      <c r="M5632" s="1">
        <v>30.135999999999999</v>
      </c>
      <c r="O5632" s="1">
        <v>30.135999999999999</v>
      </c>
      <c r="Q5632" s="1">
        <v>30.135999999999999</v>
      </c>
      <c r="S5632" s="1">
        <v>30.135999999999999</v>
      </c>
      <c r="X5632" s="1">
        <v>30.135999999999999</v>
      </c>
      <c r="Y5632" s="1">
        <v>30.917400000000001</v>
      </c>
      <c r="Z5632">
        <f t="shared" si="439"/>
        <v>-0.78140000000000143</v>
      </c>
      <c r="AA5632">
        <f t="shared" si="435"/>
        <v>-1</v>
      </c>
      <c r="AB5632">
        <f t="shared" si="436"/>
        <v>0.78140000000000143</v>
      </c>
      <c r="AC5632">
        <f t="shared" si="437"/>
        <v>5990</v>
      </c>
      <c r="AD5632">
        <f t="shared" si="438"/>
        <v>-5990</v>
      </c>
    </row>
    <row r="5633" spans="1:30">
      <c r="A5633" t="s">
        <v>5489</v>
      </c>
      <c r="C5633" t="s">
        <v>12738</v>
      </c>
      <c r="E5633" t="s">
        <v>17152</v>
      </c>
      <c r="G5633" s="1">
        <v>0.57960199999999995</v>
      </c>
      <c r="I5633" s="1">
        <v>0.59027600000000002</v>
      </c>
      <c r="K5633" s="1">
        <v>0.59027600000000002</v>
      </c>
      <c r="M5633" s="1">
        <v>0.59027600000000002</v>
      </c>
      <c r="O5633" s="1">
        <v>0.59027600000000002</v>
      </c>
      <c r="Q5633" s="1">
        <v>0.59027600000000002</v>
      </c>
      <c r="S5633" s="1">
        <v>0.59027600000000002</v>
      </c>
      <c r="X5633" s="1">
        <v>0.59027600000000002</v>
      </c>
      <c r="Y5633" s="1">
        <v>0.60998200000000002</v>
      </c>
      <c r="Z5633">
        <f t="shared" si="439"/>
        <v>-1.9706000000000001E-2</v>
      </c>
      <c r="AA5633">
        <f t="shared" si="435"/>
        <v>-1</v>
      </c>
      <c r="AB5633">
        <f t="shared" si="436"/>
        <v>1.9706000000000001E-2</v>
      </c>
      <c r="AC5633">
        <f t="shared" si="437"/>
        <v>2611</v>
      </c>
      <c r="AD5633">
        <f t="shared" si="438"/>
        <v>-2611</v>
      </c>
    </row>
    <row r="5634" spans="1:30">
      <c r="A5634" t="s">
        <v>5490</v>
      </c>
      <c r="C5634" t="s">
        <v>12739</v>
      </c>
      <c r="E5634" t="s">
        <v>12739</v>
      </c>
      <c r="G5634" s="1">
        <v>5.6696</v>
      </c>
      <c r="I5634" s="1">
        <v>5.6696</v>
      </c>
      <c r="K5634" s="1">
        <v>5.6696</v>
      </c>
      <c r="M5634" s="1">
        <v>5.6696</v>
      </c>
      <c r="O5634" s="1">
        <v>5.6696</v>
      </c>
      <c r="Q5634" s="1">
        <v>5.6696</v>
      </c>
      <c r="S5634" s="1">
        <v>5.3337300000000001</v>
      </c>
      <c r="X5634" s="1">
        <v>5.6696</v>
      </c>
      <c r="Y5634" s="1">
        <v>5.6481899999999996</v>
      </c>
      <c r="Z5634">
        <f t="shared" si="439"/>
        <v>2.1410000000000373E-2</v>
      </c>
      <c r="AA5634">
        <f t="shared" si="435"/>
        <v>1</v>
      </c>
      <c r="AB5634">
        <f t="shared" si="436"/>
        <v>2.1410000000000373E-2</v>
      </c>
      <c r="AC5634">
        <f t="shared" si="437"/>
        <v>2705</v>
      </c>
      <c r="AD5634">
        <f t="shared" si="438"/>
        <v>2705</v>
      </c>
    </row>
    <row r="5635" spans="1:30">
      <c r="A5635" t="s">
        <v>5491</v>
      </c>
      <c r="C5635" t="s">
        <v>12740</v>
      </c>
      <c r="E5635" t="s">
        <v>12740</v>
      </c>
      <c r="G5635" s="1">
        <v>0.72944200000000003</v>
      </c>
      <c r="I5635" s="1">
        <v>0.72944200000000003</v>
      </c>
      <c r="K5635" s="1">
        <v>0.72944200000000003</v>
      </c>
      <c r="M5635" s="1">
        <v>0.72944200000000003</v>
      </c>
      <c r="O5635" s="1">
        <v>0.72944200000000003</v>
      </c>
      <c r="Q5635" s="1">
        <v>0.72944200000000003</v>
      </c>
      <c r="S5635" s="1">
        <v>0.75432900000000003</v>
      </c>
      <c r="X5635" s="1">
        <v>0.72944200000000003</v>
      </c>
      <c r="Y5635" s="1">
        <v>0.77932199999999996</v>
      </c>
      <c r="Z5635">
        <f t="shared" si="439"/>
        <v>-4.9879999999999924E-2</v>
      </c>
      <c r="AA5635">
        <f t="shared" ref="AA5635:AA5698" si="440">IF(Z5635&gt;0,1,-1)</f>
        <v>-1</v>
      </c>
      <c r="AB5635">
        <f t="shared" ref="AB5635:AB5698" si="441">ABS(Z5635)</f>
        <v>4.9879999999999924E-2</v>
      </c>
      <c r="AC5635">
        <f t="shared" ref="AC5635:AC5698" si="442">RANK(AB5635,$AB$2:$AB$8001,1)</f>
        <v>3693</v>
      </c>
      <c r="AD5635">
        <f t="shared" ref="AD5635:AD5698" si="443">AC5635*AA5635</f>
        <v>-3693</v>
      </c>
    </row>
    <row r="5636" spans="1:30">
      <c r="A5636" t="s">
        <v>5492</v>
      </c>
      <c r="C5636" t="s">
        <v>12741</v>
      </c>
      <c r="E5636" t="s">
        <v>12741</v>
      </c>
      <c r="G5636" s="1">
        <v>15.8758</v>
      </c>
      <c r="I5636" s="1">
        <v>15.8758</v>
      </c>
      <c r="K5636" s="1">
        <v>15.8758</v>
      </c>
      <c r="M5636" s="1">
        <v>15.8758</v>
      </c>
      <c r="O5636" s="1">
        <v>15.8758</v>
      </c>
      <c r="Q5636" s="1">
        <v>15.8758</v>
      </c>
      <c r="S5636" s="1">
        <v>20.5273</v>
      </c>
      <c r="X5636" s="1">
        <v>15.8758</v>
      </c>
      <c r="Y5636" s="1">
        <v>16.4499</v>
      </c>
      <c r="Z5636">
        <f t="shared" ref="Z5636:Z5699" si="444">X5636-Y5636</f>
        <v>-0.57409999999999961</v>
      </c>
      <c r="AA5636">
        <f t="shared" si="440"/>
        <v>-1</v>
      </c>
      <c r="AB5636">
        <f t="shared" si="441"/>
        <v>0.57409999999999961</v>
      </c>
      <c r="AC5636">
        <f t="shared" si="442"/>
        <v>5480</v>
      </c>
      <c r="AD5636">
        <f t="shared" si="443"/>
        <v>-5480</v>
      </c>
    </row>
    <row r="5637" spans="1:30">
      <c r="A5637" t="s">
        <v>5493</v>
      </c>
      <c r="C5637" t="s">
        <v>12742</v>
      </c>
      <c r="E5637" t="s">
        <v>12742</v>
      </c>
      <c r="G5637" s="1">
        <v>0.62703799999999998</v>
      </c>
      <c r="I5637" s="1">
        <v>0.62703799999999998</v>
      </c>
      <c r="K5637" s="1">
        <v>0.62703799999999998</v>
      </c>
      <c r="M5637" s="1">
        <v>0.62703799999999998</v>
      </c>
      <c r="O5637" s="1">
        <v>0.62703799999999998</v>
      </c>
      <c r="Q5637" s="1">
        <v>0.62703799999999998</v>
      </c>
      <c r="S5637" s="1">
        <v>0.58655500000000005</v>
      </c>
      <c r="X5637" s="1">
        <v>0.62703799999999998</v>
      </c>
      <c r="Y5637" s="1">
        <v>0.64057799999999998</v>
      </c>
      <c r="Z5637">
        <f t="shared" si="444"/>
        <v>-1.3539999999999996E-2</v>
      </c>
      <c r="AA5637">
        <f t="shared" si="440"/>
        <v>-1</v>
      </c>
      <c r="AB5637">
        <f t="shared" si="441"/>
        <v>1.3539999999999996E-2</v>
      </c>
      <c r="AC5637">
        <f t="shared" si="442"/>
        <v>2109</v>
      </c>
      <c r="AD5637">
        <f t="shared" si="443"/>
        <v>-2109</v>
      </c>
    </row>
    <row r="5638" spans="1:30">
      <c r="A5638" t="s">
        <v>5494</v>
      </c>
      <c r="C5638" t="s">
        <v>5494</v>
      </c>
      <c r="E5638" t="s">
        <v>5494</v>
      </c>
      <c r="G5638" s="1">
        <v>26.965599999999998</v>
      </c>
      <c r="I5638" s="1">
        <v>26.6234</v>
      </c>
      <c r="K5638" s="1">
        <v>26.6234</v>
      </c>
      <c r="M5638" s="1">
        <v>26.6234</v>
      </c>
      <c r="O5638" s="1">
        <v>26.6234</v>
      </c>
      <c r="Q5638" s="1">
        <v>26.6234</v>
      </c>
      <c r="S5638" s="1">
        <v>43.572299999999998</v>
      </c>
      <c r="X5638" s="1">
        <v>26.6234</v>
      </c>
      <c r="Y5638" s="1">
        <v>26.6234</v>
      </c>
      <c r="Z5638">
        <f t="shared" si="444"/>
        <v>0</v>
      </c>
      <c r="AA5638">
        <f t="shared" si="440"/>
        <v>-1</v>
      </c>
      <c r="AB5638">
        <f t="shared" si="441"/>
        <v>0</v>
      </c>
      <c r="AC5638">
        <f t="shared" si="442"/>
        <v>1</v>
      </c>
      <c r="AD5638">
        <f t="shared" si="443"/>
        <v>-1</v>
      </c>
    </row>
    <row r="5639" spans="1:30">
      <c r="A5639" t="s">
        <v>5495</v>
      </c>
      <c r="C5639" t="s">
        <v>5495</v>
      </c>
      <c r="E5639" t="s">
        <v>5495</v>
      </c>
      <c r="G5639" s="1">
        <v>0.53587099999999999</v>
      </c>
      <c r="I5639" s="1">
        <v>0.53156700000000001</v>
      </c>
      <c r="K5639" s="1">
        <v>0.53156700000000001</v>
      </c>
      <c r="M5639" s="1">
        <v>0.53156700000000001</v>
      </c>
      <c r="O5639" s="1">
        <v>0.53156700000000001</v>
      </c>
      <c r="Q5639" s="1">
        <v>0.53156700000000001</v>
      </c>
      <c r="S5639" s="1">
        <v>0.56762199999999996</v>
      </c>
      <c r="X5639" s="1">
        <v>0.53156700000000001</v>
      </c>
      <c r="Y5639" s="1">
        <v>0.53156700000000001</v>
      </c>
      <c r="Z5639">
        <f t="shared" si="444"/>
        <v>0</v>
      </c>
      <c r="AA5639">
        <f t="shared" si="440"/>
        <v>-1</v>
      </c>
      <c r="AB5639">
        <f t="shared" si="441"/>
        <v>0</v>
      </c>
      <c r="AC5639">
        <f t="shared" si="442"/>
        <v>1</v>
      </c>
      <c r="AD5639">
        <f t="shared" si="443"/>
        <v>-1</v>
      </c>
    </row>
    <row r="5640" spans="1:30">
      <c r="A5640" t="s">
        <v>5496</v>
      </c>
      <c r="C5640" t="s">
        <v>5496</v>
      </c>
      <c r="E5640" t="s">
        <v>5496</v>
      </c>
      <c r="G5640" s="1">
        <v>43.941299999999998</v>
      </c>
      <c r="I5640" s="1">
        <v>43.941299999999998</v>
      </c>
      <c r="K5640" s="1">
        <v>43.941299999999998</v>
      </c>
      <c r="M5640" s="1">
        <v>43.941299999999998</v>
      </c>
      <c r="O5640" s="1">
        <v>43.941299999999998</v>
      </c>
      <c r="Q5640" s="1">
        <v>43.941299999999998</v>
      </c>
      <c r="S5640" s="1">
        <v>20.678699999999999</v>
      </c>
      <c r="X5640" s="1">
        <v>43.941299999999998</v>
      </c>
      <c r="Y5640" s="1">
        <v>43.941299999999998</v>
      </c>
      <c r="Z5640">
        <f t="shared" si="444"/>
        <v>0</v>
      </c>
      <c r="AA5640">
        <f t="shared" si="440"/>
        <v>-1</v>
      </c>
      <c r="AB5640">
        <f t="shared" si="441"/>
        <v>0</v>
      </c>
      <c r="AC5640">
        <f t="shared" si="442"/>
        <v>1</v>
      </c>
      <c r="AD5640">
        <f t="shared" si="443"/>
        <v>-1</v>
      </c>
    </row>
    <row r="5641" spans="1:30">
      <c r="A5641" t="s">
        <v>5497</v>
      </c>
      <c r="C5641" t="s">
        <v>5497</v>
      </c>
      <c r="E5641" t="s">
        <v>5497</v>
      </c>
      <c r="G5641" s="1">
        <v>0.63717800000000002</v>
      </c>
      <c r="I5641" s="1">
        <v>0.63717800000000002</v>
      </c>
      <c r="K5641" s="1">
        <v>0.63717800000000002</v>
      </c>
      <c r="M5641" s="1">
        <v>0.63717800000000002</v>
      </c>
      <c r="O5641" s="1">
        <v>0.63717800000000002</v>
      </c>
      <c r="Q5641" s="1">
        <v>0.63717800000000002</v>
      </c>
      <c r="S5641" s="1">
        <v>0.68829600000000002</v>
      </c>
      <c r="X5641" s="1">
        <v>0.63717800000000002</v>
      </c>
      <c r="Y5641" s="1">
        <v>0.63717800000000002</v>
      </c>
      <c r="Z5641">
        <f t="shared" si="444"/>
        <v>0</v>
      </c>
      <c r="AA5641">
        <f t="shared" si="440"/>
        <v>-1</v>
      </c>
      <c r="AB5641">
        <f t="shared" si="441"/>
        <v>0</v>
      </c>
      <c r="AC5641">
        <f t="shared" si="442"/>
        <v>1</v>
      </c>
      <c r="AD5641">
        <f t="shared" si="443"/>
        <v>-1</v>
      </c>
    </row>
    <row r="5642" spans="1:30">
      <c r="A5642" t="s">
        <v>5498</v>
      </c>
      <c r="C5642" t="s">
        <v>12743</v>
      </c>
      <c r="E5642" t="s">
        <v>17153</v>
      </c>
      <c r="G5642" s="1">
        <v>7.8688000000000002</v>
      </c>
      <c r="I5642" s="1">
        <v>6.8413399999999998</v>
      </c>
      <c r="K5642" s="1">
        <v>6.8413399999999998</v>
      </c>
      <c r="M5642" s="1">
        <v>6.8413399999999998</v>
      </c>
      <c r="O5642" s="1">
        <v>6.8413399999999998</v>
      </c>
      <c r="Q5642" s="1">
        <v>6.8413399999999998</v>
      </c>
      <c r="S5642" s="1">
        <v>5.9576200000000004</v>
      </c>
      <c r="X5642" s="1">
        <v>6.8413399999999998</v>
      </c>
      <c r="Y5642" s="1">
        <v>7.9452400000000001</v>
      </c>
      <c r="Z5642">
        <f t="shared" si="444"/>
        <v>-1.1039000000000003</v>
      </c>
      <c r="AA5642">
        <f t="shared" si="440"/>
        <v>-1</v>
      </c>
      <c r="AB5642">
        <f t="shared" si="441"/>
        <v>1.1039000000000003</v>
      </c>
      <c r="AC5642">
        <f t="shared" si="442"/>
        <v>6251</v>
      </c>
      <c r="AD5642">
        <f t="shared" si="443"/>
        <v>-6251</v>
      </c>
    </row>
    <row r="5643" spans="1:30">
      <c r="A5643" t="s">
        <v>5499</v>
      </c>
      <c r="C5643" t="s">
        <v>12744</v>
      </c>
      <c r="E5643" t="s">
        <v>17154</v>
      </c>
      <c r="G5643" s="1">
        <v>0.64081699999999997</v>
      </c>
      <c r="I5643" s="1">
        <v>0.66092700000000004</v>
      </c>
      <c r="K5643" s="1">
        <v>0.66092700000000004</v>
      </c>
      <c r="M5643" s="1">
        <v>0.66092700000000004</v>
      </c>
      <c r="O5643" s="1">
        <v>0.66092700000000004</v>
      </c>
      <c r="Q5643" s="1">
        <v>0.66092700000000004</v>
      </c>
      <c r="S5643" s="1">
        <v>0.83943599999999996</v>
      </c>
      <c r="X5643" s="1">
        <v>0.66092700000000004</v>
      </c>
      <c r="Y5643" s="1">
        <v>0.65846099999999996</v>
      </c>
      <c r="Z5643">
        <f t="shared" si="444"/>
        <v>2.4660000000000792E-3</v>
      </c>
      <c r="AA5643">
        <f t="shared" si="440"/>
        <v>1</v>
      </c>
      <c r="AB5643">
        <f t="shared" si="441"/>
        <v>2.4660000000000792E-3</v>
      </c>
      <c r="AC5643">
        <f t="shared" si="442"/>
        <v>943</v>
      </c>
      <c r="AD5643">
        <f t="shared" si="443"/>
        <v>943</v>
      </c>
    </row>
    <row r="5644" spans="1:30">
      <c r="A5644" t="s">
        <v>5500</v>
      </c>
      <c r="C5644" t="s">
        <v>12745</v>
      </c>
      <c r="E5644" t="s">
        <v>17155</v>
      </c>
      <c r="G5644" s="1">
        <v>8.6146999999999991</v>
      </c>
      <c r="I5644" s="1">
        <v>5.7310800000000004</v>
      </c>
      <c r="K5644" s="1">
        <v>5.7310800000000004</v>
      </c>
      <c r="M5644" s="1">
        <v>5.7310800000000004</v>
      </c>
      <c r="O5644" s="1">
        <v>5.7310800000000004</v>
      </c>
      <c r="Q5644" s="1">
        <v>5.7310800000000004</v>
      </c>
      <c r="S5644" s="1">
        <v>17.906199999999998</v>
      </c>
      <c r="X5644" s="1">
        <v>5.7310800000000004</v>
      </c>
      <c r="Y5644" s="1">
        <v>6.8362299999999996</v>
      </c>
      <c r="Z5644">
        <f t="shared" si="444"/>
        <v>-1.1051499999999992</v>
      </c>
      <c r="AA5644">
        <f t="shared" si="440"/>
        <v>-1</v>
      </c>
      <c r="AB5644">
        <f t="shared" si="441"/>
        <v>1.1051499999999992</v>
      </c>
      <c r="AC5644">
        <f t="shared" si="442"/>
        <v>6253</v>
      </c>
      <c r="AD5644">
        <f t="shared" si="443"/>
        <v>-6253</v>
      </c>
    </row>
    <row r="5645" spans="1:30">
      <c r="A5645" t="s">
        <v>5501</v>
      </c>
      <c r="C5645" t="s">
        <v>12746</v>
      </c>
      <c r="E5645" t="s">
        <v>17156</v>
      </c>
      <c r="G5645" s="1">
        <v>0.68026600000000004</v>
      </c>
      <c r="I5645" s="1">
        <v>0.68316600000000005</v>
      </c>
      <c r="K5645" s="1">
        <v>0.68316600000000005</v>
      </c>
      <c r="M5645" s="1">
        <v>0.68316600000000005</v>
      </c>
      <c r="O5645" s="1">
        <v>0.68316600000000005</v>
      </c>
      <c r="Q5645" s="1">
        <v>0.68316600000000005</v>
      </c>
      <c r="S5645" s="1">
        <v>0.66836499999999999</v>
      </c>
      <c r="X5645" s="1">
        <v>0.68316600000000005</v>
      </c>
      <c r="Y5645" s="1">
        <v>0.70848500000000003</v>
      </c>
      <c r="Z5645">
        <f t="shared" si="444"/>
        <v>-2.531899999999998E-2</v>
      </c>
      <c r="AA5645">
        <f t="shared" si="440"/>
        <v>-1</v>
      </c>
      <c r="AB5645">
        <f t="shared" si="441"/>
        <v>2.531899999999998E-2</v>
      </c>
      <c r="AC5645">
        <f t="shared" si="442"/>
        <v>2929</v>
      </c>
      <c r="AD5645">
        <f t="shared" si="443"/>
        <v>-2929</v>
      </c>
    </row>
    <row r="5646" spans="1:30">
      <c r="A5646" t="s">
        <v>5502</v>
      </c>
      <c r="C5646" t="s">
        <v>5502</v>
      </c>
      <c r="E5646" t="s">
        <v>5502</v>
      </c>
      <c r="G5646" s="1">
        <v>27.170999999999999</v>
      </c>
      <c r="I5646" s="1">
        <v>27.226199999999999</v>
      </c>
      <c r="K5646" s="1">
        <v>27.226199999999999</v>
      </c>
      <c r="M5646" s="1">
        <v>27.226199999999999</v>
      </c>
      <c r="O5646" s="1">
        <v>27.226199999999999</v>
      </c>
      <c r="Q5646" s="1">
        <v>27.226199999999999</v>
      </c>
      <c r="S5646" s="1">
        <v>42.3444</v>
      </c>
      <c r="X5646" s="1">
        <v>27.226199999999999</v>
      </c>
      <c r="Y5646" s="1">
        <v>27.226199999999999</v>
      </c>
      <c r="Z5646">
        <f t="shared" si="444"/>
        <v>0</v>
      </c>
      <c r="AA5646">
        <f t="shared" si="440"/>
        <v>-1</v>
      </c>
      <c r="AB5646">
        <f t="shared" si="441"/>
        <v>0</v>
      </c>
      <c r="AC5646">
        <f t="shared" si="442"/>
        <v>1</v>
      </c>
      <c r="AD5646">
        <f t="shared" si="443"/>
        <v>-1</v>
      </c>
    </row>
    <row r="5647" spans="1:30">
      <c r="A5647" t="s">
        <v>5503</v>
      </c>
      <c r="C5647" t="s">
        <v>5503</v>
      </c>
      <c r="E5647" t="s">
        <v>5503</v>
      </c>
      <c r="G5647" s="1">
        <v>0.67385499999999998</v>
      </c>
      <c r="I5647" s="1">
        <v>0.52431899999999998</v>
      </c>
      <c r="K5647" s="1">
        <v>0.52431899999999998</v>
      </c>
      <c r="M5647" s="1">
        <v>0.52431899999999998</v>
      </c>
      <c r="O5647" s="1">
        <v>0.52431899999999998</v>
      </c>
      <c r="Q5647" s="1">
        <v>0.52431899999999998</v>
      </c>
      <c r="S5647" s="1">
        <v>0.51327999999999996</v>
      </c>
      <c r="X5647" s="1">
        <v>0.52431899999999998</v>
      </c>
      <c r="Y5647" s="1">
        <v>0.52431899999999998</v>
      </c>
      <c r="Z5647">
        <f t="shared" si="444"/>
        <v>0</v>
      </c>
      <c r="AA5647">
        <f t="shared" si="440"/>
        <v>-1</v>
      </c>
      <c r="AB5647">
        <f t="shared" si="441"/>
        <v>0</v>
      </c>
      <c r="AC5647">
        <f t="shared" si="442"/>
        <v>1</v>
      </c>
      <c r="AD5647">
        <f t="shared" si="443"/>
        <v>-1</v>
      </c>
    </row>
    <row r="5648" spans="1:30">
      <c r="A5648" t="s">
        <v>5504</v>
      </c>
      <c r="C5648" t="s">
        <v>12747</v>
      </c>
      <c r="E5648" t="s">
        <v>17157</v>
      </c>
      <c r="G5648" s="1">
        <v>8.1892200000000006</v>
      </c>
      <c r="I5648" s="1">
        <v>8.6100999999999992</v>
      </c>
      <c r="K5648" s="1">
        <v>8.6100999999999992</v>
      </c>
      <c r="M5648" s="1">
        <v>8.6100999999999992</v>
      </c>
      <c r="O5648" s="1">
        <v>8.6100999999999992</v>
      </c>
      <c r="Q5648" s="1">
        <v>8.6100999999999992</v>
      </c>
      <c r="S5648" s="1">
        <v>13.2616</v>
      </c>
      <c r="X5648" s="1">
        <v>8.6100999999999992</v>
      </c>
      <c r="Y5648" s="1">
        <v>9.2817900000000009</v>
      </c>
      <c r="Z5648">
        <f t="shared" si="444"/>
        <v>-0.67169000000000167</v>
      </c>
      <c r="AA5648">
        <f t="shared" si="440"/>
        <v>-1</v>
      </c>
      <c r="AB5648">
        <f t="shared" si="441"/>
        <v>0.67169000000000167</v>
      </c>
      <c r="AC5648">
        <f t="shared" si="442"/>
        <v>5884</v>
      </c>
      <c r="AD5648">
        <f t="shared" si="443"/>
        <v>-5884</v>
      </c>
    </row>
    <row r="5649" spans="1:30">
      <c r="A5649" t="s">
        <v>2684</v>
      </c>
      <c r="C5649" t="s">
        <v>12748</v>
      </c>
      <c r="E5649" t="s">
        <v>17158</v>
      </c>
      <c r="G5649" s="1">
        <v>0.701789</v>
      </c>
      <c r="I5649" s="1">
        <v>0.687971</v>
      </c>
      <c r="K5649" s="1">
        <v>0.687971</v>
      </c>
      <c r="M5649" s="1">
        <v>0.687971</v>
      </c>
      <c r="O5649" s="1">
        <v>0.687971</v>
      </c>
      <c r="Q5649" s="1">
        <v>0.687971</v>
      </c>
      <c r="S5649" s="1">
        <v>0.64614899999999997</v>
      </c>
      <c r="X5649" s="1">
        <v>0.687971</v>
      </c>
      <c r="Y5649" s="1">
        <v>0.70471799999999996</v>
      </c>
      <c r="Z5649">
        <f t="shared" si="444"/>
        <v>-1.6746999999999956E-2</v>
      </c>
      <c r="AA5649">
        <f t="shared" si="440"/>
        <v>-1</v>
      </c>
      <c r="AB5649">
        <f t="shared" si="441"/>
        <v>1.6746999999999956E-2</v>
      </c>
      <c r="AC5649">
        <f t="shared" si="442"/>
        <v>2442</v>
      </c>
      <c r="AD5649">
        <f t="shared" si="443"/>
        <v>-2442</v>
      </c>
    </row>
    <row r="5650" spans="1:30">
      <c r="A5650" t="s">
        <v>5505</v>
      </c>
      <c r="C5650" t="s">
        <v>12749</v>
      </c>
      <c r="E5650" t="s">
        <v>17159</v>
      </c>
      <c r="G5650" s="1">
        <v>44.613</v>
      </c>
      <c r="I5650" s="1">
        <v>9.0375499999999995</v>
      </c>
      <c r="K5650" s="1">
        <v>9.0375499999999995</v>
      </c>
      <c r="M5650" s="1">
        <v>9.0375499999999995</v>
      </c>
      <c r="O5650" s="1">
        <v>9.0375499999999995</v>
      </c>
      <c r="Q5650" s="1">
        <v>9.0375499999999995</v>
      </c>
      <c r="S5650" s="1">
        <v>11.388999999999999</v>
      </c>
      <c r="X5650" s="1">
        <v>9.0375499999999995</v>
      </c>
      <c r="Y5650" s="1">
        <v>45.168300000000002</v>
      </c>
      <c r="Z5650">
        <f t="shared" si="444"/>
        <v>-36.130750000000006</v>
      </c>
      <c r="AA5650">
        <f t="shared" si="440"/>
        <v>-1</v>
      </c>
      <c r="AB5650">
        <f t="shared" si="441"/>
        <v>36.130750000000006</v>
      </c>
      <c r="AC5650">
        <f t="shared" si="442"/>
        <v>7989</v>
      </c>
      <c r="AD5650">
        <f t="shared" si="443"/>
        <v>-7989</v>
      </c>
    </row>
    <row r="5651" spans="1:30">
      <c r="A5651" t="s">
        <v>5506</v>
      </c>
      <c r="C5651" t="s">
        <v>12750</v>
      </c>
      <c r="E5651" t="s">
        <v>17160</v>
      </c>
      <c r="G5651" s="1">
        <v>0.62600199999999995</v>
      </c>
      <c r="I5651" s="1">
        <v>0.76178000000000001</v>
      </c>
      <c r="K5651" s="1">
        <v>0.76178000000000001</v>
      </c>
      <c r="M5651" s="1">
        <v>0.76178000000000001</v>
      </c>
      <c r="O5651" s="1">
        <v>0.76178000000000001</v>
      </c>
      <c r="Q5651" s="1">
        <v>0.76178000000000001</v>
      </c>
      <c r="S5651" s="1">
        <v>0.74961699999999998</v>
      </c>
      <c r="X5651" s="1">
        <v>0.76178000000000001</v>
      </c>
      <c r="Y5651" s="1">
        <v>0.62935799999999997</v>
      </c>
      <c r="Z5651">
        <f t="shared" si="444"/>
        <v>0.13242200000000004</v>
      </c>
      <c r="AA5651">
        <f t="shared" si="440"/>
        <v>1</v>
      </c>
      <c r="AB5651">
        <f t="shared" si="441"/>
        <v>0.13242200000000004</v>
      </c>
      <c r="AC5651">
        <f t="shared" si="442"/>
        <v>4646</v>
      </c>
      <c r="AD5651">
        <f t="shared" si="443"/>
        <v>4646</v>
      </c>
    </row>
    <row r="5652" spans="1:30">
      <c r="A5652" t="s">
        <v>5507</v>
      </c>
      <c r="C5652" t="s">
        <v>5507</v>
      </c>
      <c r="E5652" t="s">
        <v>5507</v>
      </c>
      <c r="G5652" s="1">
        <v>30.966699999999999</v>
      </c>
      <c r="I5652" s="1">
        <v>34.992400000000004</v>
      </c>
      <c r="K5652" s="1">
        <v>34.992400000000004</v>
      </c>
      <c r="M5652" s="1">
        <v>34.992400000000004</v>
      </c>
      <c r="O5652" s="1">
        <v>34.992400000000004</v>
      </c>
      <c r="Q5652" s="1">
        <v>34.992400000000004</v>
      </c>
      <c r="S5652" s="1">
        <v>51.596899999999998</v>
      </c>
      <c r="X5652" s="1">
        <v>34.992400000000004</v>
      </c>
      <c r="Y5652" s="1">
        <v>34.992400000000004</v>
      </c>
      <c r="Z5652">
        <f t="shared" si="444"/>
        <v>0</v>
      </c>
      <c r="AA5652">
        <f t="shared" si="440"/>
        <v>-1</v>
      </c>
      <c r="AB5652">
        <f t="shared" si="441"/>
        <v>0</v>
      </c>
      <c r="AC5652">
        <f t="shared" si="442"/>
        <v>1</v>
      </c>
      <c r="AD5652">
        <f t="shared" si="443"/>
        <v>-1</v>
      </c>
    </row>
    <row r="5653" spans="1:30">
      <c r="A5653" t="s">
        <v>5508</v>
      </c>
      <c r="C5653" t="s">
        <v>5508</v>
      </c>
      <c r="E5653" t="s">
        <v>5508</v>
      </c>
      <c r="G5653" s="1">
        <v>0.52888000000000002</v>
      </c>
      <c r="I5653" s="1">
        <v>0.54919399999999996</v>
      </c>
      <c r="K5653" s="1">
        <v>0.54919399999999996</v>
      </c>
      <c r="M5653" s="1">
        <v>0.54919399999999996</v>
      </c>
      <c r="O5653" s="1">
        <v>0.54919399999999996</v>
      </c>
      <c r="Q5653" s="1">
        <v>0.54919399999999996</v>
      </c>
      <c r="S5653" s="1">
        <v>0.58923599999999998</v>
      </c>
      <c r="X5653" s="1">
        <v>0.54919399999999996</v>
      </c>
      <c r="Y5653" s="1">
        <v>0.54919399999999996</v>
      </c>
      <c r="Z5653">
        <f t="shared" si="444"/>
        <v>0</v>
      </c>
      <c r="AA5653">
        <f t="shared" si="440"/>
        <v>-1</v>
      </c>
      <c r="AB5653">
        <f t="shared" si="441"/>
        <v>0</v>
      </c>
      <c r="AC5653">
        <f t="shared" si="442"/>
        <v>1</v>
      </c>
      <c r="AD5653">
        <f t="shared" si="443"/>
        <v>-1</v>
      </c>
    </row>
    <row r="5654" spans="1:30">
      <c r="A5654" t="s">
        <v>5509</v>
      </c>
      <c r="C5654" t="s">
        <v>11294</v>
      </c>
      <c r="E5654" t="s">
        <v>17161</v>
      </c>
      <c r="G5654" s="1">
        <v>2.9712299999999998</v>
      </c>
      <c r="I5654" s="1">
        <v>8.1162799999999997</v>
      </c>
      <c r="K5654" s="1">
        <v>8.1162799999999997</v>
      </c>
      <c r="M5654" s="1">
        <v>8.1162799999999997</v>
      </c>
      <c r="O5654" s="1">
        <v>8.1162799999999997</v>
      </c>
      <c r="Q5654" s="1">
        <v>8.1162799999999997</v>
      </c>
      <c r="S5654" s="1">
        <v>1.9788600000000001</v>
      </c>
      <c r="X5654" s="1">
        <v>8.1162799999999997</v>
      </c>
      <c r="Y5654" s="1">
        <v>3.9754900000000002</v>
      </c>
      <c r="Z5654">
        <f t="shared" si="444"/>
        <v>4.1407899999999991</v>
      </c>
      <c r="AA5654">
        <f t="shared" si="440"/>
        <v>1</v>
      </c>
      <c r="AB5654">
        <f t="shared" si="441"/>
        <v>4.1407899999999991</v>
      </c>
      <c r="AC5654">
        <f t="shared" si="442"/>
        <v>7450</v>
      </c>
      <c r="AD5654">
        <f t="shared" si="443"/>
        <v>7450</v>
      </c>
    </row>
    <row r="5655" spans="1:30">
      <c r="A5655" t="s">
        <v>5510</v>
      </c>
      <c r="C5655" t="s">
        <v>12751</v>
      </c>
      <c r="E5655" t="s">
        <v>17162</v>
      </c>
      <c r="G5655" s="1">
        <v>0.87237900000000002</v>
      </c>
      <c r="I5655" s="1">
        <v>0.85182100000000005</v>
      </c>
      <c r="K5655" s="1">
        <v>0.85182100000000005</v>
      </c>
      <c r="M5655" s="1">
        <v>0.85182100000000005</v>
      </c>
      <c r="O5655" s="1">
        <v>0.85182100000000005</v>
      </c>
      <c r="Q5655" s="1">
        <v>0.85182100000000005</v>
      </c>
      <c r="S5655" s="1">
        <v>0.91136799999999996</v>
      </c>
      <c r="X5655" s="1">
        <v>0.85182100000000005</v>
      </c>
      <c r="Y5655" s="1">
        <v>0.81637499999999996</v>
      </c>
      <c r="Z5655">
        <f t="shared" si="444"/>
        <v>3.5446000000000089E-2</v>
      </c>
      <c r="AA5655">
        <f t="shared" si="440"/>
        <v>1</v>
      </c>
      <c r="AB5655">
        <f t="shared" si="441"/>
        <v>3.5446000000000089E-2</v>
      </c>
      <c r="AC5655">
        <f t="shared" si="442"/>
        <v>3380</v>
      </c>
      <c r="AD5655">
        <f t="shared" si="443"/>
        <v>3380</v>
      </c>
    </row>
    <row r="5656" spans="1:30">
      <c r="A5656" t="s">
        <v>5511</v>
      </c>
      <c r="C5656" t="s">
        <v>12752</v>
      </c>
      <c r="E5656" t="s">
        <v>17163</v>
      </c>
      <c r="G5656" s="1">
        <v>12.6846</v>
      </c>
      <c r="I5656" s="1">
        <v>17.358000000000001</v>
      </c>
      <c r="K5656" s="1">
        <v>17.358000000000001</v>
      </c>
      <c r="M5656" s="1">
        <v>17.358000000000001</v>
      </c>
      <c r="O5656" s="1">
        <v>17.358000000000001</v>
      </c>
      <c r="Q5656" s="1">
        <v>17.358000000000001</v>
      </c>
      <c r="S5656" s="1">
        <v>19.6951</v>
      </c>
      <c r="X5656" s="1">
        <v>17.358000000000001</v>
      </c>
      <c r="Y5656" s="1">
        <v>12.965999999999999</v>
      </c>
      <c r="Z5656">
        <f t="shared" si="444"/>
        <v>4.3920000000000012</v>
      </c>
      <c r="AA5656">
        <f t="shared" si="440"/>
        <v>1</v>
      </c>
      <c r="AB5656">
        <f t="shared" si="441"/>
        <v>4.3920000000000012</v>
      </c>
      <c r="AC5656">
        <f t="shared" si="442"/>
        <v>7483</v>
      </c>
      <c r="AD5656">
        <f t="shared" si="443"/>
        <v>7483</v>
      </c>
    </row>
    <row r="5657" spans="1:30">
      <c r="A5657" t="s">
        <v>5512</v>
      </c>
      <c r="C5657" t="s">
        <v>12753</v>
      </c>
      <c r="E5657" t="s">
        <v>17164</v>
      </c>
      <c r="G5657" s="1">
        <v>0.71445599999999998</v>
      </c>
      <c r="I5657" s="1">
        <v>0.74233499999999997</v>
      </c>
      <c r="K5657" s="1">
        <v>0.74233499999999997</v>
      </c>
      <c r="M5657" s="1">
        <v>0.74233499999999997</v>
      </c>
      <c r="O5657" s="1">
        <v>0.74233499999999997</v>
      </c>
      <c r="Q5657" s="1">
        <v>0.74233499999999997</v>
      </c>
      <c r="S5657" s="1">
        <v>0.71928700000000001</v>
      </c>
      <c r="X5657" s="1">
        <v>0.74233499999999997</v>
      </c>
      <c r="Y5657" s="1">
        <v>0.73357499999999998</v>
      </c>
      <c r="Z5657">
        <f t="shared" si="444"/>
        <v>8.75999999999999E-3</v>
      </c>
      <c r="AA5657">
        <f t="shared" si="440"/>
        <v>1</v>
      </c>
      <c r="AB5657">
        <f t="shared" si="441"/>
        <v>8.75999999999999E-3</v>
      </c>
      <c r="AC5657">
        <f t="shared" si="442"/>
        <v>1526</v>
      </c>
      <c r="AD5657">
        <f t="shared" si="443"/>
        <v>1526</v>
      </c>
    </row>
    <row r="5658" spans="1:30">
      <c r="A5658" t="s">
        <v>5513</v>
      </c>
      <c r="C5658" t="s">
        <v>12754</v>
      </c>
      <c r="E5658" t="s">
        <v>17165</v>
      </c>
      <c r="G5658" s="1">
        <v>33.056100000000001</v>
      </c>
      <c r="I5658" s="1">
        <v>24.2774</v>
      </c>
      <c r="K5658" s="1">
        <v>24.2774</v>
      </c>
      <c r="M5658" s="1">
        <v>24.2774</v>
      </c>
      <c r="O5658" s="1">
        <v>24.2774</v>
      </c>
      <c r="Q5658" s="1">
        <v>24.2774</v>
      </c>
      <c r="S5658" s="1">
        <v>23.870899999999999</v>
      </c>
      <c r="X5658" s="1">
        <v>24.2774</v>
      </c>
      <c r="Y5658" s="1">
        <v>25.840199999999999</v>
      </c>
      <c r="Z5658">
        <f t="shared" si="444"/>
        <v>-1.5627999999999993</v>
      </c>
      <c r="AA5658">
        <f t="shared" si="440"/>
        <v>-1</v>
      </c>
      <c r="AB5658">
        <f t="shared" si="441"/>
        <v>1.5627999999999993</v>
      </c>
      <c r="AC5658">
        <f t="shared" si="442"/>
        <v>6482</v>
      </c>
      <c r="AD5658">
        <f t="shared" si="443"/>
        <v>-6482</v>
      </c>
    </row>
    <row r="5659" spans="1:30">
      <c r="A5659" t="s">
        <v>5514</v>
      </c>
      <c r="C5659" t="s">
        <v>12755</v>
      </c>
      <c r="E5659" t="s">
        <v>17166</v>
      </c>
      <c r="G5659" s="1">
        <v>0.61766200000000004</v>
      </c>
      <c r="I5659" s="1">
        <v>0.69498000000000004</v>
      </c>
      <c r="K5659" s="1">
        <v>0.69498000000000004</v>
      </c>
      <c r="M5659" s="1">
        <v>0.69498000000000004</v>
      </c>
      <c r="O5659" s="1">
        <v>0.69498000000000004</v>
      </c>
      <c r="Q5659" s="1">
        <v>0.69498000000000004</v>
      </c>
      <c r="S5659" s="1">
        <v>0.65976400000000002</v>
      </c>
      <c r="X5659" s="1">
        <v>0.69498000000000004</v>
      </c>
      <c r="Y5659" s="1">
        <v>0.645262</v>
      </c>
      <c r="Z5659">
        <f t="shared" si="444"/>
        <v>4.971800000000004E-2</v>
      </c>
      <c r="AA5659">
        <f t="shared" si="440"/>
        <v>1</v>
      </c>
      <c r="AB5659">
        <f t="shared" si="441"/>
        <v>4.971800000000004E-2</v>
      </c>
      <c r="AC5659">
        <f t="shared" si="442"/>
        <v>3691</v>
      </c>
      <c r="AD5659">
        <f t="shared" si="443"/>
        <v>3691</v>
      </c>
    </row>
    <row r="5660" spans="1:30">
      <c r="A5660" t="s">
        <v>5515</v>
      </c>
      <c r="C5660" t="s">
        <v>11412</v>
      </c>
      <c r="E5660" t="s">
        <v>17167</v>
      </c>
      <c r="G5660" s="1">
        <v>31.454499999999999</v>
      </c>
      <c r="I5660" s="1">
        <v>35.538600000000002</v>
      </c>
      <c r="K5660" s="1">
        <v>35.538600000000002</v>
      </c>
      <c r="M5660" s="1">
        <v>35.538600000000002</v>
      </c>
      <c r="O5660" s="1">
        <v>35.538600000000002</v>
      </c>
      <c r="Q5660" s="1">
        <v>35.538600000000002</v>
      </c>
      <c r="S5660" s="1">
        <v>4.56325</v>
      </c>
      <c r="X5660" s="1">
        <v>35.538600000000002</v>
      </c>
      <c r="Y5660" s="1">
        <v>38.500999999999998</v>
      </c>
      <c r="Z5660">
        <f t="shared" si="444"/>
        <v>-2.9623999999999953</v>
      </c>
      <c r="AA5660">
        <f t="shared" si="440"/>
        <v>-1</v>
      </c>
      <c r="AB5660">
        <f t="shared" si="441"/>
        <v>2.9623999999999953</v>
      </c>
      <c r="AC5660">
        <f t="shared" si="442"/>
        <v>7148</v>
      </c>
      <c r="AD5660">
        <f t="shared" si="443"/>
        <v>-7148</v>
      </c>
    </row>
    <row r="5661" spans="1:30">
      <c r="A5661" t="s">
        <v>5516</v>
      </c>
      <c r="C5661" t="s">
        <v>11413</v>
      </c>
      <c r="E5661" t="s">
        <v>17168</v>
      </c>
      <c r="G5661" s="1">
        <v>0.59054700000000004</v>
      </c>
      <c r="I5661" s="1">
        <v>0.56766499999999998</v>
      </c>
      <c r="K5661" s="1">
        <v>0.56766499999999998</v>
      </c>
      <c r="M5661" s="1">
        <v>0.56766499999999998</v>
      </c>
      <c r="O5661" s="1">
        <v>0.56766499999999998</v>
      </c>
      <c r="Q5661" s="1">
        <v>0.56766499999999998</v>
      </c>
      <c r="S5661" s="1">
        <v>0.82926</v>
      </c>
      <c r="X5661" s="1">
        <v>0.56766499999999998</v>
      </c>
      <c r="Y5661" s="1">
        <v>0.57858299999999996</v>
      </c>
      <c r="Z5661">
        <f t="shared" si="444"/>
        <v>-1.0917999999999983E-2</v>
      </c>
      <c r="AA5661">
        <f t="shared" si="440"/>
        <v>-1</v>
      </c>
      <c r="AB5661">
        <f t="shared" si="441"/>
        <v>1.0917999999999983E-2</v>
      </c>
      <c r="AC5661">
        <f t="shared" si="442"/>
        <v>1809</v>
      </c>
      <c r="AD5661">
        <f t="shared" si="443"/>
        <v>-1809</v>
      </c>
    </row>
    <row r="5662" spans="1:30">
      <c r="A5662" t="s">
        <v>5517</v>
      </c>
      <c r="C5662" t="s">
        <v>12756</v>
      </c>
      <c r="E5662" t="s">
        <v>12756</v>
      </c>
      <c r="G5662" s="1">
        <v>9.8526299999999996</v>
      </c>
      <c r="I5662" s="1">
        <v>9.8526299999999996</v>
      </c>
      <c r="K5662" s="1">
        <v>9.8526299999999996</v>
      </c>
      <c r="M5662" s="1">
        <v>9.8526299999999996</v>
      </c>
      <c r="O5662" s="1">
        <v>9.8526299999999996</v>
      </c>
      <c r="Q5662" s="1">
        <v>9.8526299999999996</v>
      </c>
      <c r="S5662" s="1">
        <v>11.272600000000001</v>
      </c>
      <c r="X5662" s="1">
        <v>9.8526299999999996</v>
      </c>
      <c r="Y5662" s="1">
        <v>9.2103099999999998</v>
      </c>
      <c r="Z5662">
        <f t="shared" si="444"/>
        <v>0.64231999999999978</v>
      </c>
      <c r="AA5662">
        <f t="shared" si="440"/>
        <v>1</v>
      </c>
      <c r="AB5662">
        <f t="shared" si="441"/>
        <v>0.64231999999999978</v>
      </c>
      <c r="AC5662">
        <f t="shared" si="442"/>
        <v>5781</v>
      </c>
      <c r="AD5662">
        <f t="shared" si="443"/>
        <v>5781</v>
      </c>
    </row>
    <row r="5663" spans="1:30">
      <c r="A5663" t="s">
        <v>5518</v>
      </c>
      <c r="C5663" t="s">
        <v>12757</v>
      </c>
      <c r="E5663" t="s">
        <v>12757</v>
      </c>
      <c r="G5663" s="1">
        <v>0.59203799999999995</v>
      </c>
      <c r="I5663" s="1">
        <v>0.59203799999999995</v>
      </c>
      <c r="K5663" s="1">
        <v>0.59203799999999995</v>
      </c>
      <c r="M5663" s="1">
        <v>0.59203799999999995</v>
      </c>
      <c r="O5663" s="1">
        <v>0.59203799999999995</v>
      </c>
      <c r="Q5663" s="1">
        <v>0.59203799999999995</v>
      </c>
      <c r="S5663" s="1">
        <v>0.59222699999999995</v>
      </c>
      <c r="X5663" s="1">
        <v>0.59203799999999995</v>
      </c>
      <c r="Y5663" s="1">
        <v>0.68263300000000005</v>
      </c>
      <c r="Z5663">
        <f t="shared" si="444"/>
        <v>-9.0595000000000092E-2</v>
      </c>
      <c r="AA5663">
        <f t="shared" si="440"/>
        <v>-1</v>
      </c>
      <c r="AB5663">
        <f t="shared" si="441"/>
        <v>9.0595000000000092E-2</v>
      </c>
      <c r="AC5663">
        <f t="shared" si="442"/>
        <v>4291</v>
      </c>
      <c r="AD5663">
        <f t="shared" si="443"/>
        <v>-4291</v>
      </c>
    </row>
    <row r="5664" spans="1:30">
      <c r="A5664" t="s">
        <v>5519</v>
      </c>
      <c r="C5664" t="s">
        <v>5519</v>
      </c>
      <c r="E5664" t="s">
        <v>5519</v>
      </c>
      <c r="G5664" s="1">
        <v>36.290799999999997</v>
      </c>
      <c r="I5664" s="1">
        <v>34.8033</v>
      </c>
      <c r="K5664" s="1">
        <v>34.8033</v>
      </c>
      <c r="M5664" s="1">
        <v>34.8033</v>
      </c>
      <c r="O5664" s="1">
        <v>34.8033</v>
      </c>
      <c r="Q5664" s="1">
        <v>34.8033</v>
      </c>
      <c r="S5664" s="1">
        <v>51.523499999999999</v>
      </c>
      <c r="X5664" s="1">
        <v>34.8033</v>
      </c>
      <c r="Y5664" s="1">
        <v>34.8033</v>
      </c>
      <c r="Z5664">
        <f t="shared" si="444"/>
        <v>0</v>
      </c>
      <c r="AA5664">
        <f t="shared" si="440"/>
        <v>-1</v>
      </c>
      <c r="AB5664">
        <f t="shared" si="441"/>
        <v>0</v>
      </c>
      <c r="AC5664">
        <f t="shared" si="442"/>
        <v>1</v>
      </c>
      <c r="AD5664">
        <f t="shared" si="443"/>
        <v>-1</v>
      </c>
    </row>
    <row r="5665" spans="1:30">
      <c r="A5665" t="s">
        <v>5520</v>
      </c>
      <c r="C5665" t="s">
        <v>5520</v>
      </c>
      <c r="E5665" t="s">
        <v>5520</v>
      </c>
      <c r="G5665" s="1">
        <v>0.52244100000000004</v>
      </c>
      <c r="I5665" s="1">
        <v>0.52386100000000002</v>
      </c>
      <c r="K5665" s="1">
        <v>0.52386100000000002</v>
      </c>
      <c r="M5665" s="1">
        <v>0.52386100000000002</v>
      </c>
      <c r="O5665" s="1">
        <v>0.52386100000000002</v>
      </c>
      <c r="Q5665" s="1">
        <v>0.52386100000000002</v>
      </c>
      <c r="S5665" s="1">
        <v>0.53794500000000001</v>
      </c>
      <c r="X5665" s="1">
        <v>0.52386100000000002</v>
      </c>
      <c r="Y5665" s="1">
        <v>0.52386100000000002</v>
      </c>
      <c r="Z5665">
        <f t="shared" si="444"/>
        <v>0</v>
      </c>
      <c r="AA5665">
        <f t="shared" si="440"/>
        <v>-1</v>
      </c>
      <c r="AB5665">
        <f t="shared" si="441"/>
        <v>0</v>
      </c>
      <c r="AC5665">
        <f t="shared" si="442"/>
        <v>1</v>
      </c>
      <c r="AD5665">
        <f t="shared" si="443"/>
        <v>-1</v>
      </c>
    </row>
    <row r="5666" spans="1:30">
      <c r="A5666" t="s">
        <v>5521</v>
      </c>
      <c r="C5666" t="s">
        <v>12758</v>
      </c>
      <c r="E5666" t="s">
        <v>17169</v>
      </c>
      <c r="G5666" s="1">
        <v>84.580200000000005</v>
      </c>
      <c r="I5666" s="1">
        <v>76.397999999999996</v>
      </c>
      <c r="K5666" s="1">
        <v>76.397999999999996</v>
      </c>
      <c r="M5666" s="1">
        <v>76.397999999999996</v>
      </c>
      <c r="O5666" s="1">
        <v>76.397999999999996</v>
      </c>
      <c r="Q5666" s="1">
        <v>76.397999999999996</v>
      </c>
      <c r="S5666" s="1">
        <v>76.397999999999996</v>
      </c>
      <c r="X5666" s="1">
        <v>76.397999999999996</v>
      </c>
      <c r="Y5666" s="1">
        <v>78.736699999999999</v>
      </c>
      <c r="Z5666">
        <f t="shared" si="444"/>
        <v>-2.3387000000000029</v>
      </c>
      <c r="AA5666">
        <f t="shared" si="440"/>
        <v>-1</v>
      </c>
      <c r="AB5666">
        <f t="shared" si="441"/>
        <v>2.3387000000000029</v>
      </c>
      <c r="AC5666">
        <f t="shared" si="442"/>
        <v>6885</v>
      </c>
      <c r="AD5666">
        <f t="shared" si="443"/>
        <v>-6885</v>
      </c>
    </row>
    <row r="5667" spans="1:30">
      <c r="A5667" t="s">
        <v>5522</v>
      </c>
      <c r="C5667" t="s">
        <v>12759</v>
      </c>
      <c r="E5667" t="s">
        <v>17170</v>
      </c>
      <c r="G5667" s="1">
        <v>0.45905400000000002</v>
      </c>
      <c r="I5667" s="1">
        <v>0.47871900000000001</v>
      </c>
      <c r="K5667" s="1">
        <v>0.47871900000000001</v>
      </c>
      <c r="M5667" s="1">
        <v>0.47871900000000001</v>
      </c>
      <c r="O5667" s="1">
        <v>0.47871900000000001</v>
      </c>
      <c r="Q5667" s="1">
        <v>0.47871900000000001</v>
      </c>
      <c r="S5667" s="1">
        <v>0.47871900000000001</v>
      </c>
      <c r="X5667" s="1">
        <v>0.47871900000000001</v>
      </c>
      <c r="Y5667" s="1">
        <v>0.51908200000000004</v>
      </c>
      <c r="Z5667">
        <f t="shared" si="444"/>
        <v>-4.0363000000000038E-2</v>
      </c>
      <c r="AA5667">
        <f t="shared" si="440"/>
        <v>-1</v>
      </c>
      <c r="AB5667">
        <f t="shared" si="441"/>
        <v>4.0363000000000038E-2</v>
      </c>
      <c r="AC5667">
        <f t="shared" si="442"/>
        <v>3517</v>
      </c>
      <c r="AD5667">
        <f t="shared" si="443"/>
        <v>-3517</v>
      </c>
    </row>
    <row r="5668" spans="1:30">
      <c r="A5668" t="s">
        <v>5523</v>
      </c>
      <c r="C5668" t="s">
        <v>12760</v>
      </c>
      <c r="E5668" t="s">
        <v>12760</v>
      </c>
      <c r="G5668" s="1">
        <v>15.419600000000001</v>
      </c>
      <c r="I5668" s="1">
        <v>12.4939</v>
      </c>
      <c r="K5668" s="1">
        <v>12.4939</v>
      </c>
      <c r="M5668" s="1">
        <v>12.4939</v>
      </c>
      <c r="O5668" s="1">
        <v>12.4939</v>
      </c>
      <c r="Q5668" s="1">
        <v>12.4939</v>
      </c>
      <c r="S5668" s="1">
        <v>16.309000000000001</v>
      </c>
      <c r="X5668" s="1">
        <v>12.4939</v>
      </c>
      <c r="Y5668" s="1">
        <v>12.6808</v>
      </c>
      <c r="Z5668">
        <f t="shared" si="444"/>
        <v>-0.18689999999999962</v>
      </c>
      <c r="AA5668">
        <f t="shared" si="440"/>
        <v>-1</v>
      </c>
      <c r="AB5668">
        <f t="shared" si="441"/>
        <v>0.18689999999999962</v>
      </c>
      <c r="AC5668">
        <f t="shared" si="442"/>
        <v>4842</v>
      </c>
      <c r="AD5668">
        <f t="shared" si="443"/>
        <v>-4842</v>
      </c>
    </row>
    <row r="5669" spans="1:30">
      <c r="A5669" t="s">
        <v>5524</v>
      </c>
      <c r="C5669" t="s">
        <v>12761</v>
      </c>
      <c r="E5669" t="s">
        <v>12761</v>
      </c>
      <c r="G5669" s="1">
        <v>0.64991100000000002</v>
      </c>
      <c r="I5669" s="1">
        <v>0.686917</v>
      </c>
      <c r="K5669" s="1">
        <v>0.686917</v>
      </c>
      <c r="M5669" s="1">
        <v>0.686917</v>
      </c>
      <c r="O5669" s="1">
        <v>0.686917</v>
      </c>
      <c r="Q5669" s="1">
        <v>0.686917</v>
      </c>
      <c r="S5669" s="1">
        <v>0.67567299999999997</v>
      </c>
      <c r="X5669" s="1">
        <v>0.686917</v>
      </c>
      <c r="Y5669" s="1">
        <v>0.77788100000000004</v>
      </c>
      <c r="Z5669">
        <f t="shared" si="444"/>
        <v>-9.0964000000000045E-2</v>
      </c>
      <c r="AA5669">
        <f t="shared" si="440"/>
        <v>-1</v>
      </c>
      <c r="AB5669">
        <f t="shared" si="441"/>
        <v>9.0964000000000045E-2</v>
      </c>
      <c r="AC5669">
        <f t="shared" si="442"/>
        <v>4304</v>
      </c>
      <c r="AD5669">
        <f t="shared" si="443"/>
        <v>-4304</v>
      </c>
    </row>
    <row r="5670" spans="1:30">
      <c r="A5670" t="s">
        <v>5525</v>
      </c>
      <c r="C5670" t="s">
        <v>12762</v>
      </c>
      <c r="E5670" t="s">
        <v>17171</v>
      </c>
      <c r="G5670" s="1">
        <v>7.3473800000000002</v>
      </c>
      <c r="I5670" s="1">
        <v>7.9009200000000002</v>
      </c>
      <c r="K5670" s="1">
        <v>7.9009200000000002</v>
      </c>
      <c r="M5670" s="1">
        <v>7.9009200000000002</v>
      </c>
      <c r="O5670" s="1">
        <v>7.9009200000000002</v>
      </c>
      <c r="Q5670" s="1">
        <v>7.3473800000000002</v>
      </c>
      <c r="S5670" s="1">
        <v>11.715999999999999</v>
      </c>
      <c r="X5670" s="1">
        <v>7.9009200000000002</v>
      </c>
      <c r="Y5670" s="1">
        <v>7.2586000000000004</v>
      </c>
      <c r="Z5670">
        <f t="shared" si="444"/>
        <v>0.64231999999999978</v>
      </c>
      <c r="AA5670">
        <f t="shared" si="440"/>
        <v>1</v>
      </c>
      <c r="AB5670">
        <f t="shared" si="441"/>
        <v>0.64231999999999978</v>
      </c>
      <c r="AC5670">
        <f t="shared" si="442"/>
        <v>5781</v>
      </c>
      <c r="AD5670">
        <f t="shared" si="443"/>
        <v>5781</v>
      </c>
    </row>
    <row r="5671" spans="1:30">
      <c r="A5671" t="s">
        <v>5526</v>
      </c>
      <c r="C5671" t="s">
        <v>12763</v>
      </c>
      <c r="E5671" t="s">
        <v>17172</v>
      </c>
      <c r="G5671" s="1">
        <v>0.66258899999999998</v>
      </c>
      <c r="I5671" s="1">
        <v>0.644818</v>
      </c>
      <c r="K5671" s="1">
        <v>0.644818</v>
      </c>
      <c r="M5671" s="1">
        <v>0.644818</v>
      </c>
      <c r="O5671" s="1">
        <v>0.644818</v>
      </c>
      <c r="Q5671" s="1">
        <v>0.66258899999999998</v>
      </c>
      <c r="S5671" s="1">
        <v>0.63334900000000005</v>
      </c>
      <c r="X5671" s="1">
        <v>0.644818</v>
      </c>
      <c r="Y5671" s="1">
        <v>0.73528499999999997</v>
      </c>
      <c r="Z5671">
        <f t="shared" si="444"/>
        <v>-9.0466999999999964E-2</v>
      </c>
      <c r="AA5671">
        <f t="shared" si="440"/>
        <v>-1</v>
      </c>
      <c r="AB5671">
        <f t="shared" si="441"/>
        <v>9.0466999999999964E-2</v>
      </c>
      <c r="AC5671">
        <f t="shared" si="442"/>
        <v>4288</v>
      </c>
      <c r="AD5671">
        <f t="shared" si="443"/>
        <v>-4288</v>
      </c>
    </row>
    <row r="5672" spans="1:30">
      <c r="A5672" t="s">
        <v>5527</v>
      </c>
      <c r="C5672" t="s">
        <v>12764</v>
      </c>
      <c r="E5672" t="s">
        <v>12764</v>
      </c>
      <c r="G5672" s="1">
        <v>11.1396</v>
      </c>
      <c r="I5672" s="1">
        <v>11.1396</v>
      </c>
      <c r="K5672" s="1">
        <v>11.1396</v>
      </c>
      <c r="M5672" s="1">
        <v>11.1396</v>
      </c>
      <c r="O5672" s="1">
        <v>11.1396</v>
      </c>
      <c r="Q5672" s="1">
        <v>11.1396</v>
      </c>
      <c r="S5672" s="1">
        <v>15.7768</v>
      </c>
      <c r="X5672" s="1">
        <v>11.1396</v>
      </c>
      <c r="Y5672" s="1">
        <v>11.713800000000001</v>
      </c>
      <c r="Z5672">
        <f t="shared" si="444"/>
        <v>-0.57420000000000115</v>
      </c>
      <c r="AA5672">
        <f t="shared" si="440"/>
        <v>-1</v>
      </c>
      <c r="AB5672">
        <f t="shared" si="441"/>
        <v>0.57420000000000115</v>
      </c>
      <c r="AC5672">
        <f t="shared" si="442"/>
        <v>5656</v>
      </c>
      <c r="AD5672">
        <f t="shared" si="443"/>
        <v>-5656</v>
      </c>
    </row>
    <row r="5673" spans="1:30">
      <c r="A5673" t="s">
        <v>5528</v>
      </c>
      <c r="C5673" t="s">
        <v>12765</v>
      </c>
      <c r="E5673" t="s">
        <v>12765</v>
      </c>
      <c r="G5673" s="1">
        <v>0.72641699999999998</v>
      </c>
      <c r="I5673" s="1">
        <v>0.72641699999999998</v>
      </c>
      <c r="K5673" s="1">
        <v>0.72641699999999998</v>
      </c>
      <c r="M5673" s="1">
        <v>0.72641699999999998</v>
      </c>
      <c r="O5673" s="1">
        <v>0.72641699999999998</v>
      </c>
      <c r="Q5673" s="1">
        <v>0.72641699999999998</v>
      </c>
      <c r="S5673" s="1">
        <v>0.72197299999999998</v>
      </c>
      <c r="X5673" s="1">
        <v>0.72641699999999998</v>
      </c>
      <c r="Y5673" s="1">
        <v>0.73982099999999995</v>
      </c>
      <c r="Z5673">
        <f t="shared" si="444"/>
        <v>-1.3403999999999971E-2</v>
      </c>
      <c r="AA5673">
        <f t="shared" si="440"/>
        <v>-1</v>
      </c>
      <c r="AB5673">
        <f t="shared" si="441"/>
        <v>1.3403999999999971E-2</v>
      </c>
      <c r="AC5673">
        <f t="shared" si="442"/>
        <v>2067</v>
      </c>
      <c r="AD5673">
        <f t="shared" si="443"/>
        <v>-2067</v>
      </c>
    </row>
    <row r="5674" spans="1:30">
      <c r="A5674" t="s">
        <v>5529</v>
      </c>
      <c r="C5674" t="s">
        <v>12766</v>
      </c>
      <c r="E5674" t="s">
        <v>17173</v>
      </c>
      <c r="G5674" s="1">
        <v>53.224600000000002</v>
      </c>
      <c r="I5674" s="1">
        <v>49.642800000000001</v>
      </c>
      <c r="K5674" s="1">
        <v>49.642800000000001</v>
      </c>
      <c r="M5674" s="1">
        <v>49.642800000000001</v>
      </c>
      <c r="O5674" s="1">
        <v>49.642800000000001</v>
      </c>
      <c r="Q5674" s="1">
        <v>49.642800000000001</v>
      </c>
      <c r="S5674" s="1">
        <v>53.7697</v>
      </c>
      <c r="X5674" s="1">
        <v>49.642800000000001</v>
      </c>
      <c r="Y5674" s="1">
        <v>51.488700000000001</v>
      </c>
      <c r="Z5674">
        <f t="shared" si="444"/>
        <v>-1.8459000000000003</v>
      </c>
      <c r="AA5674">
        <f t="shared" si="440"/>
        <v>-1</v>
      </c>
      <c r="AB5674">
        <f t="shared" si="441"/>
        <v>1.8459000000000003</v>
      </c>
      <c r="AC5674">
        <f t="shared" si="442"/>
        <v>6627</v>
      </c>
      <c r="AD5674">
        <f t="shared" si="443"/>
        <v>-6627</v>
      </c>
    </row>
    <row r="5675" spans="1:30">
      <c r="A5675" t="s">
        <v>5530</v>
      </c>
      <c r="C5675" t="s">
        <v>12767</v>
      </c>
      <c r="E5675" t="s">
        <v>17174</v>
      </c>
      <c r="G5675" s="1">
        <v>0.51928600000000003</v>
      </c>
      <c r="I5675" s="1">
        <v>0.50778900000000005</v>
      </c>
      <c r="K5675" s="1">
        <v>0.50778900000000005</v>
      </c>
      <c r="M5675" s="1">
        <v>0.50778900000000005</v>
      </c>
      <c r="O5675" s="1">
        <v>0.50778900000000005</v>
      </c>
      <c r="Q5675" s="1">
        <v>0.50778900000000005</v>
      </c>
      <c r="S5675" s="1">
        <v>0.47799799999999998</v>
      </c>
      <c r="X5675" s="1">
        <v>0.50778900000000005</v>
      </c>
      <c r="Y5675" s="1">
        <v>0.53428500000000001</v>
      </c>
      <c r="Z5675">
        <f t="shared" si="444"/>
        <v>-2.6495999999999964E-2</v>
      </c>
      <c r="AA5675">
        <f t="shared" si="440"/>
        <v>-1</v>
      </c>
      <c r="AB5675">
        <f t="shared" si="441"/>
        <v>2.6495999999999964E-2</v>
      </c>
      <c r="AC5675">
        <f t="shared" si="442"/>
        <v>2982</v>
      </c>
      <c r="AD5675">
        <f t="shared" si="443"/>
        <v>-2982</v>
      </c>
    </row>
    <row r="5676" spans="1:30">
      <c r="A5676" t="s">
        <v>5531</v>
      </c>
      <c r="C5676" t="s">
        <v>12768</v>
      </c>
      <c r="E5676" t="s">
        <v>17175</v>
      </c>
      <c r="G5676" s="1">
        <v>29.792999999999999</v>
      </c>
      <c r="I5676" s="1">
        <v>24.953299999999999</v>
      </c>
      <c r="K5676" s="1">
        <v>24.953299999999999</v>
      </c>
      <c r="M5676" s="1">
        <v>24.953299999999999</v>
      </c>
      <c r="O5676" s="1">
        <v>24.953299999999999</v>
      </c>
      <c r="Q5676" s="1">
        <v>24.953299999999999</v>
      </c>
      <c r="S5676" s="1">
        <v>24.953299999999999</v>
      </c>
      <c r="X5676" s="1">
        <v>24.953299999999999</v>
      </c>
      <c r="Y5676" s="1">
        <v>29.073799999999999</v>
      </c>
      <c r="Z5676">
        <f t="shared" si="444"/>
        <v>-4.1204999999999998</v>
      </c>
      <c r="AA5676">
        <f t="shared" si="440"/>
        <v>-1</v>
      </c>
      <c r="AB5676">
        <f t="shared" si="441"/>
        <v>4.1204999999999998</v>
      </c>
      <c r="AC5676">
        <f t="shared" si="442"/>
        <v>7447</v>
      </c>
      <c r="AD5676">
        <f t="shared" si="443"/>
        <v>-7447</v>
      </c>
    </row>
    <row r="5677" spans="1:30">
      <c r="A5677" t="s">
        <v>5532</v>
      </c>
      <c r="C5677" t="s">
        <v>12769</v>
      </c>
      <c r="E5677" t="s">
        <v>17176</v>
      </c>
      <c r="G5677" s="1">
        <v>0.65255399999999997</v>
      </c>
      <c r="I5677" s="1">
        <v>0.65701100000000001</v>
      </c>
      <c r="K5677" s="1">
        <v>0.65701100000000001</v>
      </c>
      <c r="M5677" s="1">
        <v>0.65701100000000001</v>
      </c>
      <c r="O5677" s="1">
        <v>0.65701100000000001</v>
      </c>
      <c r="Q5677" s="1">
        <v>0.65701100000000001</v>
      </c>
      <c r="S5677" s="1">
        <v>0.65701100000000001</v>
      </c>
      <c r="X5677" s="1">
        <v>0.65701100000000001</v>
      </c>
      <c r="Y5677" s="1">
        <v>0.66290199999999999</v>
      </c>
      <c r="Z5677">
        <f t="shared" si="444"/>
        <v>-5.8909999999999796E-3</v>
      </c>
      <c r="AA5677">
        <f t="shared" si="440"/>
        <v>-1</v>
      </c>
      <c r="AB5677">
        <f t="shared" si="441"/>
        <v>5.8909999999999796E-3</v>
      </c>
      <c r="AC5677">
        <f t="shared" si="442"/>
        <v>1229</v>
      </c>
      <c r="AD5677">
        <f t="shared" si="443"/>
        <v>-1229</v>
      </c>
    </row>
    <row r="5678" spans="1:30">
      <c r="A5678" t="s">
        <v>5533</v>
      </c>
      <c r="C5678" t="s">
        <v>12770</v>
      </c>
      <c r="E5678" t="s">
        <v>12770</v>
      </c>
      <c r="G5678" s="1">
        <v>15.5631</v>
      </c>
      <c r="I5678" s="1">
        <v>15.1518</v>
      </c>
      <c r="K5678" s="1">
        <v>15.1518</v>
      </c>
      <c r="M5678" s="1">
        <v>15.1518</v>
      </c>
      <c r="O5678" s="1">
        <v>15.1518</v>
      </c>
      <c r="Q5678" s="1">
        <v>15.1518</v>
      </c>
      <c r="S5678" s="1">
        <v>15.224500000000001</v>
      </c>
      <c r="X5678" s="1">
        <v>15.1518</v>
      </c>
      <c r="Y5678" s="1">
        <v>15.981199999999999</v>
      </c>
      <c r="Z5678">
        <f t="shared" si="444"/>
        <v>-0.82939999999999969</v>
      </c>
      <c r="AA5678">
        <f t="shared" si="440"/>
        <v>-1</v>
      </c>
      <c r="AB5678">
        <f t="shared" si="441"/>
        <v>0.82939999999999969</v>
      </c>
      <c r="AC5678">
        <f t="shared" si="442"/>
        <v>6030</v>
      </c>
      <c r="AD5678">
        <f t="shared" si="443"/>
        <v>-6030</v>
      </c>
    </row>
    <row r="5679" spans="1:30">
      <c r="A5679" t="s">
        <v>5534</v>
      </c>
      <c r="C5679" t="s">
        <v>12771</v>
      </c>
      <c r="E5679" t="s">
        <v>12771</v>
      </c>
      <c r="G5679" s="1">
        <v>0.66892799999999997</v>
      </c>
      <c r="I5679" s="1">
        <v>0.65127299999999999</v>
      </c>
      <c r="K5679" s="1">
        <v>0.65127299999999999</v>
      </c>
      <c r="M5679" s="1">
        <v>0.65127299999999999</v>
      </c>
      <c r="O5679" s="1">
        <v>0.65127299999999999</v>
      </c>
      <c r="Q5679" s="1">
        <v>0.65127299999999999</v>
      </c>
      <c r="S5679" s="1">
        <v>0.66830999999999996</v>
      </c>
      <c r="X5679" s="1">
        <v>0.65127299999999999</v>
      </c>
      <c r="Y5679" s="1">
        <v>0.68152999999999997</v>
      </c>
      <c r="Z5679">
        <f t="shared" si="444"/>
        <v>-3.0256999999999978E-2</v>
      </c>
      <c r="AA5679">
        <f t="shared" si="440"/>
        <v>-1</v>
      </c>
      <c r="AB5679">
        <f t="shared" si="441"/>
        <v>3.0256999999999978E-2</v>
      </c>
      <c r="AC5679">
        <f t="shared" si="442"/>
        <v>3199</v>
      </c>
      <c r="AD5679">
        <f t="shared" si="443"/>
        <v>-3199</v>
      </c>
    </row>
    <row r="5680" spans="1:30">
      <c r="A5680" t="s">
        <v>5535</v>
      </c>
      <c r="C5680" t="s">
        <v>12772</v>
      </c>
      <c r="E5680" t="s">
        <v>17177</v>
      </c>
      <c r="G5680" s="1">
        <v>7.3598100000000004</v>
      </c>
      <c r="I5680" s="1">
        <v>22.225300000000001</v>
      </c>
      <c r="K5680" s="1">
        <v>22.225300000000001</v>
      </c>
      <c r="M5680" s="1">
        <v>22.225300000000001</v>
      </c>
      <c r="O5680" s="1">
        <v>22.225300000000001</v>
      </c>
      <c r="Q5680" s="1">
        <v>22.225300000000001</v>
      </c>
      <c r="S5680" s="1">
        <v>23.184699999999999</v>
      </c>
      <c r="X5680" s="1">
        <v>22.225300000000001</v>
      </c>
      <c r="Y5680" s="1">
        <v>18.982099999999999</v>
      </c>
      <c r="Z5680">
        <f t="shared" si="444"/>
        <v>3.2432000000000016</v>
      </c>
      <c r="AA5680">
        <f t="shared" si="440"/>
        <v>1</v>
      </c>
      <c r="AB5680">
        <f t="shared" si="441"/>
        <v>3.2432000000000016</v>
      </c>
      <c r="AC5680">
        <f t="shared" si="442"/>
        <v>7247</v>
      </c>
      <c r="AD5680">
        <f t="shared" si="443"/>
        <v>7247</v>
      </c>
    </row>
    <row r="5681" spans="1:30">
      <c r="A5681" t="s">
        <v>5536</v>
      </c>
      <c r="C5681" t="s">
        <v>12773</v>
      </c>
      <c r="E5681" t="s">
        <v>17178</v>
      </c>
      <c r="G5681" s="1">
        <v>0.80144400000000005</v>
      </c>
      <c r="I5681" s="1">
        <v>0.74421300000000001</v>
      </c>
      <c r="K5681" s="1">
        <v>0.74421300000000001</v>
      </c>
      <c r="M5681" s="1">
        <v>0.74421300000000001</v>
      </c>
      <c r="O5681" s="1">
        <v>0.74421300000000001</v>
      </c>
      <c r="Q5681" s="1">
        <v>0.74421300000000001</v>
      </c>
      <c r="S5681" s="1">
        <v>0.73550000000000004</v>
      </c>
      <c r="X5681" s="1">
        <v>0.74421300000000001</v>
      </c>
      <c r="Y5681" s="1">
        <v>0.70688600000000001</v>
      </c>
      <c r="Z5681">
        <f t="shared" si="444"/>
        <v>3.7326999999999999E-2</v>
      </c>
      <c r="AA5681">
        <f t="shared" si="440"/>
        <v>1</v>
      </c>
      <c r="AB5681">
        <f t="shared" si="441"/>
        <v>3.7326999999999999E-2</v>
      </c>
      <c r="AC5681">
        <f t="shared" si="442"/>
        <v>3434</v>
      </c>
      <c r="AD5681">
        <f t="shared" si="443"/>
        <v>3434</v>
      </c>
    </row>
    <row r="5682" spans="1:30">
      <c r="A5682" t="s">
        <v>5537</v>
      </c>
      <c r="C5682" t="s">
        <v>12774</v>
      </c>
      <c r="E5682" t="s">
        <v>17179</v>
      </c>
      <c r="G5682" s="1">
        <v>38.484499999999997</v>
      </c>
      <c r="I5682" s="1">
        <v>32.859000000000002</v>
      </c>
      <c r="K5682" s="1">
        <v>32.859000000000002</v>
      </c>
      <c r="M5682" s="1">
        <v>32.859000000000002</v>
      </c>
      <c r="O5682" s="1">
        <v>32.859000000000002</v>
      </c>
      <c r="Q5682" s="1">
        <v>32.859000000000002</v>
      </c>
      <c r="S5682" s="1">
        <v>32.765799999999999</v>
      </c>
      <c r="X5682" s="1">
        <v>32.859000000000002</v>
      </c>
      <c r="Y5682" s="1">
        <v>36.529200000000003</v>
      </c>
      <c r="Z5682">
        <f t="shared" si="444"/>
        <v>-3.6702000000000012</v>
      </c>
      <c r="AA5682">
        <f t="shared" si="440"/>
        <v>-1</v>
      </c>
      <c r="AB5682">
        <f t="shared" si="441"/>
        <v>3.6702000000000012</v>
      </c>
      <c r="AC5682">
        <f t="shared" si="442"/>
        <v>7376</v>
      </c>
      <c r="AD5682">
        <f t="shared" si="443"/>
        <v>-7376</v>
      </c>
    </row>
    <row r="5683" spans="1:30">
      <c r="A5683" t="s">
        <v>5538</v>
      </c>
      <c r="C5683" t="s">
        <v>12775</v>
      </c>
      <c r="E5683" t="s">
        <v>17180</v>
      </c>
      <c r="G5683" s="1">
        <v>0.493672</v>
      </c>
      <c r="I5683" s="1">
        <v>0.51867200000000002</v>
      </c>
      <c r="K5683" s="1">
        <v>0.51867200000000002</v>
      </c>
      <c r="M5683" s="1">
        <v>0.51867200000000002</v>
      </c>
      <c r="O5683" s="1">
        <v>0.51867200000000002</v>
      </c>
      <c r="Q5683" s="1">
        <v>0.51867200000000002</v>
      </c>
      <c r="S5683" s="1">
        <v>0.65159999999999996</v>
      </c>
      <c r="X5683" s="1">
        <v>0.51867200000000002</v>
      </c>
      <c r="Y5683" s="1">
        <v>0.51017100000000004</v>
      </c>
      <c r="Z5683">
        <f t="shared" si="444"/>
        <v>8.5009999999999808E-3</v>
      </c>
      <c r="AA5683">
        <f t="shared" si="440"/>
        <v>1</v>
      </c>
      <c r="AB5683">
        <f t="shared" si="441"/>
        <v>8.5009999999999808E-3</v>
      </c>
      <c r="AC5683">
        <f t="shared" si="442"/>
        <v>1506</v>
      </c>
      <c r="AD5683">
        <f t="shared" si="443"/>
        <v>1506</v>
      </c>
    </row>
    <row r="5684" spans="1:30">
      <c r="A5684" t="s">
        <v>5539</v>
      </c>
      <c r="C5684" t="s">
        <v>12776</v>
      </c>
      <c r="E5684" t="s">
        <v>12776</v>
      </c>
      <c r="G5684" s="1">
        <v>21.345099999999999</v>
      </c>
      <c r="I5684" s="1">
        <v>21.345099999999999</v>
      </c>
      <c r="K5684" s="1">
        <v>21.345099999999999</v>
      </c>
      <c r="M5684" s="1">
        <v>21.345099999999999</v>
      </c>
      <c r="O5684" s="1">
        <v>21.345099999999999</v>
      </c>
      <c r="Q5684" s="1">
        <v>21.345099999999999</v>
      </c>
      <c r="S5684" s="1">
        <v>16.800999999999998</v>
      </c>
      <c r="X5684" s="1">
        <v>21.345099999999999</v>
      </c>
      <c r="Y5684" s="1">
        <v>16.009</v>
      </c>
      <c r="Z5684">
        <f t="shared" si="444"/>
        <v>5.3360999999999983</v>
      </c>
      <c r="AA5684">
        <f t="shared" si="440"/>
        <v>1</v>
      </c>
      <c r="AB5684">
        <f t="shared" si="441"/>
        <v>5.3360999999999983</v>
      </c>
      <c r="AC5684">
        <f t="shared" si="442"/>
        <v>7554</v>
      </c>
      <c r="AD5684">
        <f t="shared" si="443"/>
        <v>7554</v>
      </c>
    </row>
    <row r="5685" spans="1:30">
      <c r="A5685" t="s">
        <v>5540</v>
      </c>
      <c r="C5685" t="s">
        <v>12777</v>
      </c>
      <c r="E5685" t="s">
        <v>12777</v>
      </c>
      <c r="G5685" s="1">
        <v>0.49955699999999997</v>
      </c>
      <c r="I5685" s="1">
        <v>0.49955699999999997</v>
      </c>
      <c r="K5685" s="1">
        <v>0.49955699999999997</v>
      </c>
      <c r="M5685" s="1">
        <v>0.49955699999999997</v>
      </c>
      <c r="O5685" s="1">
        <v>0.49955699999999997</v>
      </c>
      <c r="Q5685" s="1">
        <v>0.49955699999999997</v>
      </c>
      <c r="S5685" s="1">
        <v>0.62822199999999995</v>
      </c>
      <c r="X5685" s="1">
        <v>0.49955699999999997</v>
      </c>
      <c r="Y5685" s="1">
        <v>0.58404800000000001</v>
      </c>
      <c r="Z5685">
        <f t="shared" si="444"/>
        <v>-8.4491000000000038E-2</v>
      </c>
      <c r="AA5685">
        <f t="shared" si="440"/>
        <v>-1</v>
      </c>
      <c r="AB5685">
        <f t="shared" si="441"/>
        <v>8.4491000000000038E-2</v>
      </c>
      <c r="AC5685">
        <f t="shared" si="442"/>
        <v>4159</v>
      </c>
      <c r="AD5685">
        <f t="shared" si="443"/>
        <v>-4159</v>
      </c>
    </row>
    <row r="5686" spans="1:30">
      <c r="A5686" t="s">
        <v>5541</v>
      </c>
      <c r="C5686" t="s">
        <v>12778</v>
      </c>
      <c r="E5686" t="s">
        <v>17181</v>
      </c>
      <c r="G5686" s="1">
        <v>39.204300000000003</v>
      </c>
      <c r="I5686" s="1">
        <v>35.5047</v>
      </c>
      <c r="K5686" s="1">
        <v>35.5047</v>
      </c>
      <c r="M5686" s="1">
        <v>35.5047</v>
      </c>
      <c r="O5686" s="1">
        <v>35.5047</v>
      </c>
      <c r="Q5686" s="1">
        <v>35.5047</v>
      </c>
      <c r="S5686" s="1">
        <v>37.022500000000001</v>
      </c>
      <c r="X5686" s="1">
        <v>35.5047</v>
      </c>
      <c r="Y5686" s="1">
        <v>40.816499999999998</v>
      </c>
      <c r="Z5686">
        <f t="shared" si="444"/>
        <v>-5.3117999999999981</v>
      </c>
      <c r="AA5686">
        <f t="shared" si="440"/>
        <v>-1</v>
      </c>
      <c r="AB5686">
        <f t="shared" si="441"/>
        <v>5.3117999999999981</v>
      </c>
      <c r="AC5686">
        <f t="shared" si="442"/>
        <v>7546</v>
      </c>
      <c r="AD5686">
        <f t="shared" si="443"/>
        <v>-7546</v>
      </c>
    </row>
    <row r="5687" spans="1:30">
      <c r="A5687" t="s">
        <v>5542</v>
      </c>
      <c r="C5687" t="s">
        <v>12779</v>
      </c>
      <c r="E5687" t="s">
        <v>17182</v>
      </c>
      <c r="G5687" s="1">
        <v>0.60495200000000005</v>
      </c>
      <c r="I5687" s="1">
        <v>0.59775100000000003</v>
      </c>
      <c r="K5687" s="1">
        <v>0.59775100000000003</v>
      </c>
      <c r="M5687" s="1">
        <v>0.59775100000000003</v>
      </c>
      <c r="O5687" s="1">
        <v>0.59775100000000003</v>
      </c>
      <c r="Q5687" s="1">
        <v>0.59775100000000003</v>
      </c>
      <c r="S5687" s="1">
        <v>0.58014699999999997</v>
      </c>
      <c r="X5687" s="1">
        <v>0.59775100000000003</v>
      </c>
      <c r="Y5687" s="1">
        <v>0.66824300000000003</v>
      </c>
      <c r="Z5687">
        <f t="shared" si="444"/>
        <v>-7.0491999999999999E-2</v>
      </c>
      <c r="AA5687">
        <f t="shared" si="440"/>
        <v>-1</v>
      </c>
      <c r="AB5687">
        <f t="shared" si="441"/>
        <v>7.0491999999999999E-2</v>
      </c>
      <c r="AC5687">
        <f t="shared" si="442"/>
        <v>3987</v>
      </c>
      <c r="AD5687">
        <f t="shared" si="443"/>
        <v>-3987</v>
      </c>
    </row>
    <row r="5688" spans="1:30">
      <c r="A5688" t="s">
        <v>5543</v>
      </c>
      <c r="C5688" t="s">
        <v>12780</v>
      </c>
      <c r="E5688" t="s">
        <v>17183</v>
      </c>
      <c r="G5688" s="1">
        <v>3.8946000000000001</v>
      </c>
      <c r="I5688" s="1">
        <v>3.8946000000000001</v>
      </c>
      <c r="K5688" s="1">
        <v>3.8946000000000001</v>
      </c>
      <c r="M5688" s="1">
        <v>3.8946000000000001</v>
      </c>
      <c r="O5688" s="1">
        <v>3.8946000000000001</v>
      </c>
      <c r="Q5688" s="1">
        <v>3.8946000000000001</v>
      </c>
      <c r="S5688" s="1">
        <v>4.7183200000000003</v>
      </c>
      <c r="X5688" s="1">
        <v>3.8946000000000001</v>
      </c>
      <c r="Y5688" s="1">
        <v>4.8551099999999998</v>
      </c>
      <c r="Z5688">
        <f t="shared" si="444"/>
        <v>-0.96050999999999975</v>
      </c>
      <c r="AA5688">
        <f t="shared" si="440"/>
        <v>-1</v>
      </c>
      <c r="AB5688">
        <f t="shared" si="441"/>
        <v>0.96050999999999975</v>
      </c>
      <c r="AC5688">
        <f t="shared" si="442"/>
        <v>6124</v>
      </c>
      <c r="AD5688">
        <f t="shared" si="443"/>
        <v>-6124</v>
      </c>
    </row>
    <row r="5689" spans="1:30">
      <c r="A5689" t="s">
        <v>5544</v>
      </c>
      <c r="C5689" t="s">
        <v>12781</v>
      </c>
      <c r="E5689" t="s">
        <v>10555</v>
      </c>
      <c r="G5689" s="1">
        <v>0.79883400000000004</v>
      </c>
      <c r="I5689" s="1">
        <v>0.79883400000000004</v>
      </c>
      <c r="K5689" s="1">
        <v>0.79883400000000004</v>
      </c>
      <c r="M5689" s="1">
        <v>0.79883400000000004</v>
      </c>
      <c r="O5689" s="1">
        <v>0.79883400000000004</v>
      </c>
      <c r="Q5689" s="1">
        <v>0.79883400000000004</v>
      </c>
      <c r="S5689" s="1">
        <v>0.835032</v>
      </c>
      <c r="X5689" s="1">
        <v>0.79883400000000004</v>
      </c>
      <c r="Y5689" s="1">
        <v>0.79209600000000002</v>
      </c>
      <c r="Z5689">
        <f t="shared" si="444"/>
        <v>6.7380000000000217E-3</v>
      </c>
      <c r="AA5689">
        <f t="shared" si="440"/>
        <v>1</v>
      </c>
      <c r="AB5689">
        <f t="shared" si="441"/>
        <v>6.7380000000000217E-3</v>
      </c>
      <c r="AC5689">
        <f t="shared" si="442"/>
        <v>1300</v>
      </c>
      <c r="AD5689">
        <f t="shared" si="443"/>
        <v>1300</v>
      </c>
    </row>
    <row r="5690" spans="1:30">
      <c r="A5690" t="s">
        <v>5545</v>
      </c>
      <c r="C5690" t="s">
        <v>12782</v>
      </c>
      <c r="E5690" t="s">
        <v>12782</v>
      </c>
      <c r="G5690" s="1">
        <v>4.7145099999999998</v>
      </c>
      <c r="I5690" s="1">
        <v>9.9288100000000004</v>
      </c>
      <c r="K5690" s="1">
        <v>9.9288100000000004</v>
      </c>
      <c r="M5690" s="1">
        <v>9.9288100000000004</v>
      </c>
      <c r="O5690" s="1">
        <v>9.9288100000000004</v>
      </c>
      <c r="Q5690" s="1">
        <v>9.9288100000000004</v>
      </c>
      <c r="S5690" s="1">
        <v>14.685</v>
      </c>
      <c r="X5690" s="1">
        <v>9.9288100000000004</v>
      </c>
      <c r="Y5690" s="1">
        <v>13.9274</v>
      </c>
      <c r="Z5690">
        <f t="shared" si="444"/>
        <v>-3.9985900000000001</v>
      </c>
      <c r="AA5690">
        <f t="shared" si="440"/>
        <v>-1</v>
      </c>
      <c r="AB5690">
        <f t="shared" si="441"/>
        <v>3.9985900000000001</v>
      </c>
      <c r="AC5690">
        <f t="shared" si="442"/>
        <v>7430</v>
      </c>
      <c r="AD5690">
        <f t="shared" si="443"/>
        <v>-7430</v>
      </c>
    </row>
    <row r="5691" spans="1:30">
      <c r="A5691" t="s">
        <v>5546</v>
      </c>
      <c r="C5691" t="s">
        <v>12783</v>
      </c>
      <c r="E5691" t="s">
        <v>12783</v>
      </c>
      <c r="G5691" s="1">
        <v>0.75312500000000004</v>
      </c>
      <c r="I5691" s="1">
        <v>0.76110199999999995</v>
      </c>
      <c r="K5691" s="1">
        <v>0.76110199999999995</v>
      </c>
      <c r="M5691" s="1">
        <v>0.76110199999999995</v>
      </c>
      <c r="O5691" s="1">
        <v>0.76110199999999995</v>
      </c>
      <c r="Q5691" s="1">
        <v>0.76110199999999995</v>
      </c>
      <c r="S5691" s="1">
        <v>0.69525000000000003</v>
      </c>
      <c r="X5691" s="1">
        <v>0.76110199999999995</v>
      </c>
      <c r="Y5691" s="1">
        <v>0.69190099999999999</v>
      </c>
      <c r="Z5691">
        <f t="shared" si="444"/>
        <v>6.9200999999999957E-2</v>
      </c>
      <c r="AA5691">
        <f t="shared" si="440"/>
        <v>1</v>
      </c>
      <c r="AB5691">
        <f t="shared" si="441"/>
        <v>6.9200999999999957E-2</v>
      </c>
      <c r="AC5691">
        <f t="shared" si="442"/>
        <v>3972</v>
      </c>
      <c r="AD5691">
        <f t="shared" si="443"/>
        <v>3972</v>
      </c>
    </row>
    <row r="5692" spans="1:30">
      <c r="A5692" t="s">
        <v>5547</v>
      </c>
      <c r="C5692" t="s">
        <v>12784</v>
      </c>
      <c r="E5692" t="s">
        <v>17184</v>
      </c>
      <c r="G5692" s="1">
        <v>22.062000000000001</v>
      </c>
      <c r="I5692" s="1">
        <v>22.062000000000001</v>
      </c>
      <c r="K5692" s="1">
        <v>22.062000000000001</v>
      </c>
      <c r="M5692" s="1">
        <v>22.062000000000001</v>
      </c>
      <c r="O5692" s="1">
        <v>22.062000000000001</v>
      </c>
      <c r="Q5692" s="1">
        <v>22.062000000000001</v>
      </c>
      <c r="S5692" s="1">
        <v>21.9682</v>
      </c>
      <c r="X5692" s="1">
        <v>22.062000000000001</v>
      </c>
      <c r="Y5692" s="1">
        <v>16.138400000000001</v>
      </c>
      <c r="Z5692">
        <f t="shared" si="444"/>
        <v>5.9236000000000004</v>
      </c>
      <c r="AA5692">
        <f t="shared" si="440"/>
        <v>1</v>
      </c>
      <c r="AB5692">
        <f t="shared" si="441"/>
        <v>5.9236000000000004</v>
      </c>
      <c r="AC5692">
        <f t="shared" si="442"/>
        <v>7606</v>
      </c>
      <c r="AD5692">
        <f t="shared" si="443"/>
        <v>7606</v>
      </c>
    </row>
    <row r="5693" spans="1:30">
      <c r="A5693" t="s">
        <v>5548</v>
      </c>
      <c r="C5693" t="s">
        <v>12785</v>
      </c>
      <c r="E5693" t="s">
        <v>636</v>
      </c>
      <c r="G5693" s="1">
        <v>0.72420499999999999</v>
      </c>
      <c r="I5693" s="1">
        <v>0.72420499999999999</v>
      </c>
      <c r="K5693" s="1">
        <v>0.72420499999999999</v>
      </c>
      <c r="M5693" s="1">
        <v>0.72420499999999999</v>
      </c>
      <c r="O5693" s="1">
        <v>0.72420499999999999</v>
      </c>
      <c r="Q5693" s="1">
        <v>0.72420499999999999</v>
      </c>
      <c r="S5693" s="1">
        <v>0.73272899999999996</v>
      </c>
      <c r="X5693" s="1">
        <v>0.72420499999999999</v>
      </c>
      <c r="Y5693" s="1">
        <v>0.70769499999999996</v>
      </c>
      <c r="Z5693">
        <f t="shared" si="444"/>
        <v>1.6510000000000025E-2</v>
      </c>
      <c r="AA5693">
        <f t="shared" si="440"/>
        <v>1</v>
      </c>
      <c r="AB5693">
        <f t="shared" si="441"/>
        <v>1.6510000000000025E-2</v>
      </c>
      <c r="AC5693">
        <f t="shared" si="442"/>
        <v>2424</v>
      </c>
      <c r="AD5693">
        <f t="shared" si="443"/>
        <v>2424</v>
      </c>
    </row>
    <row r="5694" spans="1:30">
      <c r="A5694" t="s">
        <v>5549</v>
      </c>
      <c r="C5694" t="s">
        <v>12786</v>
      </c>
      <c r="E5694" t="s">
        <v>12786</v>
      </c>
      <c r="G5694" s="1">
        <v>23.6859</v>
      </c>
      <c r="I5694" s="1">
        <v>22.073899999999998</v>
      </c>
      <c r="K5694" s="1">
        <v>22.073899999999998</v>
      </c>
      <c r="M5694" s="1">
        <v>22.073899999999998</v>
      </c>
      <c r="O5694" s="1">
        <v>22.073899999999998</v>
      </c>
      <c r="Q5694" s="1">
        <v>22.073899999999998</v>
      </c>
      <c r="S5694" s="1">
        <v>22.073899999999998</v>
      </c>
      <c r="X5694" s="1">
        <v>22.073899999999998</v>
      </c>
      <c r="Y5694" s="1">
        <v>22.793299999999999</v>
      </c>
      <c r="Z5694">
        <f t="shared" si="444"/>
        <v>-0.71940000000000026</v>
      </c>
      <c r="AA5694">
        <f t="shared" si="440"/>
        <v>-1</v>
      </c>
      <c r="AB5694">
        <f t="shared" si="441"/>
        <v>0.71940000000000026</v>
      </c>
      <c r="AC5694">
        <f t="shared" si="442"/>
        <v>5943</v>
      </c>
      <c r="AD5694">
        <f t="shared" si="443"/>
        <v>-5943</v>
      </c>
    </row>
    <row r="5695" spans="1:30">
      <c r="A5695" t="s">
        <v>5550</v>
      </c>
      <c r="C5695" t="s">
        <v>12787</v>
      </c>
      <c r="E5695" t="s">
        <v>12787</v>
      </c>
      <c r="G5695" s="1">
        <v>0.70030000000000003</v>
      </c>
      <c r="I5695" s="1">
        <v>0.72916800000000004</v>
      </c>
      <c r="K5695" s="1">
        <v>0.72916800000000004</v>
      </c>
      <c r="M5695" s="1">
        <v>0.72916800000000004</v>
      </c>
      <c r="O5695" s="1">
        <v>0.72916800000000004</v>
      </c>
      <c r="Q5695" s="1">
        <v>0.72916800000000004</v>
      </c>
      <c r="S5695" s="1">
        <v>0.72916800000000004</v>
      </c>
      <c r="X5695" s="1">
        <v>0.72916800000000004</v>
      </c>
      <c r="Y5695" s="1">
        <v>0.74138000000000004</v>
      </c>
      <c r="Z5695">
        <f t="shared" si="444"/>
        <v>-1.2212000000000001E-2</v>
      </c>
      <c r="AA5695">
        <f t="shared" si="440"/>
        <v>-1</v>
      </c>
      <c r="AB5695">
        <f t="shared" si="441"/>
        <v>1.2212000000000001E-2</v>
      </c>
      <c r="AC5695">
        <f t="shared" si="442"/>
        <v>1919</v>
      </c>
      <c r="AD5695">
        <f t="shared" si="443"/>
        <v>-1919</v>
      </c>
    </row>
    <row r="5696" spans="1:30">
      <c r="A5696" t="s">
        <v>5551</v>
      </c>
      <c r="C5696" t="s">
        <v>12788</v>
      </c>
      <c r="E5696" t="s">
        <v>12788</v>
      </c>
      <c r="G5696" s="1">
        <v>8.6191399999999998</v>
      </c>
      <c r="I5696" s="1">
        <v>5.5401899999999999</v>
      </c>
      <c r="K5696" s="1">
        <v>5.5401899999999999</v>
      </c>
      <c r="M5696" s="1">
        <v>5.5401899999999999</v>
      </c>
      <c r="O5696" s="1">
        <v>5.5401899999999999</v>
      </c>
      <c r="Q5696" s="1">
        <v>5.5401899999999999</v>
      </c>
      <c r="S5696" s="1">
        <v>10.151400000000001</v>
      </c>
      <c r="X5696" s="1">
        <v>5.5401899999999999</v>
      </c>
      <c r="Y5696" s="1">
        <v>6.5100800000000003</v>
      </c>
      <c r="Z5696">
        <f t="shared" si="444"/>
        <v>-0.96989000000000036</v>
      </c>
      <c r="AA5696">
        <f t="shared" si="440"/>
        <v>-1</v>
      </c>
      <c r="AB5696">
        <f t="shared" si="441"/>
        <v>0.96989000000000036</v>
      </c>
      <c r="AC5696">
        <f t="shared" si="442"/>
        <v>6131</v>
      </c>
      <c r="AD5696">
        <f t="shared" si="443"/>
        <v>-6131</v>
      </c>
    </row>
    <row r="5697" spans="1:30">
      <c r="A5697" t="s">
        <v>5552</v>
      </c>
      <c r="C5697" t="s">
        <v>2404</v>
      </c>
      <c r="E5697" t="s">
        <v>2404</v>
      </c>
      <c r="G5697" s="1">
        <v>0.68340299999999998</v>
      </c>
      <c r="I5697" s="1">
        <v>0.68934200000000001</v>
      </c>
      <c r="K5697" s="1">
        <v>0.68934200000000001</v>
      </c>
      <c r="M5697" s="1">
        <v>0.68934200000000001</v>
      </c>
      <c r="O5697" s="1">
        <v>0.68934200000000001</v>
      </c>
      <c r="Q5697" s="1">
        <v>0.68934200000000001</v>
      </c>
      <c r="S5697" s="1">
        <v>0.67138500000000001</v>
      </c>
      <c r="X5697" s="1">
        <v>0.68934200000000001</v>
      </c>
      <c r="Y5697" s="1">
        <v>0.69310799999999995</v>
      </c>
      <c r="Z5697">
        <f t="shared" si="444"/>
        <v>-3.7659999999999361E-3</v>
      </c>
      <c r="AA5697">
        <f t="shared" si="440"/>
        <v>-1</v>
      </c>
      <c r="AB5697">
        <f t="shared" si="441"/>
        <v>3.7659999999999361E-3</v>
      </c>
      <c r="AC5697">
        <f t="shared" si="442"/>
        <v>1043</v>
      </c>
      <c r="AD5697">
        <f t="shared" si="443"/>
        <v>-1043</v>
      </c>
    </row>
    <row r="5698" spans="1:30">
      <c r="A5698" t="s">
        <v>5553</v>
      </c>
      <c r="C5698" t="s">
        <v>12789</v>
      </c>
      <c r="E5698" t="s">
        <v>12789</v>
      </c>
      <c r="G5698" s="1">
        <v>9.6973099999999999</v>
      </c>
      <c r="I5698" s="1">
        <v>8.4899199999999997</v>
      </c>
      <c r="K5698" s="1">
        <v>8.4899199999999997</v>
      </c>
      <c r="M5698" s="1">
        <v>8.4899199999999997</v>
      </c>
      <c r="O5698" s="1">
        <v>8.4899199999999997</v>
      </c>
      <c r="Q5698" s="1">
        <v>8.4899199999999997</v>
      </c>
      <c r="S5698" s="1">
        <v>9.9645299999999999</v>
      </c>
      <c r="X5698" s="1">
        <v>8.4899199999999997</v>
      </c>
      <c r="Y5698" s="1">
        <v>4.9187799999999999</v>
      </c>
      <c r="Z5698">
        <f t="shared" si="444"/>
        <v>3.5711399999999998</v>
      </c>
      <c r="AA5698">
        <f t="shared" si="440"/>
        <v>1</v>
      </c>
      <c r="AB5698">
        <f t="shared" si="441"/>
        <v>3.5711399999999998</v>
      </c>
      <c r="AC5698">
        <f t="shared" si="442"/>
        <v>7351</v>
      </c>
      <c r="AD5698">
        <f t="shared" si="443"/>
        <v>7351</v>
      </c>
    </row>
    <row r="5699" spans="1:30">
      <c r="A5699" t="s">
        <v>5554</v>
      </c>
      <c r="C5699" t="s">
        <v>12790</v>
      </c>
      <c r="E5699" t="s">
        <v>12790</v>
      </c>
      <c r="G5699" s="1">
        <v>0.65198400000000001</v>
      </c>
      <c r="I5699" s="1">
        <v>0.63845300000000005</v>
      </c>
      <c r="K5699" s="1">
        <v>0.63845300000000005</v>
      </c>
      <c r="M5699" s="1">
        <v>0.63845300000000005</v>
      </c>
      <c r="O5699" s="1">
        <v>0.63845300000000005</v>
      </c>
      <c r="Q5699" s="1">
        <v>0.63845300000000005</v>
      </c>
      <c r="S5699" s="1">
        <v>0.639463</v>
      </c>
      <c r="X5699" s="1">
        <v>0.63845300000000005</v>
      </c>
      <c r="Y5699" s="1">
        <v>0.78019799999999995</v>
      </c>
      <c r="Z5699">
        <f t="shared" si="444"/>
        <v>-0.1417449999999999</v>
      </c>
      <c r="AA5699">
        <f t="shared" ref="AA5699:AA5762" si="445">IF(Z5699&gt;0,1,-1)</f>
        <v>-1</v>
      </c>
      <c r="AB5699">
        <f t="shared" ref="AB5699:AB5762" si="446">ABS(Z5699)</f>
        <v>0.1417449999999999</v>
      </c>
      <c r="AC5699">
        <f t="shared" ref="AC5699:AC5762" si="447">RANK(AB5699,$AB$2:$AB$8001,1)</f>
        <v>4681</v>
      </c>
      <c r="AD5699">
        <f t="shared" ref="AD5699:AD5762" si="448">AC5699*AA5699</f>
        <v>-4681</v>
      </c>
    </row>
    <row r="5700" spans="1:30">
      <c r="A5700" t="s">
        <v>5555</v>
      </c>
      <c r="C5700" t="s">
        <v>12791</v>
      </c>
      <c r="E5700" t="s">
        <v>12791</v>
      </c>
      <c r="G5700" s="1">
        <v>6.5972099999999996</v>
      </c>
      <c r="I5700" s="1">
        <v>6.5972099999999996</v>
      </c>
      <c r="K5700" s="1">
        <v>6.5972099999999996</v>
      </c>
      <c r="M5700" s="1">
        <v>6.5972099999999996</v>
      </c>
      <c r="O5700" s="1">
        <v>6.5972099999999996</v>
      </c>
      <c r="Q5700" s="1">
        <v>6.5972099999999996</v>
      </c>
      <c r="S5700" s="1">
        <v>10.6905</v>
      </c>
      <c r="X5700" s="1">
        <v>6.5972099999999996</v>
      </c>
      <c r="Y5700" s="1">
        <v>6.5084299999999997</v>
      </c>
      <c r="Z5700">
        <f t="shared" ref="Z5700:Z5763" si="449">X5700-Y5700</f>
        <v>8.8779999999999859E-2</v>
      </c>
      <c r="AA5700">
        <f t="shared" si="445"/>
        <v>1</v>
      </c>
      <c r="AB5700">
        <f t="shared" si="446"/>
        <v>8.8779999999999859E-2</v>
      </c>
      <c r="AC5700">
        <f t="shared" si="447"/>
        <v>4217</v>
      </c>
      <c r="AD5700">
        <f t="shared" si="448"/>
        <v>4217</v>
      </c>
    </row>
    <row r="5701" spans="1:30">
      <c r="A5701" t="s">
        <v>5556</v>
      </c>
      <c r="C5701" t="s">
        <v>12792</v>
      </c>
      <c r="E5701" t="s">
        <v>12792</v>
      </c>
      <c r="G5701" s="1">
        <v>0.709596</v>
      </c>
      <c r="I5701" s="1">
        <v>0.709596</v>
      </c>
      <c r="K5701" s="1">
        <v>0.709596</v>
      </c>
      <c r="M5701" s="1">
        <v>0.709596</v>
      </c>
      <c r="O5701" s="1">
        <v>0.709596</v>
      </c>
      <c r="Q5701" s="1">
        <v>0.709596</v>
      </c>
      <c r="S5701" s="1">
        <v>0.70121500000000003</v>
      </c>
      <c r="X5701" s="1">
        <v>0.709596</v>
      </c>
      <c r="Y5701" s="1">
        <v>0.77979699999999996</v>
      </c>
      <c r="Z5701">
        <f t="shared" si="449"/>
        <v>-7.0200999999999958E-2</v>
      </c>
      <c r="AA5701">
        <f t="shared" si="445"/>
        <v>-1</v>
      </c>
      <c r="AB5701">
        <f t="shared" si="446"/>
        <v>7.0200999999999958E-2</v>
      </c>
      <c r="AC5701">
        <f t="shared" si="447"/>
        <v>3984</v>
      </c>
      <c r="AD5701">
        <f t="shared" si="448"/>
        <v>-3984</v>
      </c>
    </row>
    <row r="5702" spans="1:30">
      <c r="A5702" t="s">
        <v>5557</v>
      </c>
      <c r="C5702" t="s">
        <v>12793</v>
      </c>
      <c r="E5702" t="s">
        <v>12793</v>
      </c>
      <c r="G5702" s="1">
        <v>29.808599999999998</v>
      </c>
      <c r="I5702" s="1">
        <v>31.118500000000001</v>
      </c>
      <c r="K5702" s="1">
        <v>31.118500000000001</v>
      </c>
      <c r="M5702" s="1">
        <v>31.118500000000001</v>
      </c>
      <c r="O5702" s="1">
        <v>31.118500000000001</v>
      </c>
      <c r="Q5702" s="1">
        <v>31.118500000000001</v>
      </c>
      <c r="S5702" s="1">
        <v>30.815000000000001</v>
      </c>
      <c r="X5702" s="1">
        <v>31.118500000000001</v>
      </c>
      <c r="Y5702" s="1">
        <v>31.401900000000001</v>
      </c>
      <c r="Z5702">
        <f t="shared" si="449"/>
        <v>-0.28340000000000032</v>
      </c>
      <c r="AA5702">
        <f t="shared" si="445"/>
        <v>-1</v>
      </c>
      <c r="AB5702">
        <f t="shared" si="446"/>
        <v>0.28340000000000032</v>
      </c>
      <c r="AC5702">
        <f t="shared" si="447"/>
        <v>5032</v>
      </c>
      <c r="AD5702">
        <f t="shared" si="448"/>
        <v>-5032</v>
      </c>
    </row>
    <row r="5703" spans="1:30">
      <c r="A5703" t="s">
        <v>5558</v>
      </c>
      <c r="C5703" t="s">
        <v>12794</v>
      </c>
      <c r="E5703" t="s">
        <v>12794</v>
      </c>
      <c r="G5703" s="1">
        <v>0.54224000000000006</v>
      </c>
      <c r="I5703" s="1">
        <v>0.56739099999999998</v>
      </c>
      <c r="K5703" s="1">
        <v>0.56739099999999998</v>
      </c>
      <c r="M5703" s="1">
        <v>0.56739099999999998</v>
      </c>
      <c r="O5703" s="1">
        <v>0.56739099999999998</v>
      </c>
      <c r="Q5703" s="1">
        <v>0.56739099999999998</v>
      </c>
      <c r="S5703" s="1">
        <v>0.53810500000000006</v>
      </c>
      <c r="X5703" s="1">
        <v>0.56739099999999998</v>
      </c>
      <c r="Y5703" s="1">
        <v>0.59426900000000005</v>
      </c>
      <c r="Z5703">
        <f t="shared" si="449"/>
        <v>-2.6878000000000069E-2</v>
      </c>
      <c r="AA5703">
        <f t="shared" si="445"/>
        <v>-1</v>
      </c>
      <c r="AB5703">
        <f t="shared" si="446"/>
        <v>2.6878000000000069E-2</v>
      </c>
      <c r="AC5703">
        <f t="shared" si="447"/>
        <v>3000</v>
      </c>
      <c r="AD5703">
        <f t="shared" si="448"/>
        <v>-3000</v>
      </c>
    </row>
    <row r="5704" spans="1:30">
      <c r="A5704" t="s">
        <v>5559</v>
      </c>
      <c r="C5704" t="s">
        <v>12795</v>
      </c>
      <c r="E5704" t="s">
        <v>12795</v>
      </c>
      <c r="G5704" s="1">
        <v>16.536100000000001</v>
      </c>
      <c r="I5704" s="1">
        <v>14.796099999999999</v>
      </c>
      <c r="K5704" s="1">
        <v>14.796099999999999</v>
      </c>
      <c r="M5704" s="1">
        <v>14.796099999999999</v>
      </c>
      <c r="O5704" s="1">
        <v>14.796099999999999</v>
      </c>
      <c r="Q5704" s="1">
        <v>14.796099999999999</v>
      </c>
      <c r="S5704" s="1">
        <v>14.7889</v>
      </c>
      <c r="X5704" s="1">
        <v>14.796099999999999</v>
      </c>
      <c r="Y5704" s="1">
        <v>18.218299999999999</v>
      </c>
      <c r="Z5704">
        <f t="shared" si="449"/>
        <v>-3.4222000000000001</v>
      </c>
      <c r="AA5704">
        <f t="shared" si="445"/>
        <v>-1</v>
      </c>
      <c r="AB5704">
        <f t="shared" si="446"/>
        <v>3.4222000000000001</v>
      </c>
      <c r="AC5704">
        <f t="shared" si="447"/>
        <v>7310</v>
      </c>
      <c r="AD5704">
        <f t="shared" si="448"/>
        <v>-7310</v>
      </c>
    </row>
    <row r="5705" spans="1:30">
      <c r="A5705" t="s">
        <v>5560</v>
      </c>
      <c r="C5705" t="s">
        <v>12796</v>
      </c>
      <c r="E5705" t="s">
        <v>12796</v>
      </c>
      <c r="G5705" s="1">
        <v>0.62284300000000004</v>
      </c>
      <c r="I5705" s="1">
        <v>0.65168599999999999</v>
      </c>
      <c r="K5705" s="1">
        <v>0.65168599999999999</v>
      </c>
      <c r="M5705" s="1">
        <v>0.65168599999999999</v>
      </c>
      <c r="O5705" s="1">
        <v>0.65168599999999999</v>
      </c>
      <c r="Q5705" s="1">
        <v>0.65168599999999999</v>
      </c>
      <c r="S5705" s="1">
        <v>0.66189100000000001</v>
      </c>
      <c r="X5705" s="1">
        <v>0.65168599999999999</v>
      </c>
      <c r="Y5705" s="1">
        <v>0.52950799999999998</v>
      </c>
      <c r="Z5705">
        <f t="shared" si="449"/>
        <v>0.12217800000000001</v>
      </c>
      <c r="AA5705">
        <f t="shared" si="445"/>
        <v>1</v>
      </c>
      <c r="AB5705">
        <f t="shared" si="446"/>
        <v>0.12217800000000001</v>
      </c>
      <c r="AC5705">
        <f t="shared" si="447"/>
        <v>4556</v>
      </c>
      <c r="AD5705">
        <f t="shared" si="448"/>
        <v>4556</v>
      </c>
    </row>
    <row r="5706" spans="1:30">
      <c r="A5706" t="s">
        <v>5561</v>
      </c>
      <c r="C5706" t="s">
        <v>12797</v>
      </c>
      <c r="E5706" t="s">
        <v>17185</v>
      </c>
      <c r="G5706" s="1">
        <v>7.1372299999999997</v>
      </c>
      <c r="I5706" s="1">
        <v>6.7796000000000003</v>
      </c>
      <c r="K5706" s="1">
        <v>6.7796000000000003</v>
      </c>
      <c r="M5706" s="1">
        <v>6.7796000000000003</v>
      </c>
      <c r="O5706" s="1">
        <v>6.7796000000000003</v>
      </c>
      <c r="Q5706" s="1">
        <v>6.7796000000000003</v>
      </c>
      <c r="S5706" s="1">
        <v>12.1493</v>
      </c>
      <c r="X5706" s="1">
        <v>6.7796000000000003</v>
      </c>
      <c r="Y5706" s="1">
        <v>7.3537699999999999</v>
      </c>
      <c r="Z5706">
        <f t="shared" si="449"/>
        <v>-0.57416999999999963</v>
      </c>
      <c r="AA5706">
        <f t="shared" si="445"/>
        <v>-1</v>
      </c>
      <c r="AB5706">
        <f t="shared" si="446"/>
        <v>0.57416999999999963</v>
      </c>
      <c r="AC5706">
        <f t="shared" si="447"/>
        <v>5502</v>
      </c>
      <c r="AD5706">
        <f t="shared" si="448"/>
        <v>-5502</v>
      </c>
    </row>
    <row r="5707" spans="1:30">
      <c r="A5707" t="s">
        <v>5562</v>
      </c>
      <c r="C5707" t="s">
        <v>12798</v>
      </c>
      <c r="E5707" t="s">
        <v>17186</v>
      </c>
      <c r="G5707" s="1">
        <v>0.702484</v>
      </c>
      <c r="I5707" s="1">
        <v>0.68217899999999998</v>
      </c>
      <c r="K5707" s="1">
        <v>0.68217899999999998</v>
      </c>
      <c r="M5707" s="1">
        <v>0.68217899999999998</v>
      </c>
      <c r="O5707" s="1">
        <v>0.68217899999999998</v>
      </c>
      <c r="Q5707" s="1">
        <v>0.68217899999999998</v>
      </c>
      <c r="S5707" s="1">
        <v>0.63012199999999996</v>
      </c>
      <c r="X5707" s="1">
        <v>0.68217899999999998</v>
      </c>
      <c r="Y5707" s="1">
        <v>0.69600300000000004</v>
      </c>
      <c r="Z5707">
        <f t="shared" si="449"/>
        <v>-1.3824000000000058E-2</v>
      </c>
      <c r="AA5707">
        <f t="shared" si="445"/>
        <v>-1</v>
      </c>
      <c r="AB5707">
        <f t="shared" si="446"/>
        <v>1.3824000000000058E-2</v>
      </c>
      <c r="AC5707">
        <f t="shared" si="447"/>
        <v>2185</v>
      </c>
      <c r="AD5707">
        <f t="shared" si="448"/>
        <v>-2185</v>
      </c>
    </row>
    <row r="5708" spans="1:30">
      <c r="A5708" t="s">
        <v>5563</v>
      </c>
      <c r="C5708" t="s">
        <v>12799</v>
      </c>
      <c r="E5708" t="s">
        <v>17187</v>
      </c>
      <c r="G5708" s="1">
        <v>41.947899999999997</v>
      </c>
      <c r="I5708" s="1">
        <v>37.365299999999998</v>
      </c>
      <c r="K5708" s="1">
        <v>37.365299999999998</v>
      </c>
      <c r="M5708" s="1">
        <v>37.365299999999998</v>
      </c>
      <c r="O5708" s="1">
        <v>37.648099999999999</v>
      </c>
      <c r="Q5708" s="1">
        <v>37.365299999999998</v>
      </c>
      <c r="S5708" s="1">
        <v>37.365299999999998</v>
      </c>
      <c r="X5708" s="1">
        <v>37.365299999999998</v>
      </c>
      <c r="Y5708" s="1">
        <v>39.973300000000002</v>
      </c>
      <c r="Z5708">
        <f t="shared" si="449"/>
        <v>-2.6080000000000041</v>
      </c>
      <c r="AA5708">
        <f t="shared" si="445"/>
        <v>-1</v>
      </c>
      <c r="AB5708">
        <f t="shared" si="446"/>
        <v>2.6080000000000041</v>
      </c>
      <c r="AC5708">
        <f t="shared" si="447"/>
        <v>6983</v>
      </c>
      <c r="AD5708">
        <f t="shared" si="448"/>
        <v>-6983</v>
      </c>
    </row>
    <row r="5709" spans="1:30">
      <c r="A5709" t="s">
        <v>5564</v>
      </c>
      <c r="C5709" t="s">
        <v>12800</v>
      </c>
      <c r="E5709" t="s">
        <v>17188</v>
      </c>
      <c r="G5709" s="1">
        <v>0.56745500000000004</v>
      </c>
      <c r="I5709" s="1">
        <v>0.58694900000000005</v>
      </c>
      <c r="K5709" s="1">
        <v>0.58694900000000005</v>
      </c>
      <c r="M5709" s="1">
        <v>0.58694900000000005</v>
      </c>
      <c r="O5709" s="1">
        <v>0.586924</v>
      </c>
      <c r="Q5709" s="1">
        <v>0.58694900000000005</v>
      </c>
      <c r="S5709" s="1">
        <v>0.58694900000000005</v>
      </c>
      <c r="X5709" s="1">
        <v>0.58694900000000005</v>
      </c>
      <c r="Y5709" s="1">
        <v>0.57425899999999996</v>
      </c>
      <c r="Z5709">
        <f t="shared" si="449"/>
        <v>1.269000000000009E-2</v>
      </c>
      <c r="AA5709">
        <f t="shared" si="445"/>
        <v>1</v>
      </c>
      <c r="AB5709">
        <f t="shared" si="446"/>
        <v>1.269000000000009E-2</v>
      </c>
      <c r="AC5709">
        <f t="shared" si="447"/>
        <v>1951</v>
      </c>
      <c r="AD5709">
        <f t="shared" si="448"/>
        <v>1951</v>
      </c>
    </row>
    <row r="5710" spans="1:30">
      <c r="A5710" t="s">
        <v>5565</v>
      </c>
      <c r="C5710" t="s">
        <v>12801</v>
      </c>
      <c r="E5710" t="s">
        <v>12801</v>
      </c>
      <c r="G5710" s="1">
        <v>43.994599999999998</v>
      </c>
      <c r="I5710" s="1">
        <v>36.754800000000003</v>
      </c>
      <c r="K5710" s="1">
        <v>36.754800000000003</v>
      </c>
      <c r="M5710" s="1">
        <v>36.754800000000003</v>
      </c>
      <c r="O5710" s="1">
        <v>36.754800000000003</v>
      </c>
      <c r="Q5710" s="1">
        <v>36.754800000000003</v>
      </c>
      <c r="S5710" s="1">
        <v>45.082099999999997</v>
      </c>
      <c r="X5710" s="1">
        <v>36.754800000000003</v>
      </c>
      <c r="Y5710" s="1">
        <v>38.909700000000001</v>
      </c>
      <c r="Z5710">
        <f t="shared" si="449"/>
        <v>-2.1548999999999978</v>
      </c>
      <c r="AA5710">
        <f t="shared" si="445"/>
        <v>-1</v>
      </c>
      <c r="AB5710">
        <f t="shared" si="446"/>
        <v>2.1548999999999978</v>
      </c>
      <c r="AC5710">
        <f t="shared" si="447"/>
        <v>6763</v>
      </c>
      <c r="AD5710">
        <f t="shared" si="448"/>
        <v>-6763</v>
      </c>
    </row>
    <row r="5711" spans="1:30">
      <c r="A5711" t="s">
        <v>5566</v>
      </c>
      <c r="C5711" t="s">
        <v>12802</v>
      </c>
      <c r="E5711" t="s">
        <v>12802</v>
      </c>
      <c r="G5711" s="1">
        <v>0.602383</v>
      </c>
      <c r="I5711" s="1">
        <v>0.61453899999999995</v>
      </c>
      <c r="K5711" s="1">
        <v>0.61453899999999995</v>
      </c>
      <c r="M5711" s="1">
        <v>0.61453899999999995</v>
      </c>
      <c r="O5711" s="1">
        <v>0.61453899999999995</v>
      </c>
      <c r="Q5711" s="1">
        <v>0.61453899999999995</v>
      </c>
      <c r="S5711" s="1">
        <v>0.60190100000000002</v>
      </c>
      <c r="X5711" s="1">
        <v>0.61453899999999995</v>
      </c>
      <c r="Y5711" s="1">
        <v>0.60588699999999995</v>
      </c>
      <c r="Z5711">
        <f t="shared" si="449"/>
        <v>8.651999999999993E-3</v>
      </c>
      <c r="AA5711">
        <f t="shared" si="445"/>
        <v>1</v>
      </c>
      <c r="AB5711">
        <f t="shared" si="446"/>
        <v>8.651999999999993E-3</v>
      </c>
      <c r="AC5711">
        <f t="shared" si="447"/>
        <v>1516</v>
      </c>
      <c r="AD5711">
        <f t="shared" si="448"/>
        <v>1516</v>
      </c>
    </row>
    <row r="5712" spans="1:30">
      <c r="A5712" t="s">
        <v>5567</v>
      </c>
      <c r="C5712" t="s">
        <v>12803</v>
      </c>
      <c r="E5712" t="s">
        <v>17189</v>
      </c>
      <c r="G5712" s="1">
        <v>7.47933</v>
      </c>
      <c r="I5712" s="1">
        <v>7.3279699999999997</v>
      </c>
      <c r="K5712" s="1">
        <v>7.3279699999999997</v>
      </c>
      <c r="M5712" s="1">
        <v>7.3279699999999997</v>
      </c>
      <c r="O5712" s="1">
        <v>7.3279699999999997</v>
      </c>
      <c r="Q5712" s="1">
        <v>7.3279699999999997</v>
      </c>
      <c r="S5712" s="1">
        <v>35.2502</v>
      </c>
      <c r="X5712" s="1">
        <v>7.3279699999999997</v>
      </c>
      <c r="Y5712" s="1">
        <v>8.7628500000000003</v>
      </c>
      <c r="Z5712">
        <f t="shared" si="449"/>
        <v>-1.4348800000000006</v>
      </c>
      <c r="AA5712">
        <f t="shared" si="445"/>
        <v>-1</v>
      </c>
      <c r="AB5712">
        <f t="shared" si="446"/>
        <v>1.4348800000000006</v>
      </c>
      <c r="AC5712">
        <f t="shared" si="447"/>
        <v>6425</v>
      </c>
      <c r="AD5712">
        <f t="shared" si="448"/>
        <v>-6425</v>
      </c>
    </row>
    <row r="5713" spans="1:30">
      <c r="A5713" t="s">
        <v>5568</v>
      </c>
      <c r="C5713" t="s">
        <v>12804</v>
      </c>
      <c r="E5713" t="s">
        <v>17190</v>
      </c>
      <c r="G5713" s="1">
        <v>0.65425999999999995</v>
      </c>
      <c r="I5713" s="1">
        <v>0.64437500000000003</v>
      </c>
      <c r="K5713" s="1">
        <v>0.64437500000000003</v>
      </c>
      <c r="M5713" s="1">
        <v>0.64437500000000003</v>
      </c>
      <c r="O5713" s="1">
        <v>0.64437500000000003</v>
      </c>
      <c r="Q5713" s="1">
        <v>0.64437500000000003</v>
      </c>
      <c r="S5713" s="1">
        <v>0.45526800000000001</v>
      </c>
      <c r="X5713" s="1">
        <v>0.64437500000000003</v>
      </c>
      <c r="Y5713" s="1">
        <v>0.70485900000000001</v>
      </c>
      <c r="Z5713">
        <f t="shared" si="449"/>
        <v>-6.0483999999999982E-2</v>
      </c>
      <c r="AA5713">
        <f t="shared" si="445"/>
        <v>-1</v>
      </c>
      <c r="AB5713">
        <f t="shared" si="446"/>
        <v>6.0483999999999982E-2</v>
      </c>
      <c r="AC5713">
        <f t="shared" si="447"/>
        <v>3860</v>
      </c>
      <c r="AD5713">
        <f t="shared" si="448"/>
        <v>-3860</v>
      </c>
    </row>
    <row r="5714" spans="1:30">
      <c r="A5714" t="s">
        <v>5569</v>
      </c>
      <c r="C5714" t="s">
        <v>12805</v>
      </c>
      <c r="E5714" t="s">
        <v>17191</v>
      </c>
      <c r="G5714" s="1">
        <v>32.0655</v>
      </c>
      <c r="I5714" s="1">
        <v>33.921500000000002</v>
      </c>
      <c r="K5714" s="1">
        <v>33.921500000000002</v>
      </c>
      <c r="M5714" s="1">
        <v>33.921500000000002</v>
      </c>
      <c r="O5714" s="1">
        <v>33.921500000000002</v>
      </c>
      <c r="Q5714" s="1">
        <v>33.921500000000002</v>
      </c>
      <c r="S5714" s="1">
        <v>52.532299999999999</v>
      </c>
      <c r="X5714" s="1">
        <v>33.921500000000002</v>
      </c>
      <c r="Y5714" s="1">
        <v>36.919199999999996</v>
      </c>
      <c r="Z5714">
        <f t="shared" si="449"/>
        <v>-2.9976999999999947</v>
      </c>
      <c r="AA5714">
        <f t="shared" si="445"/>
        <v>-1</v>
      </c>
      <c r="AB5714">
        <f t="shared" si="446"/>
        <v>2.9976999999999947</v>
      </c>
      <c r="AC5714">
        <f t="shared" si="447"/>
        <v>7174</v>
      </c>
      <c r="AD5714">
        <f t="shared" si="448"/>
        <v>-7174</v>
      </c>
    </row>
    <row r="5715" spans="1:30">
      <c r="A5715" t="s">
        <v>5570</v>
      </c>
      <c r="C5715" t="s">
        <v>12806</v>
      </c>
      <c r="E5715" t="s">
        <v>15134</v>
      </c>
      <c r="G5715" s="1">
        <v>0.62533899999999998</v>
      </c>
      <c r="I5715" s="1">
        <v>0.53112000000000004</v>
      </c>
      <c r="K5715" s="1">
        <v>0.53112000000000004</v>
      </c>
      <c r="M5715" s="1">
        <v>0.53112000000000004</v>
      </c>
      <c r="O5715" s="1">
        <v>0.53112000000000004</v>
      </c>
      <c r="Q5715" s="1">
        <v>0.53112000000000004</v>
      </c>
      <c r="S5715" s="1">
        <v>0.54463200000000001</v>
      </c>
      <c r="X5715" s="1">
        <v>0.53112000000000004</v>
      </c>
      <c r="Y5715" s="1">
        <v>0.510266</v>
      </c>
      <c r="Z5715">
        <f t="shared" si="449"/>
        <v>2.0854000000000039E-2</v>
      </c>
      <c r="AA5715">
        <f t="shared" si="445"/>
        <v>1</v>
      </c>
      <c r="AB5715">
        <f t="shared" si="446"/>
        <v>2.0854000000000039E-2</v>
      </c>
      <c r="AC5715">
        <f t="shared" si="447"/>
        <v>2663</v>
      </c>
      <c r="AD5715">
        <f t="shared" si="448"/>
        <v>2663</v>
      </c>
    </row>
    <row r="5716" spans="1:30">
      <c r="A5716" t="s">
        <v>5571</v>
      </c>
      <c r="C5716" t="s">
        <v>12807</v>
      </c>
      <c r="E5716" t="s">
        <v>12807</v>
      </c>
      <c r="G5716" s="1">
        <v>36.729500000000002</v>
      </c>
      <c r="I5716" s="1">
        <v>35.323700000000002</v>
      </c>
      <c r="K5716" s="1">
        <v>35.323700000000002</v>
      </c>
      <c r="M5716" s="1">
        <v>35.323700000000002</v>
      </c>
      <c r="O5716" s="1">
        <v>35.323700000000002</v>
      </c>
      <c r="Q5716" s="1">
        <v>35.323700000000002</v>
      </c>
      <c r="S5716" s="1">
        <v>49.0822</v>
      </c>
      <c r="X5716" s="1">
        <v>35.323700000000002</v>
      </c>
      <c r="Y5716" s="1">
        <v>34.862000000000002</v>
      </c>
      <c r="Z5716">
        <f t="shared" si="449"/>
        <v>0.46170000000000044</v>
      </c>
      <c r="AA5716">
        <f t="shared" si="445"/>
        <v>1</v>
      </c>
      <c r="AB5716">
        <f t="shared" si="446"/>
        <v>0.46170000000000044</v>
      </c>
      <c r="AC5716">
        <f t="shared" si="447"/>
        <v>5321</v>
      </c>
      <c r="AD5716">
        <f t="shared" si="448"/>
        <v>5321</v>
      </c>
    </row>
    <row r="5717" spans="1:30">
      <c r="A5717" t="s">
        <v>5572</v>
      </c>
      <c r="C5717" t="s">
        <v>12808</v>
      </c>
      <c r="E5717" t="s">
        <v>12808</v>
      </c>
      <c r="G5717" s="1">
        <v>0.52946800000000005</v>
      </c>
      <c r="I5717" s="1">
        <v>0.512181</v>
      </c>
      <c r="K5717" s="1">
        <v>0.512181</v>
      </c>
      <c r="M5717" s="1">
        <v>0.512181</v>
      </c>
      <c r="O5717" s="1">
        <v>0.512181</v>
      </c>
      <c r="Q5717" s="1">
        <v>0.512181</v>
      </c>
      <c r="S5717" s="1">
        <v>0.52552200000000004</v>
      </c>
      <c r="X5717" s="1">
        <v>0.512181</v>
      </c>
      <c r="Y5717" s="1">
        <v>0.51975000000000005</v>
      </c>
      <c r="Z5717">
        <f t="shared" si="449"/>
        <v>-7.5690000000000479E-3</v>
      </c>
      <c r="AA5717">
        <f t="shared" si="445"/>
        <v>-1</v>
      </c>
      <c r="AB5717">
        <f t="shared" si="446"/>
        <v>7.5690000000000479E-3</v>
      </c>
      <c r="AC5717">
        <f t="shared" si="447"/>
        <v>1432</v>
      </c>
      <c r="AD5717">
        <f t="shared" si="448"/>
        <v>-1432</v>
      </c>
    </row>
    <row r="5718" spans="1:30">
      <c r="A5718" t="s">
        <v>5573</v>
      </c>
      <c r="C5718" t="s">
        <v>12809</v>
      </c>
      <c r="E5718" t="s">
        <v>12809</v>
      </c>
      <c r="G5718" s="1">
        <v>10.1495</v>
      </c>
      <c r="I5718" s="1">
        <v>10.1495</v>
      </c>
      <c r="K5718" s="1">
        <v>10.1495</v>
      </c>
      <c r="M5718" s="1">
        <v>10.1495</v>
      </c>
      <c r="O5718" s="1">
        <v>10.1495</v>
      </c>
      <c r="Q5718" s="1">
        <v>10.1495</v>
      </c>
      <c r="S5718" s="1">
        <v>9.2657699999999998</v>
      </c>
      <c r="X5718" s="1">
        <v>10.1495</v>
      </c>
      <c r="Y5718" s="1">
        <v>10.4841</v>
      </c>
      <c r="Z5718">
        <f t="shared" si="449"/>
        <v>-0.33460000000000001</v>
      </c>
      <c r="AA5718">
        <f t="shared" si="445"/>
        <v>-1</v>
      </c>
      <c r="AB5718">
        <f t="shared" si="446"/>
        <v>0.33460000000000001</v>
      </c>
      <c r="AC5718">
        <f t="shared" si="447"/>
        <v>5126</v>
      </c>
      <c r="AD5718">
        <f t="shared" si="448"/>
        <v>-5126</v>
      </c>
    </row>
    <row r="5719" spans="1:30">
      <c r="A5719" t="s">
        <v>5574</v>
      </c>
      <c r="C5719" t="s">
        <v>12810</v>
      </c>
      <c r="E5719" t="s">
        <v>12810</v>
      </c>
      <c r="G5719" s="1">
        <v>0.68677699999999997</v>
      </c>
      <c r="I5719" s="1">
        <v>0.68677699999999997</v>
      </c>
      <c r="K5719" s="1">
        <v>0.68677699999999997</v>
      </c>
      <c r="M5719" s="1">
        <v>0.68677699999999997</v>
      </c>
      <c r="O5719" s="1">
        <v>0.68677699999999997</v>
      </c>
      <c r="Q5719" s="1">
        <v>0.68677699999999997</v>
      </c>
      <c r="S5719" s="1">
        <v>0.85634600000000005</v>
      </c>
      <c r="X5719" s="1">
        <v>0.68677699999999997</v>
      </c>
      <c r="Y5719" s="1">
        <v>0.68498499999999996</v>
      </c>
      <c r="Z5719">
        <f t="shared" si="449"/>
        <v>1.7920000000000158E-3</v>
      </c>
      <c r="AA5719">
        <f t="shared" si="445"/>
        <v>1</v>
      </c>
      <c r="AB5719">
        <f t="shared" si="446"/>
        <v>1.7920000000000158E-3</v>
      </c>
      <c r="AC5719">
        <f t="shared" si="447"/>
        <v>854</v>
      </c>
      <c r="AD5719">
        <f t="shared" si="448"/>
        <v>854</v>
      </c>
    </row>
    <row r="5720" spans="1:30">
      <c r="A5720" t="s">
        <v>5575</v>
      </c>
      <c r="C5720" t="s">
        <v>12811</v>
      </c>
      <c r="E5720" t="s">
        <v>12811</v>
      </c>
      <c r="G5720" s="1">
        <v>15.792400000000001</v>
      </c>
      <c r="I5720" s="1">
        <v>14.4596</v>
      </c>
      <c r="K5720" s="1">
        <v>14.4596</v>
      </c>
      <c r="M5720" s="1">
        <v>14.4596</v>
      </c>
      <c r="O5720" s="1">
        <v>14.4596</v>
      </c>
      <c r="Q5720" s="1">
        <v>14.4596</v>
      </c>
      <c r="S5720" s="1">
        <v>14.329000000000001</v>
      </c>
      <c r="X5720" s="1">
        <v>14.4596</v>
      </c>
      <c r="Y5720" s="1">
        <v>14.329000000000001</v>
      </c>
      <c r="Z5720">
        <f t="shared" si="449"/>
        <v>0.13059999999999938</v>
      </c>
      <c r="AA5720">
        <f t="shared" si="445"/>
        <v>1</v>
      </c>
      <c r="AB5720">
        <f t="shared" si="446"/>
        <v>0.13059999999999938</v>
      </c>
      <c r="AC5720">
        <f t="shared" si="447"/>
        <v>4590</v>
      </c>
      <c r="AD5720">
        <f t="shared" si="448"/>
        <v>4590</v>
      </c>
    </row>
    <row r="5721" spans="1:30">
      <c r="A5721" t="s">
        <v>5576</v>
      </c>
      <c r="C5721" t="s">
        <v>12812</v>
      </c>
      <c r="E5721" t="s">
        <v>12812</v>
      </c>
      <c r="G5721" s="1">
        <v>0.58767999999999998</v>
      </c>
      <c r="I5721" s="1">
        <v>0.68522499999999997</v>
      </c>
      <c r="K5721" s="1">
        <v>0.68522499999999997</v>
      </c>
      <c r="M5721" s="1">
        <v>0.68522499999999997</v>
      </c>
      <c r="O5721" s="1">
        <v>0.68522499999999997</v>
      </c>
      <c r="Q5721" s="1">
        <v>0.68522499999999997</v>
      </c>
      <c r="S5721" s="1">
        <v>0.71471700000000005</v>
      </c>
      <c r="X5721" s="1">
        <v>0.68522499999999997</v>
      </c>
      <c r="Y5721" s="1">
        <v>0.71471700000000005</v>
      </c>
      <c r="Z5721">
        <f t="shared" si="449"/>
        <v>-2.9492000000000074E-2</v>
      </c>
      <c r="AA5721">
        <f t="shared" si="445"/>
        <v>-1</v>
      </c>
      <c r="AB5721">
        <f t="shared" si="446"/>
        <v>2.9492000000000074E-2</v>
      </c>
      <c r="AC5721">
        <f t="shared" si="447"/>
        <v>3162</v>
      </c>
      <c r="AD5721">
        <f t="shared" si="448"/>
        <v>-3162</v>
      </c>
    </row>
    <row r="5722" spans="1:30">
      <c r="A5722" t="s">
        <v>5577</v>
      </c>
      <c r="C5722" t="s">
        <v>12813</v>
      </c>
      <c r="E5722" t="s">
        <v>12813</v>
      </c>
      <c r="G5722" s="1">
        <v>2.24411</v>
      </c>
      <c r="I5722" s="1">
        <v>2.24411</v>
      </c>
      <c r="K5722" s="1">
        <v>2.24411</v>
      </c>
      <c r="M5722" s="1">
        <v>2.24411</v>
      </c>
      <c r="O5722" s="1">
        <v>2.24411</v>
      </c>
      <c r="Q5722" s="1">
        <v>2.24411</v>
      </c>
      <c r="S5722" s="1">
        <v>6.8956200000000001</v>
      </c>
      <c r="X5722" s="1">
        <v>2.24411</v>
      </c>
      <c r="Y5722" s="1">
        <v>3.3724699999999999</v>
      </c>
      <c r="Z5722">
        <f t="shared" si="449"/>
        <v>-1.1283599999999998</v>
      </c>
      <c r="AA5722">
        <f t="shared" si="445"/>
        <v>-1</v>
      </c>
      <c r="AB5722">
        <f t="shared" si="446"/>
        <v>1.1283599999999998</v>
      </c>
      <c r="AC5722">
        <f t="shared" si="447"/>
        <v>6262</v>
      </c>
      <c r="AD5722">
        <f t="shared" si="448"/>
        <v>-6262</v>
      </c>
    </row>
    <row r="5723" spans="1:30">
      <c r="A5723" t="s">
        <v>5578</v>
      </c>
      <c r="C5723" t="s">
        <v>12814</v>
      </c>
      <c r="E5723" t="s">
        <v>12814</v>
      </c>
      <c r="G5723" s="1">
        <v>0.80005199999999999</v>
      </c>
      <c r="I5723" s="1">
        <v>0.80005199999999999</v>
      </c>
      <c r="K5723" s="1">
        <v>0.80005199999999999</v>
      </c>
      <c r="M5723" s="1">
        <v>0.80005199999999999</v>
      </c>
      <c r="O5723" s="1">
        <v>0.80005199999999999</v>
      </c>
      <c r="Q5723" s="1">
        <v>0.80005199999999999</v>
      </c>
      <c r="S5723" s="1">
        <v>0.75884200000000002</v>
      </c>
      <c r="X5723" s="1">
        <v>0.80005199999999999</v>
      </c>
      <c r="Y5723" s="1">
        <v>0.78939199999999998</v>
      </c>
      <c r="Z5723">
        <f t="shared" si="449"/>
        <v>1.0660000000000003E-2</v>
      </c>
      <c r="AA5723">
        <f t="shared" si="445"/>
        <v>1</v>
      </c>
      <c r="AB5723">
        <f t="shared" si="446"/>
        <v>1.0660000000000003E-2</v>
      </c>
      <c r="AC5723">
        <f t="shared" si="447"/>
        <v>1766</v>
      </c>
      <c r="AD5723">
        <f t="shared" si="448"/>
        <v>1766</v>
      </c>
    </row>
    <row r="5724" spans="1:30">
      <c r="A5724" t="s">
        <v>5579</v>
      </c>
      <c r="C5724" t="s">
        <v>12815</v>
      </c>
      <c r="E5724" t="s">
        <v>17192</v>
      </c>
      <c r="G5724" s="1">
        <v>28.888000000000002</v>
      </c>
      <c r="I5724" s="1">
        <v>29.024999999999999</v>
      </c>
      <c r="K5724" s="1">
        <v>29.024999999999999</v>
      </c>
      <c r="M5724" s="1">
        <v>29.024999999999999</v>
      </c>
      <c r="O5724" s="1">
        <v>29.024999999999999</v>
      </c>
      <c r="Q5724" s="1">
        <v>29.024999999999999</v>
      </c>
      <c r="S5724" s="1">
        <v>47.302300000000002</v>
      </c>
      <c r="X5724" s="1">
        <v>29.024999999999999</v>
      </c>
      <c r="Y5724" s="1">
        <v>30.305099999999999</v>
      </c>
      <c r="Z5724">
        <f t="shared" si="449"/>
        <v>-1.2801000000000009</v>
      </c>
      <c r="AA5724">
        <f t="shared" si="445"/>
        <v>-1</v>
      </c>
      <c r="AB5724">
        <f t="shared" si="446"/>
        <v>1.2801000000000009</v>
      </c>
      <c r="AC5724">
        <f t="shared" si="447"/>
        <v>6338</v>
      </c>
      <c r="AD5724">
        <f t="shared" si="448"/>
        <v>-6338</v>
      </c>
    </row>
    <row r="5725" spans="1:30">
      <c r="A5725" t="s">
        <v>5580</v>
      </c>
      <c r="C5725" t="s">
        <v>12816</v>
      </c>
      <c r="E5725" t="s">
        <v>17193</v>
      </c>
      <c r="G5725" s="1">
        <v>0.54205599999999998</v>
      </c>
      <c r="I5725" s="1">
        <v>0.547628</v>
      </c>
      <c r="K5725" s="1">
        <v>0.547628</v>
      </c>
      <c r="M5725" s="1">
        <v>0.547628</v>
      </c>
      <c r="O5725" s="1">
        <v>0.547628</v>
      </c>
      <c r="Q5725" s="1">
        <v>0.547628</v>
      </c>
      <c r="S5725" s="1">
        <v>0.52372700000000005</v>
      </c>
      <c r="X5725" s="1">
        <v>0.547628</v>
      </c>
      <c r="Y5725" s="1">
        <v>0.58397100000000002</v>
      </c>
      <c r="Z5725">
        <f t="shared" si="449"/>
        <v>-3.6343000000000014E-2</v>
      </c>
      <c r="AA5725">
        <f t="shared" si="445"/>
        <v>-1</v>
      </c>
      <c r="AB5725">
        <f t="shared" si="446"/>
        <v>3.6343000000000014E-2</v>
      </c>
      <c r="AC5725">
        <f t="shared" si="447"/>
        <v>3404</v>
      </c>
      <c r="AD5725">
        <f t="shared" si="448"/>
        <v>-3404</v>
      </c>
    </row>
    <row r="5726" spans="1:30">
      <c r="A5726" t="s">
        <v>5581</v>
      </c>
      <c r="C5726" t="s">
        <v>12817</v>
      </c>
      <c r="E5726" t="s">
        <v>17194</v>
      </c>
      <c r="G5726" s="1">
        <v>29.384</v>
      </c>
      <c r="I5726" s="1">
        <v>29.901199999999999</v>
      </c>
      <c r="K5726" s="1">
        <v>29.901199999999999</v>
      </c>
      <c r="M5726" s="1">
        <v>29.901199999999999</v>
      </c>
      <c r="O5726" s="1">
        <v>29.901199999999999</v>
      </c>
      <c r="Q5726" s="1">
        <v>29.914000000000001</v>
      </c>
      <c r="S5726" s="1">
        <v>44.494100000000003</v>
      </c>
      <c r="X5726" s="1">
        <v>29.901199999999999</v>
      </c>
      <c r="Y5726" s="1">
        <v>29.8047</v>
      </c>
      <c r="Z5726">
        <f t="shared" si="449"/>
        <v>9.649999999999892E-2</v>
      </c>
      <c r="AA5726">
        <f t="shared" si="445"/>
        <v>1</v>
      </c>
      <c r="AB5726">
        <f t="shared" si="446"/>
        <v>9.649999999999892E-2</v>
      </c>
      <c r="AC5726">
        <f t="shared" si="447"/>
        <v>4381</v>
      </c>
      <c r="AD5726">
        <f t="shared" si="448"/>
        <v>4381</v>
      </c>
    </row>
    <row r="5727" spans="1:30">
      <c r="A5727" t="s">
        <v>5582</v>
      </c>
      <c r="C5727" t="s">
        <v>12818</v>
      </c>
      <c r="E5727" t="s">
        <v>17195</v>
      </c>
      <c r="G5727" s="1">
        <v>0.60925700000000005</v>
      </c>
      <c r="I5727" s="1">
        <v>0.58423199999999997</v>
      </c>
      <c r="K5727" s="1">
        <v>0.58423199999999997</v>
      </c>
      <c r="M5727" s="1">
        <v>0.58423199999999997</v>
      </c>
      <c r="O5727" s="1">
        <v>0.58423199999999997</v>
      </c>
      <c r="Q5727" s="1">
        <v>0.58991499999999997</v>
      </c>
      <c r="S5727" s="1">
        <v>0.61576399999999998</v>
      </c>
      <c r="X5727" s="1">
        <v>0.58423199999999997</v>
      </c>
      <c r="Y5727" s="1">
        <v>0.58073799999999998</v>
      </c>
      <c r="Z5727">
        <f t="shared" si="449"/>
        <v>3.4939999999999971E-3</v>
      </c>
      <c r="AA5727">
        <f t="shared" si="445"/>
        <v>1</v>
      </c>
      <c r="AB5727">
        <f t="shared" si="446"/>
        <v>3.4939999999999971E-3</v>
      </c>
      <c r="AC5727">
        <f t="shared" si="447"/>
        <v>1019</v>
      </c>
      <c r="AD5727">
        <f t="shared" si="448"/>
        <v>1019</v>
      </c>
    </row>
    <row r="5728" spans="1:30">
      <c r="A5728" t="s">
        <v>5583</v>
      </c>
      <c r="C5728" t="s">
        <v>12819</v>
      </c>
      <c r="E5728" t="s">
        <v>17196</v>
      </c>
      <c r="G5728" s="1">
        <v>26.52</v>
      </c>
      <c r="I5728" s="1">
        <v>24.041899999999998</v>
      </c>
      <c r="K5728" s="1">
        <v>24.041899999999998</v>
      </c>
      <c r="M5728" s="1">
        <v>24.041899999999998</v>
      </c>
      <c r="O5728" s="1">
        <v>24.041899999999998</v>
      </c>
      <c r="Q5728" s="1">
        <v>24.041899999999998</v>
      </c>
      <c r="S5728" s="1">
        <v>22.871600000000001</v>
      </c>
      <c r="X5728" s="1">
        <v>24.041899999999998</v>
      </c>
      <c r="Y5728" s="1">
        <v>23.009799999999998</v>
      </c>
      <c r="Z5728">
        <f t="shared" si="449"/>
        <v>1.0320999999999998</v>
      </c>
      <c r="AA5728">
        <f t="shared" si="445"/>
        <v>1</v>
      </c>
      <c r="AB5728">
        <f t="shared" si="446"/>
        <v>1.0320999999999998</v>
      </c>
      <c r="AC5728">
        <f t="shared" si="447"/>
        <v>6212</v>
      </c>
      <c r="AD5728">
        <f t="shared" si="448"/>
        <v>6212</v>
      </c>
    </row>
    <row r="5729" spans="1:30">
      <c r="A5729" t="s">
        <v>5584</v>
      </c>
      <c r="C5729" t="s">
        <v>12820</v>
      </c>
      <c r="E5729" t="s">
        <v>17197</v>
      </c>
      <c r="G5729" s="1">
        <v>0.65061500000000005</v>
      </c>
      <c r="I5729" s="1">
        <v>0.665381</v>
      </c>
      <c r="K5729" s="1">
        <v>0.665381</v>
      </c>
      <c r="M5729" s="1">
        <v>0.665381</v>
      </c>
      <c r="O5729" s="1">
        <v>0.665381</v>
      </c>
      <c r="Q5729" s="1">
        <v>0.665381</v>
      </c>
      <c r="S5729" s="1">
        <v>0.695963</v>
      </c>
      <c r="X5729" s="1">
        <v>0.665381</v>
      </c>
      <c r="Y5729" s="1">
        <v>0.71035800000000004</v>
      </c>
      <c r="Z5729">
        <f t="shared" si="449"/>
        <v>-4.4977000000000045E-2</v>
      </c>
      <c r="AA5729">
        <f t="shared" si="445"/>
        <v>-1</v>
      </c>
      <c r="AB5729">
        <f t="shared" si="446"/>
        <v>4.4977000000000045E-2</v>
      </c>
      <c r="AC5729">
        <f t="shared" si="447"/>
        <v>3619</v>
      </c>
      <c r="AD5729">
        <f t="shared" si="448"/>
        <v>-3619</v>
      </c>
    </row>
    <row r="5730" spans="1:30">
      <c r="A5730" t="s">
        <v>5585</v>
      </c>
      <c r="C5730" t="s">
        <v>12821</v>
      </c>
      <c r="E5730" t="s">
        <v>17198</v>
      </c>
      <c r="G5730" s="1">
        <v>29.651199999999999</v>
      </c>
      <c r="I5730" s="1">
        <v>35.386800000000001</v>
      </c>
      <c r="K5730" s="1">
        <v>35.386800000000001</v>
      </c>
      <c r="M5730" s="1">
        <v>35.319800000000001</v>
      </c>
      <c r="O5730" s="1">
        <v>35.386800000000001</v>
      </c>
      <c r="Q5730" s="1">
        <v>35.386800000000001</v>
      </c>
      <c r="S5730" s="1">
        <v>49.444800000000001</v>
      </c>
      <c r="X5730" s="1">
        <v>35.386800000000001</v>
      </c>
      <c r="Y5730" s="1">
        <v>36.168999999999997</v>
      </c>
      <c r="Z5730">
        <f t="shared" si="449"/>
        <v>-0.78219999999999601</v>
      </c>
      <c r="AA5730">
        <f t="shared" si="445"/>
        <v>-1</v>
      </c>
      <c r="AB5730">
        <f t="shared" si="446"/>
        <v>0.78219999999999601</v>
      </c>
      <c r="AC5730">
        <f t="shared" si="447"/>
        <v>5991</v>
      </c>
      <c r="AD5730">
        <f t="shared" si="448"/>
        <v>-5991</v>
      </c>
    </row>
    <row r="5731" spans="1:30">
      <c r="A5731" t="s">
        <v>5586</v>
      </c>
      <c r="C5731" t="s">
        <v>12822</v>
      </c>
      <c r="E5731" t="s">
        <v>17199</v>
      </c>
      <c r="G5731" s="1">
        <v>0.49418099999999998</v>
      </c>
      <c r="I5731" s="1">
        <v>0.49207099999999998</v>
      </c>
      <c r="K5731" s="1">
        <v>0.49207099999999998</v>
      </c>
      <c r="M5731" s="1">
        <v>0.49229499999999998</v>
      </c>
      <c r="O5731" s="1">
        <v>0.49207099999999998</v>
      </c>
      <c r="Q5731" s="1">
        <v>0.49207099999999998</v>
      </c>
      <c r="S5731" s="1">
        <v>0.51347200000000004</v>
      </c>
      <c r="X5731" s="1">
        <v>0.49207099999999998</v>
      </c>
      <c r="Y5731" s="1">
        <v>0.50206700000000004</v>
      </c>
      <c r="Z5731">
        <f t="shared" si="449"/>
        <v>-9.9960000000000604E-3</v>
      </c>
      <c r="AA5731">
        <f t="shared" si="445"/>
        <v>-1</v>
      </c>
      <c r="AB5731">
        <f t="shared" si="446"/>
        <v>9.9960000000000604E-3</v>
      </c>
      <c r="AC5731">
        <f t="shared" si="447"/>
        <v>1638</v>
      </c>
      <c r="AD5731">
        <f t="shared" si="448"/>
        <v>-1638</v>
      </c>
    </row>
    <row r="5732" spans="1:30">
      <c r="A5732" t="s">
        <v>5587</v>
      </c>
      <c r="C5732" t="s">
        <v>12823</v>
      </c>
      <c r="E5732" t="s">
        <v>17200</v>
      </c>
      <c r="G5732" s="1">
        <v>5.5055699999999996</v>
      </c>
      <c r="I5732" s="1">
        <v>5.6563400000000001</v>
      </c>
      <c r="K5732" s="1">
        <v>5.6563400000000001</v>
      </c>
      <c r="M5732" s="1">
        <v>3.9782299999999999</v>
      </c>
      <c r="O5732" s="1">
        <v>5.6563400000000001</v>
      </c>
      <c r="Q5732" s="1">
        <v>5.6563400000000001</v>
      </c>
      <c r="S5732" s="1">
        <v>8.4295899999999993</v>
      </c>
      <c r="X5732" s="1">
        <v>5.6563400000000001</v>
      </c>
      <c r="Y5732" s="1">
        <v>4.5523999999999996</v>
      </c>
      <c r="Z5732">
        <f t="shared" si="449"/>
        <v>1.1039400000000006</v>
      </c>
      <c r="AA5732">
        <f t="shared" si="445"/>
        <v>1</v>
      </c>
      <c r="AB5732">
        <f t="shared" si="446"/>
        <v>1.1039400000000006</v>
      </c>
      <c r="AC5732">
        <f t="shared" si="447"/>
        <v>6252</v>
      </c>
      <c r="AD5732">
        <f t="shared" si="448"/>
        <v>6252</v>
      </c>
    </row>
    <row r="5733" spans="1:30">
      <c r="A5733" t="s">
        <v>5588</v>
      </c>
      <c r="C5733" t="s">
        <v>12824</v>
      </c>
      <c r="E5733" t="s">
        <v>17201</v>
      </c>
      <c r="G5733" s="1">
        <v>0.81818400000000002</v>
      </c>
      <c r="I5733" s="1">
        <v>0.81412700000000005</v>
      </c>
      <c r="K5733" s="1">
        <v>0.81412700000000005</v>
      </c>
      <c r="M5733" s="1">
        <v>0.80791599999999997</v>
      </c>
      <c r="O5733" s="1">
        <v>0.81412700000000005</v>
      </c>
      <c r="Q5733" s="1">
        <v>0.81412700000000005</v>
      </c>
      <c r="S5733" s="1">
        <v>0.76742699999999997</v>
      </c>
      <c r="X5733" s="1">
        <v>0.81412700000000005</v>
      </c>
      <c r="Y5733" s="1">
        <v>0.82121599999999995</v>
      </c>
      <c r="Z5733">
        <f t="shared" si="449"/>
        <v>-7.0889999999999009E-3</v>
      </c>
      <c r="AA5733">
        <f t="shared" si="445"/>
        <v>-1</v>
      </c>
      <c r="AB5733">
        <f t="shared" si="446"/>
        <v>7.0889999999999009E-3</v>
      </c>
      <c r="AC5733">
        <f t="shared" si="447"/>
        <v>1327</v>
      </c>
      <c r="AD5733">
        <f t="shared" si="448"/>
        <v>-1327</v>
      </c>
    </row>
    <row r="5734" spans="1:30">
      <c r="A5734" t="s">
        <v>5589</v>
      </c>
      <c r="C5734" t="s">
        <v>12825</v>
      </c>
      <c r="E5734" t="s">
        <v>12825</v>
      </c>
      <c r="G5734" s="1">
        <v>27.984200000000001</v>
      </c>
      <c r="I5734" s="1">
        <v>21.537099999999999</v>
      </c>
      <c r="K5734" s="1">
        <v>21.537099999999999</v>
      </c>
      <c r="M5734" s="1">
        <v>21.537099999999999</v>
      </c>
      <c r="O5734" s="1">
        <v>21.537099999999999</v>
      </c>
      <c r="Q5734" s="1">
        <v>21.537099999999999</v>
      </c>
      <c r="S5734" s="1">
        <v>21.476600000000001</v>
      </c>
      <c r="X5734" s="1">
        <v>21.537099999999999</v>
      </c>
      <c r="Y5734" s="1">
        <v>21.538900000000002</v>
      </c>
      <c r="Z5734">
        <f t="shared" si="449"/>
        <v>-1.8000000000029104E-3</v>
      </c>
      <c r="AA5734">
        <f t="shared" si="445"/>
        <v>-1</v>
      </c>
      <c r="AB5734">
        <f t="shared" si="446"/>
        <v>1.8000000000029104E-3</v>
      </c>
      <c r="AC5734">
        <f t="shared" si="447"/>
        <v>859</v>
      </c>
      <c r="AD5734">
        <f t="shared" si="448"/>
        <v>-859</v>
      </c>
    </row>
    <row r="5735" spans="1:30">
      <c r="A5735" t="s">
        <v>5590</v>
      </c>
      <c r="C5735" t="s">
        <v>12826</v>
      </c>
      <c r="E5735" t="s">
        <v>12826</v>
      </c>
      <c r="G5735" s="1">
        <v>0.61247600000000002</v>
      </c>
      <c r="I5735" s="1">
        <v>0.75987199999999999</v>
      </c>
      <c r="K5735" s="1">
        <v>0.75987199999999999</v>
      </c>
      <c r="M5735" s="1">
        <v>0.75987199999999999</v>
      </c>
      <c r="O5735" s="1">
        <v>0.75987199999999999</v>
      </c>
      <c r="Q5735" s="1">
        <v>0.75987199999999999</v>
      </c>
      <c r="S5735" s="1">
        <v>0.75528700000000004</v>
      </c>
      <c r="X5735" s="1">
        <v>0.75987199999999999</v>
      </c>
      <c r="Y5735" s="1">
        <v>0.77002300000000001</v>
      </c>
      <c r="Z5735">
        <f t="shared" si="449"/>
        <v>-1.0151000000000021E-2</v>
      </c>
      <c r="AA5735">
        <f t="shared" si="445"/>
        <v>-1</v>
      </c>
      <c r="AB5735">
        <f t="shared" si="446"/>
        <v>1.0151000000000021E-2</v>
      </c>
      <c r="AC5735">
        <f t="shared" si="447"/>
        <v>1674</v>
      </c>
      <c r="AD5735">
        <f t="shared" si="448"/>
        <v>-1674</v>
      </c>
    </row>
    <row r="5736" spans="1:30">
      <c r="A5736" t="s">
        <v>5591</v>
      </c>
      <c r="C5736" t="s">
        <v>12827</v>
      </c>
      <c r="E5736" t="s">
        <v>12827</v>
      </c>
      <c r="G5736" s="1">
        <v>1.6846399999999999</v>
      </c>
      <c r="I5736" s="1">
        <v>1.6846399999999999</v>
      </c>
      <c r="K5736" s="1">
        <v>1.6846399999999999</v>
      </c>
      <c r="M5736" s="1">
        <v>1.6846399999999999</v>
      </c>
      <c r="O5736" s="1">
        <v>1.6846399999999999</v>
      </c>
      <c r="Q5736" s="1">
        <v>1.6846399999999999</v>
      </c>
      <c r="S5736" s="1">
        <v>1.2607600000000001</v>
      </c>
      <c r="X5736" s="1">
        <v>1.6846399999999999</v>
      </c>
      <c r="Y5736" s="1">
        <v>1.2607600000000001</v>
      </c>
      <c r="Z5736">
        <f t="shared" si="449"/>
        <v>0.42387999999999981</v>
      </c>
      <c r="AA5736">
        <f t="shared" si="445"/>
        <v>1</v>
      </c>
      <c r="AB5736">
        <f t="shared" si="446"/>
        <v>0.42387999999999981</v>
      </c>
      <c r="AC5736">
        <f t="shared" si="447"/>
        <v>5258</v>
      </c>
      <c r="AD5736">
        <f t="shared" si="448"/>
        <v>5258</v>
      </c>
    </row>
    <row r="5737" spans="1:30">
      <c r="A5737" t="s">
        <v>5592</v>
      </c>
      <c r="C5737" t="s">
        <v>12828</v>
      </c>
      <c r="E5737" t="s">
        <v>12828</v>
      </c>
      <c r="G5737" s="1">
        <v>0.70968100000000001</v>
      </c>
      <c r="I5737" s="1">
        <v>0.70968100000000001</v>
      </c>
      <c r="K5737" s="1">
        <v>0.70968100000000001</v>
      </c>
      <c r="M5737" s="1">
        <v>0.70968100000000001</v>
      </c>
      <c r="O5737" s="1">
        <v>0.70968100000000001</v>
      </c>
      <c r="Q5737" s="1">
        <v>0.70968100000000001</v>
      </c>
      <c r="S5737" s="1">
        <v>0.74989700000000004</v>
      </c>
      <c r="X5737" s="1">
        <v>0.70968100000000001</v>
      </c>
      <c r="Y5737" s="1">
        <v>0.74989700000000004</v>
      </c>
      <c r="Z5737">
        <f t="shared" si="449"/>
        <v>-4.021600000000003E-2</v>
      </c>
      <c r="AA5737">
        <f t="shared" si="445"/>
        <v>-1</v>
      </c>
      <c r="AB5737">
        <f t="shared" si="446"/>
        <v>4.021600000000003E-2</v>
      </c>
      <c r="AC5737">
        <f t="shared" si="447"/>
        <v>3509</v>
      </c>
      <c r="AD5737">
        <f t="shared" si="448"/>
        <v>-3509</v>
      </c>
    </row>
    <row r="5738" spans="1:30">
      <c r="A5738" t="s">
        <v>5593</v>
      </c>
      <c r="C5738" t="s">
        <v>12829</v>
      </c>
      <c r="E5738" t="s">
        <v>12829</v>
      </c>
      <c r="G5738" s="1">
        <v>2.1578400000000002</v>
      </c>
      <c r="I5738" s="1">
        <v>2.43919</v>
      </c>
      <c r="K5738" s="1">
        <v>2.43919</v>
      </c>
      <c r="M5738" s="1">
        <v>2.43919</v>
      </c>
      <c r="O5738" s="1">
        <v>2.43919</v>
      </c>
      <c r="Q5738" s="1">
        <v>2.43919</v>
      </c>
      <c r="S5738" s="1">
        <v>3.5366300000000002</v>
      </c>
      <c r="X5738" s="1">
        <v>2.43919</v>
      </c>
      <c r="Y5738" s="1">
        <v>2.9673400000000001</v>
      </c>
      <c r="Z5738">
        <f t="shared" si="449"/>
        <v>-0.52815000000000012</v>
      </c>
      <c r="AA5738">
        <f t="shared" si="445"/>
        <v>-1</v>
      </c>
      <c r="AB5738">
        <f t="shared" si="446"/>
        <v>0.52815000000000012</v>
      </c>
      <c r="AC5738">
        <f t="shared" si="447"/>
        <v>5411</v>
      </c>
      <c r="AD5738">
        <f t="shared" si="448"/>
        <v>-5411</v>
      </c>
    </row>
    <row r="5739" spans="1:30">
      <c r="A5739" t="s">
        <v>5594</v>
      </c>
      <c r="C5739" t="s">
        <v>12830</v>
      </c>
      <c r="E5739" t="s">
        <v>12830</v>
      </c>
      <c r="G5739" s="1">
        <v>0.79723699999999997</v>
      </c>
      <c r="I5739" s="1">
        <v>0.80982500000000002</v>
      </c>
      <c r="K5739" s="1">
        <v>0.80982500000000002</v>
      </c>
      <c r="M5739" s="1">
        <v>0.80982500000000002</v>
      </c>
      <c r="O5739" s="1">
        <v>0.80982500000000002</v>
      </c>
      <c r="Q5739" s="1">
        <v>0.80982500000000002</v>
      </c>
      <c r="S5739" s="1">
        <v>0.79829799999999995</v>
      </c>
      <c r="X5739" s="1">
        <v>0.80982500000000002</v>
      </c>
      <c r="Y5739" s="1">
        <v>0.717221</v>
      </c>
      <c r="Z5739">
        <f t="shared" si="449"/>
        <v>9.260400000000002E-2</v>
      </c>
      <c r="AA5739">
        <f t="shared" si="445"/>
        <v>1</v>
      </c>
      <c r="AB5739">
        <f t="shared" si="446"/>
        <v>9.260400000000002E-2</v>
      </c>
      <c r="AC5739">
        <f t="shared" si="447"/>
        <v>4349</v>
      </c>
      <c r="AD5739">
        <f t="shared" si="448"/>
        <v>4349</v>
      </c>
    </row>
    <row r="5740" spans="1:30">
      <c r="A5740" t="s">
        <v>5595</v>
      </c>
      <c r="C5740" t="s">
        <v>12831</v>
      </c>
      <c r="E5740" t="s">
        <v>17202</v>
      </c>
      <c r="G5740" s="1">
        <v>18.854900000000001</v>
      </c>
      <c r="I5740" s="1">
        <v>18.854900000000001</v>
      </c>
      <c r="K5740" s="1">
        <v>18.854900000000001</v>
      </c>
      <c r="M5740" s="1">
        <v>18.854900000000001</v>
      </c>
      <c r="O5740" s="1">
        <v>18.854900000000001</v>
      </c>
      <c r="Q5740" s="1">
        <v>18.854900000000001</v>
      </c>
      <c r="S5740" s="1">
        <v>20.274899999999999</v>
      </c>
      <c r="X5740" s="1">
        <v>18.854900000000001</v>
      </c>
      <c r="Y5740" s="1">
        <v>17.860199999999999</v>
      </c>
      <c r="Z5740">
        <f t="shared" si="449"/>
        <v>0.99470000000000169</v>
      </c>
      <c r="AA5740">
        <f t="shared" si="445"/>
        <v>1</v>
      </c>
      <c r="AB5740">
        <f t="shared" si="446"/>
        <v>0.99470000000000169</v>
      </c>
      <c r="AC5740">
        <f t="shared" si="447"/>
        <v>6153</v>
      </c>
      <c r="AD5740">
        <f t="shared" si="448"/>
        <v>6153</v>
      </c>
    </row>
    <row r="5741" spans="1:30">
      <c r="A5741" t="s">
        <v>5596</v>
      </c>
      <c r="C5741" t="s">
        <v>12832</v>
      </c>
      <c r="E5741" t="s">
        <v>7425</v>
      </c>
      <c r="G5741" s="1">
        <v>0.69967900000000005</v>
      </c>
      <c r="I5741" s="1">
        <v>0.69967900000000005</v>
      </c>
      <c r="K5741" s="1">
        <v>0.69967900000000005</v>
      </c>
      <c r="M5741" s="1">
        <v>0.69967900000000005</v>
      </c>
      <c r="O5741" s="1">
        <v>0.69967900000000005</v>
      </c>
      <c r="Q5741" s="1">
        <v>0.69967900000000005</v>
      </c>
      <c r="S5741" s="1">
        <v>0.69926200000000005</v>
      </c>
      <c r="X5741" s="1">
        <v>0.69967900000000005</v>
      </c>
      <c r="Y5741" s="1">
        <v>0.77336099999999997</v>
      </c>
      <c r="Z5741">
        <f t="shared" si="449"/>
        <v>-7.3681999999999914E-2</v>
      </c>
      <c r="AA5741">
        <f t="shared" si="445"/>
        <v>-1</v>
      </c>
      <c r="AB5741">
        <f t="shared" si="446"/>
        <v>7.3681999999999914E-2</v>
      </c>
      <c r="AC5741">
        <f t="shared" si="447"/>
        <v>4027</v>
      </c>
      <c r="AD5741">
        <f t="shared" si="448"/>
        <v>-4027</v>
      </c>
    </row>
    <row r="5742" spans="1:30">
      <c r="A5742" t="s">
        <v>5597</v>
      </c>
      <c r="C5742" t="s">
        <v>5597</v>
      </c>
      <c r="E5742" t="s">
        <v>5597</v>
      </c>
      <c r="G5742" s="1">
        <v>13.966799999999999</v>
      </c>
      <c r="I5742" s="1">
        <v>13.966799999999999</v>
      </c>
      <c r="K5742" s="1">
        <v>13.966799999999999</v>
      </c>
      <c r="M5742" s="1">
        <v>13.966799999999999</v>
      </c>
      <c r="O5742" s="1">
        <v>13.966799999999999</v>
      </c>
      <c r="Q5742" s="1">
        <v>13.966799999999999</v>
      </c>
      <c r="S5742" s="1">
        <v>15.3789</v>
      </c>
      <c r="X5742" s="1">
        <v>13.966799999999999</v>
      </c>
      <c r="Y5742" s="1">
        <v>13.966799999999999</v>
      </c>
      <c r="Z5742">
        <f t="shared" si="449"/>
        <v>0</v>
      </c>
      <c r="AA5742">
        <f t="shared" si="445"/>
        <v>-1</v>
      </c>
      <c r="AB5742">
        <f t="shared" si="446"/>
        <v>0</v>
      </c>
      <c r="AC5742">
        <f t="shared" si="447"/>
        <v>1</v>
      </c>
      <c r="AD5742">
        <f t="shared" si="448"/>
        <v>-1</v>
      </c>
    </row>
    <row r="5743" spans="1:30">
      <c r="A5743" t="s">
        <v>5598</v>
      </c>
      <c r="C5743" t="s">
        <v>5598</v>
      </c>
      <c r="E5743" t="s">
        <v>5598</v>
      </c>
      <c r="G5743" s="1">
        <v>0.74439</v>
      </c>
      <c r="I5743" s="1">
        <v>0.74439</v>
      </c>
      <c r="K5743" s="1">
        <v>0.74439</v>
      </c>
      <c r="M5743" s="1">
        <v>0.74439</v>
      </c>
      <c r="O5743" s="1">
        <v>0.74439</v>
      </c>
      <c r="Q5743" s="1">
        <v>0.74439</v>
      </c>
      <c r="S5743" s="1">
        <v>0.73011899999999996</v>
      </c>
      <c r="X5743" s="1">
        <v>0.74439</v>
      </c>
      <c r="Y5743" s="1">
        <v>0.74439</v>
      </c>
      <c r="Z5743">
        <f t="shared" si="449"/>
        <v>0</v>
      </c>
      <c r="AA5743">
        <f t="shared" si="445"/>
        <v>-1</v>
      </c>
      <c r="AB5743">
        <f t="shared" si="446"/>
        <v>0</v>
      </c>
      <c r="AC5743">
        <f t="shared" si="447"/>
        <v>1</v>
      </c>
      <c r="AD5743">
        <f t="shared" si="448"/>
        <v>-1</v>
      </c>
    </row>
    <row r="5744" spans="1:30">
      <c r="A5744" t="s">
        <v>5599</v>
      </c>
      <c r="C5744" t="s">
        <v>12833</v>
      </c>
      <c r="E5744" t="s">
        <v>12833</v>
      </c>
      <c r="G5744" s="1">
        <v>25.865500000000001</v>
      </c>
      <c r="I5744" s="1">
        <v>18.4466</v>
      </c>
      <c r="K5744" s="1">
        <v>18.4466</v>
      </c>
      <c r="M5744" s="1">
        <v>18.4466</v>
      </c>
      <c r="O5744" s="1">
        <v>18.4466</v>
      </c>
      <c r="Q5744" s="1">
        <v>18.4466</v>
      </c>
      <c r="S5744" s="1">
        <v>18.386099999999999</v>
      </c>
      <c r="X5744" s="1">
        <v>18.4466</v>
      </c>
      <c r="Y5744" s="1">
        <v>18.538699999999999</v>
      </c>
      <c r="Z5744">
        <f t="shared" si="449"/>
        <v>-9.2099999999998516E-2</v>
      </c>
      <c r="AA5744">
        <f t="shared" si="445"/>
        <v>-1</v>
      </c>
      <c r="AB5744">
        <f t="shared" si="446"/>
        <v>9.2099999999998516E-2</v>
      </c>
      <c r="AC5744">
        <f t="shared" si="447"/>
        <v>4339</v>
      </c>
      <c r="AD5744">
        <f t="shared" si="448"/>
        <v>-4339</v>
      </c>
    </row>
    <row r="5745" spans="1:30">
      <c r="A5745" t="s">
        <v>1191</v>
      </c>
      <c r="C5745" t="s">
        <v>12834</v>
      </c>
      <c r="E5745" t="s">
        <v>12834</v>
      </c>
      <c r="G5745" s="1">
        <v>0.57573200000000002</v>
      </c>
      <c r="I5745" s="1">
        <v>0.62431000000000003</v>
      </c>
      <c r="K5745" s="1">
        <v>0.62431000000000003</v>
      </c>
      <c r="M5745" s="1">
        <v>0.62431000000000003</v>
      </c>
      <c r="O5745" s="1">
        <v>0.62431000000000003</v>
      </c>
      <c r="Q5745" s="1">
        <v>0.62431000000000003</v>
      </c>
      <c r="S5745" s="1">
        <v>0.61992499999999995</v>
      </c>
      <c r="X5745" s="1">
        <v>0.62431000000000003</v>
      </c>
      <c r="Y5745" s="1">
        <v>0.64510999999999996</v>
      </c>
      <c r="Z5745">
        <f t="shared" si="449"/>
        <v>-2.079999999999993E-2</v>
      </c>
      <c r="AA5745">
        <f t="shared" si="445"/>
        <v>-1</v>
      </c>
      <c r="AB5745">
        <f t="shared" si="446"/>
        <v>2.079999999999993E-2</v>
      </c>
      <c r="AC5745">
        <f t="shared" si="447"/>
        <v>2660</v>
      </c>
      <c r="AD5745">
        <f t="shared" si="448"/>
        <v>-2660</v>
      </c>
    </row>
    <row r="5746" spans="1:30">
      <c r="A5746" t="s">
        <v>5600</v>
      </c>
      <c r="C5746" t="s">
        <v>12835</v>
      </c>
      <c r="E5746" t="s">
        <v>12835</v>
      </c>
      <c r="G5746" s="1">
        <v>3.3175699999999999</v>
      </c>
      <c r="I5746" s="1">
        <v>1.44899</v>
      </c>
      <c r="K5746" s="1">
        <v>1.44899</v>
      </c>
      <c r="M5746" s="1">
        <v>1.44899</v>
      </c>
      <c r="O5746" s="1">
        <v>1.44899</v>
      </c>
      <c r="Q5746" s="1">
        <v>1.44899</v>
      </c>
      <c r="S5746" s="1">
        <v>2.2337799999999999</v>
      </c>
      <c r="X5746" s="1">
        <v>1.44899</v>
      </c>
      <c r="Y5746" s="1">
        <v>1.44181</v>
      </c>
      <c r="Z5746">
        <f t="shared" si="449"/>
        <v>7.1799999999999642E-3</v>
      </c>
      <c r="AA5746">
        <f t="shared" si="445"/>
        <v>1</v>
      </c>
      <c r="AB5746">
        <f t="shared" si="446"/>
        <v>7.1799999999999642E-3</v>
      </c>
      <c r="AC5746">
        <f t="shared" si="447"/>
        <v>1343</v>
      </c>
      <c r="AD5746">
        <f t="shared" si="448"/>
        <v>1343</v>
      </c>
    </row>
    <row r="5747" spans="1:30">
      <c r="A5747" t="s">
        <v>5601</v>
      </c>
      <c r="C5747" t="s">
        <v>12836</v>
      </c>
      <c r="E5747" t="s">
        <v>12836</v>
      </c>
      <c r="G5747" s="1">
        <v>0.74348599999999998</v>
      </c>
      <c r="I5747" s="1">
        <v>0.77478199999999997</v>
      </c>
      <c r="K5747" s="1">
        <v>0.77478199999999997</v>
      </c>
      <c r="M5747" s="1">
        <v>0.77478199999999997</v>
      </c>
      <c r="O5747" s="1">
        <v>0.77478199999999997</v>
      </c>
      <c r="Q5747" s="1">
        <v>0.77478199999999997</v>
      </c>
      <c r="S5747" s="1">
        <v>0.82669099999999995</v>
      </c>
      <c r="X5747" s="1">
        <v>0.77478199999999997</v>
      </c>
      <c r="Y5747" s="1">
        <v>0.78481199999999995</v>
      </c>
      <c r="Z5747">
        <f t="shared" si="449"/>
        <v>-1.0029999999999983E-2</v>
      </c>
      <c r="AA5747">
        <f t="shared" si="445"/>
        <v>-1</v>
      </c>
      <c r="AB5747">
        <f t="shared" si="446"/>
        <v>1.0029999999999983E-2</v>
      </c>
      <c r="AC5747">
        <f t="shared" si="447"/>
        <v>1648</v>
      </c>
      <c r="AD5747">
        <f t="shared" si="448"/>
        <v>-1648</v>
      </c>
    </row>
    <row r="5748" spans="1:30">
      <c r="A5748" t="s">
        <v>5602</v>
      </c>
      <c r="C5748" t="s">
        <v>12837</v>
      </c>
      <c r="E5748" t="s">
        <v>12837</v>
      </c>
      <c r="G5748" s="1">
        <v>3.8606600000000002</v>
      </c>
      <c r="I5748" s="1">
        <v>3.0355300000000001</v>
      </c>
      <c r="K5748" s="1">
        <v>3.0355300000000001</v>
      </c>
      <c r="M5748" s="1">
        <v>3.0355300000000001</v>
      </c>
      <c r="O5748" s="1">
        <v>3.0355300000000001</v>
      </c>
      <c r="Q5748" s="1">
        <v>3.0355300000000001</v>
      </c>
      <c r="S5748" s="1">
        <v>3.8203200000000002</v>
      </c>
      <c r="X5748" s="1">
        <v>3.0355300000000001</v>
      </c>
      <c r="Y5748" s="1">
        <v>4.0182099999999998</v>
      </c>
      <c r="Z5748">
        <f t="shared" si="449"/>
        <v>-0.98267999999999978</v>
      </c>
      <c r="AA5748">
        <f t="shared" si="445"/>
        <v>-1</v>
      </c>
      <c r="AB5748">
        <f t="shared" si="446"/>
        <v>0.98267999999999978</v>
      </c>
      <c r="AC5748">
        <f t="shared" si="447"/>
        <v>6145</v>
      </c>
      <c r="AD5748">
        <f t="shared" si="448"/>
        <v>-6145</v>
      </c>
    </row>
    <row r="5749" spans="1:30">
      <c r="A5749" t="s">
        <v>5603</v>
      </c>
      <c r="C5749" t="s">
        <v>12838</v>
      </c>
      <c r="E5749" t="s">
        <v>12838</v>
      </c>
      <c r="G5749" s="1">
        <v>0.674956</v>
      </c>
      <c r="I5749" s="1">
        <v>0.67705800000000005</v>
      </c>
      <c r="K5749" s="1">
        <v>0.67705800000000005</v>
      </c>
      <c r="M5749" s="1">
        <v>0.67705800000000005</v>
      </c>
      <c r="O5749" s="1">
        <v>0.67705800000000005</v>
      </c>
      <c r="Q5749" s="1">
        <v>0.67705800000000005</v>
      </c>
      <c r="S5749" s="1">
        <v>0.73306199999999999</v>
      </c>
      <c r="X5749" s="1">
        <v>0.67705800000000005</v>
      </c>
      <c r="Y5749" s="1">
        <v>0.67545999999999995</v>
      </c>
      <c r="Z5749">
        <f t="shared" si="449"/>
        <v>1.5980000000000993E-3</v>
      </c>
      <c r="AA5749">
        <f t="shared" si="445"/>
        <v>1</v>
      </c>
      <c r="AB5749">
        <f t="shared" si="446"/>
        <v>1.5980000000000993E-3</v>
      </c>
      <c r="AC5749">
        <f t="shared" si="447"/>
        <v>835</v>
      </c>
      <c r="AD5749">
        <f t="shared" si="448"/>
        <v>835</v>
      </c>
    </row>
    <row r="5750" spans="1:30">
      <c r="A5750" t="s">
        <v>5604</v>
      </c>
      <c r="C5750" t="s">
        <v>8595</v>
      </c>
      <c r="E5750" t="s">
        <v>8595</v>
      </c>
      <c r="G5750" s="1">
        <v>33.626199999999997</v>
      </c>
      <c r="I5750" s="1">
        <v>30.706099999999999</v>
      </c>
      <c r="K5750" s="1">
        <v>30.706099999999999</v>
      </c>
      <c r="M5750" s="1">
        <v>30.706099999999999</v>
      </c>
      <c r="O5750" s="1">
        <v>30.706099999999999</v>
      </c>
      <c r="Q5750" s="1">
        <v>30.706099999999999</v>
      </c>
      <c r="S5750" s="1">
        <v>30.706099999999999</v>
      </c>
      <c r="X5750" s="1">
        <v>30.706099999999999</v>
      </c>
      <c r="Y5750" s="1">
        <v>31.7624</v>
      </c>
      <c r="Z5750">
        <f t="shared" si="449"/>
        <v>-1.0563000000000002</v>
      </c>
      <c r="AA5750">
        <f t="shared" si="445"/>
        <v>-1</v>
      </c>
      <c r="AB5750">
        <f t="shared" si="446"/>
        <v>1.0563000000000002</v>
      </c>
      <c r="AC5750">
        <f t="shared" si="447"/>
        <v>6227</v>
      </c>
      <c r="AD5750">
        <f t="shared" si="448"/>
        <v>-6227</v>
      </c>
    </row>
    <row r="5751" spans="1:30">
      <c r="A5751" t="s">
        <v>5605</v>
      </c>
      <c r="C5751" t="s">
        <v>12839</v>
      </c>
      <c r="E5751" t="s">
        <v>12839</v>
      </c>
      <c r="G5751" s="1">
        <v>0.51764100000000002</v>
      </c>
      <c r="I5751" s="1">
        <v>0.51884799999999998</v>
      </c>
      <c r="K5751" s="1">
        <v>0.51884799999999998</v>
      </c>
      <c r="M5751" s="1">
        <v>0.51884799999999998</v>
      </c>
      <c r="O5751" s="1">
        <v>0.51884799999999998</v>
      </c>
      <c r="Q5751" s="1">
        <v>0.51884799999999998</v>
      </c>
      <c r="S5751" s="1">
        <v>0.51884799999999998</v>
      </c>
      <c r="X5751" s="1">
        <v>0.51884799999999998</v>
      </c>
      <c r="Y5751" s="1">
        <v>0.52940900000000002</v>
      </c>
      <c r="Z5751">
        <f t="shared" si="449"/>
        <v>-1.0561000000000043E-2</v>
      </c>
      <c r="AA5751">
        <f t="shared" si="445"/>
        <v>-1</v>
      </c>
      <c r="AB5751">
        <f t="shared" si="446"/>
        <v>1.0561000000000043E-2</v>
      </c>
      <c r="AC5751">
        <f t="shared" si="447"/>
        <v>1751</v>
      </c>
      <c r="AD5751">
        <f t="shared" si="448"/>
        <v>-1751</v>
      </c>
    </row>
    <row r="5752" spans="1:30">
      <c r="A5752" t="s">
        <v>5606</v>
      </c>
      <c r="C5752" t="s">
        <v>12840</v>
      </c>
      <c r="E5752" t="s">
        <v>17203</v>
      </c>
      <c r="G5752" s="1">
        <v>25.257999999999999</v>
      </c>
      <c r="I5752" s="1">
        <v>23.846699999999998</v>
      </c>
      <c r="K5752" s="1">
        <v>23.846699999999998</v>
      </c>
      <c r="M5752" s="1">
        <v>23.846699999999998</v>
      </c>
      <c r="O5752" s="1">
        <v>23.846699999999998</v>
      </c>
      <c r="Q5752" s="1">
        <v>23.846699999999998</v>
      </c>
      <c r="S5752" s="1">
        <v>20.984200000000001</v>
      </c>
      <c r="X5752" s="1">
        <v>23.846699999999998</v>
      </c>
      <c r="Y5752" s="1">
        <v>22.201000000000001</v>
      </c>
      <c r="Z5752">
        <f t="shared" si="449"/>
        <v>1.6456999999999979</v>
      </c>
      <c r="AA5752">
        <f t="shared" si="445"/>
        <v>1</v>
      </c>
      <c r="AB5752">
        <f t="shared" si="446"/>
        <v>1.6456999999999979</v>
      </c>
      <c r="AC5752">
        <f t="shared" si="447"/>
        <v>6532</v>
      </c>
      <c r="AD5752">
        <f t="shared" si="448"/>
        <v>6532</v>
      </c>
    </row>
    <row r="5753" spans="1:30">
      <c r="A5753" t="s">
        <v>5607</v>
      </c>
      <c r="C5753" t="s">
        <v>12841</v>
      </c>
      <c r="E5753" t="s">
        <v>17204</v>
      </c>
      <c r="G5753" s="1">
        <v>0.60507900000000003</v>
      </c>
      <c r="I5753" s="1">
        <v>0.621591</v>
      </c>
      <c r="K5753" s="1">
        <v>0.621591</v>
      </c>
      <c r="M5753" s="1">
        <v>0.621591</v>
      </c>
      <c r="O5753" s="1">
        <v>0.621591</v>
      </c>
      <c r="Q5753" s="1">
        <v>0.621591</v>
      </c>
      <c r="S5753" s="1">
        <v>0.74177000000000004</v>
      </c>
      <c r="X5753" s="1">
        <v>0.621591</v>
      </c>
      <c r="Y5753" s="1">
        <v>0.71860500000000005</v>
      </c>
      <c r="Z5753">
        <f t="shared" si="449"/>
        <v>-9.7014000000000045E-2</v>
      </c>
      <c r="AA5753">
        <f t="shared" si="445"/>
        <v>-1</v>
      </c>
      <c r="AB5753">
        <f t="shared" si="446"/>
        <v>9.7014000000000045E-2</v>
      </c>
      <c r="AC5753">
        <f t="shared" si="447"/>
        <v>4388</v>
      </c>
      <c r="AD5753">
        <f t="shared" si="448"/>
        <v>-4388</v>
      </c>
    </row>
    <row r="5754" spans="1:30">
      <c r="A5754" t="s">
        <v>5608</v>
      </c>
      <c r="C5754" t="s">
        <v>12842</v>
      </c>
      <c r="E5754" t="s">
        <v>12842</v>
      </c>
      <c r="G5754" s="1">
        <v>6.5688399999999998</v>
      </c>
      <c r="I5754" s="1">
        <v>6.5941999999999998</v>
      </c>
      <c r="K5754" s="1">
        <v>6.5941999999999998</v>
      </c>
      <c r="M5754" s="1">
        <v>6.5941999999999998</v>
      </c>
      <c r="O5754" s="1">
        <v>6.5941999999999998</v>
      </c>
      <c r="Q5754" s="1">
        <v>6.62521</v>
      </c>
      <c r="S5754" s="1">
        <v>8.0142100000000003</v>
      </c>
      <c r="X5754" s="1">
        <v>6.5941999999999998</v>
      </c>
      <c r="Y5754" s="1">
        <v>8.1581499999999991</v>
      </c>
      <c r="Z5754">
        <f t="shared" si="449"/>
        <v>-1.5639499999999993</v>
      </c>
      <c r="AA5754">
        <f t="shared" si="445"/>
        <v>-1</v>
      </c>
      <c r="AB5754">
        <f t="shared" si="446"/>
        <v>1.5639499999999993</v>
      </c>
      <c r="AC5754">
        <f t="shared" si="447"/>
        <v>6484</v>
      </c>
      <c r="AD5754">
        <f t="shared" si="448"/>
        <v>-6484</v>
      </c>
    </row>
    <row r="5755" spans="1:30">
      <c r="A5755" t="s">
        <v>5609</v>
      </c>
      <c r="C5755" t="s">
        <v>12843</v>
      </c>
      <c r="E5755" t="s">
        <v>12843</v>
      </c>
      <c r="G5755" s="1">
        <v>0.62983299999999998</v>
      </c>
      <c r="I5755" s="1">
        <v>0.657196</v>
      </c>
      <c r="K5755" s="1">
        <v>0.657196</v>
      </c>
      <c r="M5755" s="1">
        <v>0.657196</v>
      </c>
      <c r="O5755" s="1">
        <v>0.657196</v>
      </c>
      <c r="Q5755" s="1">
        <v>0.65851099999999996</v>
      </c>
      <c r="S5755" s="1">
        <v>0.65700400000000003</v>
      </c>
      <c r="X5755" s="1">
        <v>0.657196</v>
      </c>
      <c r="Y5755" s="1">
        <v>0.64996799999999999</v>
      </c>
      <c r="Z5755">
        <f t="shared" si="449"/>
        <v>7.2280000000000122E-3</v>
      </c>
      <c r="AA5755">
        <f t="shared" si="445"/>
        <v>1</v>
      </c>
      <c r="AB5755">
        <f t="shared" si="446"/>
        <v>7.2280000000000122E-3</v>
      </c>
      <c r="AC5755">
        <f t="shared" si="447"/>
        <v>1409</v>
      </c>
      <c r="AD5755">
        <f t="shared" si="448"/>
        <v>1409</v>
      </c>
    </row>
    <row r="5756" spans="1:30">
      <c r="A5756" t="s">
        <v>5610</v>
      </c>
      <c r="C5756" t="s">
        <v>12844</v>
      </c>
      <c r="E5756" t="s">
        <v>17205</v>
      </c>
      <c r="G5756" s="1">
        <v>8.9548199999999998</v>
      </c>
      <c r="I5756" s="1">
        <v>31.315799999999999</v>
      </c>
      <c r="K5756" s="1">
        <v>31.315799999999999</v>
      </c>
      <c r="M5756" s="1">
        <v>31.315799999999999</v>
      </c>
      <c r="O5756" s="1">
        <v>31.315799999999999</v>
      </c>
      <c r="Q5756" s="1">
        <v>31.315799999999999</v>
      </c>
      <c r="S5756" s="1">
        <v>31.2758</v>
      </c>
      <c r="X5756" s="1">
        <v>31.315799999999999</v>
      </c>
      <c r="Y5756" s="1">
        <v>6.7116499999999997</v>
      </c>
      <c r="Z5756">
        <f t="shared" si="449"/>
        <v>24.604150000000001</v>
      </c>
      <c r="AA5756">
        <f t="shared" si="445"/>
        <v>1</v>
      </c>
      <c r="AB5756">
        <f t="shared" si="446"/>
        <v>24.604150000000001</v>
      </c>
      <c r="AC5756">
        <f t="shared" si="447"/>
        <v>7928</v>
      </c>
      <c r="AD5756">
        <f t="shared" si="448"/>
        <v>7928</v>
      </c>
    </row>
    <row r="5757" spans="1:30">
      <c r="A5757" t="s">
        <v>5611</v>
      </c>
      <c r="C5757" t="s">
        <v>12845</v>
      </c>
      <c r="E5757" t="s">
        <v>17206</v>
      </c>
      <c r="G5757" s="1">
        <v>0.74674600000000002</v>
      </c>
      <c r="I5757" s="1">
        <v>0.58943500000000004</v>
      </c>
      <c r="K5757" s="1">
        <v>0.58943500000000004</v>
      </c>
      <c r="M5757" s="1">
        <v>0.58943500000000004</v>
      </c>
      <c r="O5757" s="1">
        <v>0.58943500000000004</v>
      </c>
      <c r="Q5757" s="1">
        <v>0.58943500000000004</v>
      </c>
      <c r="S5757" s="1">
        <v>0.599576</v>
      </c>
      <c r="X5757" s="1">
        <v>0.58943500000000004</v>
      </c>
      <c r="Y5757" s="1">
        <v>0.78956199999999999</v>
      </c>
      <c r="Z5757">
        <f t="shared" si="449"/>
        <v>-0.20012699999999994</v>
      </c>
      <c r="AA5757">
        <f t="shared" si="445"/>
        <v>-1</v>
      </c>
      <c r="AB5757">
        <f t="shared" si="446"/>
        <v>0.20012699999999994</v>
      </c>
      <c r="AC5757">
        <f t="shared" si="447"/>
        <v>4885</v>
      </c>
      <c r="AD5757">
        <f t="shared" si="448"/>
        <v>-4885</v>
      </c>
    </row>
    <row r="5758" spans="1:30">
      <c r="A5758" t="s">
        <v>5612</v>
      </c>
      <c r="C5758" t="s">
        <v>12846</v>
      </c>
      <c r="E5758" t="s">
        <v>17207</v>
      </c>
      <c r="G5758" s="1">
        <v>85.807299999999998</v>
      </c>
      <c r="I5758" s="1">
        <v>78.430800000000005</v>
      </c>
      <c r="K5758" s="1">
        <v>78.430800000000005</v>
      </c>
      <c r="M5758" s="1">
        <v>78.430800000000005</v>
      </c>
      <c r="O5758" s="1">
        <v>78.430800000000005</v>
      </c>
      <c r="Q5758" s="1">
        <v>78.430800000000005</v>
      </c>
      <c r="S5758" s="1">
        <v>78.3917</v>
      </c>
      <c r="X5758" s="1">
        <v>78.430800000000005</v>
      </c>
      <c r="Y5758" s="1">
        <v>80.356899999999996</v>
      </c>
      <c r="Z5758">
        <f t="shared" si="449"/>
        <v>-1.926099999999991</v>
      </c>
      <c r="AA5758">
        <f t="shared" si="445"/>
        <v>-1</v>
      </c>
      <c r="AB5758">
        <f t="shared" si="446"/>
        <v>1.926099999999991</v>
      </c>
      <c r="AC5758">
        <f t="shared" si="447"/>
        <v>6654</v>
      </c>
      <c r="AD5758">
        <f t="shared" si="448"/>
        <v>-6654</v>
      </c>
    </row>
    <row r="5759" spans="1:30">
      <c r="A5759" t="s">
        <v>5613</v>
      </c>
      <c r="C5759" t="s">
        <v>12847</v>
      </c>
      <c r="E5759" t="s">
        <v>17208</v>
      </c>
      <c r="G5759" s="1">
        <v>0.46451399999999998</v>
      </c>
      <c r="I5759" s="1">
        <v>0.481016</v>
      </c>
      <c r="K5759" s="1">
        <v>0.481016</v>
      </c>
      <c r="M5759" s="1">
        <v>0.481016</v>
      </c>
      <c r="O5759" s="1">
        <v>0.481016</v>
      </c>
      <c r="Q5759" s="1">
        <v>0.481016</v>
      </c>
      <c r="S5759" s="1">
        <v>0.47918699999999997</v>
      </c>
      <c r="X5759" s="1">
        <v>0.481016</v>
      </c>
      <c r="Y5759" s="1">
        <v>0.50251999999999997</v>
      </c>
      <c r="Z5759">
        <f t="shared" si="449"/>
        <v>-2.1503999999999968E-2</v>
      </c>
      <c r="AA5759">
        <f t="shared" si="445"/>
        <v>-1</v>
      </c>
      <c r="AB5759">
        <f t="shared" si="446"/>
        <v>2.1503999999999968E-2</v>
      </c>
      <c r="AC5759">
        <f t="shared" si="447"/>
        <v>2714</v>
      </c>
      <c r="AD5759">
        <f t="shared" si="448"/>
        <v>-2714</v>
      </c>
    </row>
    <row r="5760" spans="1:30">
      <c r="A5760" t="s">
        <v>4294</v>
      </c>
      <c r="C5760" t="s">
        <v>12848</v>
      </c>
      <c r="E5760" t="s">
        <v>12848</v>
      </c>
      <c r="G5760" s="1">
        <v>22.6401</v>
      </c>
      <c r="I5760" s="1">
        <v>19.799900000000001</v>
      </c>
      <c r="K5760" s="1">
        <v>19.799900000000001</v>
      </c>
      <c r="M5760" s="1">
        <v>19.799900000000001</v>
      </c>
      <c r="O5760" s="1">
        <v>19.799900000000001</v>
      </c>
      <c r="Q5760" s="1">
        <v>19.799900000000001</v>
      </c>
      <c r="S5760" s="1">
        <v>20.853999999999999</v>
      </c>
      <c r="X5760" s="1">
        <v>19.799900000000001</v>
      </c>
      <c r="Y5760" s="1">
        <v>19.840299999999999</v>
      </c>
      <c r="Z5760">
        <f t="shared" si="449"/>
        <v>-4.0399999999998215E-2</v>
      </c>
      <c r="AA5760">
        <f t="shared" si="445"/>
        <v>-1</v>
      </c>
      <c r="AB5760">
        <f t="shared" si="446"/>
        <v>4.0399999999998215E-2</v>
      </c>
      <c r="AC5760">
        <f t="shared" si="447"/>
        <v>3520</v>
      </c>
      <c r="AD5760">
        <f t="shared" si="448"/>
        <v>-3520</v>
      </c>
    </row>
    <row r="5761" spans="1:30">
      <c r="A5761" t="s">
        <v>4295</v>
      </c>
      <c r="C5761" t="s">
        <v>12849</v>
      </c>
      <c r="E5761" t="s">
        <v>12849</v>
      </c>
      <c r="G5761" s="1">
        <v>0.71720600000000001</v>
      </c>
      <c r="I5761" s="1">
        <v>0.74274799999999996</v>
      </c>
      <c r="K5761" s="1">
        <v>0.74274799999999996</v>
      </c>
      <c r="M5761" s="1">
        <v>0.74274799999999996</v>
      </c>
      <c r="O5761" s="1">
        <v>0.74274799999999996</v>
      </c>
      <c r="Q5761" s="1">
        <v>0.74274799999999996</v>
      </c>
      <c r="S5761" s="1">
        <v>0.71416900000000005</v>
      </c>
      <c r="X5761" s="1">
        <v>0.74274799999999996</v>
      </c>
      <c r="Y5761" s="1">
        <v>0.77313299999999996</v>
      </c>
      <c r="Z5761">
        <f t="shared" si="449"/>
        <v>-3.0384999999999995E-2</v>
      </c>
      <c r="AA5761">
        <f t="shared" si="445"/>
        <v>-1</v>
      </c>
      <c r="AB5761">
        <f t="shared" si="446"/>
        <v>3.0384999999999995E-2</v>
      </c>
      <c r="AC5761">
        <f t="shared" si="447"/>
        <v>3206</v>
      </c>
      <c r="AD5761">
        <f t="shared" si="448"/>
        <v>-3206</v>
      </c>
    </row>
    <row r="5762" spans="1:30">
      <c r="A5762" t="s">
        <v>5614</v>
      </c>
      <c r="C5762" t="s">
        <v>12850</v>
      </c>
      <c r="E5762" t="s">
        <v>12850</v>
      </c>
      <c r="G5762" s="1">
        <v>24.1234</v>
      </c>
      <c r="I5762" s="1">
        <v>22.789100000000001</v>
      </c>
      <c r="K5762" s="1">
        <v>22.789100000000001</v>
      </c>
      <c r="M5762" s="1">
        <v>22.789100000000001</v>
      </c>
      <c r="O5762" s="1">
        <v>22.789100000000001</v>
      </c>
      <c r="Q5762" s="1">
        <v>22.789100000000001</v>
      </c>
      <c r="S5762" s="1">
        <v>14.2667</v>
      </c>
      <c r="X5762" s="1">
        <v>22.789100000000001</v>
      </c>
      <c r="Y5762" s="1">
        <v>24.7395</v>
      </c>
      <c r="Z5762">
        <f t="shared" si="449"/>
        <v>-1.9503999999999984</v>
      </c>
      <c r="AA5762">
        <f t="shared" si="445"/>
        <v>-1</v>
      </c>
      <c r="AB5762">
        <f t="shared" si="446"/>
        <v>1.9503999999999984</v>
      </c>
      <c r="AC5762">
        <f t="shared" si="447"/>
        <v>6666</v>
      </c>
      <c r="AD5762">
        <f t="shared" si="448"/>
        <v>-6666</v>
      </c>
    </row>
    <row r="5763" spans="1:30">
      <c r="A5763" t="s">
        <v>5615</v>
      </c>
      <c r="C5763" t="s">
        <v>12851</v>
      </c>
      <c r="E5763" t="s">
        <v>12851</v>
      </c>
      <c r="G5763" s="1">
        <v>0.67376499999999995</v>
      </c>
      <c r="I5763" s="1">
        <v>0.68038699999999996</v>
      </c>
      <c r="K5763" s="1">
        <v>0.68038699999999996</v>
      </c>
      <c r="M5763" s="1">
        <v>0.68038699999999996</v>
      </c>
      <c r="O5763" s="1">
        <v>0.68038699999999996</v>
      </c>
      <c r="Q5763" s="1">
        <v>0.68038699999999996</v>
      </c>
      <c r="S5763" s="1">
        <v>0.77312400000000003</v>
      </c>
      <c r="X5763" s="1">
        <v>0.68038699999999996</v>
      </c>
      <c r="Y5763" s="1">
        <v>0.67671300000000001</v>
      </c>
      <c r="Z5763">
        <f t="shared" si="449"/>
        <v>3.6739999999999551E-3</v>
      </c>
      <c r="AA5763">
        <f t="shared" ref="AA5763:AA5826" si="450">IF(Z5763&gt;0,1,-1)</f>
        <v>1</v>
      </c>
      <c r="AB5763">
        <f t="shared" ref="AB5763:AB5826" si="451">ABS(Z5763)</f>
        <v>3.6739999999999551E-3</v>
      </c>
      <c r="AC5763">
        <f t="shared" ref="AC5763:AC5826" si="452">RANK(AB5763,$AB$2:$AB$8001,1)</f>
        <v>1034</v>
      </c>
      <c r="AD5763">
        <f t="shared" ref="AD5763:AD5826" si="453">AC5763*AA5763</f>
        <v>1034</v>
      </c>
    </row>
    <row r="5764" spans="1:30">
      <c r="A5764" t="s">
        <v>5616</v>
      </c>
      <c r="C5764" t="s">
        <v>12852</v>
      </c>
      <c r="E5764" t="s">
        <v>17209</v>
      </c>
      <c r="G5764" s="1">
        <v>14.253399999999999</v>
      </c>
      <c r="I5764" s="1">
        <v>5.2306800000000004</v>
      </c>
      <c r="K5764" s="1">
        <v>5.2306800000000004</v>
      </c>
      <c r="M5764" s="1">
        <v>5.2306800000000004</v>
      </c>
      <c r="O5764" s="1">
        <v>5.2306800000000004</v>
      </c>
      <c r="Q5764" s="1">
        <v>5.2306800000000004</v>
      </c>
      <c r="S5764" s="1">
        <v>5.7558400000000001</v>
      </c>
      <c r="X5764" s="1">
        <v>5.2306800000000004</v>
      </c>
      <c r="Y5764" s="1">
        <v>17.796199999999999</v>
      </c>
      <c r="Z5764">
        <f t="shared" ref="Z5764:Z5827" si="454">X5764-Y5764</f>
        <v>-12.565519999999999</v>
      </c>
      <c r="AA5764">
        <f t="shared" si="450"/>
        <v>-1</v>
      </c>
      <c r="AB5764">
        <f t="shared" si="451"/>
        <v>12.565519999999999</v>
      </c>
      <c r="AC5764">
        <f t="shared" si="452"/>
        <v>7785</v>
      </c>
      <c r="AD5764">
        <f t="shared" si="453"/>
        <v>-7785</v>
      </c>
    </row>
    <row r="5765" spans="1:30">
      <c r="A5765" t="s">
        <v>5617</v>
      </c>
      <c r="C5765" t="s">
        <v>12853</v>
      </c>
      <c r="E5765" t="s">
        <v>17210</v>
      </c>
      <c r="G5765" s="1">
        <v>0.53743799999999997</v>
      </c>
      <c r="I5765" s="1">
        <v>0.738873</v>
      </c>
      <c r="K5765" s="1">
        <v>0.738873</v>
      </c>
      <c r="M5765" s="1">
        <v>0.738873</v>
      </c>
      <c r="O5765" s="1">
        <v>0.738873</v>
      </c>
      <c r="Q5765" s="1">
        <v>0.738873</v>
      </c>
      <c r="S5765" s="1">
        <v>0.74493500000000001</v>
      </c>
      <c r="X5765" s="1">
        <v>0.738873</v>
      </c>
      <c r="Y5765" s="1">
        <v>0.55735400000000002</v>
      </c>
      <c r="Z5765">
        <f t="shared" si="454"/>
        <v>0.18151899999999999</v>
      </c>
      <c r="AA5765">
        <f t="shared" si="450"/>
        <v>1</v>
      </c>
      <c r="AB5765">
        <f t="shared" si="451"/>
        <v>0.18151899999999999</v>
      </c>
      <c r="AC5765">
        <f t="shared" si="452"/>
        <v>4819</v>
      </c>
      <c r="AD5765">
        <f t="shared" si="453"/>
        <v>4819</v>
      </c>
    </row>
    <row r="5766" spans="1:30">
      <c r="A5766" t="s">
        <v>5618</v>
      </c>
      <c r="C5766" t="s">
        <v>12854</v>
      </c>
      <c r="E5766" t="s">
        <v>12854</v>
      </c>
      <c r="G5766" s="1">
        <v>5.9656900000000004</v>
      </c>
      <c r="I5766" s="1">
        <v>6.2537599999999998</v>
      </c>
      <c r="K5766" s="1">
        <v>6.2537599999999998</v>
      </c>
      <c r="M5766" s="1">
        <v>3.8555199999999998</v>
      </c>
      <c r="O5766" s="1">
        <v>6.2537599999999998</v>
      </c>
      <c r="Q5766" s="1">
        <v>6.2537599999999998</v>
      </c>
      <c r="S5766" s="1">
        <v>7.6737700000000002</v>
      </c>
      <c r="X5766" s="1">
        <v>6.2537599999999998</v>
      </c>
      <c r="Y5766" s="1">
        <v>7.6217899999999998</v>
      </c>
      <c r="Z5766">
        <f t="shared" si="454"/>
        <v>-1.3680300000000001</v>
      </c>
      <c r="AA5766">
        <f t="shared" si="450"/>
        <v>-1</v>
      </c>
      <c r="AB5766">
        <f t="shared" si="451"/>
        <v>1.3680300000000001</v>
      </c>
      <c r="AC5766">
        <f t="shared" si="452"/>
        <v>6388</v>
      </c>
      <c r="AD5766">
        <f t="shared" si="453"/>
        <v>-6388</v>
      </c>
    </row>
    <row r="5767" spans="1:30">
      <c r="A5767" t="s">
        <v>5619</v>
      </c>
      <c r="C5767" t="s">
        <v>12855</v>
      </c>
      <c r="E5767" t="s">
        <v>12855</v>
      </c>
      <c r="G5767" s="1">
        <v>0.65191900000000003</v>
      </c>
      <c r="I5767" s="1">
        <v>0.65199499999999999</v>
      </c>
      <c r="K5767" s="1">
        <v>0.65199499999999999</v>
      </c>
      <c r="M5767" s="1">
        <v>0.70199299999999998</v>
      </c>
      <c r="O5767" s="1">
        <v>0.65199499999999999</v>
      </c>
      <c r="Q5767" s="1">
        <v>0.65199499999999999</v>
      </c>
      <c r="S5767" s="1">
        <v>0.65183599999999997</v>
      </c>
      <c r="X5767" s="1">
        <v>0.65199499999999999</v>
      </c>
      <c r="Y5767" s="1">
        <v>0.70561200000000002</v>
      </c>
      <c r="Z5767">
        <f t="shared" si="454"/>
        <v>-5.3617000000000026E-2</v>
      </c>
      <c r="AA5767">
        <f t="shared" si="450"/>
        <v>-1</v>
      </c>
      <c r="AB5767">
        <f t="shared" si="451"/>
        <v>5.3617000000000026E-2</v>
      </c>
      <c r="AC5767">
        <f t="shared" si="452"/>
        <v>3752</v>
      </c>
      <c r="AD5767">
        <f t="shared" si="453"/>
        <v>-3752</v>
      </c>
    </row>
    <row r="5768" spans="1:30">
      <c r="A5768" t="s">
        <v>5620</v>
      </c>
      <c r="C5768" t="s">
        <v>12856</v>
      </c>
      <c r="E5768" t="s">
        <v>12856</v>
      </c>
      <c r="G5768" s="1">
        <v>7.1016300000000001</v>
      </c>
      <c r="I5768" s="1">
        <v>6.32639</v>
      </c>
      <c r="K5768" s="1">
        <v>6.32639</v>
      </c>
      <c r="M5768" s="1">
        <v>6.32639</v>
      </c>
      <c r="O5768" s="1">
        <v>6.32639</v>
      </c>
      <c r="Q5768" s="1">
        <v>6.32639</v>
      </c>
      <c r="S5768" s="1">
        <v>10.9376</v>
      </c>
      <c r="X5768" s="1">
        <v>6.32639</v>
      </c>
      <c r="Y5768" s="1">
        <v>7.1772</v>
      </c>
      <c r="Z5768">
        <f t="shared" si="454"/>
        <v>-0.85081000000000007</v>
      </c>
      <c r="AA5768">
        <f t="shared" si="450"/>
        <v>-1</v>
      </c>
      <c r="AB5768">
        <f t="shared" si="451"/>
        <v>0.85081000000000007</v>
      </c>
      <c r="AC5768">
        <f t="shared" si="452"/>
        <v>6045</v>
      </c>
      <c r="AD5768">
        <f t="shared" si="453"/>
        <v>-6045</v>
      </c>
    </row>
    <row r="5769" spans="1:30">
      <c r="A5769" t="s">
        <v>5621</v>
      </c>
      <c r="C5769" t="s">
        <v>12857</v>
      </c>
      <c r="E5769" t="s">
        <v>12857</v>
      </c>
      <c r="G5769" s="1">
        <v>0.60558599999999996</v>
      </c>
      <c r="I5769" s="1">
        <v>0.62165999999999999</v>
      </c>
      <c r="K5769" s="1">
        <v>0.62165999999999999</v>
      </c>
      <c r="M5769" s="1">
        <v>0.62165999999999999</v>
      </c>
      <c r="O5769" s="1">
        <v>0.62165999999999999</v>
      </c>
      <c r="Q5769" s="1">
        <v>0.62165999999999999</v>
      </c>
      <c r="S5769" s="1">
        <v>0.60298099999999999</v>
      </c>
      <c r="X5769" s="1">
        <v>0.62165999999999999</v>
      </c>
      <c r="Y5769" s="1">
        <v>0.63832299999999997</v>
      </c>
      <c r="Z5769">
        <f t="shared" si="454"/>
        <v>-1.6662999999999983E-2</v>
      </c>
      <c r="AA5769">
        <f t="shared" si="450"/>
        <v>-1</v>
      </c>
      <c r="AB5769">
        <f t="shared" si="451"/>
        <v>1.6662999999999983E-2</v>
      </c>
      <c r="AC5769">
        <f t="shared" si="452"/>
        <v>2433</v>
      </c>
      <c r="AD5769">
        <f t="shared" si="453"/>
        <v>-2433</v>
      </c>
    </row>
    <row r="5770" spans="1:30">
      <c r="A5770" t="s">
        <v>5622</v>
      </c>
      <c r="C5770" t="s">
        <v>12858</v>
      </c>
      <c r="E5770" t="s">
        <v>12858</v>
      </c>
      <c r="G5770" s="1">
        <v>22.7163</v>
      </c>
      <c r="I5770" s="1">
        <v>21.5731</v>
      </c>
      <c r="K5770" s="1">
        <v>21.5731</v>
      </c>
      <c r="M5770" s="1">
        <v>21.5731</v>
      </c>
      <c r="O5770" s="1">
        <v>21.5731</v>
      </c>
      <c r="Q5770" s="1">
        <v>21.5731</v>
      </c>
      <c r="S5770" s="1">
        <v>21.334399999999999</v>
      </c>
      <c r="X5770" s="1">
        <v>21.5731</v>
      </c>
      <c r="Y5770" s="1">
        <v>20.7959</v>
      </c>
      <c r="Z5770">
        <f t="shared" si="454"/>
        <v>0.77720000000000056</v>
      </c>
      <c r="AA5770">
        <f t="shared" si="450"/>
        <v>1</v>
      </c>
      <c r="AB5770">
        <f t="shared" si="451"/>
        <v>0.77720000000000056</v>
      </c>
      <c r="AC5770">
        <f t="shared" si="452"/>
        <v>5986</v>
      </c>
      <c r="AD5770">
        <f t="shared" si="453"/>
        <v>5986</v>
      </c>
    </row>
    <row r="5771" spans="1:30">
      <c r="A5771" t="s">
        <v>5623</v>
      </c>
      <c r="C5771" t="s">
        <v>12859</v>
      </c>
      <c r="E5771" t="s">
        <v>12859</v>
      </c>
      <c r="G5771" s="1">
        <v>0.68195899999999998</v>
      </c>
      <c r="I5771" s="1">
        <v>0.70293600000000001</v>
      </c>
      <c r="K5771" s="1">
        <v>0.70293600000000001</v>
      </c>
      <c r="M5771" s="1">
        <v>0.70293600000000001</v>
      </c>
      <c r="O5771" s="1">
        <v>0.70293600000000001</v>
      </c>
      <c r="Q5771" s="1">
        <v>0.70293600000000001</v>
      </c>
      <c r="S5771" s="1">
        <v>0.69221500000000002</v>
      </c>
      <c r="X5771" s="1">
        <v>0.70293600000000001</v>
      </c>
      <c r="Y5771" s="1">
        <v>0.71786899999999998</v>
      </c>
      <c r="Z5771">
        <f t="shared" si="454"/>
        <v>-1.4932999999999974E-2</v>
      </c>
      <c r="AA5771">
        <f t="shared" si="450"/>
        <v>-1</v>
      </c>
      <c r="AB5771">
        <f t="shared" si="451"/>
        <v>1.4932999999999974E-2</v>
      </c>
      <c r="AC5771">
        <f t="shared" si="452"/>
        <v>2314</v>
      </c>
      <c r="AD5771">
        <f t="shared" si="453"/>
        <v>-2314</v>
      </c>
    </row>
    <row r="5772" spans="1:30">
      <c r="A5772" t="s">
        <v>5624</v>
      </c>
      <c r="C5772" t="s">
        <v>12860</v>
      </c>
      <c r="E5772" t="s">
        <v>12860</v>
      </c>
      <c r="G5772" s="1">
        <v>43.321199999999997</v>
      </c>
      <c r="I5772" s="1">
        <v>35.980699999999999</v>
      </c>
      <c r="K5772" s="1">
        <v>35.980699999999999</v>
      </c>
      <c r="M5772" s="1">
        <v>35.980699999999999</v>
      </c>
      <c r="O5772" s="1">
        <v>35.980699999999999</v>
      </c>
      <c r="Q5772" s="1">
        <v>35.980699999999999</v>
      </c>
      <c r="S5772" s="1">
        <v>35.591299999999997</v>
      </c>
      <c r="X5772" s="1">
        <v>35.980699999999999</v>
      </c>
      <c r="Y5772" s="1">
        <v>36.721800000000002</v>
      </c>
      <c r="Z5772">
        <f t="shared" si="454"/>
        <v>-0.74110000000000298</v>
      </c>
      <c r="AA5772">
        <f t="shared" si="450"/>
        <v>-1</v>
      </c>
      <c r="AB5772">
        <f t="shared" si="451"/>
        <v>0.74110000000000298</v>
      </c>
      <c r="AC5772">
        <f t="shared" si="452"/>
        <v>5960</v>
      </c>
      <c r="AD5772">
        <f t="shared" si="453"/>
        <v>-5960</v>
      </c>
    </row>
    <row r="5773" spans="1:30">
      <c r="A5773" t="s">
        <v>5625</v>
      </c>
      <c r="C5773" t="s">
        <v>12861</v>
      </c>
      <c r="E5773" t="s">
        <v>12861</v>
      </c>
      <c r="G5773" s="1">
        <v>0.55425199999999997</v>
      </c>
      <c r="I5773" s="1">
        <v>0.56806999999999996</v>
      </c>
      <c r="K5773" s="1">
        <v>0.56806999999999996</v>
      </c>
      <c r="M5773" s="1">
        <v>0.56806999999999996</v>
      </c>
      <c r="O5773" s="1">
        <v>0.56806999999999996</v>
      </c>
      <c r="Q5773" s="1">
        <v>0.56806999999999996</v>
      </c>
      <c r="S5773" s="1">
        <v>0.56889699999999999</v>
      </c>
      <c r="X5773" s="1">
        <v>0.56806999999999996</v>
      </c>
      <c r="Y5773" s="1">
        <v>0.63012800000000002</v>
      </c>
      <c r="Z5773">
        <f t="shared" si="454"/>
        <v>-6.2058000000000058E-2</v>
      </c>
      <c r="AA5773">
        <f t="shared" si="450"/>
        <v>-1</v>
      </c>
      <c r="AB5773">
        <f t="shared" si="451"/>
        <v>6.2058000000000058E-2</v>
      </c>
      <c r="AC5773">
        <f t="shared" si="452"/>
        <v>3886</v>
      </c>
      <c r="AD5773">
        <f t="shared" si="453"/>
        <v>-3886</v>
      </c>
    </row>
    <row r="5774" spans="1:30">
      <c r="A5774" t="s">
        <v>5626</v>
      </c>
      <c r="C5774" t="s">
        <v>12862</v>
      </c>
      <c r="E5774" t="s">
        <v>12862</v>
      </c>
      <c r="G5774" s="1">
        <v>3.2860200000000002</v>
      </c>
      <c r="I5774" s="1">
        <v>3.2860200000000002</v>
      </c>
      <c r="K5774" s="1">
        <v>3.2860200000000002</v>
      </c>
      <c r="M5774" s="1">
        <v>3.2860200000000002</v>
      </c>
      <c r="O5774" s="1">
        <v>3.2860200000000002</v>
      </c>
      <c r="Q5774" s="1">
        <v>3.2860200000000002</v>
      </c>
      <c r="S5774" s="1">
        <v>3.1553599999999999</v>
      </c>
      <c r="X5774" s="1">
        <v>3.2860200000000002</v>
      </c>
      <c r="Y5774" s="1">
        <v>5.4340900000000003</v>
      </c>
      <c r="Z5774">
        <f t="shared" si="454"/>
        <v>-2.1480700000000001</v>
      </c>
      <c r="AA5774">
        <f t="shared" si="450"/>
        <v>-1</v>
      </c>
      <c r="AB5774">
        <f t="shared" si="451"/>
        <v>2.1480700000000001</v>
      </c>
      <c r="AC5774">
        <f t="shared" si="452"/>
        <v>6759</v>
      </c>
      <c r="AD5774">
        <f t="shared" si="453"/>
        <v>-6759</v>
      </c>
    </row>
    <row r="5775" spans="1:30">
      <c r="A5775" t="s">
        <v>5627</v>
      </c>
      <c r="C5775" t="s">
        <v>12863</v>
      </c>
      <c r="E5775" t="s">
        <v>12863</v>
      </c>
      <c r="G5775" s="1">
        <v>0.85075199999999995</v>
      </c>
      <c r="I5775" s="1">
        <v>0.85075199999999995</v>
      </c>
      <c r="K5775" s="1">
        <v>0.85075199999999995</v>
      </c>
      <c r="M5775" s="1">
        <v>0.85075199999999995</v>
      </c>
      <c r="O5775" s="1">
        <v>0.85075199999999995</v>
      </c>
      <c r="Q5775" s="1">
        <v>0.85075199999999995</v>
      </c>
      <c r="S5775" s="1">
        <v>0.879305</v>
      </c>
      <c r="X5775" s="1">
        <v>0.85075199999999995</v>
      </c>
      <c r="Y5775" s="1">
        <v>0.84375199999999995</v>
      </c>
      <c r="Z5775">
        <f t="shared" si="454"/>
        <v>7.0000000000000062E-3</v>
      </c>
      <c r="AA5775">
        <f t="shared" si="450"/>
        <v>1</v>
      </c>
      <c r="AB5775">
        <f t="shared" si="451"/>
        <v>7.0000000000000062E-3</v>
      </c>
      <c r="AC5775">
        <f t="shared" si="452"/>
        <v>1319</v>
      </c>
      <c r="AD5775">
        <f t="shared" si="453"/>
        <v>1319</v>
      </c>
    </row>
    <row r="5776" spans="1:30">
      <c r="A5776" t="s">
        <v>5628</v>
      </c>
      <c r="C5776" t="s">
        <v>12864</v>
      </c>
      <c r="E5776" t="s">
        <v>12864</v>
      </c>
      <c r="G5776" s="1">
        <v>15.2151</v>
      </c>
      <c r="I5776" s="1">
        <v>14.5061</v>
      </c>
      <c r="K5776" s="1">
        <v>14.5061</v>
      </c>
      <c r="M5776" s="1">
        <v>14.5061</v>
      </c>
      <c r="O5776" s="1">
        <v>14.5061</v>
      </c>
      <c r="Q5776" s="1">
        <v>14.5061</v>
      </c>
      <c r="S5776" s="1">
        <v>15.0421</v>
      </c>
      <c r="X5776" s="1">
        <v>14.5061</v>
      </c>
      <c r="Y5776" s="1">
        <v>15.1523</v>
      </c>
      <c r="Z5776">
        <f t="shared" si="454"/>
        <v>-0.64620000000000033</v>
      </c>
      <c r="AA5776">
        <f t="shared" si="450"/>
        <v>-1</v>
      </c>
      <c r="AB5776">
        <f t="shared" si="451"/>
        <v>0.64620000000000033</v>
      </c>
      <c r="AC5776">
        <f t="shared" si="452"/>
        <v>5850</v>
      </c>
      <c r="AD5776">
        <f t="shared" si="453"/>
        <v>-5850</v>
      </c>
    </row>
    <row r="5777" spans="1:30">
      <c r="A5777" t="s">
        <v>5629</v>
      </c>
      <c r="C5777" t="s">
        <v>12865</v>
      </c>
      <c r="E5777" t="s">
        <v>12865</v>
      </c>
      <c r="G5777" s="1">
        <v>0.61283799999999999</v>
      </c>
      <c r="I5777" s="1">
        <v>0.61811199999999999</v>
      </c>
      <c r="K5777" s="1">
        <v>0.61811199999999999</v>
      </c>
      <c r="M5777" s="1">
        <v>0.61811199999999999</v>
      </c>
      <c r="O5777" s="1">
        <v>0.61811199999999999</v>
      </c>
      <c r="Q5777" s="1">
        <v>0.61811199999999999</v>
      </c>
      <c r="S5777" s="1">
        <v>0.72330000000000005</v>
      </c>
      <c r="X5777" s="1">
        <v>0.61811199999999999</v>
      </c>
      <c r="Y5777" s="1">
        <v>0.67580099999999999</v>
      </c>
      <c r="Z5777">
        <f t="shared" si="454"/>
        <v>-5.768899999999999E-2</v>
      </c>
      <c r="AA5777">
        <f t="shared" si="450"/>
        <v>-1</v>
      </c>
      <c r="AB5777">
        <f t="shared" si="451"/>
        <v>5.768899999999999E-2</v>
      </c>
      <c r="AC5777">
        <f t="shared" si="452"/>
        <v>3809</v>
      </c>
      <c r="AD5777">
        <f t="shared" si="453"/>
        <v>-3809</v>
      </c>
    </row>
    <row r="5778" spans="1:30">
      <c r="A5778" t="s">
        <v>5630</v>
      </c>
      <c r="C5778" t="s">
        <v>12866</v>
      </c>
      <c r="E5778" t="s">
        <v>12866</v>
      </c>
      <c r="G5778" s="1">
        <v>7.46746</v>
      </c>
      <c r="I5778" s="1">
        <v>20.6479</v>
      </c>
      <c r="K5778" s="1">
        <v>20.6479</v>
      </c>
      <c r="M5778" s="1">
        <v>20.6479</v>
      </c>
      <c r="O5778" s="1">
        <v>20.6479</v>
      </c>
      <c r="Q5778" s="1">
        <v>20.6479</v>
      </c>
      <c r="S5778" s="1">
        <v>20.649699999999999</v>
      </c>
      <c r="X5778" s="1">
        <v>20.6479</v>
      </c>
      <c r="Y5778" s="1">
        <v>21.067299999999999</v>
      </c>
      <c r="Z5778">
        <f t="shared" si="454"/>
        <v>-0.41939999999999955</v>
      </c>
      <c r="AA5778">
        <f t="shared" si="450"/>
        <v>-1</v>
      </c>
      <c r="AB5778">
        <f t="shared" si="451"/>
        <v>0.41939999999999955</v>
      </c>
      <c r="AC5778">
        <f t="shared" si="452"/>
        <v>5241</v>
      </c>
      <c r="AD5778">
        <f t="shared" si="453"/>
        <v>-5241</v>
      </c>
    </row>
    <row r="5779" spans="1:30">
      <c r="A5779" t="s">
        <v>5631</v>
      </c>
      <c r="C5779" t="s">
        <v>12867</v>
      </c>
      <c r="E5779" t="s">
        <v>12867</v>
      </c>
      <c r="G5779" s="1">
        <v>0.77013500000000001</v>
      </c>
      <c r="I5779" s="1">
        <v>0.65042900000000003</v>
      </c>
      <c r="K5779" s="1">
        <v>0.65042900000000003</v>
      </c>
      <c r="M5779" s="1">
        <v>0.65042900000000003</v>
      </c>
      <c r="O5779" s="1">
        <v>0.65042900000000003</v>
      </c>
      <c r="Q5779" s="1">
        <v>0.65042900000000003</v>
      </c>
      <c r="S5779" s="1">
        <v>0.66056099999999995</v>
      </c>
      <c r="X5779" s="1">
        <v>0.65042900000000003</v>
      </c>
      <c r="Y5779" s="1">
        <v>0.58277000000000001</v>
      </c>
      <c r="Z5779">
        <f t="shared" si="454"/>
        <v>6.7659000000000025E-2</v>
      </c>
      <c r="AA5779">
        <f t="shared" si="450"/>
        <v>1</v>
      </c>
      <c r="AB5779">
        <f t="shared" si="451"/>
        <v>6.7659000000000025E-2</v>
      </c>
      <c r="AC5779">
        <f t="shared" si="452"/>
        <v>3956</v>
      </c>
      <c r="AD5779">
        <f t="shared" si="453"/>
        <v>3956</v>
      </c>
    </row>
    <row r="5780" spans="1:30">
      <c r="A5780" t="s">
        <v>5632</v>
      </c>
      <c r="C5780" t="s">
        <v>12868</v>
      </c>
      <c r="E5780" t="s">
        <v>17211</v>
      </c>
      <c r="G5780" s="1">
        <v>44.361800000000002</v>
      </c>
      <c r="I5780" s="1">
        <v>39.886299999999999</v>
      </c>
      <c r="K5780" s="1">
        <v>39.886299999999999</v>
      </c>
      <c r="M5780" s="1">
        <v>39.886299999999999</v>
      </c>
      <c r="O5780" s="1">
        <v>39.886299999999999</v>
      </c>
      <c r="Q5780" s="1">
        <v>39.886299999999999</v>
      </c>
      <c r="S5780" s="1">
        <v>39.886299999999999</v>
      </c>
      <c r="X5780" s="1">
        <v>39.886299999999999</v>
      </c>
      <c r="Y5780" s="1">
        <v>56.686999999999998</v>
      </c>
      <c r="Z5780">
        <f t="shared" si="454"/>
        <v>-16.800699999999999</v>
      </c>
      <c r="AA5780">
        <f t="shared" si="450"/>
        <v>-1</v>
      </c>
      <c r="AB5780">
        <f t="shared" si="451"/>
        <v>16.800699999999999</v>
      </c>
      <c r="AC5780">
        <f t="shared" si="452"/>
        <v>7866</v>
      </c>
      <c r="AD5780">
        <f t="shared" si="453"/>
        <v>-7866</v>
      </c>
    </row>
    <row r="5781" spans="1:30">
      <c r="A5781" t="s">
        <v>5633</v>
      </c>
      <c r="C5781" t="s">
        <v>12869</v>
      </c>
      <c r="E5781" t="s">
        <v>17212</v>
      </c>
      <c r="G5781" s="1">
        <v>0.67572600000000005</v>
      </c>
      <c r="I5781" s="1">
        <v>0.69049799999999995</v>
      </c>
      <c r="K5781" s="1">
        <v>0.69049799999999995</v>
      </c>
      <c r="M5781" s="1">
        <v>0.69049799999999995</v>
      </c>
      <c r="O5781" s="1">
        <v>0.69049799999999995</v>
      </c>
      <c r="Q5781" s="1">
        <v>0.69049799999999995</v>
      </c>
      <c r="S5781" s="1">
        <v>0.69049799999999995</v>
      </c>
      <c r="X5781" s="1">
        <v>0.69049799999999995</v>
      </c>
      <c r="Y5781" s="1">
        <v>0.62862499999999999</v>
      </c>
      <c r="Z5781">
        <f t="shared" si="454"/>
        <v>6.1872999999999956E-2</v>
      </c>
      <c r="AA5781">
        <f t="shared" si="450"/>
        <v>1</v>
      </c>
      <c r="AB5781">
        <f t="shared" si="451"/>
        <v>6.1872999999999956E-2</v>
      </c>
      <c r="AC5781">
        <f t="shared" si="452"/>
        <v>3884</v>
      </c>
      <c r="AD5781">
        <f t="shared" si="453"/>
        <v>3884</v>
      </c>
    </row>
    <row r="5782" spans="1:30">
      <c r="A5782" t="s">
        <v>5634</v>
      </c>
      <c r="C5782" t="s">
        <v>12870</v>
      </c>
      <c r="E5782" t="s">
        <v>17213</v>
      </c>
      <c r="G5782" s="1">
        <v>27.4892</v>
      </c>
      <c r="I5782" s="1">
        <v>27.4892</v>
      </c>
      <c r="K5782" s="1">
        <v>27.4892</v>
      </c>
      <c r="M5782" s="1">
        <v>27.4892</v>
      </c>
      <c r="O5782" s="1">
        <v>27.4892</v>
      </c>
      <c r="Q5782" s="1">
        <v>27.4892</v>
      </c>
      <c r="S5782" s="1">
        <v>45.000599999999999</v>
      </c>
      <c r="X5782" s="1">
        <v>27.4892</v>
      </c>
      <c r="Y5782" s="1">
        <v>28.835000000000001</v>
      </c>
      <c r="Z5782">
        <f t="shared" si="454"/>
        <v>-1.3458000000000006</v>
      </c>
      <c r="AA5782">
        <f t="shared" si="450"/>
        <v>-1</v>
      </c>
      <c r="AB5782">
        <f t="shared" si="451"/>
        <v>1.3458000000000006</v>
      </c>
      <c r="AC5782">
        <f t="shared" si="452"/>
        <v>6373</v>
      </c>
      <c r="AD5782">
        <f t="shared" si="453"/>
        <v>-6373</v>
      </c>
    </row>
    <row r="5783" spans="1:30">
      <c r="A5783" t="s">
        <v>5635</v>
      </c>
      <c r="C5783" t="s">
        <v>12871</v>
      </c>
      <c r="E5783" t="s">
        <v>17214</v>
      </c>
      <c r="G5783" s="1">
        <v>0.58282699999999998</v>
      </c>
      <c r="I5783" s="1">
        <v>0.58282699999999998</v>
      </c>
      <c r="K5783" s="1">
        <v>0.58282699999999998</v>
      </c>
      <c r="M5783" s="1">
        <v>0.58282699999999998</v>
      </c>
      <c r="O5783" s="1">
        <v>0.58282699999999998</v>
      </c>
      <c r="Q5783" s="1">
        <v>0.58282699999999998</v>
      </c>
      <c r="S5783" s="1">
        <v>0.59226699999999999</v>
      </c>
      <c r="X5783" s="1">
        <v>0.58282699999999998</v>
      </c>
      <c r="Y5783" s="1">
        <v>0.53687099999999999</v>
      </c>
      <c r="Z5783">
        <f t="shared" si="454"/>
        <v>4.5955999999999997E-2</v>
      </c>
      <c r="AA5783">
        <f t="shared" si="450"/>
        <v>1</v>
      </c>
      <c r="AB5783">
        <f t="shared" si="451"/>
        <v>4.5955999999999997E-2</v>
      </c>
      <c r="AC5783">
        <f t="shared" si="452"/>
        <v>3634</v>
      </c>
      <c r="AD5783">
        <f t="shared" si="453"/>
        <v>3634</v>
      </c>
    </row>
    <row r="5784" spans="1:30">
      <c r="A5784" t="s">
        <v>5636</v>
      </c>
      <c r="C5784" t="s">
        <v>12872</v>
      </c>
      <c r="E5784" t="s">
        <v>12872</v>
      </c>
      <c r="G5784" s="1">
        <v>6.66425</v>
      </c>
      <c r="I5784" s="1">
        <v>2.9746700000000001</v>
      </c>
      <c r="K5784" s="1">
        <v>2.9746700000000001</v>
      </c>
      <c r="M5784" s="1">
        <v>2.9746700000000001</v>
      </c>
      <c r="O5784" s="1">
        <v>2.9746700000000001</v>
      </c>
      <c r="Q5784" s="1">
        <v>2.9746700000000001</v>
      </c>
      <c r="S5784" s="1">
        <v>3.7594599999999998</v>
      </c>
      <c r="X5784" s="1">
        <v>2.9746700000000001</v>
      </c>
      <c r="Y5784" s="1">
        <v>8.2965300000000006</v>
      </c>
      <c r="Z5784">
        <f t="shared" si="454"/>
        <v>-5.3218600000000009</v>
      </c>
      <c r="AA5784">
        <f t="shared" si="450"/>
        <v>-1</v>
      </c>
      <c r="AB5784">
        <f t="shared" si="451"/>
        <v>5.3218600000000009</v>
      </c>
      <c r="AC5784">
        <f t="shared" si="452"/>
        <v>7551</v>
      </c>
      <c r="AD5784">
        <f t="shared" si="453"/>
        <v>-7551</v>
      </c>
    </row>
    <row r="5785" spans="1:30">
      <c r="A5785" t="s">
        <v>5637</v>
      </c>
      <c r="C5785" t="s">
        <v>12873</v>
      </c>
      <c r="E5785" t="s">
        <v>12873</v>
      </c>
      <c r="G5785" s="1">
        <v>0.74749500000000002</v>
      </c>
      <c r="I5785" s="1">
        <v>0.773065</v>
      </c>
      <c r="K5785" s="1">
        <v>0.773065</v>
      </c>
      <c r="M5785" s="1">
        <v>0.773065</v>
      </c>
      <c r="O5785" s="1">
        <v>0.773065</v>
      </c>
      <c r="Q5785" s="1">
        <v>0.773065</v>
      </c>
      <c r="S5785" s="1">
        <v>0.82549700000000004</v>
      </c>
      <c r="X5785" s="1">
        <v>0.773065</v>
      </c>
      <c r="Y5785" s="1">
        <v>0.71398899999999998</v>
      </c>
      <c r="Z5785">
        <f t="shared" si="454"/>
        <v>5.9076000000000017E-2</v>
      </c>
      <c r="AA5785">
        <f t="shared" si="450"/>
        <v>1</v>
      </c>
      <c r="AB5785">
        <f t="shared" si="451"/>
        <v>5.9076000000000017E-2</v>
      </c>
      <c r="AC5785">
        <f t="shared" si="452"/>
        <v>3840</v>
      </c>
      <c r="AD5785">
        <f t="shared" si="453"/>
        <v>3840</v>
      </c>
    </row>
    <row r="5786" spans="1:30">
      <c r="A5786" t="s">
        <v>5638</v>
      </c>
      <c r="C5786" t="s">
        <v>12874</v>
      </c>
      <c r="E5786" t="s">
        <v>12874</v>
      </c>
      <c r="G5786" s="1">
        <v>19.893899999999999</v>
      </c>
      <c r="I5786" s="1">
        <v>19.893899999999999</v>
      </c>
      <c r="K5786" s="1">
        <v>19.893899999999999</v>
      </c>
      <c r="M5786" s="1">
        <v>19.893899999999999</v>
      </c>
      <c r="O5786" s="1">
        <v>19.893899999999999</v>
      </c>
      <c r="Q5786" s="1">
        <v>19.893899999999999</v>
      </c>
      <c r="S5786" s="1">
        <v>46.3568</v>
      </c>
      <c r="X5786" s="1">
        <v>19.893899999999999</v>
      </c>
      <c r="Y5786" s="1">
        <v>47.209200000000003</v>
      </c>
      <c r="Z5786">
        <f t="shared" si="454"/>
        <v>-27.315300000000004</v>
      </c>
      <c r="AA5786">
        <f t="shared" si="450"/>
        <v>-1</v>
      </c>
      <c r="AB5786">
        <f t="shared" si="451"/>
        <v>27.315300000000004</v>
      </c>
      <c r="AC5786">
        <f t="shared" si="452"/>
        <v>7949</v>
      </c>
      <c r="AD5786">
        <f t="shared" si="453"/>
        <v>-7949</v>
      </c>
    </row>
    <row r="5787" spans="1:30">
      <c r="A5787" t="s">
        <v>5639</v>
      </c>
      <c r="C5787" t="s">
        <v>12875</v>
      </c>
      <c r="E5787" t="s">
        <v>12875</v>
      </c>
      <c r="G5787" s="1">
        <v>0.74530200000000002</v>
      </c>
      <c r="I5787" s="1">
        <v>0.74530200000000002</v>
      </c>
      <c r="K5787" s="1">
        <v>0.74530200000000002</v>
      </c>
      <c r="M5787" s="1">
        <v>0.74530200000000002</v>
      </c>
      <c r="O5787" s="1">
        <v>0.74530200000000002</v>
      </c>
      <c r="Q5787" s="1">
        <v>0.74530200000000002</v>
      </c>
      <c r="S5787" s="1">
        <v>0.47358600000000001</v>
      </c>
      <c r="X5787" s="1">
        <v>0.74530200000000002</v>
      </c>
      <c r="Y5787" s="1">
        <v>0.51737999999999995</v>
      </c>
      <c r="Z5787">
        <f t="shared" si="454"/>
        <v>0.22792200000000007</v>
      </c>
      <c r="AA5787">
        <f t="shared" si="450"/>
        <v>1</v>
      </c>
      <c r="AB5787">
        <f t="shared" si="451"/>
        <v>0.22792200000000007</v>
      </c>
      <c r="AC5787">
        <f t="shared" si="452"/>
        <v>4949</v>
      </c>
      <c r="AD5787">
        <f t="shared" si="453"/>
        <v>4949</v>
      </c>
    </row>
    <row r="5788" spans="1:30">
      <c r="A5788" t="s">
        <v>5640</v>
      </c>
      <c r="C5788" t="s">
        <v>12876</v>
      </c>
      <c r="E5788" t="s">
        <v>12876</v>
      </c>
      <c r="G5788" s="1">
        <v>16.575399999999998</v>
      </c>
      <c r="I5788" s="1">
        <v>16.575399999999998</v>
      </c>
      <c r="K5788" s="1">
        <v>16.575399999999998</v>
      </c>
      <c r="M5788" s="1">
        <v>16.575399999999998</v>
      </c>
      <c r="O5788" s="1">
        <v>16.575399999999998</v>
      </c>
      <c r="Q5788" s="1">
        <v>16.575399999999998</v>
      </c>
      <c r="S5788" s="1">
        <v>17.400700000000001</v>
      </c>
      <c r="X5788" s="1">
        <v>16.575399999999998</v>
      </c>
      <c r="Y5788" s="1">
        <v>16.577300000000001</v>
      </c>
      <c r="Z5788">
        <f t="shared" si="454"/>
        <v>-1.9000000000026773E-3</v>
      </c>
      <c r="AA5788">
        <f t="shared" si="450"/>
        <v>-1</v>
      </c>
      <c r="AB5788">
        <f t="shared" si="451"/>
        <v>1.9000000000026773E-3</v>
      </c>
      <c r="AC5788">
        <f t="shared" si="452"/>
        <v>898</v>
      </c>
      <c r="AD5788">
        <f t="shared" si="453"/>
        <v>-898</v>
      </c>
    </row>
    <row r="5789" spans="1:30">
      <c r="A5789" t="s">
        <v>5641</v>
      </c>
      <c r="C5789" t="s">
        <v>12877</v>
      </c>
      <c r="E5789" t="s">
        <v>12877</v>
      </c>
      <c r="G5789" s="1">
        <v>0.78312499999999996</v>
      </c>
      <c r="I5789" s="1">
        <v>0.78312499999999996</v>
      </c>
      <c r="K5789" s="1">
        <v>0.78312499999999996</v>
      </c>
      <c r="M5789" s="1">
        <v>0.78312499999999996</v>
      </c>
      <c r="O5789" s="1">
        <v>0.78312499999999996</v>
      </c>
      <c r="Q5789" s="1">
        <v>0.78312499999999996</v>
      </c>
      <c r="S5789" s="1">
        <v>0.80148600000000003</v>
      </c>
      <c r="X5789" s="1">
        <v>0.78312499999999996</v>
      </c>
      <c r="Y5789" s="1">
        <v>0.79337500000000005</v>
      </c>
      <c r="Z5789">
        <f t="shared" si="454"/>
        <v>-1.0250000000000092E-2</v>
      </c>
      <c r="AA5789">
        <f t="shared" si="450"/>
        <v>-1</v>
      </c>
      <c r="AB5789">
        <f t="shared" si="451"/>
        <v>1.0250000000000092E-2</v>
      </c>
      <c r="AC5789">
        <f t="shared" si="452"/>
        <v>1690</v>
      </c>
      <c r="AD5789">
        <f t="shared" si="453"/>
        <v>-1690</v>
      </c>
    </row>
    <row r="5790" spans="1:30">
      <c r="A5790" t="s">
        <v>5642</v>
      </c>
      <c r="C5790" t="s">
        <v>12878</v>
      </c>
      <c r="E5790" t="s">
        <v>5642</v>
      </c>
      <c r="G5790" s="1">
        <v>5.4800599999999999</v>
      </c>
      <c r="I5790" s="1">
        <v>3.6748500000000002</v>
      </c>
      <c r="K5790" s="1">
        <v>3.6748500000000002</v>
      </c>
      <c r="M5790" s="1">
        <v>3.6748500000000002</v>
      </c>
      <c r="O5790" s="1">
        <v>3.6748500000000002</v>
      </c>
      <c r="Q5790" s="1">
        <v>3.6748500000000002</v>
      </c>
      <c r="S5790" s="1">
        <v>4.2995299999999999</v>
      </c>
      <c r="X5790" s="1">
        <v>3.6748500000000002</v>
      </c>
      <c r="Y5790" s="1">
        <v>3.6748500000000002</v>
      </c>
      <c r="Z5790">
        <f t="shared" si="454"/>
        <v>0</v>
      </c>
      <c r="AA5790">
        <f t="shared" si="450"/>
        <v>-1</v>
      </c>
      <c r="AB5790">
        <f t="shared" si="451"/>
        <v>0</v>
      </c>
      <c r="AC5790">
        <f t="shared" si="452"/>
        <v>1</v>
      </c>
      <c r="AD5790">
        <f t="shared" si="453"/>
        <v>-1</v>
      </c>
    </row>
    <row r="5791" spans="1:30">
      <c r="A5791" t="s">
        <v>5643</v>
      </c>
      <c r="C5791" t="s">
        <v>12879</v>
      </c>
      <c r="E5791" t="s">
        <v>5643</v>
      </c>
      <c r="G5791" s="1">
        <v>0.74721899999999997</v>
      </c>
      <c r="I5791" s="1">
        <v>0.825295</v>
      </c>
      <c r="K5791" s="1">
        <v>0.825295</v>
      </c>
      <c r="M5791" s="1">
        <v>0.825295</v>
      </c>
      <c r="O5791" s="1">
        <v>0.825295</v>
      </c>
      <c r="Q5791" s="1">
        <v>0.825295</v>
      </c>
      <c r="S5791" s="1">
        <v>0.753691</v>
      </c>
      <c r="X5791" s="1">
        <v>0.825295</v>
      </c>
      <c r="Y5791" s="1">
        <v>0.825295</v>
      </c>
      <c r="Z5791">
        <f t="shared" si="454"/>
        <v>0</v>
      </c>
      <c r="AA5791">
        <f t="shared" si="450"/>
        <v>-1</v>
      </c>
      <c r="AB5791">
        <f t="shared" si="451"/>
        <v>0</v>
      </c>
      <c r="AC5791">
        <f t="shared" si="452"/>
        <v>1</v>
      </c>
      <c r="AD5791">
        <f t="shared" si="453"/>
        <v>-1</v>
      </c>
    </row>
    <row r="5792" spans="1:30">
      <c r="A5792" t="s">
        <v>5644</v>
      </c>
      <c r="C5792" t="s">
        <v>12880</v>
      </c>
      <c r="E5792" t="s">
        <v>17215</v>
      </c>
      <c r="G5792" s="1">
        <v>46.235799999999998</v>
      </c>
      <c r="I5792" s="1">
        <v>56.870699999999999</v>
      </c>
      <c r="K5792" s="1">
        <v>56.870699999999999</v>
      </c>
      <c r="M5792" s="1">
        <v>56.870699999999999</v>
      </c>
      <c r="O5792" s="1">
        <v>56.870699999999999</v>
      </c>
      <c r="Q5792" s="1">
        <v>56.870699999999999</v>
      </c>
      <c r="S5792" s="1">
        <v>56.870699999999999</v>
      </c>
      <c r="X5792" s="1">
        <v>56.870699999999999</v>
      </c>
      <c r="Y5792" s="1">
        <v>39.3964</v>
      </c>
      <c r="Z5792">
        <f t="shared" si="454"/>
        <v>17.474299999999999</v>
      </c>
      <c r="AA5792">
        <f t="shared" si="450"/>
        <v>1</v>
      </c>
      <c r="AB5792">
        <f t="shared" si="451"/>
        <v>17.474299999999999</v>
      </c>
      <c r="AC5792">
        <f t="shared" si="452"/>
        <v>7882</v>
      </c>
      <c r="AD5792">
        <f t="shared" si="453"/>
        <v>7882</v>
      </c>
    </row>
    <row r="5793" spans="1:30">
      <c r="A5793" t="s">
        <v>5645</v>
      </c>
      <c r="C5793" t="s">
        <v>12881</v>
      </c>
      <c r="E5793" t="s">
        <v>17216</v>
      </c>
      <c r="G5793" s="1">
        <v>0.52778999999999998</v>
      </c>
      <c r="I5793" s="1">
        <v>0.45328499999999999</v>
      </c>
      <c r="K5793" s="1">
        <v>0.45328499999999999</v>
      </c>
      <c r="M5793" s="1">
        <v>0.45328499999999999</v>
      </c>
      <c r="O5793" s="1">
        <v>0.45328499999999999</v>
      </c>
      <c r="Q5793" s="1">
        <v>0.45328499999999999</v>
      </c>
      <c r="S5793" s="1">
        <v>0.45328499999999999</v>
      </c>
      <c r="X5793" s="1">
        <v>0.45328499999999999</v>
      </c>
      <c r="Y5793" s="1">
        <v>0.59604000000000001</v>
      </c>
      <c r="Z5793">
        <f t="shared" si="454"/>
        <v>-0.14275500000000002</v>
      </c>
      <c r="AA5793">
        <f t="shared" si="450"/>
        <v>-1</v>
      </c>
      <c r="AB5793">
        <f t="shared" si="451"/>
        <v>0.14275500000000002</v>
      </c>
      <c r="AC5793">
        <f t="shared" si="452"/>
        <v>4685</v>
      </c>
      <c r="AD5793">
        <f t="shared" si="453"/>
        <v>-4685</v>
      </c>
    </row>
    <row r="5794" spans="1:30">
      <c r="A5794" t="s">
        <v>5646</v>
      </c>
      <c r="C5794" t="s">
        <v>12882</v>
      </c>
      <c r="E5794" t="s">
        <v>12882</v>
      </c>
      <c r="G5794" s="1">
        <v>8.5733999999999995</v>
      </c>
      <c r="I5794" s="1">
        <v>6.4181999999999997</v>
      </c>
      <c r="K5794" s="1">
        <v>6.4181999999999997</v>
      </c>
      <c r="M5794" s="1">
        <v>6.4181999999999997</v>
      </c>
      <c r="O5794" s="1">
        <v>6.4181999999999997</v>
      </c>
      <c r="Q5794" s="1">
        <v>6.4181999999999997</v>
      </c>
      <c r="S5794" s="1">
        <v>6.9948100000000002</v>
      </c>
      <c r="X5794" s="1">
        <v>6.4181999999999997</v>
      </c>
      <c r="Y5794" s="1">
        <v>8.6967700000000008</v>
      </c>
      <c r="Z5794">
        <f t="shared" si="454"/>
        <v>-2.2785700000000011</v>
      </c>
      <c r="AA5794">
        <f t="shared" si="450"/>
        <v>-1</v>
      </c>
      <c r="AB5794">
        <f t="shared" si="451"/>
        <v>2.2785700000000011</v>
      </c>
      <c r="AC5794">
        <f t="shared" si="452"/>
        <v>6831</v>
      </c>
      <c r="AD5794">
        <f t="shared" si="453"/>
        <v>-6831</v>
      </c>
    </row>
    <row r="5795" spans="1:30">
      <c r="A5795" t="s">
        <v>5647</v>
      </c>
      <c r="C5795" t="s">
        <v>12883</v>
      </c>
      <c r="E5795" t="s">
        <v>12883</v>
      </c>
      <c r="G5795" s="1">
        <v>0.74204599999999998</v>
      </c>
      <c r="I5795" s="1">
        <v>0.75630500000000001</v>
      </c>
      <c r="K5795" s="1">
        <v>0.75630500000000001</v>
      </c>
      <c r="M5795" s="1">
        <v>0.75630500000000001</v>
      </c>
      <c r="O5795" s="1">
        <v>0.75630500000000001</v>
      </c>
      <c r="Q5795" s="1">
        <v>0.75630500000000001</v>
      </c>
      <c r="S5795" s="1">
        <v>0.76131300000000002</v>
      </c>
      <c r="X5795" s="1">
        <v>0.75630500000000001</v>
      </c>
      <c r="Y5795" s="1">
        <v>0.73430300000000004</v>
      </c>
      <c r="Z5795">
        <f t="shared" si="454"/>
        <v>2.2001999999999966E-2</v>
      </c>
      <c r="AA5795">
        <f t="shared" si="450"/>
        <v>1</v>
      </c>
      <c r="AB5795">
        <f t="shared" si="451"/>
        <v>2.2001999999999966E-2</v>
      </c>
      <c r="AC5795">
        <f t="shared" si="452"/>
        <v>2741</v>
      </c>
      <c r="AD5795">
        <f t="shared" si="453"/>
        <v>2741</v>
      </c>
    </row>
    <row r="5796" spans="1:30">
      <c r="A5796" t="s">
        <v>5648</v>
      </c>
      <c r="C5796" t="s">
        <v>12884</v>
      </c>
      <c r="E5796" t="s">
        <v>12884</v>
      </c>
      <c r="G5796" s="1">
        <v>18.9147</v>
      </c>
      <c r="I5796" s="1">
        <v>16.171700000000001</v>
      </c>
      <c r="K5796" s="1">
        <v>16.171700000000001</v>
      </c>
      <c r="M5796" s="1">
        <v>16.171700000000001</v>
      </c>
      <c r="O5796" s="1">
        <v>16.171700000000001</v>
      </c>
      <c r="Q5796" s="1">
        <v>16.171700000000001</v>
      </c>
      <c r="S5796" s="1">
        <v>16.1645</v>
      </c>
      <c r="X5796" s="1">
        <v>16.171700000000001</v>
      </c>
      <c r="Y5796" s="1">
        <v>18.3841</v>
      </c>
      <c r="Z5796">
        <f t="shared" si="454"/>
        <v>-2.2123999999999988</v>
      </c>
      <c r="AA5796">
        <f t="shared" si="450"/>
        <v>-1</v>
      </c>
      <c r="AB5796">
        <f t="shared" si="451"/>
        <v>2.2123999999999988</v>
      </c>
      <c r="AC5796">
        <f t="shared" si="452"/>
        <v>6803</v>
      </c>
      <c r="AD5796">
        <f t="shared" si="453"/>
        <v>-6803</v>
      </c>
    </row>
    <row r="5797" spans="1:30">
      <c r="A5797" t="s">
        <v>5649</v>
      </c>
      <c r="C5797" t="s">
        <v>12885</v>
      </c>
      <c r="E5797" t="s">
        <v>12885</v>
      </c>
      <c r="G5797" s="1">
        <v>0.59898799999999996</v>
      </c>
      <c r="I5797" s="1">
        <v>0.67837599999999998</v>
      </c>
      <c r="K5797" s="1">
        <v>0.67837599999999998</v>
      </c>
      <c r="M5797" s="1">
        <v>0.67837599999999998</v>
      </c>
      <c r="O5797" s="1">
        <v>0.67837599999999998</v>
      </c>
      <c r="Q5797" s="1">
        <v>0.67837599999999998</v>
      </c>
      <c r="S5797" s="1">
        <v>0.68847700000000001</v>
      </c>
      <c r="X5797" s="1">
        <v>0.67837599999999998</v>
      </c>
      <c r="Y5797" s="1">
        <v>0.62130200000000002</v>
      </c>
      <c r="Z5797">
        <f t="shared" si="454"/>
        <v>5.7073999999999958E-2</v>
      </c>
      <c r="AA5797">
        <f t="shared" si="450"/>
        <v>1</v>
      </c>
      <c r="AB5797">
        <f t="shared" si="451"/>
        <v>5.7073999999999958E-2</v>
      </c>
      <c r="AC5797">
        <f t="shared" si="452"/>
        <v>3802</v>
      </c>
      <c r="AD5797">
        <f t="shared" si="453"/>
        <v>3802</v>
      </c>
    </row>
    <row r="5798" spans="1:30">
      <c r="A5798" t="s">
        <v>5650</v>
      </c>
      <c r="C5798" t="s">
        <v>5650</v>
      </c>
      <c r="E5798" t="s">
        <v>5650</v>
      </c>
      <c r="G5798" s="1">
        <v>36.549999999999997</v>
      </c>
      <c r="I5798" s="1">
        <v>29.955100000000002</v>
      </c>
      <c r="K5798" s="1">
        <v>29.955100000000002</v>
      </c>
      <c r="M5798" s="1">
        <v>29.955100000000002</v>
      </c>
      <c r="O5798" s="1">
        <v>29.955100000000002</v>
      </c>
      <c r="Q5798" s="1">
        <v>30.756799999999998</v>
      </c>
      <c r="S5798" s="1">
        <v>9.1813500000000001</v>
      </c>
      <c r="X5798" s="1">
        <v>29.955100000000002</v>
      </c>
      <c r="Y5798" s="1">
        <v>29.955100000000002</v>
      </c>
      <c r="Z5798">
        <f t="shared" si="454"/>
        <v>0</v>
      </c>
      <c r="AA5798">
        <f t="shared" si="450"/>
        <v>-1</v>
      </c>
      <c r="AB5798">
        <f t="shared" si="451"/>
        <v>0</v>
      </c>
      <c r="AC5798">
        <f t="shared" si="452"/>
        <v>1</v>
      </c>
      <c r="AD5798">
        <f t="shared" si="453"/>
        <v>-1</v>
      </c>
    </row>
    <row r="5799" spans="1:30">
      <c r="A5799" t="s">
        <v>5651</v>
      </c>
      <c r="C5799" t="s">
        <v>5651</v>
      </c>
      <c r="E5799" t="s">
        <v>5651</v>
      </c>
      <c r="G5799" s="1">
        <v>0.56286199999999997</v>
      </c>
      <c r="I5799" s="1">
        <v>0.56336299999999995</v>
      </c>
      <c r="K5799" s="1">
        <v>0.56336299999999995</v>
      </c>
      <c r="M5799" s="1">
        <v>0.56336299999999995</v>
      </c>
      <c r="O5799" s="1">
        <v>0.56336299999999995</v>
      </c>
      <c r="Q5799" s="1">
        <v>0.56614200000000003</v>
      </c>
      <c r="S5799" s="1">
        <v>0.62066399999999999</v>
      </c>
      <c r="X5799" s="1">
        <v>0.56336299999999995</v>
      </c>
      <c r="Y5799" s="1">
        <v>0.56336299999999995</v>
      </c>
      <c r="Z5799">
        <f t="shared" si="454"/>
        <v>0</v>
      </c>
      <c r="AA5799">
        <f t="shared" si="450"/>
        <v>-1</v>
      </c>
      <c r="AB5799">
        <f t="shared" si="451"/>
        <v>0</v>
      </c>
      <c r="AC5799">
        <f t="shared" si="452"/>
        <v>1</v>
      </c>
      <c r="AD5799">
        <f t="shared" si="453"/>
        <v>-1</v>
      </c>
    </row>
    <row r="5800" spans="1:30">
      <c r="A5800" t="s">
        <v>5652</v>
      </c>
      <c r="C5800" t="s">
        <v>12886</v>
      </c>
      <c r="E5800" t="s">
        <v>12886</v>
      </c>
      <c r="G5800" s="1">
        <v>16.4895</v>
      </c>
      <c r="I5800" s="1">
        <v>18.227399999999999</v>
      </c>
      <c r="K5800" s="1">
        <v>18.227399999999999</v>
      </c>
      <c r="M5800" s="1">
        <v>18.227399999999999</v>
      </c>
      <c r="O5800" s="1">
        <v>18.227399999999999</v>
      </c>
      <c r="Q5800" s="1">
        <v>18.227399999999999</v>
      </c>
      <c r="S5800" s="1">
        <v>19.0122</v>
      </c>
      <c r="X5800" s="1">
        <v>18.227399999999999</v>
      </c>
      <c r="Y5800" s="1">
        <v>30.688199999999998</v>
      </c>
      <c r="Z5800">
        <f t="shared" si="454"/>
        <v>-12.460799999999999</v>
      </c>
      <c r="AA5800">
        <f t="shared" si="450"/>
        <v>-1</v>
      </c>
      <c r="AB5800">
        <f t="shared" si="451"/>
        <v>12.460799999999999</v>
      </c>
      <c r="AC5800">
        <f t="shared" si="452"/>
        <v>7781</v>
      </c>
      <c r="AD5800">
        <f t="shared" si="453"/>
        <v>-7781</v>
      </c>
    </row>
    <row r="5801" spans="1:30">
      <c r="A5801" t="s">
        <v>5653</v>
      </c>
      <c r="C5801" t="s">
        <v>12887</v>
      </c>
      <c r="E5801" t="s">
        <v>12887</v>
      </c>
      <c r="G5801" s="1">
        <v>0.63731099999999996</v>
      </c>
      <c r="I5801" s="1">
        <v>0.75705999999999996</v>
      </c>
      <c r="K5801" s="1">
        <v>0.75705999999999996</v>
      </c>
      <c r="M5801" s="1">
        <v>0.75705999999999996</v>
      </c>
      <c r="O5801" s="1">
        <v>0.75705999999999996</v>
      </c>
      <c r="Q5801" s="1">
        <v>0.75705999999999996</v>
      </c>
      <c r="S5801" s="1">
        <v>0.80718500000000004</v>
      </c>
      <c r="X5801" s="1">
        <v>0.75705999999999996</v>
      </c>
      <c r="Y5801" s="1">
        <v>0.55304399999999998</v>
      </c>
      <c r="Z5801">
        <f t="shared" si="454"/>
        <v>0.20401599999999998</v>
      </c>
      <c r="AA5801">
        <f t="shared" si="450"/>
        <v>1</v>
      </c>
      <c r="AB5801">
        <f t="shared" si="451"/>
        <v>0.20401599999999998</v>
      </c>
      <c r="AC5801">
        <f t="shared" si="452"/>
        <v>4896</v>
      </c>
      <c r="AD5801">
        <f t="shared" si="453"/>
        <v>4896</v>
      </c>
    </row>
    <row r="5802" spans="1:30">
      <c r="A5802" t="s">
        <v>5654</v>
      </c>
      <c r="C5802" t="s">
        <v>12888</v>
      </c>
      <c r="E5802" t="s">
        <v>12888</v>
      </c>
      <c r="G5802" s="1">
        <v>7.51783</v>
      </c>
      <c r="I5802" s="1">
        <v>7.51783</v>
      </c>
      <c r="K5802" s="1">
        <v>7.51783</v>
      </c>
      <c r="M5802" s="1">
        <v>7.51783</v>
      </c>
      <c r="O5802" s="1">
        <v>7.51783</v>
      </c>
      <c r="Q5802" s="1">
        <v>7.51783</v>
      </c>
      <c r="S5802" s="1">
        <v>8.9378399999999996</v>
      </c>
      <c r="X5802" s="1">
        <v>7.51783</v>
      </c>
      <c r="Y5802" s="1">
        <v>6.8755100000000002</v>
      </c>
      <c r="Z5802">
        <f t="shared" si="454"/>
        <v>0.64231999999999978</v>
      </c>
      <c r="AA5802">
        <f t="shared" si="450"/>
        <v>1</v>
      </c>
      <c r="AB5802">
        <f t="shared" si="451"/>
        <v>0.64231999999999978</v>
      </c>
      <c r="AC5802">
        <f t="shared" si="452"/>
        <v>5781</v>
      </c>
      <c r="AD5802">
        <f t="shared" si="453"/>
        <v>5781</v>
      </c>
    </row>
    <row r="5803" spans="1:30">
      <c r="A5803" t="s">
        <v>5655</v>
      </c>
      <c r="C5803" t="s">
        <v>12889</v>
      </c>
      <c r="E5803" t="s">
        <v>12889</v>
      </c>
      <c r="G5803" s="1">
        <v>0.602298</v>
      </c>
      <c r="I5803" s="1">
        <v>0.602298</v>
      </c>
      <c r="K5803" s="1">
        <v>0.602298</v>
      </c>
      <c r="M5803" s="1">
        <v>0.602298</v>
      </c>
      <c r="O5803" s="1">
        <v>0.602298</v>
      </c>
      <c r="Q5803" s="1">
        <v>0.602298</v>
      </c>
      <c r="S5803" s="1">
        <v>0.60242600000000002</v>
      </c>
      <c r="X5803" s="1">
        <v>0.602298</v>
      </c>
      <c r="Y5803" s="1">
        <v>0.692747</v>
      </c>
      <c r="Z5803">
        <f t="shared" si="454"/>
        <v>-9.0449000000000002E-2</v>
      </c>
      <c r="AA5803">
        <f t="shared" si="450"/>
        <v>-1</v>
      </c>
      <c r="AB5803">
        <f t="shared" si="451"/>
        <v>9.0449000000000002E-2</v>
      </c>
      <c r="AC5803">
        <f t="shared" si="452"/>
        <v>4287</v>
      </c>
      <c r="AD5803">
        <f t="shared" si="453"/>
        <v>-4287</v>
      </c>
    </row>
    <row r="5804" spans="1:30">
      <c r="A5804" t="s">
        <v>3215</v>
      </c>
      <c r="C5804" t="s">
        <v>12890</v>
      </c>
      <c r="E5804" t="s">
        <v>17217</v>
      </c>
      <c r="G5804" s="1">
        <v>45.159199999999998</v>
      </c>
      <c r="I5804" s="1">
        <v>40.494199999999999</v>
      </c>
      <c r="K5804" s="1">
        <v>40.494199999999999</v>
      </c>
      <c r="M5804" s="1">
        <v>40.494199999999999</v>
      </c>
      <c r="O5804" s="1">
        <v>40.494199999999999</v>
      </c>
      <c r="Q5804" s="1">
        <v>40.494199999999999</v>
      </c>
      <c r="S5804" s="1">
        <v>40.363500000000002</v>
      </c>
      <c r="X5804" s="1">
        <v>40.494199999999999</v>
      </c>
      <c r="Y5804" s="1">
        <v>9.6706400000000006</v>
      </c>
      <c r="Z5804">
        <f t="shared" si="454"/>
        <v>30.823560000000001</v>
      </c>
      <c r="AA5804">
        <f t="shared" si="450"/>
        <v>1</v>
      </c>
      <c r="AB5804">
        <f t="shared" si="451"/>
        <v>30.823560000000001</v>
      </c>
      <c r="AC5804">
        <f t="shared" si="452"/>
        <v>7974</v>
      </c>
      <c r="AD5804">
        <f t="shared" si="453"/>
        <v>7974</v>
      </c>
    </row>
    <row r="5805" spans="1:30">
      <c r="A5805" t="s">
        <v>3216</v>
      </c>
      <c r="C5805" t="s">
        <v>12891</v>
      </c>
      <c r="E5805" t="s">
        <v>17218</v>
      </c>
      <c r="G5805" s="1">
        <v>0.70018199999999997</v>
      </c>
      <c r="I5805" s="1">
        <v>0.63837200000000005</v>
      </c>
      <c r="K5805" s="1">
        <v>0.63837200000000005</v>
      </c>
      <c r="M5805" s="1">
        <v>0.63837200000000005</v>
      </c>
      <c r="O5805" s="1">
        <v>0.63837200000000005</v>
      </c>
      <c r="Q5805" s="1">
        <v>0.63837200000000005</v>
      </c>
      <c r="S5805" s="1">
        <v>0.66593899999999995</v>
      </c>
      <c r="X5805" s="1">
        <v>0.63837200000000005</v>
      </c>
      <c r="Y5805" s="1">
        <v>0.89199600000000001</v>
      </c>
      <c r="Z5805">
        <f t="shared" si="454"/>
        <v>-0.25362399999999996</v>
      </c>
      <c r="AA5805">
        <f t="shared" si="450"/>
        <v>-1</v>
      </c>
      <c r="AB5805">
        <f t="shared" si="451"/>
        <v>0.25362399999999996</v>
      </c>
      <c r="AC5805">
        <f t="shared" si="452"/>
        <v>4985</v>
      </c>
      <c r="AD5805">
        <f t="shared" si="453"/>
        <v>-4985</v>
      </c>
    </row>
    <row r="5806" spans="1:30">
      <c r="A5806" t="s">
        <v>5656</v>
      </c>
      <c r="C5806" t="s">
        <v>12892</v>
      </c>
      <c r="E5806" t="s">
        <v>17219</v>
      </c>
      <c r="G5806" s="1">
        <v>22.101600000000001</v>
      </c>
      <c r="I5806" s="1">
        <v>23.16</v>
      </c>
      <c r="K5806" s="1">
        <v>23.16</v>
      </c>
      <c r="M5806" s="1">
        <v>23.16</v>
      </c>
      <c r="O5806" s="1">
        <v>23.16</v>
      </c>
      <c r="Q5806" s="1">
        <v>23.16</v>
      </c>
      <c r="S5806" s="1">
        <v>23.4589</v>
      </c>
      <c r="X5806" s="1">
        <v>23.16</v>
      </c>
      <c r="Y5806" s="1">
        <v>39.090800000000002</v>
      </c>
      <c r="Z5806">
        <f t="shared" si="454"/>
        <v>-15.930800000000001</v>
      </c>
      <c r="AA5806">
        <f t="shared" si="450"/>
        <v>-1</v>
      </c>
      <c r="AB5806">
        <f t="shared" si="451"/>
        <v>15.930800000000001</v>
      </c>
      <c r="AC5806">
        <f t="shared" si="452"/>
        <v>7847</v>
      </c>
      <c r="AD5806">
        <f t="shared" si="453"/>
        <v>-7847</v>
      </c>
    </row>
    <row r="5807" spans="1:30">
      <c r="A5807" t="s">
        <v>5657</v>
      </c>
      <c r="C5807" t="s">
        <v>12893</v>
      </c>
      <c r="E5807" t="s">
        <v>17220</v>
      </c>
      <c r="G5807" s="1">
        <v>0.67479500000000003</v>
      </c>
      <c r="I5807" s="1">
        <v>0.593943</v>
      </c>
      <c r="K5807" s="1">
        <v>0.593943</v>
      </c>
      <c r="M5807" s="1">
        <v>0.593943</v>
      </c>
      <c r="O5807" s="1">
        <v>0.593943</v>
      </c>
      <c r="Q5807" s="1">
        <v>0.593943</v>
      </c>
      <c r="S5807" s="1">
        <v>0.59078399999999998</v>
      </c>
      <c r="X5807" s="1">
        <v>0.593943</v>
      </c>
      <c r="Y5807" s="1">
        <v>0.52784600000000004</v>
      </c>
      <c r="Z5807">
        <f t="shared" si="454"/>
        <v>6.6096999999999961E-2</v>
      </c>
      <c r="AA5807">
        <f t="shared" si="450"/>
        <v>1</v>
      </c>
      <c r="AB5807">
        <f t="shared" si="451"/>
        <v>6.6096999999999961E-2</v>
      </c>
      <c r="AC5807">
        <f t="shared" si="452"/>
        <v>3942</v>
      </c>
      <c r="AD5807">
        <f t="shared" si="453"/>
        <v>3942</v>
      </c>
    </row>
    <row r="5808" spans="1:30">
      <c r="A5808" t="s">
        <v>5658</v>
      </c>
      <c r="C5808" t="s">
        <v>12894</v>
      </c>
      <c r="E5808" t="s">
        <v>12894</v>
      </c>
      <c r="G5808" s="1">
        <v>18.8978</v>
      </c>
      <c r="I5808" s="1">
        <v>18.4359</v>
      </c>
      <c r="K5808" s="1">
        <v>18.4359</v>
      </c>
      <c r="M5808" s="1">
        <v>18.4359</v>
      </c>
      <c r="O5808" s="1">
        <v>18.4359</v>
      </c>
      <c r="Q5808" s="1">
        <v>18.4359</v>
      </c>
      <c r="S5808" s="1">
        <v>23.073</v>
      </c>
      <c r="X5808" s="1">
        <v>18.4359</v>
      </c>
      <c r="Y5808" s="1">
        <v>19.010000000000002</v>
      </c>
      <c r="Z5808">
        <f t="shared" si="454"/>
        <v>-0.57410000000000139</v>
      </c>
      <c r="AA5808">
        <f t="shared" si="450"/>
        <v>-1</v>
      </c>
      <c r="AB5808">
        <f t="shared" si="451"/>
        <v>0.57410000000000139</v>
      </c>
      <c r="AC5808">
        <f t="shared" si="452"/>
        <v>5492</v>
      </c>
      <c r="AD5808">
        <f t="shared" si="453"/>
        <v>-5492</v>
      </c>
    </row>
    <row r="5809" spans="1:30">
      <c r="A5809" t="s">
        <v>5659</v>
      </c>
      <c r="C5809" t="s">
        <v>12895</v>
      </c>
      <c r="E5809" t="s">
        <v>12895</v>
      </c>
      <c r="G5809" s="1">
        <v>0.61118399999999995</v>
      </c>
      <c r="I5809" s="1">
        <v>0.60935300000000003</v>
      </c>
      <c r="K5809" s="1">
        <v>0.60935300000000003</v>
      </c>
      <c r="M5809" s="1">
        <v>0.60935300000000003</v>
      </c>
      <c r="O5809" s="1">
        <v>0.60935300000000003</v>
      </c>
      <c r="Q5809" s="1">
        <v>0.60935300000000003</v>
      </c>
      <c r="S5809" s="1">
        <v>0.60472899999999996</v>
      </c>
      <c r="X5809" s="1">
        <v>0.60935300000000003</v>
      </c>
      <c r="Y5809" s="1">
        <v>0.622973</v>
      </c>
      <c r="Z5809">
        <f t="shared" si="454"/>
        <v>-1.3619999999999965E-2</v>
      </c>
      <c r="AA5809">
        <f t="shared" si="450"/>
        <v>-1</v>
      </c>
      <c r="AB5809">
        <f t="shared" si="451"/>
        <v>1.3619999999999965E-2</v>
      </c>
      <c r="AC5809">
        <f t="shared" si="452"/>
        <v>2142</v>
      </c>
      <c r="AD5809">
        <f t="shared" si="453"/>
        <v>-2142</v>
      </c>
    </row>
    <row r="5810" spans="1:30">
      <c r="A5810" t="s">
        <v>5660</v>
      </c>
      <c r="C5810" t="s">
        <v>12896</v>
      </c>
      <c r="E5810" t="s">
        <v>17221</v>
      </c>
      <c r="G5810" s="1">
        <v>39.317</v>
      </c>
      <c r="I5810" s="1">
        <v>40.3172</v>
      </c>
      <c r="K5810" s="1">
        <v>40.3172</v>
      </c>
      <c r="M5810" s="1">
        <v>40.3172</v>
      </c>
      <c r="O5810" s="1">
        <v>40.3172</v>
      </c>
      <c r="Q5810" s="1">
        <v>32.8874</v>
      </c>
      <c r="S5810" s="1">
        <v>33.756599999999999</v>
      </c>
      <c r="X5810" s="1">
        <v>40.3172</v>
      </c>
      <c r="Y5810" s="1">
        <v>41.262799999999999</v>
      </c>
      <c r="Z5810">
        <f t="shared" si="454"/>
        <v>-0.94559999999999889</v>
      </c>
      <c r="AA5810">
        <f t="shared" si="450"/>
        <v>-1</v>
      </c>
      <c r="AB5810">
        <f t="shared" si="451"/>
        <v>0.94559999999999889</v>
      </c>
      <c r="AC5810">
        <f t="shared" si="452"/>
        <v>6110</v>
      </c>
      <c r="AD5810">
        <f t="shared" si="453"/>
        <v>-6110</v>
      </c>
    </row>
    <row r="5811" spans="1:30">
      <c r="A5811" t="s">
        <v>5661</v>
      </c>
      <c r="C5811" t="s">
        <v>1866</v>
      </c>
      <c r="E5811" t="s">
        <v>17222</v>
      </c>
      <c r="G5811" s="1">
        <v>0.58317699999999995</v>
      </c>
      <c r="I5811" s="1">
        <v>0.65180099999999996</v>
      </c>
      <c r="K5811" s="1">
        <v>0.65180099999999996</v>
      </c>
      <c r="M5811" s="1">
        <v>0.65180099999999996</v>
      </c>
      <c r="O5811" s="1">
        <v>0.65180099999999996</v>
      </c>
      <c r="Q5811" s="1">
        <v>0.604186</v>
      </c>
      <c r="S5811" s="1">
        <v>0.56857400000000002</v>
      </c>
      <c r="X5811" s="1">
        <v>0.65180099999999996</v>
      </c>
      <c r="Y5811" s="1">
        <v>0.65356899999999996</v>
      </c>
      <c r="Z5811">
        <f t="shared" si="454"/>
        <v>-1.7679999999999918E-3</v>
      </c>
      <c r="AA5811">
        <f t="shared" si="450"/>
        <v>-1</v>
      </c>
      <c r="AB5811">
        <f t="shared" si="451"/>
        <v>1.7679999999999918E-3</v>
      </c>
      <c r="AC5811">
        <f t="shared" si="452"/>
        <v>851</v>
      </c>
      <c r="AD5811">
        <f t="shared" si="453"/>
        <v>-851</v>
      </c>
    </row>
    <row r="5812" spans="1:30">
      <c r="A5812" t="s">
        <v>5662</v>
      </c>
      <c r="C5812" t="s">
        <v>12897</v>
      </c>
      <c r="E5812" t="s">
        <v>12897</v>
      </c>
      <c r="G5812" s="1">
        <v>9.5766799999999996</v>
      </c>
      <c r="I5812" s="1">
        <v>7.1200700000000001</v>
      </c>
      <c r="K5812" s="1">
        <v>7.1200700000000001</v>
      </c>
      <c r="M5812" s="1">
        <v>7.1200700000000001</v>
      </c>
      <c r="O5812" s="1">
        <v>7.1200700000000001</v>
      </c>
      <c r="Q5812" s="1">
        <v>7.1200700000000001</v>
      </c>
      <c r="S5812" s="1">
        <v>6.6547799999999997</v>
      </c>
      <c r="X5812" s="1">
        <v>7.1200700000000001</v>
      </c>
      <c r="Y5812" s="1">
        <v>6.9843799999999998</v>
      </c>
      <c r="Z5812">
        <f t="shared" si="454"/>
        <v>0.13569000000000031</v>
      </c>
      <c r="AA5812">
        <f t="shared" si="450"/>
        <v>1</v>
      </c>
      <c r="AB5812">
        <f t="shared" si="451"/>
        <v>0.13569000000000031</v>
      </c>
      <c r="AC5812">
        <f t="shared" si="452"/>
        <v>4660</v>
      </c>
      <c r="AD5812">
        <f t="shared" si="453"/>
        <v>4660</v>
      </c>
    </row>
    <row r="5813" spans="1:30">
      <c r="A5813" t="s">
        <v>5663</v>
      </c>
      <c r="C5813" t="s">
        <v>12898</v>
      </c>
      <c r="E5813" t="s">
        <v>12898</v>
      </c>
      <c r="G5813" s="1">
        <v>0.77391500000000002</v>
      </c>
      <c r="I5813" s="1">
        <v>0.78061199999999997</v>
      </c>
      <c r="K5813" s="1">
        <v>0.78061199999999997</v>
      </c>
      <c r="M5813" s="1">
        <v>0.78061199999999997</v>
      </c>
      <c r="O5813" s="1">
        <v>0.78061199999999997</v>
      </c>
      <c r="Q5813" s="1">
        <v>0.78061199999999997</v>
      </c>
      <c r="S5813" s="1">
        <v>0.75083100000000003</v>
      </c>
      <c r="X5813" s="1">
        <v>0.78061199999999997</v>
      </c>
      <c r="Y5813" s="1">
        <v>0.74888699999999997</v>
      </c>
      <c r="Z5813">
        <f t="shared" si="454"/>
        <v>3.1725000000000003E-2</v>
      </c>
      <c r="AA5813">
        <f t="shared" si="450"/>
        <v>1</v>
      </c>
      <c r="AB5813">
        <f t="shared" si="451"/>
        <v>3.1725000000000003E-2</v>
      </c>
      <c r="AC5813">
        <f t="shared" si="452"/>
        <v>3250</v>
      </c>
      <c r="AD5813">
        <f t="shared" si="453"/>
        <v>3250</v>
      </c>
    </row>
    <row r="5814" spans="1:30">
      <c r="A5814" t="s">
        <v>5664</v>
      </c>
      <c r="C5814" t="s">
        <v>12899</v>
      </c>
      <c r="E5814" t="s">
        <v>17223</v>
      </c>
      <c r="G5814" s="1">
        <v>41.542700000000004</v>
      </c>
      <c r="I5814" s="1">
        <v>37.8431</v>
      </c>
      <c r="K5814" s="1">
        <v>37.8431</v>
      </c>
      <c r="M5814" s="1">
        <v>37.8431</v>
      </c>
      <c r="O5814" s="1">
        <v>37.8431</v>
      </c>
      <c r="Q5814" s="1">
        <v>37.8431</v>
      </c>
      <c r="S5814" s="1">
        <v>37.8431</v>
      </c>
      <c r="X5814" s="1">
        <v>37.8431</v>
      </c>
      <c r="Y5814" s="1">
        <v>40.9497</v>
      </c>
      <c r="Z5814">
        <f t="shared" si="454"/>
        <v>-3.1066000000000003</v>
      </c>
      <c r="AA5814">
        <f t="shared" si="450"/>
        <v>-1</v>
      </c>
      <c r="AB5814">
        <f t="shared" si="451"/>
        <v>3.1066000000000003</v>
      </c>
      <c r="AC5814">
        <f t="shared" si="452"/>
        <v>7204</v>
      </c>
      <c r="AD5814">
        <f t="shared" si="453"/>
        <v>-7204</v>
      </c>
    </row>
    <row r="5815" spans="1:30">
      <c r="A5815" t="s">
        <v>5665</v>
      </c>
      <c r="C5815" t="s">
        <v>2469</v>
      </c>
      <c r="E5815" t="s">
        <v>17224</v>
      </c>
      <c r="G5815" s="1">
        <v>0.66371899999999995</v>
      </c>
      <c r="I5815" s="1">
        <v>0.65642299999999998</v>
      </c>
      <c r="K5815" s="1">
        <v>0.65642299999999998</v>
      </c>
      <c r="M5815" s="1">
        <v>0.65642299999999998</v>
      </c>
      <c r="O5815" s="1">
        <v>0.65642299999999998</v>
      </c>
      <c r="Q5815" s="1">
        <v>0.65642299999999998</v>
      </c>
      <c r="S5815" s="1">
        <v>0.65642299999999998</v>
      </c>
      <c r="X5815" s="1">
        <v>0.65642299999999998</v>
      </c>
      <c r="Y5815" s="1">
        <v>0.68988799999999995</v>
      </c>
      <c r="Z5815">
        <f t="shared" si="454"/>
        <v>-3.3464999999999967E-2</v>
      </c>
      <c r="AA5815">
        <f t="shared" si="450"/>
        <v>-1</v>
      </c>
      <c r="AB5815">
        <f t="shared" si="451"/>
        <v>3.3464999999999967E-2</v>
      </c>
      <c r="AC5815">
        <f t="shared" si="452"/>
        <v>3316</v>
      </c>
      <c r="AD5815">
        <f t="shared" si="453"/>
        <v>-3316</v>
      </c>
    </row>
    <row r="5816" spans="1:30">
      <c r="A5816" t="s">
        <v>5666</v>
      </c>
      <c r="C5816" t="s">
        <v>12900</v>
      </c>
      <c r="E5816" t="s">
        <v>17225</v>
      </c>
      <c r="G5816" s="1">
        <v>36.334899999999998</v>
      </c>
      <c r="I5816" s="1">
        <v>43.359299999999998</v>
      </c>
      <c r="K5816" s="1">
        <v>43.359299999999998</v>
      </c>
      <c r="M5816" s="1">
        <v>43.359299999999998</v>
      </c>
      <c r="O5816" s="1">
        <v>43.359299999999998</v>
      </c>
      <c r="Q5816" s="1">
        <v>43.359299999999998</v>
      </c>
      <c r="S5816" s="1">
        <v>60.007199999999997</v>
      </c>
      <c r="X5816" s="1">
        <v>43.359299999999998</v>
      </c>
      <c r="Y5816" s="1">
        <v>31.920200000000001</v>
      </c>
      <c r="Z5816">
        <f t="shared" si="454"/>
        <v>11.439099999999996</v>
      </c>
      <c r="AA5816">
        <f t="shared" si="450"/>
        <v>1</v>
      </c>
      <c r="AB5816">
        <f t="shared" si="451"/>
        <v>11.439099999999996</v>
      </c>
      <c r="AC5816">
        <f t="shared" si="452"/>
        <v>7750</v>
      </c>
      <c r="AD5816">
        <f t="shared" si="453"/>
        <v>7750</v>
      </c>
    </row>
    <row r="5817" spans="1:30">
      <c r="A5817" t="s">
        <v>5667</v>
      </c>
      <c r="C5817" t="s">
        <v>12901</v>
      </c>
      <c r="E5817" t="s">
        <v>17226</v>
      </c>
      <c r="G5817" s="1">
        <v>0.514459</v>
      </c>
      <c r="I5817" s="1">
        <v>0.58301000000000003</v>
      </c>
      <c r="K5817" s="1">
        <v>0.58301000000000003</v>
      </c>
      <c r="M5817" s="1">
        <v>0.58301000000000003</v>
      </c>
      <c r="O5817" s="1">
        <v>0.58301000000000003</v>
      </c>
      <c r="Q5817" s="1">
        <v>0.58301000000000003</v>
      </c>
      <c r="S5817" s="1">
        <v>0.57953900000000003</v>
      </c>
      <c r="X5817" s="1">
        <v>0.58301000000000003</v>
      </c>
      <c r="Y5817" s="1">
        <v>0.46408100000000002</v>
      </c>
      <c r="Z5817">
        <f t="shared" si="454"/>
        <v>0.11892900000000001</v>
      </c>
      <c r="AA5817">
        <f t="shared" si="450"/>
        <v>1</v>
      </c>
      <c r="AB5817">
        <f t="shared" si="451"/>
        <v>0.11892900000000001</v>
      </c>
      <c r="AC5817">
        <f t="shared" si="452"/>
        <v>4540</v>
      </c>
      <c r="AD5817">
        <f t="shared" si="453"/>
        <v>4540</v>
      </c>
    </row>
    <row r="5818" spans="1:30">
      <c r="A5818" t="s">
        <v>5668</v>
      </c>
      <c r="C5818" t="s">
        <v>12902</v>
      </c>
      <c r="E5818" t="s">
        <v>12902</v>
      </c>
      <c r="G5818" s="1">
        <v>9.3485200000000006</v>
      </c>
      <c r="I5818" s="1">
        <v>9.3485200000000006</v>
      </c>
      <c r="K5818" s="1">
        <v>9.3485200000000006</v>
      </c>
      <c r="M5818" s="1">
        <v>9.3485200000000006</v>
      </c>
      <c r="O5818" s="1">
        <v>9.3485200000000006</v>
      </c>
      <c r="Q5818" s="1">
        <v>9.3485200000000006</v>
      </c>
      <c r="S5818" s="1">
        <v>11.1975</v>
      </c>
      <c r="X5818" s="1">
        <v>9.3485200000000006</v>
      </c>
      <c r="Y5818" s="1">
        <v>10.055999999999999</v>
      </c>
      <c r="Z5818">
        <f t="shared" si="454"/>
        <v>-0.70747999999999855</v>
      </c>
      <c r="AA5818">
        <f t="shared" si="450"/>
        <v>-1</v>
      </c>
      <c r="AB5818">
        <f t="shared" si="451"/>
        <v>0.70747999999999855</v>
      </c>
      <c r="AC5818">
        <f t="shared" si="452"/>
        <v>5930</v>
      </c>
      <c r="AD5818">
        <f t="shared" si="453"/>
        <v>-5930</v>
      </c>
    </row>
    <row r="5819" spans="1:30">
      <c r="A5819" t="s">
        <v>5669</v>
      </c>
      <c r="C5819" t="s">
        <v>12903</v>
      </c>
      <c r="E5819" t="s">
        <v>12903</v>
      </c>
      <c r="G5819" s="1">
        <v>0.60916300000000001</v>
      </c>
      <c r="I5819" s="1">
        <v>0.60916300000000001</v>
      </c>
      <c r="K5819" s="1">
        <v>0.60916300000000001</v>
      </c>
      <c r="M5819" s="1">
        <v>0.60916300000000001</v>
      </c>
      <c r="O5819" s="1">
        <v>0.60916300000000001</v>
      </c>
      <c r="Q5819" s="1">
        <v>0.60916300000000001</v>
      </c>
      <c r="S5819" s="1">
        <v>0.60342700000000005</v>
      </c>
      <c r="X5819" s="1">
        <v>0.60916300000000001</v>
      </c>
      <c r="Y5819" s="1">
        <v>0.66743200000000003</v>
      </c>
      <c r="Z5819">
        <f t="shared" si="454"/>
        <v>-5.8269000000000015E-2</v>
      </c>
      <c r="AA5819">
        <f t="shared" si="450"/>
        <v>-1</v>
      </c>
      <c r="AB5819">
        <f t="shared" si="451"/>
        <v>5.8269000000000015E-2</v>
      </c>
      <c r="AC5819">
        <f t="shared" si="452"/>
        <v>3823</v>
      </c>
      <c r="AD5819">
        <f t="shared" si="453"/>
        <v>-3823</v>
      </c>
    </row>
    <row r="5820" spans="1:30">
      <c r="A5820" t="s">
        <v>5670</v>
      </c>
      <c r="C5820" t="s">
        <v>12904</v>
      </c>
      <c r="E5820" t="s">
        <v>17227</v>
      </c>
      <c r="G5820" s="1">
        <v>8.8571500000000007</v>
      </c>
      <c r="I5820" s="1">
        <v>6.68405</v>
      </c>
      <c r="K5820" s="1">
        <v>6.68405</v>
      </c>
      <c r="M5820" s="1">
        <v>6.68405</v>
      </c>
      <c r="O5820" s="1">
        <v>6.68405</v>
      </c>
      <c r="Q5820" s="1">
        <v>6.68405</v>
      </c>
      <c r="S5820" s="1">
        <v>7.9716500000000003</v>
      </c>
      <c r="X5820" s="1">
        <v>6.68405</v>
      </c>
      <c r="Y5820" s="1">
        <v>42.92</v>
      </c>
      <c r="Z5820">
        <f t="shared" si="454"/>
        <v>-36.235950000000003</v>
      </c>
      <c r="AA5820">
        <f t="shared" si="450"/>
        <v>-1</v>
      </c>
      <c r="AB5820">
        <f t="shared" si="451"/>
        <v>36.235950000000003</v>
      </c>
      <c r="AC5820">
        <f t="shared" si="452"/>
        <v>7990</v>
      </c>
      <c r="AD5820">
        <f t="shared" si="453"/>
        <v>-7990</v>
      </c>
    </row>
    <row r="5821" spans="1:30">
      <c r="A5821" t="s">
        <v>5671</v>
      </c>
      <c r="C5821" t="s">
        <v>12905</v>
      </c>
      <c r="E5821" t="s">
        <v>17228</v>
      </c>
      <c r="G5821" s="1">
        <v>0.80883899999999997</v>
      </c>
      <c r="I5821" s="1">
        <v>0.82870600000000005</v>
      </c>
      <c r="K5821" s="1">
        <v>0.82870600000000005</v>
      </c>
      <c r="M5821" s="1">
        <v>0.82870600000000005</v>
      </c>
      <c r="O5821" s="1">
        <v>0.82870600000000005</v>
      </c>
      <c r="Q5821" s="1">
        <v>0.82870600000000005</v>
      </c>
      <c r="S5821" s="1">
        <v>0.81273499999999999</v>
      </c>
      <c r="X5821" s="1">
        <v>0.82870600000000005</v>
      </c>
      <c r="Y5821" s="1">
        <v>0.65176500000000004</v>
      </c>
      <c r="Z5821">
        <f t="shared" si="454"/>
        <v>0.17694100000000001</v>
      </c>
      <c r="AA5821">
        <f t="shared" si="450"/>
        <v>1</v>
      </c>
      <c r="AB5821">
        <f t="shared" si="451"/>
        <v>0.17694100000000001</v>
      </c>
      <c r="AC5821">
        <f t="shared" si="452"/>
        <v>4806</v>
      </c>
      <c r="AD5821">
        <f t="shared" si="453"/>
        <v>4806</v>
      </c>
    </row>
    <row r="5822" spans="1:30">
      <c r="A5822" t="s">
        <v>5672</v>
      </c>
      <c r="C5822" t="s">
        <v>5672</v>
      </c>
      <c r="E5822" t="s">
        <v>5672</v>
      </c>
      <c r="G5822" s="1">
        <v>30.5059</v>
      </c>
      <c r="I5822" s="1">
        <v>30.5059</v>
      </c>
      <c r="K5822" s="1">
        <v>30.5059</v>
      </c>
      <c r="M5822" s="1">
        <v>30.5059</v>
      </c>
      <c r="O5822" s="1">
        <v>30.5059</v>
      </c>
      <c r="Q5822" s="1">
        <v>30.5059</v>
      </c>
      <c r="S5822" s="1">
        <v>46.400500000000001</v>
      </c>
      <c r="X5822" s="1">
        <v>30.5059</v>
      </c>
      <c r="Y5822" s="1">
        <v>30.5059</v>
      </c>
      <c r="Z5822">
        <f t="shared" si="454"/>
        <v>0</v>
      </c>
      <c r="AA5822">
        <f t="shared" si="450"/>
        <v>-1</v>
      </c>
      <c r="AB5822">
        <f t="shared" si="451"/>
        <v>0</v>
      </c>
      <c r="AC5822">
        <f t="shared" si="452"/>
        <v>1</v>
      </c>
      <c r="AD5822">
        <f t="shared" si="453"/>
        <v>-1</v>
      </c>
    </row>
    <row r="5823" spans="1:30">
      <c r="A5823" t="s">
        <v>5673</v>
      </c>
      <c r="C5823" t="s">
        <v>5673</v>
      </c>
      <c r="E5823" t="s">
        <v>5673</v>
      </c>
      <c r="G5823" s="1">
        <v>0.50185299999999999</v>
      </c>
      <c r="I5823" s="1">
        <v>0.50185299999999999</v>
      </c>
      <c r="K5823" s="1">
        <v>0.50185299999999999</v>
      </c>
      <c r="M5823" s="1">
        <v>0.50185299999999999</v>
      </c>
      <c r="O5823" s="1">
        <v>0.50185299999999999</v>
      </c>
      <c r="Q5823" s="1">
        <v>0.50185299999999999</v>
      </c>
      <c r="S5823" s="1">
        <v>0.51779299999999995</v>
      </c>
      <c r="X5823" s="1">
        <v>0.50185299999999999</v>
      </c>
      <c r="Y5823" s="1">
        <v>0.50185299999999999</v>
      </c>
      <c r="Z5823">
        <f t="shared" si="454"/>
        <v>0</v>
      </c>
      <c r="AA5823">
        <f t="shared" si="450"/>
        <v>-1</v>
      </c>
      <c r="AB5823">
        <f t="shared" si="451"/>
        <v>0</v>
      </c>
      <c r="AC5823">
        <f t="shared" si="452"/>
        <v>1</v>
      </c>
      <c r="AD5823">
        <f t="shared" si="453"/>
        <v>-1</v>
      </c>
    </row>
    <row r="5824" spans="1:30">
      <c r="A5824" t="s">
        <v>5674</v>
      </c>
      <c r="C5824" t="s">
        <v>12906</v>
      </c>
      <c r="E5824" t="s">
        <v>17229</v>
      </c>
      <c r="G5824" s="1">
        <v>36.896599999999999</v>
      </c>
      <c r="I5824" s="1">
        <v>33.617800000000003</v>
      </c>
      <c r="K5824" s="1">
        <v>33.617800000000003</v>
      </c>
      <c r="M5824" s="1">
        <v>33.617800000000003</v>
      </c>
      <c r="O5824" s="1">
        <v>33.617800000000003</v>
      </c>
      <c r="Q5824" s="1">
        <v>33.617800000000003</v>
      </c>
      <c r="S5824" s="1">
        <v>33.744399999999999</v>
      </c>
      <c r="X5824" s="1">
        <v>33.617800000000003</v>
      </c>
      <c r="Y5824" s="1">
        <v>37.902900000000002</v>
      </c>
      <c r="Z5824">
        <f t="shared" si="454"/>
        <v>-4.2850999999999999</v>
      </c>
      <c r="AA5824">
        <f t="shared" si="450"/>
        <v>-1</v>
      </c>
      <c r="AB5824">
        <f t="shared" si="451"/>
        <v>4.2850999999999999</v>
      </c>
      <c r="AC5824">
        <f t="shared" si="452"/>
        <v>7471</v>
      </c>
      <c r="AD5824">
        <f t="shared" si="453"/>
        <v>-7471</v>
      </c>
    </row>
    <row r="5825" spans="1:30">
      <c r="A5825" t="s">
        <v>5675</v>
      </c>
      <c r="C5825" t="s">
        <v>8986</v>
      </c>
      <c r="E5825" t="s">
        <v>17230</v>
      </c>
      <c r="G5825" s="1">
        <v>0.56125700000000001</v>
      </c>
      <c r="I5825" s="1">
        <v>0.55682699999999996</v>
      </c>
      <c r="K5825" s="1">
        <v>0.55682699999999996</v>
      </c>
      <c r="M5825" s="1">
        <v>0.55682699999999996</v>
      </c>
      <c r="O5825" s="1">
        <v>0.55682699999999996</v>
      </c>
      <c r="Q5825" s="1">
        <v>0.55682699999999996</v>
      </c>
      <c r="S5825" s="1">
        <v>0.55484999999999995</v>
      </c>
      <c r="X5825" s="1">
        <v>0.55682699999999996</v>
      </c>
      <c r="Y5825" s="1">
        <v>0.52068099999999995</v>
      </c>
      <c r="Z5825">
        <f t="shared" si="454"/>
        <v>3.6146000000000011E-2</v>
      </c>
      <c r="AA5825">
        <f t="shared" si="450"/>
        <v>1</v>
      </c>
      <c r="AB5825">
        <f t="shared" si="451"/>
        <v>3.6146000000000011E-2</v>
      </c>
      <c r="AC5825">
        <f t="shared" si="452"/>
        <v>3397</v>
      </c>
      <c r="AD5825">
        <f t="shared" si="453"/>
        <v>3397</v>
      </c>
    </row>
    <row r="5826" spans="1:30">
      <c r="A5826" t="s">
        <v>4051</v>
      </c>
      <c r="C5826" t="s">
        <v>10783</v>
      </c>
      <c r="E5826" t="s">
        <v>17231</v>
      </c>
      <c r="G5826" s="1">
        <v>3.4645700000000001</v>
      </c>
      <c r="I5826" s="1">
        <v>8.2608099999999993</v>
      </c>
      <c r="K5826" s="1">
        <v>8.2608099999999993</v>
      </c>
      <c r="M5826" s="1">
        <v>8.2608099999999993</v>
      </c>
      <c r="O5826" s="1">
        <v>8.2608099999999993</v>
      </c>
      <c r="Q5826" s="1">
        <v>8.2608099999999993</v>
      </c>
      <c r="S5826" s="1">
        <v>8.2927499999999998</v>
      </c>
      <c r="X5826" s="1">
        <v>8.2608099999999993</v>
      </c>
      <c r="Y5826" s="1">
        <v>8.1867099999999997</v>
      </c>
      <c r="Z5826">
        <f t="shared" si="454"/>
        <v>7.4099999999999611E-2</v>
      </c>
      <c r="AA5826">
        <f t="shared" si="450"/>
        <v>1</v>
      </c>
      <c r="AB5826">
        <f t="shared" si="451"/>
        <v>7.4099999999999611E-2</v>
      </c>
      <c r="AC5826">
        <f t="shared" si="452"/>
        <v>4036</v>
      </c>
      <c r="AD5826">
        <f t="shared" si="453"/>
        <v>4036</v>
      </c>
    </row>
    <row r="5827" spans="1:30">
      <c r="A5827" t="s">
        <v>4052</v>
      </c>
      <c r="C5827" t="s">
        <v>10784</v>
      </c>
      <c r="E5827" t="s">
        <v>17232</v>
      </c>
      <c r="G5827" s="1">
        <v>0.72122900000000001</v>
      </c>
      <c r="I5827" s="1">
        <v>0.77222900000000005</v>
      </c>
      <c r="K5827" s="1">
        <v>0.77222900000000005</v>
      </c>
      <c r="M5827" s="1">
        <v>0.77222900000000005</v>
      </c>
      <c r="O5827" s="1">
        <v>0.77222900000000005</v>
      </c>
      <c r="Q5827" s="1">
        <v>0.77222900000000005</v>
      </c>
      <c r="S5827" s="1">
        <v>0.78188500000000005</v>
      </c>
      <c r="X5827" s="1">
        <v>0.77222900000000005</v>
      </c>
      <c r="Y5827" s="1">
        <v>0.79744300000000001</v>
      </c>
      <c r="Z5827">
        <f t="shared" si="454"/>
        <v>-2.5213999999999959E-2</v>
      </c>
      <c r="AA5827">
        <f t="shared" ref="AA5827:AA5890" si="455">IF(Z5827&gt;0,1,-1)</f>
        <v>-1</v>
      </c>
      <c r="AB5827">
        <f t="shared" ref="AB5827:AB5890" si="456">ABS(Z5827)</f>
        <v>2.5213999999999959E-2</v>
      </c>
      <c r="AC5827">
        <f t="shared" ref="AC5827:AC5890" si="457">RANK(AB5827,$AB$2:$AB$8001,1)</f>
        <v>2922</v>
      </c>
      <c r="AD5827">
        <f t="shared" ref="AD5827:AD5890" si="458">AC5827*AA5827</f>
        <v>-2922</v>
      </c>
    </row>
    <row r="5828" spans="1:30">
      <c r="A5828" t="s">
        <v>5676</v>
      </c>
      <c r="C5828" t="s">
        <v>12907</v>
      </c>
      <c r="E5828" t="s">
        <v>17233</v>
      </c>
      <c r="G5828" s="1">
        <v>44.440300000000001</v>
      </c>
      <c r="I5828" s="1">
        <v>51.214799999999997</v>
      </c>
      <c r="K5828" s="1">
        <v>51.214799999999997</v>
      </c>
      <c r="M5828" s="1">
        <v>51.214799999999997</v>
      </c>
      <c r="O5828" s="1">
        <v>51.214799999999997</v>
      </c>
      <c r="Q5828" s="1">
        <v>51.214799999999997</v>
      </c>
      <c r="S5828" s="1">
        <v>51.2834</v>
      </c>
      <c r="X5828" s="1">
        <v>51.214799999999997</v>
      </c>
      <c r="Y5828" s="1">
        <v>53.456200000000003</v>
      </c>
      <c r="Z5828">
        <f t="shared" ref="Z5828:Z5891" si="459">X5828-Y5828</f>
        <v>-2.2414000000000058</v>
      </c>
      <c r="AA5828">
        <f t="shared" si="455"/>
        <v>-1</v>
      </c>
      <c r="AB5828">
        <f t="shared" si="456"/>
        <v>2.2414000000000058</v>
      </c>
      <c r="AC5828">
        <f t="shared" si="457"/>
        <v>6812</v>
      </c>
      <c r="AD5828">
        <f t="shared" si="458"/>
        <v>-6812</v>
      </c>
    </row>
    <row r="5829" spans="1:30">
      <c r="A5829" t="s">
        <v>5677</v>
      </c>
      <c r="C5829" t="s">
        <v>12908</v>
      </c>
      <c r="E5829" t="s">
        <v>17234</v>
      </c>
      <c r="G5829" s="1">
        <v>0.54149199999999997</v>
      </c>
      <c r="I5829" s="1">
        <v>0.51000900000000005</v>
      </c>
      <c r="K5829" s="1">
        <v>0.51000900000000005</v>
      </c>
      <c r="M5829" s="1">
        <v>0.51000900000000005</v>
      </c>
      <c r="O5829" s="1">
        <v>0.51000900000000005</v>
      </c>
      <c r="Q5829" s="1">
        <v>0.51000900000000005</v>
      </c>
      <c r="S5829" s="1">
        <v>0.50225699999999995</v>
      </c>
      <c r="X5829" s="1">
        <v>0.51000900000000005</v>
      </c>
      <c r="Y5829" s="1">
        <v>0.53086900000000004</v>
      </c>
      <c r="Z5829">
        <f t="shared" si="459"/>
        <v>-2.085999999999999E-2</v>
      </c>
      <c r="AA5829">
        <f t="shared" si="455"/>
        <v>-1</v>
      </c>
      <c r="AB5829">
        <f t="shared" si="456"/>
        <v>2.085999999999999E-2</v>
      </c>
      <c r="AC5829">
        <f t="shared" si="457"/>
        <v>2665</v>
      </c>
      <c r="AD5829">
        <f t="shared" si="458"/>
        <v>-2665</v>
      </c>
    </row>
    <row r="5830" spans="1:30">
      <c r="A5830" t="s">
        <v>5678</v>
      </c>
      <c r="C5830" t="s">
        <v>12909</v>
      </c>
      <c r="E5830" t="s">
        <v>12909</v>
      </c>
      <c r="G5830" s="1">
        <v>20.612200000000001</v>
      </c>
      <c r="I5830" s="1">
        <v>20.612200000000001</v>
      </c>
      <c r="K5830" s="1">
        <v>20.612200000000001</v>
      </c>
      <c r="M5830" s="1">
        <v>20.612200000000001</v>
      </c>
      <c r="O5830" s="1">
        <v>20.612200000000001</v>
      </c>
      <c r="Q5830" s="1">
        <v>20.612200000000001</v>
      </c>
      <c r="S5830" s="1">
        <v>21.8842</v>
      </c>
      <c r="X5830" s="1">
        <v>20.612200000000001</v>
      </c>
      <c r="Y5830" s="1">
        <v>20.366900000000001</v>
      </c>
      <c r="Z5830">
        <f t="shared" si="459"/>
        <v>0.2453000000000003</v>
      </c>
      <c r="AA5830">
        <f t="shared" si="455"/>
        <v>1</v>
      </c>
      <c r="AB5830">
        <f t="shared" si="456"/>
        <v>0.2453000000000003</v>
      </c>
      <c r="AC5830">
        <f t="shared" si="457"/>
        <v>4976</v>
      </c>
      <c r="AD5830">
        <f t="shared" si="458"/>
        <v>4976</v>
      </c>
    </row>
    <row r="5831" spans="1:30">
      <c r="A5831" t="s">
        <v>5679</v>
      </c>
      <c r="C5831" t="s">
        <v>12910</v>
      </c>
      <c r="E5831" t="s">
        <v>12910</v>
      </c>
      <c r="G5831" s="1">
        <v>0.77736099999999997</v>
      </c>
      <c r="I5831" s="1">
        <v>0.77736099999999997</v>
      </c>
      <c r="K5831" s="1">
        <v>0.77736099999999997</v>
      </c>
      <c r="M5831" s="1">
        <v>0.77736099999999997</v>
      </c>
      <c r="O5831" s="1">
        <v>0.77736099999999997</v>
      </c>
      <c r="Q5831" s="1">
        <v>0.77736099999999997</v>
      </c>
      <c r="S5831" s="1">
        <v>0.77906500000000001</v>
      </c>
      <c r="X5831" s="1">
        <v>0.77736099999999997</v>
      </c>
      <c r="Y5831" s="1">
        <v>0.80306999999999995</v>
      </c>
      <c r="Z5831">
        <f t="shared" si="459"/>
        <v>-2.5708999999999982E-2</v>
      </c>
      <c r="AA5831">
        <f t="shared" si="455"/>
        <v>-1</v>
      </c>
      <c r="AB5831">
        <f t="shared" si="456"/>
        <v>2.5708999999999982E-2</v>
      </c>
      <c r="AC5831">
        <f t="shared" si="457"/>
        <v>2948</v>
      </c>
      <c r="AD5831">
        <f t="shared" si="458"/>
        <v>-2948</v>
      </c>
    </row>
    <row r="5832" spans="1:30">
      <c r="A5832" t="s">
        <v>5680</v>
      </c>
      <c r="C5832" t="s">
        <v>12911</v>
      </c>
      <c r="E5832" t="s">
        <v>463</v>
      </c>
      <c r="G5832" s="1">
        <v>6.5856000000000003</v>
      </c>
      <c r="I5832" s="1">
        <v>6.5856000000000003</v>
      </c>
      <c r="K5832" s="1">
        <v>6.5856000000000003</v>
      </c>
      <c r="M5832" s="1">
        <v>6.5856000000000003</v>
      </c>
      <c r="O5832" s="1">
        <v>6.5856000000000003</v>
      </c>
      <c r="Q5832" s="1">
        <v>6.5856000000000003</v>
      </c>
      <c r="S5832" s="1">
        <v>6.5856000000000003</v>
      </c>
      <c r="X5832" s="1">
        <v>6.5856000000000003</v>
      </c>
      <c r="Y5832" s="1">
        <v>6.5903999999999998</v>
      </c>
      <c r="Z5832">
        <f t="shared" si="459"/>
        <v>-4.7999999999994714E-3</v>
      </c>
      <c r="AA5832">
        <f t="shared" si="455"/>
        <v>-1</v>
      </c>
      <c r="AB5832">
        <f t="shared" si="456"/>
        <v>4.7999999999994714E-3</v>
      </c>
      <c r="AC5832">
        <f t="shared" si="457"/>
        <v>1148</v>
      </c>
      <c r="AD5832">
        <f t="shared" si="458"/>
        <v>-1148</v>
      </c>
    </row>
    <row r="5833" spans="1:30">
      <c r="A5833" t="s">
        <v>5681</v>
      </c>
      <c r="C5833" t="s">
        <v>12912</v>
      </c>
      <c r="E5833" t="s">
        <v>464</v>
      </c>
      <c r="G5833" s="1">
        <v>0.84641299999999997</v>
      </c>
      <c r="I5833" s="1">
        <v>0.84641299999999997</v>
      </c>
      <c r="K5833" s="1">
        <v>0.84641299999999997</v>
      </c>
      <c r="M5833" s="1">
        <v>0.84641299999999997</v>
      </c>
      <c r="O5833" s="1">
        <v>0.84641299999999997</v>
      </c>
      <c r="Q5833" s="1">
        <v>0.84641299999999997</v>
      </c>
      <c r="S5833" s="1">
        <v>0.84641299999999997</v>
      </c>
      <c r="X5833" s="1">
        <v>0.84641299999999997</v>
      </c>
      <c r="Y5833" s="1">
        <v>0.84537899999999999</v>
      </c>
      <c r="Z5833">
        <f t="shared" si="459"/>
        <v>1.0339999999999794E-3</v>
      </c>
      <c r="AA5833">
        <f t="shared" si="455"/>
        <v>1</v>
      </c>
      <c r="AB5833">
        <f t="shared" si="456"/>
        <v>1.0339999999999794E-3</v>
      </c>
      <c r="AC5833">
        <f t="shared" si="457"/>
        <v>789</v>
      </c>
      <c r="AD5833">
        <f t="shared" si="458"/>
        <v>789</v>
      </c>
    </row>
    <row r="5834" spans="1:30">
      <c r="A5834" t="s">
        <v>5682</v>
      </c>
      <c r="C5834" t="s">
        <v>12913</v>
      </c>
      <c r="E5834" t="s">
        <v>12913</v>
      </c>
      <c r="G5834" s="1">
        <v>13.163399999999999</v>
      </c>
      <c r="I5834" s="1">
        <v>6.6882400000000004</v>
      </c>
      <c r="K5834" s="1">
        <v>6.6882400000000004</v>
      </c>
      <c r="M5834" s="1">
        <v>6.6882400000000004</v>
      </c>
      <c r="O5834" s="1">
        <v>6.6882400000000004</v>
      </c>
      <c r="Q5834" s="1">
        <v>6.6882400000000004</v>
      </c>
      <c r="S5834" s="1">
        <v>6.6882400000000004</v>
      </c>
      <c r="X5834" s="1">
        <v>6.6882400000000004</v>
      </c>
      <c r="Y5834" s="1">
        <v>6.5395500000000002</v>
      </c>
      <c r="Z5834">
        <f t="shared" si="459"/>
        <v>0.14869000000000021</v>
      </c>
      <c r="AA5834">
        <f t="shared" si="455"/>
        <v>1</v>
      </c>
      <c r="AB5834">
        <f t="shared" si="456"/>
        <v>0.14869000000000021</v>
      </c>
      <c r="AC5834">
        <f t="shared" si="457"/>
        <v>4710</v>
      </c>
      <c r="AD5834">
        <f t="shared" si="458"/>
        <v>4710</v>
      </c>
    </row>
    <row r="5835" spans="1:30">
      <c r="A5835" t="s">
        <v>5683</v>
      </c>
      <c r="C5835" t="s">
        <v>12914</v>
      </c>
      <c r="E5835" t="s">
        <v>12914</v>
      </c>
      <c r="G5835" s="1">
        <v>0.736954</v>
      </c>
      <c r="I5835" s="1">
        <v>0.77726300000000004</v>
      </c>
      <c r="K5835" s="1">
        <v>0.77726300000000004</v>
      </c>
      <c r="M5835" s="1">
        <v>0.77726300000000004</v>
      </c>
      <c r="O5835" s="1">
        <v>0.77726300000000004</v>
      </c>
      <c r="Q5835" s="1">
        <v>0.77726300000000004</v>
      </c>
      <c r="S5835" s="1">
        <v>0.77726300000000004</v>
      </c>
      <c r="X5835" s="1">
        <v>0.77726300000000004</v>
      </c>
      <c r="Y5835" s="1">
        <v>0.82124799999999998</v>
      </c>
      <c r="Z5835">
        <f t="shared" si="459"/>
        <v>-4.3984999999999941E-2</v>
      </c>
      <c r="AA5835">
        <f t="shared" si="455"/>
        <v>-1</v>
      </c>
      <c r="AB5835">
        <f t="shared" si="456"/>
        <v>4.3984999999999941E-2</v>
      </c>
      <c r="AC5835">
        <f t="shared" si="457"/>
        <v>3604</v>
      </c>
      <c r="AD5835">
        <f t="shared" si="458"/>
        <v>-3604</v>
      </c>
    </row>
    <row r="5836" spans="1:30">
      <c r="A5836" t="s">
        <v>5684</v>
      </c>
      <c r="C5836" t="s">
        <v>12915</v>
      </c>
      <c r="E5836" t="s">
        <v>12915</v>
      </c>
      <c r="G5836" s="1">
        <v>5.8690300000000004</v>
      </c>
      <c r="I5836" s="1">
        <v>5.8690300000000004</v>
      </c>
      <c r="K5836" s="1">
        <v>5.8690300000000004</v>
      </c>
      <c r="M5836" s="1">
        <v>5.8690300000000004</v>
      </c>
      <c r="O5836" s="1">
        <v>5.8690300000000004</v>
      </c>
      <c r="Q5836" s="1">
        <v>5.8690300000000004</v>
      </c>
      <c r="S5836" s="1">
        <v>7.1562000000000001</v>
      </c>
      <c r="X5836" s="1">
        <v>5.8690300000000004</v>
      </c>
      <c r="Y5836" s="1">
        <v>5.9948300000000003</v>
      </c>
      <c r="Z5836">
        <f t="shared" si="459"/>
        <v>-0.12579999999999991</v>
      </c>
      <c r="AA5836">
        <f t="shared" si="455"/>
        <v>-1</v>
      </c>
      <c r="AB5836">
        <f t="shared" si="456"/>
        <v>0.12579999999999991</v>
      </c>
      <c r="AC5836">
        <f t="shared" si="457"/>
        <v>4570</v>
      </c>
      <c r="AD5836">
        <f t="shared" si="458"/>
        <v>-4570</v>
      </c>
    </row>
    <row r="5837" spans="1:30">
      <c r="A5837" t="s">
        <v>5685</v>
      </c>
      <c r="C5837" t="s">
        <v>12916</v>
      </c>
      <c r="E5837" t="s">
        <v>12916</v>
      </c>
      <c r="G5837" s="1">
        <v>0.803975</v>
      </c>
      <c r="I5837" s="1">
        <v>0.803975</v>
      </c>
      <c r="K5837" s="1">
        <v>0.803975</v>
      </c>
      <c r="M5837" s="1">
        <v>0.803975</v>
      </c>
      <c r="O5837" s="1">
        <v>0.803975</v>
      </c>
      <c r="Q5837" s="1">
        <v>0.803975</v>
      </c>
      <c r="S5837" s="1">
        <v>0.80209399999999997</v>
      </c>
      <c r="X5837" s="1">
        <v>0.803975</v>
      </c>
      <c r="Y5837" s="1">
        <v>0.80674299999999999</v>
      </c>
      <c r="Z5837">
        <f t="shared" si="459"/>
        <v>-2.7679999999999927E-3</v>
      </c>
      <c r="AA5837">
        <f t="shared" si="455"/>
        <v>-1</v>
      </c>
      <c r="AB5837">
        <f t="shared" si="456"/>
        <v>2.7679999999999927E-3</v>
      </c>
      <c r="AC5837">
        <f t="shared" si="457"/>
        <v>963</v>
      </c>
      <c r="AD5837">
        <f t="shared" si="458"/>
        <v>-963</v>
      </c>
    </row>
    <row r="5838" spans="1:30">
      <c r="A5838" t="s">
        <v>5686</v>
      </c>
      <c r="C5838" t="s">
        <v>12917</v>
      </c>
      <c r="E5838" t="s">
        <v>12917</v>
      </c>
      <c r="G5838" s="1">
        <v>20.0564</v>
      </c>
      <c r="I5838" s="1">
        <v>38.9634</v>
      </c>
      <c r="K5838" s="1">
        <v>38.9634</v>
      </c>
      <c r="M5838" s="1">
        <v>38.9634</v>
      </c>
      <c r="O5838" s="1">
        <v>38.9634</v>
      </c>
      <c r="Q5838" s="1">
        <v>38.9634</v>
      </c>
      <c r="S5838" s="1">
        <v>47.790300000000002</v>
      </c>
      <c r="X5838" s="1">
        <v>38.9634</v>
      </c>
      <c r="Y5838" s="1">
        <v>32.020099999999999</v>
      </c>
      <c r="Z5838">
        <f t="shared" si="459"/>
        <v>6.9433000000000007</v>
      </c>
      <c r="AA5838">
        <f t="shared" si="455"/>
        <v>1</v>
      </c>
      <c r="AB5838">
        <f t="shared" si="456"/>
        <v>6.9433000000000007</v>
      </c>
      <c r="AC5838">
        <f t="shared" si="457"/>
        <v>7656</v>
      </c>
      <c r="AD5838">
        <f t="shared" si="458"/>
        <v>7656</v>
      </c>
    </row>
    <row r="5839" spans="1:30">
      <c r="A5839" t="s">
        <v>5687</v>
      </c>
      <c r="C5839" t="s">
        <v>12918</v>
      </c>
      <c r="E5839" t="s">
        <v>12918</v>
      </c>
      <c r="G5839" s="1">
        <v>0.66852199999999995</v>
      </c>
      <c r="I5839" s="1">
        <v>0.55245100000000003</v>
      </c>
      <c r="K5839" s="1">
        <v>0.55245100000000003</v>
      </c>
      <c r="M5839" s="1">
        <v>0.55245100000000003</v>
      </c>
      <c r="O5839" s="1">
        <v>0.55245100000000003</v>
      </c>
      <c r="Q5839" s="1">
        <v>0.55245100000000003</v>
      </c>
      <c r="S5839" s="1">
        <v>0.55149999999999999</v>
      </c>
      <c r="X5839" s="1">
        <v>0.55245100000000003</v>
      </c>
      <c r="Y5839" s="1">
        <v>0.50760400000000006</v>
      </c>
      <c r="Z5839">
        <f t="shared" si="459"/>
        <v>4.484699999999997E-2</v>
      </c>
      <c r="AA5839">
        <f t="shared" si="455"/>
        <v>1</v>
      </c>
      <c r="AB5839">
        <f t="shared" si="456"/>
        <v>4.484699999999997E-2</v>
      </c>
      <c r="AC5839">
        <f t="shared" si="457"/>
        <v>3617</v>
      </c>
      <c r="AD5839">
        <f t="shared" si="458"/>
        <v>3617</v>
      </c>
    </row>
    <row r="5840" spans="1:30">
      <c r="A5840" t="s">
        <v>5688</v>
      </c>
      <c r="C5840" t="s">
        <v>12919</v>
      </c>
      <c r="E5840" t="s">
        <v>17235</v>
      </c>
      <c r="G5840" s="1">
        <v>5.9645400000000004</v>
      </c>
      <c r="I5840" s="1">
        <v>5.9645400000000004</v>
      </c>
      <c r="K5840" s="1">
        <v>5.9645400000000004</v>
      </c>
      <c r="M5840" s="1">
        <v>5.9280099999999996</v>
      </c>
      <c r="O5840" s="1">
        <v>5.9645400000000004</v>
      </c>
      <c r="Q5840" s="1">
        <v>5.9645400000000004</v>
      </c>
      <c r="S5840" s="1">
        <v>5.9645400000000004</v>
      </c>
      <c r="X5840" s="1">
        <v>5.9645400000000004</v>
      </c>
      <c r="Y5840" s="1">
        <v>6.0556099999999997</v>
      </c>
      <c r="Z5840">
        <f t="shared" si="459"/>
        <v>-9.1069999999999318E-2</v>
      </c>
      <c r="AA5840">
        <f t="shared" si="455"/>
        <v>-1</v>
      </c>
      <c r="AB5840">
        <f t="shared" si="456"/>
        <v>9.1069999999999318E-2</v>
      </c>
      <c r="AC5840">
        <f t="shared" si="457"/>
        <v>4311</v>
      </c>
      <c r="AD5840">
        <f t="shared" si="458"/>
        <v>-4311</v>
      </c>
    </row>
    <row r="5841" spans="1:30">
      <c r="A5841" t="s">
        <v>5689</v>
      </c>
      <c r="C5841" t="s">
        <v>12920</v>
      </c>
      <c r="E5841" t="s">
        <v>13575</v>
      </c>
      <c r="G5841" s="1">
        <v>0.84839799999999999</v>
      </c>
      <c r="I5841" s="1">
        <v>0.84839799999999999</v>
      </c>
      <c r="K5841" s="1">
        <v>0.84839799999999999</v>
      </c>
      <c r="M5841" s="1">
        <v>0.82956200000000002</v>
      </c>
      <c r="O5841" s="1">
        <v>0.84839799999999999</v>
      </c>
      <c r="Q5841" s="1">
        <v>0.84839799999999999</v>
      </c>
      <c r="S5841" s="1">
        <v>0.84839799999999999</v>
      </c>
      <c r="X5841" s="1">
        <v>0.84839799999999999</v>
      </c>
      <c r="Y5841" s="1">
        <v>0.82584800000000003</v>
      </c>
      <c r="Z5841">
        <f t="shared" si="459"/>
        <v>2.2549999999999959E-2</v>
      </c>
      <c r="AA5841">
        <f t="shared" si="455"/>
        <v>1</v>
      </c>
      <c r="AB5841">
        <f t="shared" si="456"/>
        <v>2.2549999999999959E-2</v>
      </c>
      <c r="AC5841">
        <f t="shared" si="457"/>
        <v>2768</v>
      </c>
      <c r="AD5841">
        <f t="shared" si="458"/>
        <v>2768</v>
      </c>
    </row>
    <row r="5842" spans="1:30">
      <c r="A5842" t="s">
        <v>5690</v>
      </c>
      <c r="C5842" t="s">
        <v>12921</v>
      </c>
      <c r="E5842" t="s">
        <v>12921</v>
      </c>
      <c r="G5842" s="1">
        <v>6.1520299999999999</v>
      </c>
      <c r="I5842" s="1">
        <v>5.8731499999999999</v>
      </c>
      <c r="K5842" s="1">
        <v>5.8731499999999999</v>
      </c>
      <c r="M5842" s="1">
        <v>5.8731499999999999</v>
      </c>
      <c r="O5842" s="1">
        <v>5.8731499999999999</v>
      </c>
      <c r="Q5842" s="1">
        <v>5.8731499999999999</v>
      </c>
      <c r="S5842" s="1">
        <v>10.222099999999999</v>
      </c>
      <c r="X5842" s="1">
        <v>5.8731499999999999</v>
      </c>
      <c r="Y5842" s="1">
        <v>6.1850800000000001</v>
      </c>
      <c r="Z5842">
        <f t="shared" si="459"/>
        <v>-0.31193000000000026</v>
      </c>
      <c r="AA5842">
        <f t="shared" si="455"/>
        <v>-1</v>
      </c>
      <c r="AB5842">
        <f t="shared" si="456"/>
        <v>0.31193000000000026</v>
      </c>
      <c r="AC5842">
        <f t="shared" si="457"/>
        <v>5083</v>
      </c>
      <c r="AD5842">
        <f t="shared" si="458"/>
        <v>-5083</v>
      </c>
    </row>
    <row r="5843" spans="1:30">
      <c r="A5843" t="s">
        <v>5691</v>
      </c>
      <c r="C5843" t="s">
        <v>12922</v>
      </c>
      <c r="E5843" t="s">
        <v>12922</v>
      </c>
      <c r="G5843" s="1">
        <v>0.82065699999999997</v>
      </c>
      <c r="I5843" s="1">
        <v>0.77765200000000001</v>
      </c>
      <c r="K5843" s="1">
        <v>0.77765200000000001</v>
      </c>
      <c r="M5843" s="1">
        <v>0.77765200000000001</v>
      </c>
      <c r="O5843" s="1">
        <v>0.77765200000000001</v>
      </c>
      <c r="Q5843" s="1">
        <v>0.77765200000000001</v>
      </c>
      <c r="S5843" s="1">
        <v>0.74692999999999998</v>
      </c>
      <c r="X5843" s="1">
        <v>0.77765200000000001</v>
      </c>
      <c r="Y5843" s="1">
        <v>0.77849599999999997</v>
      </c>
      <c r="Z5843">
        <f t="shared" si="459"/>
        <v>-8.439999999999559E-4</v>
      </c>
      <c r="AA5843">
        <f t="shared" si="455"/>
        <v>-1</v>
      </c>
      <c r="AB5843">
        <f t="shared" si="456"/>
        <v>8.439999999999559E-4</v>
      </c>
      <c r="AC5843">
        <f t="shared" si="457"/>
        <v>765</v>
      </c>
      <c r="AD5843">
        <f t="shared" si="458"/>
        <v>-765</v>
      </c>
    </row>
    <row r="5844" spans="1:30">
      <c r="A5844" t="s">
        <v>5692</v>
      </c>
      <c r="C5844" t="s">
        <v>9645</v>
      </c>
      <c r="E5844" t="s">
        <v>9645</v>
      </c>
      <c r="G5844" s="1">
        <v>2.5505900000000001</v>
      </c>
      <c r="I5844" s="1">
        <v>2.5505900000000001</v>
      </c>
      <c r="K5844" s="1">
        <v>2.5505900000000001</v>
      </c>
      <c r="M5844" s="1">
        <v>2.5505900000000001</v>
      </c>
      <c r="O5844" s="1">
        <v>2.5505900000000001</v>
      </c>
      <c r="Q5844" s="1">
        <v>2.5505900000000001</v>
      </c>
      <c r="S5844" s="1">
        <v>2.5505900000000001</v>
      </c>
      <c r="X5844" s="1">
        <v>2.5505900000000001</v>
      </c>
      <c r="Y5844" s="1">
        <v>4.8293200000000001</v>
      </c>
      <c r="Z5844">
        <f t="shared" si="459"/>
        <v>-2.2787299999999999</v>
      </c>
      <c r="AA5844">
        <f t="shared" si="455"/>
        <v>-1</v>
      </c>
      <c r="AB5844">
        <f t="shared" si="456"/>
        <v>2.2787299999999999</v>
      </c>
      <c r="AC5844">
        <f t="shared" si="457"/>
        <v>6835</v>
      </c>
      <c r="AD5844">
        <f t="shared" si="458"/>
        <v>-6835</v>
      </c>
    </row>
    <row r="5845" spans="1:30">
      <c r="A5845" t="s">
        <v>5693</v>
      </c>
      <c r="C5845" t="s">
        <v>9646</v>
      </c>
      <c r="E5845" t="s">
        <v>9646</v>
      </c>
      <c r="G5845" s="1">
        <v>0.86781900000000001</v>
      </c>
      <c r="I5845" s="1">
        <v>0.86781900000000001</v>
      </c>
      <c r="K5845" s="1">
        <v>0.86781900000000001</v>
      </c>
      <c r="M5845" s="1">
        <v>0.86781900000000001</v>
      </c>
      <c r="O5845" s="1">
        <v>0.86781900000000001</v>
      </c>
      <c r="Q5845" s="1">
        <v>0.86781900000000001</v>
      </c>
      <c r="S5845" s="1">
        <v>0.86781900000000001</v>
      </c>
      <c r="X5845" s="1">
        <v>0.86781900000000001</v>
      </c>
      <c r="Y5845" s="1">
        <v>0.833534</v>
      </c>
      <c r="Z5845">
        <f t="shared" si="459"/>
        <v>3.428500000000001E-2</v>
      </c>
      <c r="AA5845">
        <f t="shared" si="455"/>
        <v>1</v>
      </c>
      <c r="AB5845">
        <f t="shared" si="456"/>
        <v>3.428500000000001E-2</v>
      </c>
      <c r="AC5845">
        <f t="shared" si="457"/>
        <v>3345</v>
      </c>
      <c r="AD5845">
        <f t="shared" si="458"/>
        <v>3345</v>
      </c>
    </row>
    <row r="5846" spans="1:30">
      <c r="A5846" t="s">
        <v>5694</v>
      </c>
      <c r="C5846" t="s">
        <v>12923</v>
      </c>
      <c r="E5846" t="s">
        <v>12923</v>
      </c>
      <c r="G5846" s="1">
        <v>6.7613300000000001</v>
      </c>
      <c r="I5846" s="1">
        <v>6.4651800000000001</v>
      </c>
      <c r="K5846" s="1">
        <v>6.4651800000000001</v>
      </c>
      <c r="M5846" s="1">
        <v>6.4651800000000001</v>
      </c>
      <c r="O5846" s="1">
        <v>6.4651800000000001</v>
      </c>
      <c r="Q5846" s="1">
        <v>6.4651800000000001</v>
      </c>
      <c r="S5846" s="1">
        <v>8.4387299999999996</v>
      </c>
      <c r="X5846" s="1">
        <v>6.4651800000000001</v>
      </c>
      <c r="Y5846" s="1">
        <v>7.0557100000000004</v>
      </c>
      <c r="Z5846">
        <f t="shared" si="459"/>
        <v>-0.59053000000000022</v>
      </c>
      <c r="AA5846">
        <f t="shared" si="455"/>
        <v>-1</v>
      </c>
      <c r="AB5846">
        <f t="shared" si="456"/>
        <v>0.59053000000000022</v>
      </c>
      <c r="AC5846">
        <f t="shared" si="457"/>
        <v>5698</v>
      </c>
      <c r="AD5846">
        <f t="shared" si="458"/>
        <v>-5698</v>
      </c>
    </row>
    <row r="5847" spans="1:30">
      <c r="A5847" t="s">
        <v>5695</v>
      </c>
      <c r="C5847" t="s">
        <v>12924</v>
      </c>
      <c r="E5847" t="s">
        <v>12924</v>
      </c>
      <c r="G5847" s="1">
        <v>0.67773300000000003</v>
      </c>
      <c r="I5847" s="1">
        <v>0.67589699999999997</v>
      </c>
      <c r="K5847" s="1">
        <v>0.67589699999999997</v>
      </c>
      <c r="M5847" s="1">
        <v>0.67589699999999997</v>
      </c>
      <c r="O5847" s="1">
        <v>0.67589699999999997</v>
      </c>
      <c r="Q5847" s="1">
        <v>0.67589699999999997</v>
      </c>
      <c r="S5847" s="1">
        <v>0.657219</v>
      </c>
      <c r="X5847" s="1">
        <v>0.67589699999999997</v>
      </c>
      <c r="Y5847" s="1">
        <v>0.74860300000000002</v>
      </c>
      <c r="Z5847">
        <f t="shared" si="459"/>
        <v>-7.2706000000000048E-2</v>
      </c>
      <c r="AA5847">
        <f t="shared" si="455"/>
        <v>-1</v>
      </c>
      <c r="AB5847">
        <f t="shared" si="456"/>
        <v>7.2706000000000048E-2</v>
      </c>
      <c r="AC5847">
        <f t="shared" si="457"/>
        <v>4016</v>
      </c>
      <c r="AD5847">
        <f t="shared" si="458"/>
        <v>-4016</v>
      </c>
    </row>
    <row r="5848" spans="1:30">
      <c r="A5848" t="s">
        <v>5696</v>
      </c>
      <c r="C5848" t="s">
        <v>12925</v>
      </c>
      <c r="E5848" t="s">
        <v>12925</v>
      </c>
      <c r="G5848" s="1">
        <v>18.683199999999999</v>
      </c>
      <c r="I5848" s="1">
        <v>19.021000000000001</v>
      </c>
      <c r="K5848" s="1">
        <v>19.021000000000001</v>
      </c>
      <c r="M5848" s="1">
        <v>19.021000000000001</v>
      </c>
      <c r="O5848" s="1">
        <v>19.021000000000001</v>
      </c>
      <c r="Q5848" s="1">
        <v>19.021000000000001</v>
      </c>
      <c r="S5848" s="1">
        <v>3.9043700000000001</v>
      </c>
      <c r="X5848" s="1">
        <v>19.021000000000001</v>
      </c>
      <c r="Y5848" s="1">
        <v>15.0792</v>
      </c>
      <c r="Z5848">
        <f t="shared" si="459"/>
        <v>3.9418000000000006</v>
      </c>
      <c r="AA5848">
        <f t="shared" si="455"/>
        <v>1</v>
      </c>
      <c r="AB5848">
        <f t="shared" si="456"/>
        <v>3.9418000000000006</v>
      </c>
      <c r="AC5848">
        <f t="shared" si="457"/>
        <v>7420</v>
      </c>
      <c r="AD5848">
        <f t="shared" si="458"/>
        <v>7420</v>
      </c>
    </row>
    <row r="5849" spans="1:30">
      <c r="A5849" t="s">
        <v>5697</v>
      </c>
      <c r="C5849" t="s">
        <v>12926</v>
      </c>
      <c r="E5849" t="s">
        <v>12926</v>
      </c>
      <c r="G5849" s="1">
        <v>0.74242699999999995</v>
      </c>
      <c r="I5849" s="1">
        <v>0.73746100000000003</v>
      </c>
      <c r="K5849" s="1">
        <v>0.73746100000000003</v>
      </c>
      <c r="M5849" s="1">
        <v>0.73746100000000003</v>
      </c>
      <c r="O5849" s="1">
        <v>0.73746100000000003</v>
      </c>
      <c r="Q5849" s="1">
        <v>0.73746100000000003</v>
      </c>
      <c r="S5849" s="1">
        <v>0.81688300000000003</v>
      </c>
      <c r="X5849" s="1">
        <v>0.73746100000000003</v>
      </c>
      <c r="Y5849" s="1">
        <v>0.73051100000000002</v>
      </c>
      <c r="Z5849">
        <f t="shared" si="459"/>
        <v>6.9500000000000117E-3</v>
      </c>
      <c r="AA5849">
        <f t="shared" si="455"/>
        <v>1</v>
      </c>
      <c r="AB5849">
        <f t="shared" si="456"/>
        <v>6.9500000000000117E-3</v>
      </c>
      <c r="AC5849">
        <f t="shared" si="457"/>
        <v>1315</v>
      </c>
      <c r="AD5849">
        <f t="shared" si="458"/>
        <v>1315</v>
      </c>
    </row>
    <row r="5850" spans="1:30">
      <c r="A5850" t="s">
        <v>5698</v>
      </c>
      <c r="C5850" t="s">
        <v>12927</v>
      </c>
      <c r="E5850" t="s">
        <v>17236</v>
      </c>
      <c r="G5850" s="1">
        <v>39.2669</v>
      </c>
      <c r="I5850" s="1">
        <v>37.279699999999998</v>
      </c>
      <c r="K5850" s="1">
        <v>37.279699999999998</v>
      </c>
      <c r="M5850" s="1">
        <v>37.279699999999998</v>
      </c>
      <c r="O5850" s="1">
        <v>37.279699999999998</v>
      </c>
      <c r="Q5850" s="1">
        <v>37.279699999999998</v>
      </c>
      <c r="S5850" s="1">
        <v>29.194500000000001</v>
      </c>
      <c r="X5850" s="1">
        <v>37.279699999999998</v>
      </c>
      <c r="Y5850" s="1">
        <v>32.379199999999997</v>
      </c>
      <c r="Z5850">
        <f t="shared" si="459"/>
        <v>4.900500000000001</v>
      </c>
      <c r="AA5850">
        <f t="shared" si="455"/>
        <v>1</v>
      </c>
      <c r="AB5850">
        <f t="shared" si="456"/>
        <v>4.900500000000001</v>
      </c>
      <c r="AC5850">
        <f t="shared" si="457"/>
        <v>7524</v>
      </c>
      <c r="AD5850">
        <f t="shared" si="458"/>
        <v>7524</v>
      </c>
    </row>
    <row r="5851" spans="1:30">
      <c r="A5851" t="s">
        <v>5699</v>
      </c>
      <c r="C5851" t="s">
        <v>12928</v>
      </c>
      <c r="E5851" t="s">
        <v>17237</v>
      </c>
      <c r="G5851" s="1">
        <v>0.57686800000000005</v>
      </c>
      <c r="I5851" s="1">
        <v>0.58749300000000004</v>
      </c>
      <c r="K5851" s="1">
        <v>0.58749300000000004</v>
      </c>
      <c r="M5851" s="1">
        <v>0.58749300000000004</v>
      </c>
      <c r="O5851" s="1">
        <v>0.58749300000000004</v>
      </c>
      <c r="Q5851" s="1">
        <v>0.58749300000000004</v>
      </c>
      <c r="S5851" s="1">
        <v>0.61304599999999998</v>
      </c>
      <c r="X5851" s="1">
        <v>0.58749300000000004</v>
      </c>
      <c r="Y5851" s="1">
        <v>0.61011899999999997</v>
      </c>
      <c r="Z5851">
        <f t="shared" si="459"/>
        <v>-2.2625999999999924E-2</v>
      </c>
      <c r="AA5851">
        <f t="shared" si="455"/>
        <v>-1</v>
      </c>
      <c r="AB5851">
        <f t="shared" si="456"/>
        <v>2.2625999999999924E-2</v>
      </c>
      <c r="AC5851">
        <f t="shared" si="457"/>
        <v>2776</v>
      </c>
      <c r="AD5851">
        <f t="shared" si="458"/>
        <v>-2776</v>
      </c>
    </row>
    <row r="5852" spans="1:30">
      <c r="A5852" t="s">
        <v>5700</v>
      </c>
      <c r="C5852" t="s">
        <v>12929</v>
      </c>
      <c r="E5852" t="s">
        <v>12929</v>
      </c>
      <c r="G5852" s="1">
        <v>4.58629</v>
      </c>
      <c r="I5852" s="1">
        <v>7.5945499999999999</v>
      </c>
      <c r="K5852" s="1">
        <v>7.5945499999999999</v>
      </c>
      <c r="M5852" s="1">
        <v>7.5945499999999999</v>
      </c>
      <c r="O5852" s="1">
        <v>7.5945499999999999</v>
      </c>
      <c r="Q5852" s="1">
        <v>7.5945499999999999</v>
      </c>
      <c r="S5852" s="1">
        <v>9.9459700000000009</v>
      </c>
      <c r="X5852" s="1">
        <v>7.5945499999999999</v>
      </c>
      <c r="Y5852" s="1">
        <v>5.8536900000000003</v>
      </c>
      <c r="Z5852">
        <f t="shared" si="459"/>
        <v>1.7408599999999996</v>
      </c>
      <c r="AA5852">
        <f t="shared" si="455"/>
        <v>1</v>
      </c>
      <c r="AB5852">
        <f t="shared" si="456"/>
        <v>1.7408599999999996</v>
      </c>
      <c r="AC5852">
        <f t="shared" si="457"/>
        <v>6579</v>
      </c>
      <c r="AD5852">
        <f t="shared" si="458"/>
        <v>6579</v>
      </c>
    </row>
    <row r="5853" spans="1:30">
      <c r="A5853" t="s">
        <v>5701</v>
      </c>
      <c r="C5853" t="s">
        <v>12930</v>
      </c>
      <c r="E5853" t="s">
        <v>12930</v>
      </c>
      <c r="G5853" s="1">
        <v>0.73310600000000004</v>
      </c>
      <c r="I5853" s="1">
        <v>0.67812499999999998</v>
      </c>
      <c r="K5853" s="1">
        <v>0.67812499999999998</v>
      </c>
      <c r="M5853" s="1">
        <v>0.67812499999999998</v>
      </c>
      <c r="O5853" s="1">
        <v>0.67812499999999998</v>
      </c>
      <c r="Q5853" s="1">
        <v>0.67812499999999998</v>
      </c>
      <c r="S5853" s="1">
        <v>0.665381</v>
      </c>
      <c r="X5853" s="1">
        <v>0.67812499999999998</v>
      </c>
      <c r="Y5853" s="1">
        <v>0.63070599999999999</v>
      </c>
      <c r="Z5853">
        <f t="shared" si="459"/>
        <v>4.7418999999999989E-2</v>
      </c>
      <c r="AA5853">
        <f t="shared" si="455"/>
        <v>1</v>
      </c>
      <c r="AB5853">
        <f t="shared" si="456"/>
        <v>4.7418999999999989E-2</v>
      </c>
      <c r="AC5853">
        <f t="shared" si="457"/>
        <v>3658</v>
      </c>
      <c r="AD5853">
        <f t="shared" si="458"/>
        <v>3658</v>
      </c>
    </row>
    <row r="5854" spans="1:30">
      <c r="A5854" t="s">
        <v>5702</v>
      </c>
      <c r="C5854" t="s">
        <v>12931</v>
      </c>
      <c r="E5854" t="s">
        <v>12931</v>
      </c>
      <c r="G5854" s="1">
        <v>4.0070699999999997</v>
      </c>
      <c r="I5854" s="1">
        <v>20.485499999999998</v>
      </c>
      <c r="K5854" s="1">
        <v>20.485499999999998</v>
      </c>
      <c r="M5854" s="1">
        <v>20.485499999999998</v>
      </c>
      <c r="O5854" s="1">
        <v>20.485499999999998</v>
      </c>
      <c r="Q5854" s="1">
        <v>20.485499999999998</v>
      </c>
      <c r="S5854" s="1">
        <v>21.8977</v>
      </c>
      <c r="X5854" s="1">
        <v>20.485499999999998</v>
      </c>
      <c r="Y5854" s="1">
        <v>0.98722699999999997</v>
      </c>
      <c r="Z5854">
        <f t="shared" si="459"/>
        <v>19.498272999999998</v>
      </c>
      <c r="AA5854">
        <f t="shared" si="455"/>
        <v>1</v>
      </c>
      <c r="AB5854">
        <f t="shared" si="456"/>
        <v>19.498272999999998</v>
      </c>
      <c r="AC5854">
        <f t="shared" si="457"/>
        <v>7903</v>
      </c>
      <c r="AD5854">
        <f t="shared" si="458"/>
        <v>7903</v>
      </c>
    </row>
    <row r="5855" spans="1:30">
      <c r="A5855" t="s">
        <v>5703</v>
      </c>
      <c r="C5855" t="s">
        <v>12932</v>
      </c>
      <c r="E5855" t="s">
        <v>12932</v>
      </c>
      <c r="G5855" s="1">
        <v>0.81392799999999998</v>
      </c>
      <c r="I5855" s="1">
        <v>0.71848100000000004</v>
      </c>
      <c r="K5855" s="1">
        <v>0.71848100000000004</v>
      </c>
      <c r="M5855" s="1">
        <v>0.71848100000000004</v>
      </c>
      <c r="O5855" s="1">
        <v>0.71848100000000004</v>
      </c>
      <c r="Q5855" s="1">
        <v>0.71848100000000004</v>
      </c>
      <c r="S5855" s="1">
        <v>0.70604199999999995</v>
      </c>
      <c r="X5855" s="1">
        <v>0.71848100000000004</v>
      </c>
      <c r="Y5855" s="1">
        <v>0.83475500000000002</v>
      </c>
      <c r="Z5855">
        <f t="shared" si="459"/>
        <v>-0.11627399999999999</v>
      </c>
      <c r="AA5855">
        <f t="shared" si="455"/>
        <v>-1</v>
      </c>
      <c r="AB5855">
        <f t="shared" si="456"/>
        <v>0.11627399999999999</v>
      </c>
      <c r="AC5855">
        <f t="shared" si="457"/>
        <v>4528</v>
      </c>
      <c r="AD5855">
        <f t="shared" si="458"/>
        <v>-4528</v>
      </c>
    </row>
    <row r="5856" spans="1:30">
      <c r="A5856" t="s">
        <v>5704</v>
      </c>
      <c r="C5856" t="s">
        <v>12933</v>
      </c>
      <c r="E5856" t="s">
        <v>17238</v>
      </c>
      <c r="G5856" s="1">
        <v>20.0349</v>
      </c>
      <c r="I5856" s="1">
        <v>51.432299999999998</v>
      </c>
      <c r="K5856" s="1">
        <v>51.432299999999998</v>
      </c>
      <c r="M5856" s="1">
        <v>51.432299999999998</v>
      </c>
      <c r="O5856" s="1">
        <v>51.432299999999998</v>
      </c>
      <c r="Q5856" s="1">
        <v>51.432299999999998</v>
      </c>
      <c r="S5856" s="1">
        <v>37.830599999999997</v>
      </c>
      <c r="X5856" s="1">
        <v>51.432299999999998</v>
      </c>
      <c r="Y5856" s="1">
        <v>54.252000000000002</v>
      </c>
      <c r="Z5856">
        <f t="shared" si="459"/>
        <v>-2.8197000000000045</v>
      </c>
      <c r="AA5856">
        <f t="shared" si="455"/>
        <v>-1</v>
      </c>
      <c r="AB5856">
        <f t="shared" si="456"/>
        <v>2.8197000000000045</v>
      </c>
      <c r="AC5856">
        <f t="shared" si="457"/>
        <v>7048</v>
      </c>
      <c r="AD5856">
        <f t="shared" si="458"/>
        <v>-7048</v>
      </c>
    </row>
    <row r="5857" spans="1:30">
      <c r="A5857" t="s">
        <v>5705</v>
      </c>
      <c r="C5857" t="s">
        <v>12934</v>
      </c>
      <c r="E5857" t="s">
        <v>17239</v>
      </c>
      <c r="G5857" s="1">
        <v>0.73431199999999996</v>
      </c>
      <c r="I5857" s="1">
        <v>0.49193700000000001</v>
      </c>
      <c r="K5857" s="1">
        <v>0.49193700000000001</v>
      </c>
      <c r="M5857" s="1">
        <v>0.49193700000000001</v>
      </c>
      <c r="O5857" s="1">
        <v>0.49193700000000001</v>
      </c>
      <c r="Q5857" s="1">
        <v>0.49193700000000001</v>
      </c>
      <c r="S5857" s="1">
        <v>0.58391700000000002</v>
      </c>
      <c r="X5857" s="1">
        <v>0.49193700000000001</v>
      </c>
      <c r="Y5857" s="1">
        <v>0.54204399999999997</v>
      </c>
      <c r="Z5857">
        <f t="shared" si="459"/>
        <v>-5.0106999999999957E-2</v>
      </c>
      <c r="AA5857">
        <f t="shared" si="455"/>
        <v>-1</v>
      </c>
      <c r="AB5857">
        <f t="shared" si="456"/>
        <v>5.0106999999999957E-2</v>
      </c>
      <c r="AC5857">
        <f t="shared" si="457"/>
        <v>3697</v>
      </c>
      <c r="AD5857">
        <f t="shared" si="458"/>
        <v>-3697</v>
      </c>
    </row>
    <row r="5858" spans="1:30">
      <c r="A5858" t="s">
        <v>5706</v>
      </c>
      <c r="C5858" t="s">
        <v>12935</v>
      </c>
      <c r="E5858" t="s">
        <v>17240</v>
      </c>
      <c r="G5858" s="1">
        <v>12.6945</v>
      </c>
      <c r="I5858" s="1">
        <v>10.8024</v>
      </c>
      <c r="K5858" s="1">
        <v>10.8024</v>
      </c>
      <c r="M5858" s="1">
        <v>10.8024</v>
      </c>
      <c r="O5858" s="1">
        <v>10.891400000000001</v>
      </c>
      <c r="Q5858" s="1">
        <v>10.8024</v>
      </c>
      <c r="S5858" s="1">
        <v>13.309699999999999</v>
      </c>
      <c r="X5858" s="1">
        <v>10.8024</v>
      </c>
      <c r="Y5858" s="1">
        <v>11.3766</v>
      </c>
      <c r="Z5858">
        <f t="shared" si="459"/>
        <v>-0.57419999999999938</v>
      </c>
      <c r="AA5858">
        <f t="shared" si="455"/>
        <v>-1</v>
      </c>
      <c r="AB5858">
        <f t="shared" si="456"/>
        <v>0.57419999999999938</v>
      </c>
      <c r="AC5858">
        <f t="shared" si="457"/>
        <v>5635</v>
      </c>
      <c r="AD5858">
        <f t="shared" si="458"/>
        <v>-5635</v>
      </c>
    </row>
    <row r="5859" spans="1:30">
      <c r="A5859" t="s">
        <v>5707</v>
      </c>
      <c r="C5859" t="s">
        <v>8130</v>
      </c>
      <c r="E5859" t="s">
        <v>17241</v>
      </c>
      <c r="G5859" s="1">
        <v>0.73125799999999996</v>
      </c>
      <c r="I5859" s="1">
        <v>0.74682000000000004</v>
      </c>
      <c r="K5859" s="1">
        <v>0.74682000000000004</v>
      </c>
      <c r="M5859" s="1">
        <v>0.74682000000000004</v>
      </c>
      <c r="O5859" s="1">
        <v>0.73658100000000004</v>
      </c>
      <c r="Q5859" s="1">
        <v>0.74682000000000004</v>
      </c>
      <c r="S5859" s="1">
        <v>0.69266700000000003</v>
      </c>
      <c r="X5859" s="1">
        <v>0.74682000000000004</v>
      </c>
      <c r="Y5859" s="1">
        <v>0.75996200000000003</v>
      </c>
      <c r="Z5859">
        <f t="shared" si="459"/>
        <v>-1.3141999999999987E-2</v>
      </c>
      <c r="AA5859">
        <f t="shared" si="455"/>
        <v>-1</v>
      </c>
      <c r="AB5859">
        <f t="shared" si="456"/>
        <v>1.3141999999999987E-2</v>
      </c>
      <c r="AC5859">
        <f t="shared" si="457"/>
        <v>2012</v>
      </c>
      <c r="AD5859">
        <f t="shared" si="458"/>
        <v>-2012</v>
      </c>
    </row>
    <row r="5860" spans="1:30">
      <c r="A5860" t="s">
        <v>5708</v>
      </c>
      <c r="C5860" t="s">
        <v>12936</v>
      </c>
      <c r="E5860" t="s">
        <v>12936</v>
      </c>
      <c r="G5860" s="1">
        <v>4.1796800000000003</v>
      </c>
      <c r="I5860" s="1">
        <v>4.1180199999999996</v>
      </c>
      <c r="K5860" s="1">
        <v>4.1180199999999996</v>
      </c>
      <c r="M5860" s="1">
        <v>4.1180199999999996</v>
      </c>
      <c r="O5860" s="1">
        <v>4.1180199999999996</v>
      </c>
      <c r="Q5860" s="1">
        <v>4.1180199999999996</v>
      </c>
      <c r="S5860" s="1">
        <v>7.9331399999999999</v>
      </c>
      <c r="X5860" s="1">
        <v>4.1180199999999996</v>
      </c>
      <c r="Y5860" s="1">
        <v>3.5373600000000001</v>
      </c>
      <c r="Z5860">
        <f t="shared" si="459"/>
        <v>0.58065999999999951</v>
      </c>
      <c r="AA5860">
        <f t="shared" si="455"/>
        <v>1</v>
      </c>
      <c r="AB5860">
        <f t="shared" si="456"/>
        <v>0.58065999999999951</v>
      </c>
      <c r="AC5860">
        <f t="shared" si="457"/>
        <v>5680</v>
      </c>
      <c r="AD5860">
        <f t="shared" si="458"/>
        <v>5680</v>
      </c>
    </row>
    <row r="5861" spans="1:30">
      <c r="A5861" t="s">
        <v>5709</v>
      </c>
      <c r="C5861" t="s">
        <v>12937</v>
      </c>
      <c r="E5861" t="s">
        <v>12937</v>
      </c>
      <c r="G5861" s="1">
        <v>0.67949199999999998</v>
      </c>
      <c r="I5861" s="1">
        <v>0.68823900000000005</v>
      </c>
      <c r="K5861" s="1">
        <v>0.68823900000000005</v>
      </c>
      <c r="M5861" s="1">
        <v>0.68823900000000005</v>
      </c>
      <c r="O5861" s="1">
        <v>0.68823900000000005</v>
      </c>
      <c r="Q5861" s="1">
        <v>0.68823900000000005</v>
      </c>
      <c r="S5861" s="1">
        <v>0.67641700000000005</v>
      </c>
      <c r="X5861" s="1">
        <v>0.68823900000000005</v>
      </c>
      <c r="Y5861" s="1">
        <v>0.77143899999999999</v>
      </c>
      <c r="Z5861">
        <f t="shared" si="459"/>
        <v>-8.3199999999999941E-2</v>
      </c>
      <c r="AA5861">
        <f t="shared" si="455"/>
        <v>-1</v>
      </c>
      <c r="AB5861">
        <f t="shared" si="456"/>
        <v>8.3199999999999941E-2</v>
      </c>
      <c r="AC5861">
        <f t="shared" si="457"/>
        <v>4148</v>
      </c>
      <c r="AD5861">
        <f t="shared" si="458"/>
        <v>-4148</v>
      </c>
    </row>
    <row r="5862" spans="1:30">
      <c r="A5862" t="s">
        <v>5710</v>
      </c>
      <c r="C5862" t="s">
        <v>12938</v>
      </c>
      <c r="E5862" t="s">
        <v>17242</v>
      </c>
      <c r="G5862" s="1">
        <v>86.673299999999998</v>
      </c>
      <c r="I5862" s="1">
        <v>77.190700000000007</v>
      </c>
      <c r="K5862" s="1">
        <v>77.190700000000007</v>
      </c>
      <c r="M5862" s="1">
        <v>77.190700000000007</v>
      </c>
      <c r="O5862" s="1">
        <v>77.190700000000007</v>
      </c>
      <c r="Q5862" s="1">
        <v>77.190700000000007</v>
      </c>
      <c r="S5862" s="1">
        <v>77.190700000000007</v>
      </c>
      <c r="X5862" s="1">
        <v>77.190700000000007</v>
      </c>
      <c r="Y5862" s="1">
        <v>77.952699999999993</v>
      </c>
      <c r="Z5862">
        <f t="shared" si="459"/>
        <v>-0.76199999999998624</v>
      </c>
      <c r="AA5862">
        <f t="shared" si="455"/>
        <v>-1</v>
      </c>
      <c r="AB5862">
        <f t="shared" si="456"/>
        <v>0.76199999999998624</v>
      </c>
      <c r="AC5862">
        <f t="shared" si="457"/>
        <v>5977</v>
      </c>
      <c r="AD5862">
        <f t="shared" si="458"/>
        <v>-5977</v>
      </c>
    </row>
    <row r="5863" spans="1:30">
      <c r="A5863" t="s">
        <v>5711</v>
      </c>
      <c r="C5863" t="s">
        <v>12939</v>
      </c>
      <c r="E5863" t="s">
        <v>17243</v>
      </c>
      <c r="G5863" s="1">
        <v>0.485045</v>
      </c>
      <c r="I5863" s="1">
        <v>0.49368600000000001</v>
      </c>
      <c r="K5863" s="1">
        <v>0.49368600000000001</v>
      </c>
      <c r="M5863" s="1">
        <v>0.49368600000000001</v>
      </c>
      <c r="O5863" s="1">
        <v>0.49368600000000001</v>
      </c>
      <c r="Q5863" s="1">
        <v>0.49368600000000001</v>
      </c>
      <c r="S5863" s="1">
        <v>0.49368600000000001</v>
      </c>
      <c r="X5863" s="1">
        <v>0.49368600000000001</v>
      </c>
      <c r="Y5863" s="1">
        <v>0.48871799999999999</v>
      </c>
      <c r="Z5863">
        <f t="shared" si="459"/>
        <v>4.9680000000000279E-3</v>
      </c>
      <c r="AA5863">
        <f t="shared" si="455"/>
        <v>1</v>
      </c>
      <c r="AB5863">
        <f t="shared" si="456"/>
        <v>4.9680000000000279E-3</v>
      </c>
      <c r="AC5863">
        <f t="shared" si="457"/>
        <v>1156</v>
      </c>
      <c r="AD5863">
        <f t="shared" si="458"/>
        <v>1156</v>
      </c>
    </row>
    <row r="5864" spans="1:30">
      <c r="A5864" t="s">
        <v>5712</v>
      </c>
      <c r="C5864" t="s">
        <v>12940</v>
      </c>
      <c r="E5864" t="s">
        <v>12940</v>
      </c>
      <c r="G5864" s="1">
        <v>5.82775</v>
      </c>
      <c r="I5864" s="1">
        <v>5.82775</v>
      </c>
      <c r="K5864" s="1">
        <v>5.82775</v>
      </c>
      <c r="M5864" s="1">
        <v>5.82775</v>
      </c>
      <c r="O5864" s="1">
        <v>5.82775</v>
      </c>
      <c r="Q5864" s="1">
        <v>5.82775</v>
      </c>
      <c r="S5864" s="1">
        <v>5.7536500000000004</v>
      </c>
      <c r="X5864" s="1">
        <v>5.82775</v>
      </c>
      <c r="Y5864" s="1">
        <v>5.7536500000000004</v>
      </c>
      <c r="Z5864">
        <f t="shared" si="459"/>
        <v>7.4099999999999611E-2</v>
      </c>
      <c r="AA5864">
        <f t="shared" si="455"/>
        <v>1</v>
      </c>
      <c r="AB5864">
        <f t="shared" si="456"/>
        <v>7.4099999999999611E-2</v>
      </c>
      <c r="AC5864">
        <f t="shared" si="457"/>
        <v>4036</v>
      </c>
      <c r="AD5864">
        <f t="shared" si="458"/>
        <v>4036</v>
      </c>
    </row>
    <row r="5865" spans="1:30">
      <c r="A5865" t="s">
        <v>5713</v>
      </c>
      <c r="C5865" t="s">
        <v>12941</v>
      </c>
      <c r="E5865" t="s">
        <v>12941</v>
      </c>
      <c r="G5865" s="1">
        <v>0.78745900000000002</v>
      </c>
      <c r="I5865" s="1">
        <v>0.78745900000000002</v>
      </c>
      <c r="K5865" s="1">
        <v>0.78745900000000002</v>
      </c>
      <c r="M5865" s="1">
        <v>0.78745900000000002</v>
      </c>
      <c r="O5865" s="1">
        <v>0.78745900000000002</v>
      </c>
      <c r="Q5865" s="1">
        <v>0.78745900000000002</v>
      </c>
      <c r="S5865" s="1">
        <v>0.81354899999999997</v>
      </c>
      <c r="X5865" s="1">
        <v>0.78745900000000002</v>
      </c>
      <c r="Y5865" s="1">
        <v>0.81354899999999997</v>
      </c>
      <c r="Z5865">
        <f t="shared" si="459"/>
        <v>-2.6089999999999947E-2</v>
      </c>
      <c r="AA5865">
        <f t="shared" si="455"/>
        <v>-1</v>
      </c>
      <c r="AB5865">
        <f t="shared" si="456"/>
        <v>2.6089999999999947E-2</v>
      </c>
      <c r="AC5865">
        <f t="shared" si="457"/>
        <v>2964</v>
      </c>
      <c r="AD5865">
        <f t="shared" si="458"/>
        <v>-2964</v>
      </c>
    </row>
    <row r="5866" spans="1:30">
      <c r="A5866" t="s">
        <v>5714</v>
      </c>
      <c r="C5866" t="s">
        <v>12942</v>
      </c>
      <c r="E5866" t="s">
        <v>12942</v>
      </c>
      <c r="G5866" s="1">
        <v>22.944900000000001</v>
      </c>
      <c r="I5866" s="1">
        <v>24.3322</v>
      </c>
      <c r="K5866" s="1">
        <v>24.3322</v>
      </c>
      <c r="M5866" s="1">
        <v>24.3322</v>
      </c>
      <c r="O5866" s="1">
        <v>24.3322</v>
      </c>
      <c r="Q5866" s="1">
        <v>24.3322</v>
      </c>
      <c r="S5866" s="1">
        <v>24.019100000000002</v>
      </c>
      <c r="X5866" s="1">
        <v>24.3322</v>
      </c>
      <c r="Y5866" s="1">
        <v>26.6967</v>
      </c>
      <c r="Z5866">
        <f t="shared" si="459"/>
        <v>-2.3644999999999996</v>
      </c>
      <c r="AA5866">
        <f t="shared" si="455"/>
        <v>-1</v>
      </c>
      <c r="AB5866">
        <f t="shared" si="456"/>
        <v>2.3644999999999996</v>
      </c>
      <c r="AC5866">
        <f t="shared" si="457"/>
        <v>6894</v>
      </c>
      <c r="AD5866">
        <f t="shared" si="458"/>
        <v>-6894</v>
      </c>
    </row>
    <row r="5867" spans="1:30">
      <c r="A5867" t="s">
        <v>5715</v>
      </c>
      <c r="C5867" t="s">
        <v>12943</v>
      </c>
      <c r="E5867" t="s">
        <v>12943</v>
      </c>
      <c r="G5867" s="1">
        <v>0.71716899999999995</v>
      </c>
      <c r="I5867" s="1">
        <v>0.69884500000000005</v>
      </c>
      <c r="K5867" s="1">
        <v>0.69884500000000005</v>
      </c>
      <c r="M5867" s="1">
        <v>0.69884500000000005</v>
      </c>
      <c r="O5867" s="1">
        <v>0.69884500000000005</v>
      </c>
      <c r="Q5867" s="1">
        <v>0.69884500000000005</v>
      </c>
      <c r="S5867" s="1">
        <v>0.70276000000000005</v>
      </c>
      <c r="X5867" s="1">
        <v>0.69884500000000005</v>
      </c>
      <c r="Y5867" s="1">
        <v>0.65232599999999996</v>
      </c>
      <c r="Z5867">
        <f t="shared" si="459"/>
        <v>4.6519000000000088E-2</v>
      </c>
      <c r="AA5867">
        <f t="shared" si="455"/>
        <v>1</v>
      </c>
      <c r="AB5867">
        <f t="shared" si="456"/>
        <v>4.6519000000000088E-2</v>
      </c>
      <c r="AC5867">
        <f t="shared" si="457"/>
        <v>3646</v>
      </c>
      <c r="AD5867">
        <f t="shared" si="458"/>
        <v>3646</v>
      </c>
    </row>
    <row r="5868" spans="1:30">
      <c r="A5868" t="s">
        <v>5716</v>
      </c>
      <c r="C5868" t="s">
        <v>12944</v>
      </c>
      <c r="E5868" t="s">
        <v>17244</v>
      </c>
      <c r="G5868" s="1">
        <v>40.093299999999999</v>
      </c>
      <c r="I5868" s="1">
        <v>34.6066</v>
      </c>
      <c r="K5868" s="1">
        <v>34.6066</v>
      </c>
      <c r="M5868" s="1">
        <v>34.6066</v>
      </c>
      <c r="O5868" s="1">
        <v>34.6066</v>
      </c>
      <c r="Q5868" s="1">
        <v>34.6066</v>
      </c>
      <c r="S5868" s="1">
        <v>34.6066</v>
      </c>
      <c r="X5868" s="1">
        <v>34.6066</v>
      </c>
      <c r="Y5868" s="1">
        <v>37.951500000000003</v>
      </c>
      <c r="Z5868">
        <f t="shared" si="459"/>
        <v>-3.3449000000000026</v>
      </c>
      <c r="AA5868">
        <f t="shared" si="455"/>
        <v>-1</v>
      </c>
      <c r="AB5868">
        <f t="shared" si="456"/>
        <v>3.3449000000000026</v>
      </c>
      <c r="AC5868">
        <f t="shared" si="457"/>
        <v>7286</v>
      </c>
      <c r="AD5868">
        <f t="shared" si="458"/>
        <v>-7286</v>
      </c>
    </row>
    <row r="5869" spans="1:30">
      <c r="A5869" t="s">
        <v>5717</v>
      </c>
      <c r="C5869" t="s">
        <v>12945</v>
      </c>
      <c r="E5869" t="s">
        <v>17245</v>
      </c>
      <c r="G5869" s="1">
        <v>0.52040900000000001</v>
      </c>
      <c r="I5869" s="1">
        <v>0.54330900000000004</v>
      </c>
      <c r="K5869" s="1">
        <v>0.54330900000000004</v>
      </c>
      <c r="M5869" s="1">
        <v>0.54330900000000004</v>
      </c>
      <c r="O5869" s="1">
        <v>0.54330900000000004</v>
      </c>
      <c r="Q5869" s="1">
        <v>0.54330900000000004</v>
      </c>
      <c r="S5869" s="1">
        <v>0.54330900000000004</v>
      </c>
      <c r="X5869" s="1">
        <v>0.54330900000000004</v>
      </c>
      <c r="Y5869" s="1">
        <v>0.54025400000000001</v>
      </c>
      <c r="Z5869">
        <f t="shared" si="459"/>
        <v>3.0550000000000299E-3</v>
      </c>
      <c r="AA5869">
        <f t="shared" si="455"/>
        <v>1</v>
      </c>
      <c r="AB5869">
        <f t="shared" si="456"/>
        <v>3.0550000000000299E-3</v>
      </c>
      <c r="AC5869">
        <f t="shared" si="457"/>
        <v>981</v>
      </c>
      <c r="AD5869">
        <f t="shared" si="458"/>
        <v>981</v>
      </c>
    </row>
    <row r="5870" spans="1:30">
      <c r="A5870" t="s">
        <v>5718</v>
      </c>
      <c r="C5870" t="s">
        <v>12946</v>
      </c>
      <c r="E5870" t="s">
        <v>17246</v>
      </c>
      <c r="G5870" s="1">
        <v>32.260599999999997</v>
      </c>
      <c r="I5870" s="1">
        <v>26.951599999999999</v>
      </c>
      <c r="K5870" s="1">
        <v>26.951599999999999</v>
      </c>
      <c r="M5870" s="1">
        <v>26.951599999999999</v>
      </c>
      <c r="O5870" s="1">
        <v>26.951599999999999</v>
      </c>
      <c r="Q5870" s="1">
        <v>26.951599999999999</v>
      </c>
      <c r="S5870" s="1">
        <v>26.527799999999999</v>
      </c>
      <c r="X5870" s="1">
        <v>26.951599999999999</v>
      </c>
      <c r="Y5870" s="1">
        <v>29.5809</v>
      </c>
      <c r="Z5870">
        <f t="shared" si="459"/>
        <v>-2.6293000000000006</v>
      </c>
      <c r="AA5870">
        <f t="shared" si="455"/>
        <v>-1</v>
      </c>
      <c r="AB5870">
        <f t="shared" si="456"/>
        <v>2.6293000000000006</v>
      </c>
      <c r="AC5870">
        <f t="shared" si="457"/>
        <v>6988</v>
      </c>
      <c r="AD5870">
        <f t="shared" si="458"/>
        <v>-6988</v>
      </c>
    </row>
    <row r="5871" spans="1:30">
      <c r="A5871" t="s">
        <v>5719</v>
      </c>
      <c r="C5871" t="s">
        <v>12947</v>
      </c>
      <c r="E5871" t="s">
        <v>17247</v>
      </c>
      <c r="G5871" s="1">
        <v>0.54186599999999996</v>
      </c>
      <c r="I5871" s="1">
        <v>0.563693</v>
      </c>
      <c r="K5871" s="1">
        <v>0.563693</v>
      </c>
      <c r="M5871" s="1">
        <v>0.563693</v>
      </c>
      <c r="O5871" s="1">
        <v>0.563693</v>
      </c>
      <c r="Q5871" s="1">
        <v>0.563693</v>
      </c>
      <c r="S5871" s="1">
        <v>0.60408099999999998</v>
      </c>
      <c r="X5871" s="1">
        <v>0.563693</v>
      </c>
      <c r="Y5871" s="1">
        <v>0.60411300000000001</v>
      </c>
      <c r="Z5871">
        <f t="shared" si="459"/>
        <v>-4.0420000000000011E-2</v>
      </c>
      <c r="AA5871">
        <f t="shared" si="455"/>
        <v>-1</v>
      </c>
      <c r="AB5871">
        <f t="shared" si="456"/>
        <v>4.0420000000000011E-2</v>
      </c>
      <c r="AC5871">
        <f t="shared" si="457"/>
        <v>3524</v>
      </c>
      <c r="AD5871">
        <f t="shared" si="458"/>
        <v>-3524</v>
      </c>
    </row>
    <row r="5872" spans="1:30">
      <c r="A5872" t="s">
        <v>1314</v>
      </c>
      <c r="C5872" t="s">
        <v>12948</v>
      </c>
      <c r="E5872" t="s">
        <v>12089</v>
      </c>
      <c r="G5872" s="1">
        <v>18.9864</v>
      </c>
      <c r="I5872" s="1">
        <v>22.9041</v>
      </c>
      <c r="K5872" s="1">
        <v>22.9041</v>
      </c>
      <c r="M5872" s="1">
        <v>22.9041</v>
      </c>
      <c r="O5872" s="1">
        <v>22.9041</v>
      </c>
      <c r="Q5872" s="1">
        <v>22.9041</v>
      </c>
      <c r="S5872" s="1">
        <v>6.8140299999999998</v>
      </c>
      <c r="X5872" s="1">
        <v>22.9041</v>
      </c>
      <c r="Y5872" s="1">
        <v>6.5858699999999999</v>
      </c>
      <c r="Z5872">
        <f t="shared" si="459"/>
        <v>16.31823</v>
      </c>
      <c r="AA5872">
        <f t="shared" si="455"/>
        <v>1</v>
      </c>
      <c r="AB5872">
        <f t="shared" si="456"/>
        <v>16.31823</v>
      </c>
      <c r="AC5872">
        <f t="shared" si="457"/>
        <v>7858</v>
      </c>
      <c r="AD5872">
        <f t="shared" si="458"/>
        <v>7858</v>
      </c>
    </row>
    <row r="5873" spans="1:30">
      <c r="A5873" t="s">
        <v>1315</v>
      </c>
      <c r="C5873" t="s">
        <v>12949</v>
      </c>
      <c r="E5873" t="s">
        <v>12090</v>
      </c>
      <c r="G5873" s="1">
        <v>0.70885100000000001</v>
      </c>
      <c r="I5873" s="1">
        <v>0.75506399999999996</v>
      </c>
      <c r="K5873" s="1">
        <v>0.75506399999999996</v>
      </c>
      <c r="M5873" s="1">
        <v>0.75506399999999996</v>
      </c>
      <c r="O5873" s="1">
        <v>0.75506399999999996</v>
      </c>
      <c r="Q5873" s="1">
        <v>0.75506399999999996</v>
      </c>
      <c r="S5873" s="1">
        <v>0.846634</v>
      </c>
      <c r="X5873" s="1">
        <v>0.75506399999999996</v>
      </c>
      <c r="Y5873" s="1">
        <v>0.85840700000000003</v>
      </c>
      <c r="Z5873">
        <f t="shared" si="459"/>
        <v>-0.10334300000000007</v>
      </c>
      <c r="AA5873">
        <f t="shared" si="455"/>
        <v>-1</v>
      </c>
      <c r="AB5873">
        <f t="shared" si="456"/>
        <v>0.10334300000000007</v>
      </c>
      <c r="AC5873">
        <f t="shared" si="457"/>
        <v>4441</v>
      </c>
      <c r="AD5873">
        <f t="shared" si="458"/>
        <v>-4441</v>
      </c>
    </row>
    <row r="5874" spans="1:30">
      <c r="A5874" t="s">
        <v>5720</v>
      </c>
      <c r="C5874" t="s">
        <v>12950</v>
      </c>
      <c r="E5874" t="s">
        <v>12950</v>
      </c>
      <c r="G5874" s="1">
        <v>22.3172</v>
      </c>
      <c r="I5874" s="1">
        <v>24.2285</v>
      </c>
      <c r="K5874" s="1">
        <v>24.2285</v>
      </c>
      <c r="M5874" s="1">
        <v>24.2285</v>
      </c>
      <c r="O5874" s="1">
        <v>24.2285</v>
      </c>
      <c r="Q5874" s="1">
        <v>24.2285</v>
      </c>
      <c r="S5874" s="1">
        <v>24.663</v>
      </c>
      <c r="X5874" s="1">
        <v>24.2285</v>
      </c>
      <c r="Y5874" s="1">
        <v>24.692799999999998</v>
      </c>
      <c r="Z5874">
        <f t="shared" si="459"/>
        <v>-0.46429999999999794</v>
      </c>
      <c r="AA5874">
        <f t="shared" si="455"/>
        <v>-1</v>
      </c>
      <c r="AB5874">
        <f t="shared" si="456"/>
        <v>0.46429999999999794</v>
      </c>
      <c r="AC5874">
        <f t="shared" si="457"/>
        <v>5336</v>
      </c>
      <c r="AD5874">
        <f t="shared" si="458"/>
        <v>-5336</v>
      </c>
    </row>
    <row r="5875" spans="1:30">
      <c r="A5875" t="s">
        <v>5721</v>
      </c>
      <c r="C5875" t="s">
        <v>12951</v>
      </c>
      <c r="E5875" t="s">
        <v>12951</v>
      </c>
      <c r="G5875" s="1">
        <v>0.73802999999999996</v>
      </c>
      <c r="I5875" s="1">
        <v>0.62833099999999997</v>
      </c>
      <c r="K5875" s="1">
        <v>0.62833099999999997</v>
      </c>
      <c r="M5875" s="1">
        <v>0.62833099999999997</v>
      </c>
      <c r="O5875" s="1">
        <v>0.62833099999999997</v>
      </c>
      <c r="Q5875" s="1">
        <v>0.62833099999999997</v>
      </c>
      <c r="S5875" s="1">
        <v>0.65885800000000005</v>
      </c>
      <c r="X5875" s="1">
        <v>0.62833099999999997</v>
      </c>
      <c r="Y5875" s="1">
        <v>0.64968000000000004</v>
      </c>
      <c r="Z5875">
        <f t="shared" si="459"/>
        <v>-2.1349000000000062E-2</v>
      </c>
      <c r="AA5875">
        <f t="shared" si="455"/>
        <v>-1</v>
      </c>
      <c r="AB5875">
        <f t="shared" si="456"/>
        <v>2.1349000000000062E-2</v>
      </c>
      <c r="AC5875">
        <f t="shared" si="457"/>
        <v>2697</v>
      </c>
      <c r="AD5875">
        <f t="shared" si="458"/>
        <v>-2697</v>
      </c>
    </row>
    <row r="5876" spans="1:30">
      <c r="A5876" t="s">
        <v>5722</v>
      </c>
      <c r="C5876" t="s">
        <v>12952</v>
      </c>
      <c r="E5876" t="s">
        <v>12952</v>
      </c>
      <c r="G5876" s="1">
        <v>6.3031499999999996</v>
      </c>
      <c r="I5876" s="1">
        <v>6.3031499999999996</v>
      </c>
      <c r="K5876" s="1">
        <v>6.3031499999999996</v>
      </c>
      <c r="M5876" s="1">
        <v>6.3031499999999996</v>
      </c>
      <c r="O5876" s="1">
        <v>6.3031499999999996</v>
      </c>
      <c r="Q5876" s="1">
        <v>6.3031499999999996</v>
      </c>
      <c r="S5876" s="1">
        <v>7.5764699999999996</v>
      </c>
      <c r="X5876" s="1">
        <v>6.3031499999999996</v>
      </c>
      <c r="Y5876" s="1">
        <v>8.7297499999999992</v>
      </c>
      <c r="Z5876">
        <f t="shared" si="459"/>
        <v>-2.4265999999999996</v>
      </c>
      <c r="AA5876">
        <f t="shared" si="455"/>
        <v>-1</v>
      </c>
      <c r="AB5876">
        <f t="shared" si="456"/>
        <v>2.4265999999999996</v>
      </c>
      <c r="AC5876">
        <f t="shared" si="457"/>
        <v>6926</v>
      </c>
      <c r="AD5876">
        <f t="shared" si="458"/>
        <v>-6926</v>
      </c>
    </row>
    <row r="5877" spans="1:30">
      <c r="A5877" t="s">
        <v>5723</v>
      </c>
      <c r="C5877" t="s">
        <v>12953</v>
      </c>
      <c r="E5877" t="s">
        <v>12953</v>
      </c>
      <c r="G5877" s="1">
        <v>0.80758099999999999</v>
      </c>
      <c r="I5877" s="1">
        <v>0.80758099999999999</v>
      </c>
      <c r="K5877" s="1">
        <v>0.80758099999999999</v>
      </c>
      <c r="M5877" s="1">
        <v>0.80758099999999999</v>
      </c>
      <c r="O5877" s="1">
        <v>0.80758099999999999</v>
      </c>
      <c r="Q5877" s="1">
        <v>0.80758099999999999</v>
      </c>
      <c r="S5877" s="1">
        <v>0.76867300000000005</v>
      </c>
      <c r="X5877" s="1">
        <v>0.80758099999999999</v>
      </c>
      <c r="Y5877" s="1">
        <v>0.71729500000000002</v>
      </c>
      <c r="Z5877">
        <f t="shared" si="459"/>
        <v>9.0285999999999977E-2</v>
      </c>
      <c r="AA5877">
        <f t="shared" si="455"/>
        <v>1</v>
      </c>
      <c r="AB5877">
        <f t="shared" si="456"/>
        <v>9.0285999999999977E-2</v>
      </c>
      <c r="AC5877">
        <f t="shared" si="457"/>
        <v>4282</v>
      </c>
      <c r="AD5877">
        <f t="shared" si="458"/>
        <v>4282</v>
      </c>
    </row>
    <row r="5878" spans="1:30">
      <c r="A5878" t="s">
        <v>5724</v>
      </c>
      <c r="C5878" t="s">
        <v>12954</v>
      </c>
      <c r="E5878" t="s">
        <v>12809</v>
      </c>
      <c r="G5878" s="1">
        <v>10.1495</v>
      </c>
      <c r="I5878" s="1">
        <v>10.1495</v>
      </c>
      <c r="K5878" s="1">
        <v>10.1495</v>
      </c>
      <c r="M5878" s="1">
        <v>10.1495</v>
      </c>
      <c r="O5878" s="1">
        <v>10.1495</v>
      </c>
      <c r="Q5878" s="1">
        <v>10.1495</v>
      </c>
      <c r="S5878" s="1">
        <v>2.8614700000000002</v>
      </c>
      <c r="X5878" s="1">
        <v>10.1495</v>
      </c>
      <c r="Y5878" s="1">
        <v>3.9642499999999998</v>
      </c>
      <c r="Z5878">
        <f t="shared" si="459"/>
        <v>6.1852499999999999</v>
      </c>
      <c r="AA5878">
        <f t="shared" si="455"/>
        <v>1</v>
      </c>
      <c r="AB5878">
        <f t="shared" si="456"/>
        <v>6.1852499999999999</v>
      </c>
      <c r="AC5878">
        <f t="shared" si="457"/>
        <v>7630</v>
      </c>
      <c r="AD5878">
        <f t="shared" si="458"/>
        <v>7630</v>
      </c>
    </row>
    <row r="5879" spans="1:30">
      <c r="A5879" t="s">
        <v>5725</v>
      </c>
      <c r="C5879" t="s">
        <v>12955</v>
      </c>
      <c r="E5879" t="s">
        <v>12810</v>
      </c>
      <c r="G5879" s="1">
        <v>0.68677699999999997</v>
      </c>
      <c r="I5879" s="1">
        <v>0.68677699999999997</v>
      </c>
      <c r="K5879" s="1">
        <v>0.68677699999999997</v>
      </c>
      <c r="M5879" s="1">
        <v>0.68677699999999997</v>
      </c>
      <c r="O5879" s="1">
        <v>0.68677699999999997</v>
      </c>
      <c r="Q5879" s="1">
        <v>0.68677699999999997</v>
      </c>
      <c r="S5879" s="1">
        <v>0.70763500000000001</v>
      </c>
      <c r="X5879" s="1">
        <v>0.68677699999999997</v>
      </c>
      <c r="Y5879" s="1">
        <v>0.75275300000000001</v>
      </c>
      <c r="Z5879">
        <f t="shared" si="459"/>
        <v>-6.5976000000000035E-2</v>
      </c>
      <c r="AA5879">
        <f t="shared" si="455"/>
        <v>-1</v>
      </c>
      <c r="AB5879">
        <f t="shared" si="456"/>
        <v>6.5976000000000035E-2</v>
      </c>
      <c r="AC5879">
        <f t="shared" si="457"/>
        <v>3938</v>
      </c>
      <c r="AD5879">
        <f t="shared" si="458"/>
        <v>-3938</v>
      </c>
    </row>
    <row r="5880" spans="1:30">
      <c r="A5880" t="s">
        <v>5726</v>
      </c>
      <c r="C5880" t="s">
        <v>12956</v>
      </c>
      <c r="E5880" t="s">
        <v>12956</v>
      </c>
      <c r="G5880" s="1">
        <v>9.5192200000000007</v>
      </c>
      <c r="I5880" s="1">
        <v>8.8952799999999996</v>
      </c>
      <c r="K5880" s="1">
        <v>8.8952799999999996</v>
      </c>
      <c r="M5880" s="1">
        <v>8.8952799999999996</v>
      </c>
      <c r="O5880" s="1">
        <v>8.8952799999999996</v>
      </c>
      <c r="Q5880" s="1">
        <v>8.8952799999999996</v>
      </c>
      <c r="S5880" s="1">
        <v>13.1351</v>
      </c>
      <c r="X5880" s="1">
        <v>8.8952799999999996</v>
      </c>
      <c r="Y5880" s="1">
        <v>9.5655599999999996</v>
      </c>
      <c r="Z5880">
        <f t="shared" si="459"/>
        <v>-0.67027999999999999</v>
      </c>
      <c r="AA5880">
        <f t="shared" si="455"/>
        <v>-1</v>
      </c>
      <c r="AB5880">
        <f t="shared" si="456"/>
        <v>0.67027999999999999</v>
      </c>
      <c r="AC5880">
        <f t="shared" si="457"/>
        <v>5873</v>
      </c>
      <c r="AD5880">
        <f t="shared" si="458"/>
        <v>-5873</v>
      </c>
    </row>
    <row r="5881" spans="1:30">
      <c r="A5881" t="s">
        <v>5727</v>
      </c>
      <c r="C5881" t="s">
        <v>12957</v>
      </c>
      <c r="E5881" t="s">
        <v>12957</v>
      </c>
      <c r="G5881" s="1">
        <v>0.69511299999999998</v>
      </c>
      <c r="I5881" s="1">
        <v>0.69261099999999998</v>
      </c>
      <c r="K5881" s="1">
        <v>0.69261099999999998</v>
      </c>
      <c r="M5881" s="1">
        <v>0.69261099999999998</v>
      </c>
      <c r="O5881" s="1">
        <v>0.69261099999999998</v>
      </c>
      <c r="Q5881" s="1">
        <v>0.69261099999999998</v>
      </c>
      <c r="S5881" s="1">
        <v>0.67546700000000004</v>
      </c>
      <c r="X5881" s="1">
        <v>0.69261099999999998</v>
      </c>
      <c r="Y5881" s="1">
        <v>0.70588600000000001</v>
      </c>
      <c r="Z5881">
        <f t="shared" si="459"/>
        <v>-1.3275000000000037E-2</v>
      </c>
      <c r="AA5881">
        <f t="shared" si="455"/>
        <v>-1</v>
      </c>
      <c r="AB5881">
        <f t="shared" si="456"/>
        <v>1.3275000000000037E-2</v>
      </c>
      <c r="AC5881">
        <f t="shared" si="457"/>
        <v>2039</v>
      </c>
      <c r="AD5881">
        <f t="shared" si="458"/>
        <v>-2039</v>
      </c>
    </row>
    <row r="5882" spans="1:30">
      <c r="A5882" t="s">
        <v>5728</v>
      </c>
      <c r="C5882" t="s">
        <v>12958</v>
      </c>
      <c r="E5882" t="s">
        <v>12958</v>
      </c>
      <c r="G5882" s="1">
        <v>16.463200000000001</v>
      </c>
      <c r="I5882" s="1">
        <v>14.2599</v>
      </c>
      <c r="K5882" s="1">
        <v>14.2599</v>
      </c>
      <c r="M5882" s="1">
        <v>14.2599</v>
      </c>
      <c r="O5882" s="1">
        <v>14.2599</v>
      </c>
      <c r="Q5882" s="1">
        <v>14.2599</v>
      </c>
      <c r="S5882" s="1">
        <v>14.2599</v>
      </c>
      <c r="X5882" s="1">
        <v>14.2599</v>
      </c>
      <c r="Y5882" s="1">
        <v>15.3863</v>
      </c>
      <c r="Z5882">
        <f t="shared" si="459"/>
        <v>-1.1264000000000003</v>
      </c>
      <c r="AA5882">
        <f t="shared" si="455"/>
        <v>-1</v>
      </c>
      <c r="AB5882">
        <f t="shared" si="456"/>
        <v>1.1264000000000003</v>
      </c>
      <c r="AC5882">
        <f t="shared" si="457"/>
        <v>6260</v>
      </c>
      <c r="AD5882">
        <f t="shared" si="458"/>
        <v>-6260</v>
      </c>
    </row>
    <row r="5883" spans="1:30">
      <c r="A5883" t="s">
        <v>5729</v>
      </c>
      <c r="C5883" t="s">
        <v>12959</v>
      </c>
      <c r="E5883" t="s">
        <v>12959</v>
      </c>
      <c r="G5883" s="1">
        <v>0.70364899999999997</v>
      </c>
      <c r="I5883" s="1">
        <v>0.73522799999999999</v>
      </c>
      <c r="K5883" s="1">
        <v>0.73522799999999999</v>
      </c>
      <c r="M5883" s="1">
        <v>0.73522799999999999</v>
      </c>
      <c r="O5883" s="1">
        <v>0.73522799999999999</v>
      </c>
      <c r="Q5883" s="1">
        <v>0.73522799999999999</v>
      </c>
      <c r="S5883" s="1">
        <v>0.73522799999999999</v>
      </c>
      <c r="X5883" s="1">
        <v>0.73522799999999999</v>
      </c>
      <c r="Y5883" s="1">
        <v>0.752637</v>
      </c>
      <c r="Z5883">
        <f t="shared" si="459"/>
        <v>-1.7409000000000008E-2</v>
      </c>
      <c r="AA5883">
        <f t="shared" si="455"/>
        <v>-1</v>
      </c>
      <c r="AB5883">
        <f t="shared" si="456"/>
        <v>1.7409000000000008E-2</v>
      </c>
      <c r="AC5883">
        <f t="shared" si="457"/>
        <v>2480</v>
      </c>
      <c r="AD5883">
        <f t="shared" si="458"/>
        <v>-2480</v>
      </c>
    </row>
    <row r="5884" spans="1:30">
      <c r="A5884" t="s">
        <v>5730</v>
      </c>
      <c r="C5884" t="s">
        <v>12960</v>
      </c>
      <c r="E5884" t="s">
        <v>17248</v>
      </c>
      <c r="G5884" s="1">
        <v>9.1775400000000005</v>
      </c>
      <c r="I5884" s="1">
        <v>9.0488400000000002</v>
      </c>
      <c r="K5884" s="1">
        <v>9.0488400000000002</v>
      </c>
      <c r="M5884" s="1">
        <v>9.0488400000000002</v>
      </c>
      <c r="O5884" s="1">
        <v>9.0488400000000002</v>
      </c>
      <c r="Q5884" s="1">
        <v>9.0488400000000002</v>
      </c>
      <c r="S5884" s="1">
        <v>11.1676</v>
      </c>
      <c r="X5884" s="1">
        <v>9.0488400000000002</v>
      </c>
      <c r="Y5884" s="1">
        <v>9.0650200000000005</v>
      </c>
      <c r="Z5884">
        <f t="shared" si="459"/>
        <v>-1.6180000000000305E-2</v>
      </c>
      <c r="AA5884">
        <f t="shared" si="455"/>
        <v>-1</v>
      </c>
      <c r="AB5884">
        <f t="shared" si="456"/>
        <v>1.6180000000000305E-2</v>
      </c>
      <c r="AC5884">
        <f t="shared" si="457"/>
        <v>2404</v>
      </c>
      <c r="AD5884">
        <f t="shared" si="458"/>
        <v>-2404</v>
      </c>
    </row>
    <row r="5885" spans="1:30">
      <c r="A5885" t="s">
        <v>5731</v>
      </c>
      <c r="C5885" t="s">
        <v>9193</v>
      </c>
      <c r="E5885" t="s">
        <v>17249</v>
      </c>
      <c r="G5885" s="1">
        <v>0.64232500000000003</v>
      </c>
      <c r="I5885" s="1">
        <v>0.63516099999999998</v>
      </c>
      <c r="K5885" s="1">
        <v>0.63516099999999998</v>
      </c>
      <c r="M5885" s="1">
        <v>0.63516099999999998</v>
      </c>
      <c r="O5885" s="1">
        <v>0.63516099999999998</v>
      </c>
      <c r="Q5885" s="1">
        <v>0.63516099999999998</v>
      </c>
      <c r="S5885" s="1">
        <v>0.61916700000000002</v>
      </c>
      <c r="X5885" s="1">
        <v>0.63516099999999998</v>
      </c>
      <c r="Y5885" s="1">
        <v>0.70479400000000003</v>
      </c>
      <c r="Z5885">
        <f t="shared" si="459"/>
        <v>-6.9633000000000056E-2</v>
      </c>
      <c r="AA5885">
        <f t="shared" si="455"/>
        <v>-1</v>
      </c>
      <c r="AB5885">
        <f t="shared" si="456"/>
        <v>6.9633000000000056E-2</v>
      </c>
      <c r="AC5885">
        <f t="shared" si="457"/>
        <v>3976</v>
      </c>
      <c r="AD5885">
        <f t="shared" si="458"/>
        <v>-3976</v>
      </c>
    </row>
    <row r="5886" spans="1:30">
      <c r="A5886" t="s">
        <v>5732</v>
      </c>
      <c r="C5886" t="s">
        <v>12961</v>
      </c>
      <c r="E5886" t="s">
        <v>17250</v>
      </c>
      <c r="G5886" s="1">
        <v>58.280999999999999</v>
      </c>
      <c r="I5886" s="1">
        <v>61.223999999999997</v>
      </c>
      <c r="K5886" s="1">
        <v>61.223999999999997</v>
      </c>
      <c r="M5886" s="1">
        <v>61.223999999999997</v>
      </c>
      <c r="O5886" s="1">
        <v>61.223999999999997</v>
      </c>
      <c r="Q5886" s="1">
        <v>61.223999999999997</v>
      </c>
      <c r="S5886" s="1">
        <v>61.5246</v>
      </c>
      <c r="X5886" s="1">
        <v>61.223999999999997</v>
      </c>
      <c r="Y5886" s="1">
        <v>65.473399999999998</v>
      </c>
      <c r="Z5886">
        <f t="shared" si="459"/>
        <v>-4.2494000000000014</v>
      </c>
      <c r="AA5886">
        <f t="shared" si="455"/>
        <v>-1</v>
      </c>
      <c r="AB5886">
        <f t="shared" si="456"/>
        <v>4.2494000000000014</v>
      </c>
      <c r="AC5886">
        <f t="shared" si="457"/>
        <v>7466</v>
      </c>
      <c r="AD5886">
        <f t="shared" si="458"/>
        <v>-7466</v>
      </c>
    </row>
    <row r="5887" spans="1:30">
      <c r="A5887" t="s">
        <v>5733</v>
      </c>
      <c r="C5887" t="s">
        <v>12962</v>
      </c>
      <c r="E5887" t="s">
        <v>17251</v>
      </c>
      <c r="G5887" s="1">
        <v>0.44544499999999998</v>
      </c>
      <c r="I5887" s="1">
        <v>0.47048800000000002</v>
      </c>
      <c r="K5887" s="1">
        <v>0.47048800000000002</v>
      </c>
      <c r="M5887" s="1">
        <v>0.47048800000000002</v>
      </c>
      <c r="O5887" s="1">
        <v>0.47048800000000002</v>
      </c>
      <c r="Q5887" s="1">
        <v>0.47048800000000002</v>
      </c>
      <c r="S5887" s="1">
        <v>0.47595199999999999</v>
      </c>
      <c r="X5887" s="1">
        <v>0.47048800000000002</v>
      </c>
      <c r="Y5887" s="1">
        <v>0.44724599999999998</v>
      </c>
      <c r="Z5887">
        <f t="shared" si="459"/>
        <v>2.324200000000004E-2</v>
      </c>
      <c r="AA5887">
        <f t="shared" si="455"/>
        <v>1</v>
      </c>
      <c r="AB5887">
        <f t="shared" si="456"/>
        <v>2.324200000000004E-2</v>
      </c>
      <c r="AC5887">
        <f t="shared" si="457"/>
        <v>2805</v>
      </c>
      <c r="AD5887">
        <f t="shared" si="458"/>
        <v>2805</v>
      </c>
    </row>
    <row r="5888" spans="1:30">
      <c r="A5888" t="s">
        <v>5734</v>
      </c>
      <c r="C5888" t="s">
        <v>12963</v>
      </c>
      <c r="E5888" t="s">
        <v>12963</v>
      </c>
      <c r="G5888" s="1">
        <v>23.474900000000002</v>
      </c>
      <c r="I5888" s="1">
        <v>23.1584</v>
      </c>
      <c r="K5888" s="1">
        <v>23.1584</v>
      </c>
      <c r="M5888" s="1">
        <v>23.1584</v>
      </c>
      <c r="O5888" s="1">
        <v>23.1584</v>
      </c>
      <c r="Q5888" s="1">
        <v>23.1584</v>
      </c>
      <c r="S5888" s="1">
        <v>24.578399999999998</v>
      </c>
      <c r="X5888" s="1">
        <v>23.1584</v>
      </c>
      <c r="Y5888" s="1">
        <v>23.6829</v>
      </c>
      <c r="Z5888">
        <f t="shared" si="459"/>
        <v>-0.52449999999999974</v>
      </c>
      <c r="AA5888">
        <f t="shared" si="455"/>
        <v>-1</v>
      </c>
      <c r="AB5888">
        <f t="shared" si="456"/>
        <v>0.52449999999999974</v>
      </c>
      <c r="AC5888">
        <f t="shared" si="457"/>
        <v>5406</v>
      </c>
      <c r="AD5888">
        <f t="shared" si="458"/>
        <v>-5406</v>
      </c>
    </row>
    <row r="5889" spans="1:30">
      <c r="A5889" t="s">
        <v>5735</v>
      </c>
      <c r="C5889" t="s">
        <v>12964</v>
      </c>
      <c r="E5889" t="s">
        <v>12964</v>
      </c>
      <c r="G5889" s="1">
        <v>0.49406099999999997</v>
      </c>
      <c r="I5889" s="1">
        <v>0.62261900000000003</v>
      </c>
      <c r="K5889" s="1">
        <v>0.62261900000000003</v>
      </c>
      <c r="M5889" s="1">
        <v>0.62261900000000003</v>
      </c>
      <c r="O5889" s="1">
        <v>0.62261900000000003</v>
      </c>
      <c r="Q5889" s="1">
        <v>0.62261900000000003</v>
      </c>
      <c r="S5889" s="1">
        <v>0.62262799999999996</v>
      </c>
      <c r="X5889" s="1">
        <v>0.62261900000000003</v>
      </c>
      <c r="Y5889" s="1">
        <v>0.70955599999999996</v>
      </c>
      <c r="Z5889">
        <f t="shared" si="459"/>
        <v>-8.6936999999999931E-2</v>
      </c>
      <c r="AA5889">
        <f t="shared" si="455"/>
        <v>-1</v>
      </c>
      <c r="AB5889">
        <f t="shared" si="456"/>
        <v>8.6936999999999931E-2</v>
      </c>
      <c r="AC5889">
        <f t="shared" si="457"/>
        <v>4187</v>
      </c>
      <c r="AD5889">
        <f t="shared" si="458"/>
        <v>-4187</v>
      </c>
    </row>
    <row r="5890" spans="1:30">
      <c r="A5890" t="s">
        <v>5736</v>
      </c>
      <c r="C5890" t="s">
        <v>10819</v>
      </c>
      <c r="E5890" t="s">
        <v>10819</v>
      </c>
      <c r="G5890" s="1">
        <v>5.8942199999999998</v>
      </c>
      <c r="I5890" s="1">
        <v>5.9779600000000004</v>
      </c>
      <c r="K5890" s="1">
        <v>5.9779600000000004</v>
      </c>
      <c r="M5890" s="1">
        <v>5.9779600000000004</v>
      </c>
      <c r="O5890" s="1">
        <v>5.9779600000000004</v>
      </c>
      <c r="Q5890" s="1">
        <v>5.9779600000000004</v>
      </c>
      <c r="S5890" s="1">
        <v>5.9779600000000004</v>
      </c>
      <c r="X5890" s="1">
        <v>5.9779600000000004</v>
      </c>
      <c r="Y5890" s="1">
        <v>7.2482699999999998</v>
      </c>
      <c r="Z5890">
        <f t="shared" si="459"/>
        <v>-1.2703099999999994</v>
      </c>
      <c r="AA5890">
        <f t="shared" si="455"/>
        <v>-1</v>
      </c>
      <c r="AB5890">
        <f t="shared" si="456"/>
        <v>1.2703099999999994</v>
      </c>
      <c r="AC5890">
        <f t="shared" si="457"/>
        <v>6333</v>
      </c>
      <c r="AD5890">
        <f t="shared" si="458"/>
        <v>-6333</v>
      </c>
    </row>
    <row r="5891" spans="1:30">
      <c r="A5891" t="s">
        <v>5737</v>
      </c>
      <c r="C5891" t="s">
        <v>10820</v>
      </c>
      <c r="E5891" t="s">
        <v>10820</v>
      </c>
      <c r="G5891" s="1">
        <v>0.72941400000000001</v>
      </c>
      <c r="I5891" s="1">
        <v>0.73053599999999996</v>
      </c>
      <c r="K5891" s="1">
        <v>0.73053599999999996</v>
      </c>
      <c r="M5891" s="1">
        <v>0.73053599999999996</v>
      </c>
      <c r="O5891" s="1">
        <v>0.73053599999999996</v>
      </c>
      <c r="Q5891" s="1">
        <v>0.73053599999999996</v>
      </c>
      <c r="S5891" s="1">
        <v>0.73053599999999996</v>
      </c>
      <c r="X5891" s="1">
        <v>0.73053599999999996</v>
      </c>
      <c r="Y5891" s="1">
        <v>0.762486</v>
      </c>
      <c r="Z5891">
        <f t="shared" si="459"/>
        <v>-3.1950000000000034E-2</v>
      </c>
      <c r="AA5891">
        <f t="shared" ref="AA5891:AA5954" si="460">IF(Z5891&gt;0,1,-1)</f>
        <v>-1</v>
      </c>
      <c r="AB5891">
        <f t="shared" ref="AB5891:AB5954" si="461">ABS(Z5891)</f>
        <v>3.1950000000000034E-2</v>
      </c>
      <c r="AC5891">
        <f t="shared" ref="AC5891:AC5954" si="462">RANK(AB5891,$AB$2:$AB$8001,1)</f>
        <v>3271</v>
      </c>
      <c r="AD5891">
        <f t="shared" ref="AD5891:AD5954" si="463">AC5891*AA5891</f>
        <v>-3271</v>
      </c>
    </row>
    <row r="5892" spans="1:30">
      <c r="A5892" t="s">
        <v>5738</v>
      </c>
      <c r="C5892" t="s">
        <v>12965</v>
      </c>
      <c r="E5892" t="s">
        <v>17252</v>
      </c>
      <c r="G5892" s="1">
        <v>5.1866399999999997</v>
      </c>
      <c r="I5892" s="1">
        <v>5.1866399999999997</v>
      </c>
      <c r="K5892" s="1">
        <v>5.1866399999999997</v>
      </c>
      <c r="M5892" s="1">
        <v>5.1866399999999997</v>
      </c>
      <c r="O5892" s="1">
        <v>5.1866399999999997</v>
      </c>
      <c r="Q5892" s="1">
        <v>5.1866399999999997</v>
      </c>
      <c r="S5892" s="1">
        <v>5.1866399999999997</v>
      </c>
      <c r="X5892" s="1">
        <v>5.1866399999999997</v>
      </c>
      <c r="Y5892" s="1">
        <v>5.1383299999999998</v>
      </c>
      <c r="Z5892">
        <f t="shared" ref="Z5892:Z5955" si="464">X5892-Y5892</f>
        <v>4.8309999999999853E-2</v>
      </c>
      <c r="AA5892">
        <f t="shared" si="460"/>
        <v>1</v>
      </c>
      <c r="AB5892">
        <f t="shared" si="461"/>
        <v>4.8309999999999853E-2</v>
      </c>
      <c r="AC5892">
        <f t="shared" si="462"/>
        <v>3672</v>
      </c>
      <c r="AD5892">
        <f t="shared" si="463"/>
        <v>3672</v>
      </c>
    </row>
    <row r="5893" spans="1:30">
      <c r="A5893" t="s">
        <v>5739</v>
      </c>
      <c r="C5893" t="s">
        <v>12966</v>
      </c>
      <c r="E5893" t="s">
        <v>17253</v>
      </c>
      <c r="G5893" s="1">
        <v>0.62916700000000003</v>
      </c>
      <c r="I5893" s="1">
        <v>0.62916700000000003</v>
      </c>
      <c r="K5893" s="1">
        <v>0.62916700000000003</v>
      </c>
      <c r="M5893" s="1">
        <v>0.62916700000000003</v>
      </c>
      <c r="O5893" s="1">
        <v>0.62916700000000003</v>
      </c>
      <c r="Q5893" s="1">
        <v>0.62916700000000003</v>
      </c>
      <c r="S5893" s="1">
        <v>0.62916700000000003</v>
      </c>
      <c r="X5893" s="1">
        <v>0.62916700000000003</v>
      </c>
      <c r="Y5893" s="1">
        <v>0.62483</v>
      </c>
      <c r="Z5893">
        <f t="shared" si="464"/>
        <v>4.3370000000000353E-3</v>
      </c>
      <c r="AA5893">
        <f t="shared" si="460"/>
        <v>1</v>
      </c>
      <c r="AB5893">
        <f t="shared" si="461"/>
        <v>4.3370000000000353E-3</v>
      </c>
      <c r="AC5893">
        <f t="shared" si="462"/>
        <v>1089</v>
      </c>
      <c r="AD5893">
        <f t="shared" si="463"/>
        <v>1089</v>
      </c>
    </row>
    <row r="5894" spans="1:30">
      <c r="A5894" t="s">
        <v>5740</v>
      </c>
      <c r="C5894" t="s">
        <v>12967</v>
      </c>
      <c r="E5894" t="s">
        <v>12967</v>
      </c>
      <c r="G5894" s="1">
        <v>17.204899999999999</v>
      </c>
      <c r="I5894" s="1">
        <v>19.459700000000002</v>
      </c>
      <c r="K5894" s="1">
        <v>19.459700000000002</v>
      </c>
      <c r="M5894" s="1">
        <v>19.459700000000002</v>
      </c>
      <c r="O5894" s="1">
        <v>19.459700000000002</v>
      </c>
      <c r="Q5894" s="1">
        <v>19.459700000000002</v>
      </c>
      <c r="S5894" s="1">
        <v>19.583500000000001</v>
      </c>
      <c r="X5894" s="1">
        <v>19.459700000000002</v>
      </c>
      <c r="Y5894" s="1">
        <v>17.006</v>
      </c>
      <c r="Z5894">
        <f t="shared" si="464"/>
        <v>2.4537000000000013</v>
      </c>
      <c r="AA5894">
        <f t="shared" si="460"/>
        <v>1</v>
      </c>
      <c r="AB5894">
        <f t="shared" si="461"/>
        <v>2.4537000000000013</v>
      </c>
      <c r="AC5894">
        <f t="shared" si="462"/>
        <v>6939</v>
      </c>
      <c r="AD5894">
        <f t="shared" si="463"/>
        <v>6939</v>
      </c>
    </row>
    <row r="5895" spans="1:30">
      <c r="A5895" t="s">
        <v>5741</v>
      </c>
      <c r="C5895" t="s">
        <v>12968</v>
      </c>
      <c r="E5895" t="s">
        <v>12968</v>
      </c>
      <c r="G5895" s="1">
        <v>0.68392299999999995</v>
      </c>
      <c r="I5895" s="1">
        <v>0.63497300000000001</v>
      </c>
      <c r="K5895" s="1">
        <v>0.63497300000000001</v>
      </c>
      <c r="M5895" s="1">
        <v>0.63497300000000001</v>
      </c>
      <c r="O5895" s="1">
        <v>0.63497300000000001</v>
      </c>
      <c r="Q5895" s="1">
        <v>0.63497300000000001</v>
      </c>
      <c r="S5895" s="1">
        <v>0.63620900000000002</v>
      </c>
      <c r="X5895" s="1">
        <v>0.63497300000000001</v>
      </c>
      <c r="Y5895" s="1">
        <v>0.65033099999999999</v>
      </c>
      <c r="Z5895">
        <f t="shared" si="464"/>
        <v>-1.5357999999999983E-2</v>
      </c>
      <c r="AA5895">
        <f t="shared" si="460"/>
        <v>-1</v>
      </c>
      <c r="AB5895">
        <f t="shared" si="461"/>
        <v>1.5357999999999983E-2</v>
      </c>
      <c r="AC5895">
        <f t="shared" si="462"/>
        <v>2349</v>
      </c>
      <c r="AD5895">
        <f t="shared" si="463"/>
        <v>-2349</v>
      </c>
    </row>
    <row r="5896" spans="1:30">
      <c r="A5896" t="s">
        <v>5742</v>
      </c>
      <c r="C5896" t="s">
        <v>12969</v>
      </c>
      <c r="E5896" t="s">
        <v>17254</v>
      </c>
      <c r="G5896" s="1">
        <v>85.419200000000004</v>
      </c>
      <c r="I5896" s="1">
        <v>75.5852</v>
      </c>
      <c r="K5896" s="1">
        <v>75.5852</v>
      </c>
      <c r="M5896" s="1">
        <v>75.5852</v>
      </c>
      <c r="O5896" s="1">
        <v>75.5852</v>
      </c>
      <c r="Q5896" s="1">
        <v>75.5852</v>
      </c>
      <c r="S5896" s="1">
        <v>75.228399999999993</v>
      </c>
      <c r="X5896" s="1">
        <v>75.5852</v>
      </c>
      <c r="Y5896" s="1">
        <v>77.188400000000001</v>
      </c>
      <c r="Z5896">
        <f t="shared" si="464"/>
        <v>-1.6032000000000011</v>
      </c>
      <c r="AA5896">
        <f t="shared" si="460"/>
        <v>-1</v>
      </c>
      <c r="AB5896">
        <f t="shared" si="461"/>
        <v>1.6032000000000011</v>
      </c>
      <c r="AC5896">
        <f t="shared" si="462"/>
        <v>6501</v>
      </c>
      <c r="AD5896">
        <f t="shared" si="463"/>
        <v>-6501</v>
      </c>
    </row>
    <row r="5897" spans="1:30">
      <c r="A5897" t="s">
        <v>5743</v>
      </c>
      <c r="C5897" t="s">
        <v>12970</v>
      </c>
      <c r="E5897" t="s">
        <v>17255</v>
      </c>
      <c r="G5897" s="1">
        <v>0.46220499999999998</v>
      </c>
      <c r="I5897" s="1">
        <v>0.47595399999999999</v>
      </c>
      <c r="K5897" s="1">
        <v>0.47595399999999999</v>
      </c>
      <c r="M5897" s="1">
        <v>0.47595399999999999</v>
      </c>
      <c r="O5897" s="1">
        <v>0.47595399999999999</v>
      </c>
      <c r="Q5897" s="1">
        <v>0.47595399999999999</v>
      </c>
      <c r="S5897" s="1">
        <v>0.48812100000000003</v>
      </c>
      <c r="X5897" s="1">
        <v>0.47595399999999999</v>
      </c>
      <c r="Y5897" s="1">
        <v>0.50394300000000003</v>
      </c>
      <c r="Z5897">
        <f t="shared" si="464"/>
        <v>-2.7989000000000042E-2</v>
      </c>
      <c r="AA5897">
        <f t="shared" si="460"/>
        <v>-1</v>
      </c>
      <c r="AB5897">
        <f t="shared" si="461"/>
        <v>2.7989000000000042E-2</v>
      </c>
      <c r="AC5897">
        <f t="shared" si="462"/>
        <v>3068</v>
      </c>
      <c r="AD5897">
        <f t="shared" si="463"/>
        <v>-3068</v>
      </c>
    </row>
    <row r="5898" spans="1:30">
      <c r="A5898" t="s">
        <v>5744</v>
      </c>
      <c r="C5898" t="s">
        <v>12971</v>
      </c>
      <c r="E5898" t="s">
        <v>12971</v>
      </c>
      <c r="G5898" s="1">
        <v>9.0689100000000007</v>
      </c>
      <c r="I5898" s="1">
        <v>7.1933999999999996</v>
      </c>
      <c r="K5898" s="1">
        <v>7.1933999999999996</v>
      </c>
      <c r="M5898" s="1">
        <v>7.1933999999999996</v>
      </c>
      <c r="O5898" s="1">
        <v>7.1933999999999996</v>
      </c>
      <c r="Q5898" s="1">
        <v>7.1933999999999996</v>
      </c>
      <c r="S5898" s="1">
        <v>2.1209199999999999</v>
      </c>
      <c r="X5898" s="1">
        <v>7.1933999999999996</v>
      </c>
      <c r="Y5898" s="1">
        <v>7.0146899999999999</v>
      </c>
      <c r="Z5898">
        <f t="shared" si="464"/>
        <v>0.1787099999999997</v>
      </c>
      <c r="AA5898">
        <f t="shared" si="460"/>
        <v>1</v>
      </c>
      <c r="AB5898">
        <f t="shared" si="461"/>
        <v>0.1787099999999997</v>
      </c>
      <c r="AC5898">
        <f t="shared" si="462"/>
        <v>4814</v>
      </c>
      <c r="AD5898">
        <f t="shared" si="463"/>
        <v>4814</v>
      </c>
    </row>
    <row r="5899" spans="1:30">
      <c r="A5899" t="s">
        <v>5745</v>
      </c>
      <c r="C5899" t="s">
        <v>12972</v>
      </c>
      <c r="E5899" t="s">
        <v>12972</v>
      </c>
      <c r="G5899" s="1">
        <v>0.74154900000000001</v>
      </c>
      <c r="I5899" s="1">
        <v>0.78578199999999998</v>
      </c>
      <c r="K5899" s="1">
        <v>0.78578199999999998</v>
      </c>
      <c r="M5899" s="1">
        <v>0.78578199999999998</v>
      </c>
      <c r="O5899" s="1">
        <v>0.78578199999999998</v>
      </c>
      <c r="Q5899" s="1">
        <v>0.78578199999999998</v>
      </c>
      <c r="S5899" s="1">
        <v>0.86670599999999998</v>
      </c>
      <c r="X5899" s="1">
        <v>0.78578199999999998</v>
      </c>
      <c r="Y5899" s="1">
        <v>0.81936200000000003</v>
      </c>
      <c r="Z5899">
        <f t="shared" si="464"/>
        <v>-3.3580000000000054E-2</v>
      </c>
      <c r="AA5899">
        <f t="shared" si="460"/>
        <v>-1</v>
      </c>
      <c r="AB5899">
        <f t="shared" si="461"/>
        <v>3.3580000000000054E-2</v>
      </c>
      <c r="AC5899">
        <f t="shared" si="462"/>
        <v>3320</v>
      </c>
      <c r="AD5899">
        <f t="shared" si="463"/>
        <v>-3320</v>
      </c>
    </row>
    <row r="5900" spans="1:30">
      <c r="A5900" t="s">
        <v>5746</v>
      </c>
      <c r="C5900" t="s">
        <v>12973</v>
      </c>
      <c r="E5900" t="s">
        <v>17256</v>
      </c>
      <c r="G5900" s="1">
        <v>4.2900999999999998</v>
      </c>
      <c r="I5900" s="1">
        <v>3.8591500000000001</v>
      </c>
      <c r="K5900" s="1">
        <v>3.8591500000000001</v>
      </c>
      <c r="M5900" s="1">
        <v>3.8591500000000001</v>
      </c>
      <c r="O5900" s="1">
        <v>3.8591500000000001</v>
      </c>
      <c r="Q5900" s="1">
        <v>3.8591500000000001</v>
      </c>
      <c r="S5900" s="1">
        <v>8.4963099999999994</v>
      </c>
      <c r="X5900" s="1">
        <v>3.8591500000000001</v>
      </c>
      <c r="Y5900" s="1">
        <v>4.2247300000000001</v>
      </c>
      <c r="Z5900">
        <f t="shared" si="464"/>
        <v>-0.36558000000000002</v>
      </c>
      <c r="AA5900">
        <f t="shared" si="460"/>
        <v>-1</v>
      </c>
      <c r="AB5900">
        <f t="shared" si="461"/>
        <v>0.36558000000000002</v>
      </c>
      <c r="AC5900">
        <f t="shared" si="462"/>
        <v>5175</v>
      </c>
      <c r="AD5900">
        <f t="shared" si="463"/>
        <v>-5175</v>
      </c>
    </row>
    <row r="5901" spans="1:30">
      <c r="A5901" t="s">
        <v>5747</v>
      </c>
      <c r="C5901" t="s">
        <v>12974</v>
      </c>
      <c r="E5901" t="s">
        <v>17257</v>
      </c>
      <c r="G5901" s="1">
        <v>0.72567800000000005</v>
      </c>
      <c r="I5901" s="1">
        <v>0.72370199999999996</v>
      </c>
      <c r="K5901" s="1">
        <v>0.72370199999999996</v>
      </c>
      <c r="M5901" s="1">
        <v>0.72370199999999996</v>
      </c>
      <c r="O5901" s="1">
        <v>0.72370199999999996</v>
      </c>
      <c r="Q5901" s="1">
        <v>0.72370199999999996</v>
      </c>
      <c r="S5901" s="1">
        <v>0.71911999999999998</v>
      </c>
      <c r="X5901" s="1">
        <v>0.72370199999999996</v>
      </c>
      <c r="Y5901" s="1">
        <v>0.74619999999999997</v>
      </c>
      <c r="Z5901">
        <f t="shared" si="464"/>
        <v>-2.2498000000000018E-2</v>
      </c>
      <c r="AA5901">
        <f t="shared" si="460"/>
        <v>-1</v>
      </c>
      <c r="AB5901">
        <f t="shared" si="461"/>
        <v>2.2498000000000018E-2</v>
      </c>
      <c r="AC5901">
        <f t="shared" si="462"/>
        <v>2765</v>
      </c>
      <c r="AD5901">
        <f t="shared" si="463"/>
        <v>-2765</v>
      </c>
    </row>
    <row r="5902" spans="1:30">
      <c r="A5902" t="s">
        <v>5748</v>
      </c>
      <c r="C5902" t="s">
        <v>12975</v>
      </c>
      <c r="E5902" t="s">
        <v>17258</v>
      </c>
      <c r="G5902" s="1">
        <v>8.3300999999999998</v>
      </c>
      <c r="I5902" s="1">
        <v>8.2122600000000006</v>
      </c>
      <c r="K5902" s="1">
        <v>8.2122600000000006</v>
      </c>
      <c r="M5902" s="1">
        <v>8.2122600000000006</v>
      </c>
      <c r="O5902" s="1">
        <v>8.1957900000000006</v>
      </c>
      <c r="Q5902" s="1">
        <v>8.1957900000000006</v>
      </c>
      <c r="S5902" s="1">
        <v>10.294499999999999</v>
      </c>
      <c r="X5902" s="1">
        <v>8.2122600000000006</v>
      </c>
      <c r="Y5902" s="1">
        <v>8.8825400000000005</v>
      </c>
      <c r="Z5902">
        <f t="shared" si="464"/>
        <v>-0.67027999999999999</v>
      </c>
      <c r="AA5902">
        <f t="shared" si="460"/>
        <v>-1</v>
      </c>
      <c r="AB5902">
        <f t="shared" si="461"/>
        <v>0.67027999999999999</v>
      </c>
      <c r="AC5902">
        <f t="shared" si="462"/>
        <v>5873</v>
      </c>
      <c r="AD5902">
        <f t="shared" si="463"/>
        <v>-5873</v>
      </c>
    </row>
    <row r="5903" spans="1:30">
      <c r="A5903" t="s">
        <v>5749</v>
      </c>
      <c r="C5903" t="s">
        <v>12976</v>
      </c>
      <c r="E5903" t="s">
        <v>17259</v>
      </c>
      <c r="G5903" s="1">
        <v>0.71791499999999997</v>
      </c>
      <c r="I5903" s="1">
        <v>0.75093900000000002</v>
      </c>
      <c r="K5903" s="1">
        <v>0.75093900000000002</v>
      </c>
      <c r="M5903" s="1">
        <v>0.75093900000000002</v>
      </c>
      <c r="O5903" s="1">
        <v>0.73889400000000005</v>
      </c>
      <c r="Q5903" s="1">
        <v>0.73889400000000005</v>
      </c>
      <c r="S5903" s="1">
        <v>0.727877</v>
      </c>
      <c r="X5903" s="1">
        <v>0.75093900000000002</v>
      </c>
      <c r="Y5903" s="1">
        <v>0.76397899999999996</v>
      </c>
      <c r="Z5903">
        <f t="shared" si="464"/>
        <v>-1.3039999999999941E-2</v>
      </c>
      <c r="AA5903">
        <f t="shared" si="460"/>
        <v>-1</v>
      </c>
      <c r="AB5903">
        <f t="shared" si="461"/>
        <v>1.3039999999999941E-2</v>
      </c>
      <c r="AC5903">
        <f t="shared" si="462"/>
        <v>1997</v>
      </c>
      <c r="AD5903">
        <f t="shared" si="463"/>
        <v>-1997</v>
      </c>
    </row>
    <row r="5904" spans="1:30">
      <c r="A5904" t="s">
        <v>5750</v>
      </c>
      <c r="C5904" t="s">
        <v>12977</v>
      </c>
      <c r="E5904" t="s">
        <v>12977</v>
      </c>
      <c r="G5904" s="1">
        <v>4.9958999999999998</v>
      </c>
      <c r="I5904" s="1">
        <v>3.42631</v>
      </c>
      <c r="K5904" s="1">
        <v>3.42631</v>
      </c>
      <c r="M5904" s="1">
        <v>3.42631</v>
      </c>
      <c r="O5904" s="1">
        <v>3.42631</v>
      </c>
      <c r="Q5904" s="1">
        <v>3.42631</v>
      </c>
      <c r="S5904" s="1">
        <v>3.3521999999999998</v>
      </c>
      <c r="X5904" s="1">
        <v>3.42631</v>
      </c>
      <c r="Y5904" s="1">
        <v>3.3521999999999998</v>
      </c>
      <c r="Z5904">
        <f t="shared" si="464"/>
        <v>7.411000000000012E-2</v>
      </c>
      <c r="AA5904">
        <f t="shared" si="460"/>
        <v>1</v>
      </c>
      <c r="AB5904">
        <f t="shared" si="461"/>
        <v>7.411000000000012E-2</v>
      </c>
      <c r="AC5904">
        <f t="shared" si="462"/>
        <v>4039</v>
      </c>
      <c r="AD5904">
        <f t="shared" si="463"/>
        <v>4039</v>
      </c>
    </row>
    <row r="5905" spans="1:30">
      <c r="A5905" t="s">
        <v>5751</v>
      </c>
      <c r="C5905" t="s">
        <v>12978</v>
      </c>
      <c r="E5905" t="s">
        <v>12978</v>
      </c>
      <c r="G5905" s="1">
        <v>0.69846900000000001</v>
      </c>
      <c r="I5905" s="1">
        <v>0.72750899999999996</v>
      </c>
      <c r="K5905" s="1">
        <v>0.72750899999999996</v>
      </c>
      <c r="M5905" s="1">
        <v>0.72750899999999996</v>
      </c>
      <c r="O5905" s="1">
        <v>0.72750899999999996</v>
      </c>
      <c r="Q5905" s="1">
        <v>0.72750899999999996</v>
      </c>
      <c r="S5905" s="1">
        <v>0.75318200000000002</v>
      </c>
      <c r="X5905" s="1">
        <v>0.72750899999999996</v>
      </c>
      <c r="Y5905" s="1">
        <v>0.75318200000000002</v>
      </c>
      <c r="Z5905">
        <f t="shared" si="464"/>
        <v>-2.5673000000000057E-2</v>
      </c>
      <c r="AA5905">
        <f t="shared" si="460"/>
        <v>-1</v>
      </c>
      <c r="AB5905">
        <f t="shared" si="461"/>
        <v>2.5673000000000057E-2</v>
      </c>
      <c r="AC5905">
        <f t="shared" si="462"/>
        <v>2946</v>
      </c>
      <c r="AD5905">
        <f t="shared" si="463"/>
        <v>-2946</v>
      </c>
    </row>
    <row r="5906" spans="1:30">
      <c r="A5906" t="s">
        <v>5752</v>
      </c>
      <c r="C5906" t="s">
        <v>12979</v>
      </c>
      <c r="E5906" t="s">
        <v>5752</v>
      </c>
      <c r="G5906" s="1">
        <v>3.81569</v>
      </c>
      <c r="I5906" s="1">
        <v>2.6585100000000002</v>
      </c>
      <c r="K5906" s="1">
        <v>2.6585100000000002</v>
      </c>
      <c r="M5906" s="1">
        <v>2.6585100000000002</v>
      </c>
      <c r="O5906" s="1">
        <v>2.6585100000000002</v>
      </c>
      <c r="Q5906" s="1">
        <v>2.6585100000000002</v>
      </c>
      <c r="S5906" s="1">
        <v>2.6585100000000002</v>
      </c>
      <c r="X5906" s="1">
        <v>2.6585100000000002</v>
      </c>
      <c r="Y5906" s="1">
        <v>2.6585100000000002</v>
      </c>
      <c r="Z5906">
        <f t="shared" si="464"/>
        <v>0</v>
      </c>
      <c r="AA5906">
        <f t="shared" si="460"/>
        <v>-1</v>
      </c>
      <c r="AB5906">
        <f t="shared" si="461"/>
        <v>0</v>
      </c>
      <c r="AC5906">
        <f t="shared" si="462"/>
        <v>1</v>
      </c>
      <c r="AD5906">
        <f t="shared" si="463"/>
        <v>-1</v>
      </c>
    </row>
    <row r="5907" spans="1:30">
      <c r="A5907" t="s">
        <v>5753</v>
      </c>
      <c r="C5907" t="s">
        <v>12980</v>
      </c>
      <c r="E5907" t="s">
        <v>5753</v>
      </c>
      <c r="G5907" s="1">
        <v>0.82235000000000003</v>
      </c>
      <c r="I5907" s="1">
        <v>0.86329599999999995</v>
      </c>
      <c r="K5907" s="1">
        <v>0.86329599999999995</v>
      </c>
      <c r="M5907" s="1">
        <v>0.86329599999999995</v>
      </c>
      <c r="O5907" s="1">
        <v>0.86329599999999995</v>
      </c>
      <c r="Q5907" s="1">
        <v>0.86329599999999995</v>
      </c>
      <c r="S5907" s="1">
        <v>0.86329599999999995</v>
      </c>
      <c r="X5907" s="1">
        <v>0.86329599999999995</v>
      </c>
      <c r="Y5907" s="1">
        <v>0.86329599999999995</v>
      </c>
      <c r="Z5907">
        <f t="shared" si="464"/>
        <v>0</v>
      </c>
      <c r="AA5907">
        <f t="shared" si="460"/>
        <v>-1</v>
      </c>
      <c r="AB5907">
        <f t="shared" si="461"/>
        <v>0</v>
      </c>
      <c r="AC5907">
        <f t="shared" si="462"/>
        <v>1</v>
      </c>
      <c r="AD5907">
        <f t="shared" si="463"/>
        <v>-1</v>
      </c>
    </row>
    <row r="5908" spans="1:30">
      <c r="A5908" t="s">
        <v>5754</v>
      </c>
      <c r="C5908" t="s">
        <v>12981</v>
      </c>
      <c r="E5908" t="s">
        <v>12981</v>
      </c>
      <c r="G5908" s="1">
        <v>22.791499999999999</v>
      </c>
      <c r="I5908" s="1">
        <v>37.218899999999998</v>
      </c>
      <c r="K5908" s="1">
        <v>37.218899999999998</v>
      </c>
      <c r="M5908" s="1">
        <v>37.218899999999998</v>
      </c>
      <c r="O5908" s="1">
        <v>37.218899999999998</v>
      </c>
      <c r="Q5908" s="1">
        <v>37.218899999999998</v>
      </c>
      <c r="S5908" s="1">
        <v>37.115099999999998</v>
      </c>
      <c r="X5908" s="1">
        <v>37.218899999999998</v>
      </c>
      <c r="Y5908" s="1">
        <v>19.4405</v>
      </c>
      <c r="Z5908">
        <f t="shared" si="464"/>
        <v>17.778399999999998</v>
      </c>
      <c r="AA5908">
        <f t="shared" si="460"/>
        <v>1</v>
      </c>
      <c r="AB5908">
        <f t="shared" si="461"/>
        <v>17.778399999999998</v>
      </c>
      <c r="AC5908">
        <f t="shared" si="462"/>
        <v>7885</v>
      </c>
      <c r="AD5908">
        <f t="shared" si="463"/>
        <v>7885</v>
      </c>
    </row>
    <row r="5909" spans="1:30">
      <c r="A5909" t="s">
        <v>5755</v>
      </c>
      <c r="C5909" t="s">
        <v>12982</v>
      </c>
      <c r="E5909" t="s">
        <v>12982</v>
      </c>
      <c r="G5909" s="1">
        <v>0.73685999999999996</v>
      </c>
      <c r="I5909" s="1">
        <v>0.63485000000000003</v>
      </c>
      <c r="K5909" s="1">
        <v>0.63485000000000003</v>
      </c>
      <c r="M5909" s="1">
        <v>0.63485000000000003</v>
      </c>
      <c r="O5909" s="1">
        <v>0.63485000000000003</v>
      </c>
      <c r="Q5909" s="1">
        <v>0.63485000000000003</v>
      </c>
      <c r="S5909" s="1">
        <v>0.62471600000000005</v>
      </c>
      <c r="X5909" s="1">
        <v>0.63485000000000003</v>
      </c>
      <c r="Y5909" s="1">
        <v>0.77293199999999995</v>
      </c>
      <c r="Z5909">
        <f t="shared" si="464"/>
        <v>-0.13808199999999993</v>
      </c>
      <c r="AA5909">
        <f t="shared" si="460"/>
        <v>-1</v>
      </c>
      <c r="AB5909">
        <f t="shared" si="461"/>
        <v>0.13808199999999993</v>
      </c>
      <c r="AC5909">
        <f t="shared" si="462"/>
        <v>4670</v>
      </c>
      <c r="AD5909">
        <f t="shared" si="463"/>
        <v>-4670</v>
      </c>
    </row>
    <row r="5910" spans="1:30">
      <c r="A5910" t="s">
        <v>5756</v>
      </c>
      <c r="C5910" t="s">
        <v>12983</v>
      </c>
      <c r="E5910" t="s">
        <v>17260</v>
      </c>
      <c r="G5910" s="1">
        <v>68.772400000000005</v>
      </c>
      <c r="I5910" s="1">
        <v>61.527500000000003</v>
      </c>
      <c r="K5910" s="1">
        <v>61.527500000000003</v>
      </c>
      <c r="M5910" s="1">
        <v>61.527500000000003</v>
      </c>
      <c r="O5910" s="1">
        <v>61.527500000000003</v>
      </c>
      <c r="Q5910" s="1">
        <v>61.527500000000003</v>
      </c>
      <c r="S5910" s="1">
        <v>63.454500000000003</v>
      </c>
      <c r="X5910" s="1">
        <v>61.527500000000003</v>
      </c>
      <c r="Y5910" s="1">
        <v>67.580399999999997</v>
      </c>
      <c r="Z5910">
        <f t="shared" si="464"/>
        <v>-6.052899999999994</v>
      </c>
      <c r="AA5910">
        <f t="shared" si="460"/>
        <v>-1</v>
      </c>
      <c r="AB5910">
        <f t="shared" si="461"/>
        <v>6.052899999999994</v>
      </c>
      <c r="AC5910">
        <f t="shared" si="462"/>
        <v>7619</v>
      </c>
      <c r="AD5910">
        <f t="shared" si="463"/>
        <v>-7619</v>
      </c>
    </row>
    <row r="5911" spans="1:30">
      <c r="A5911" t="s">
        <v>5757</v>
      </c>
      <c r="C5911" t="s">
        <v>12984</v>
      </c>
      <c r="E5911" t="s">
        <v>17261</v>
      </c>
      <c r="G5911" s="1">
        <v>0.48972399999999999</v>
      </c>
      <c r="I5911" s="1">
        <v>0.51035600000000003</v>
      </c>
      <c r="K5911" s="1">
        <v>0.51035600000000003</v>
      </c>
      <c r="M5911" s="1">
        <v>0.51035600000000003</v>
      </c>
      <c r="O5911" s="1">
        <v>0.51035600000000003</v>
      </c>
      <c r="Q5911" s="1">
        <v>0.51035600000000003</v>
      </c>
      <c r="S5911" s="1">
        <v>0.50209000000000004</v>
      </c>
      <c r="X5911" s="1">
        <v>0.51035600000000003</v>
      </c>
      <c r="Y5911" s="1">
        <v>0.49437500000000001</v>
      </c>
      <c r="Z5911">
        <f t="shared" si="464"/>
        <v>1.5981000000000023E-2</v>
      </c>
      <c r="AA5911">
        <f t="shared" si="460"/>
        <v>1</v>
      </c>
      <c r="AB5911">
        <f t="shared" si="461"/>
        <v>1.5981000000000023E-2</v>
      </c>
      <c r="AC5911">
        <f t="shared" si="462"/>
        <v>2390</v>
      </c>
      <c r="AD5911">
        <f t="shared" si="463"/>
        <v>2390</v>
      </c>
    </row>
    <row r="5912" spans="1:30">
      <c r="A5912" t="s">
        <v>5758</v>
      </c>
      <c r="C5912" t="s">
        <v>12985</v>
      </c>
      <c r="E5912" t="s">
        <v>17262</v>
      </c>
      <c r="G5912" s="1">
        <v>57.891100000000002</v>
      </c>
      <c r="I5912" s="1">
        <v>50.816400000000002</v>
      </c>
      <c r="K5912" s="1">
        <v>50.816400000000002</v>
      </c>
      <c r="M5912" s="1">
        <v>50.816400000000002</v>
      </c>
      <c r="O5912" s="1">
        <v>50.816400000000002</v>
      </c>
      <c r="Q5912" s="1">
        <v>50.816400000000002</v>
      </c>
      <c r="S5912" s="1">
        <v>50.816400000000002</v>
      </c>
      <c r="X5912" s="1">
        <v>50.816400000000002</v>
      </c>
      <c r="Y5912" s="1">
        <v>38.645499999999998</v>
      </c>
      <c r="Z5912">
        <f t="shared" si="464"/>
        <v>12.170900000000003</v>
      </c>
      <c r="AA5912">
        <f t="shared" si="460"/>
        <v>1</v>
      </c>
      <c r="AB5912">
        <f t="shared" si="461"/>
        <v>12.170900000000003</v>
      </c>
      <c r="AC5912">
        <f t="shared" si="462"/>
        <v>7767</v>
      </c>
      <c r="AD5912">
        <f t="shared" si="463"/>
        <v>7767</v>
      </c>
    </row>
    <row r="5913" spans="1:30">
      <c r="A5913" t="s">
        <v>5759</v>
      </c>
      <c r="C5913" t="s">
        <v>12986</v>
      </c>
      <c r="E5913" t="s">
        <v>17263</v>
      </c>
      <c r="G5913" s="1">
        <v>0.52310900000000005</v>
      </c>
      <c r="I5913" s="1">
        <v>0.53100800000000004</v>
      </c>
      <c r="K5913" s="1">
        <v>0.53100800000000004</v>
      </c>
      <c r="M5913" s="1">
        <v>0.53100800000000004</v>
      </c>
      <c r="O5913" s="1">
        <v>0.53100800000000004</v>
      </c>
      <c r="Q5913" s="1">
        <v>0.53100800000000004</v>
      </c>
      <c r="S5913" s="1">
        <v>0.53100800000000004</v>
      </c>
      <c r="X5913" s="1">
        <v>0.53100800000000004</v>
      </c>
      <c r="Y5913" s="1">
        <v>0.56876499999999997</v>
      </c>
      <c r="Z5913">
        <f t="shared" si="464"/>
        <v>-3.775699999999993E-2</v>
      </c>
      <c r="AA5913">
        <f t="shared" si="460"/>
        <v>-1</v>
      </c>
      <c r="AB5913">
        <f t="shared" si="461"/>
        <v>3.775699999999993E-2</v>
      </c>
      <c r="AC5913">
        <f t="shared" si="462"/>
        <v>3441</v>
      </c>
      <c r="AD5913">
        <f t="shared" si="463"/>
        <v>-3441</v>
      </c>
    </row>
    <row r="5914" spans="1:30">
      <c r="A5914" t="s">
        <v>5760</v>
      </c>
      <c r="C5914" t="s">
        <v>12987</v>
      </c>
      <c r="E5914" t="s">
        <v>17264</v>
      </c>
      <c r="G5914" s="1">
        <v>5.58718</v>
      </c>
      <c r="I5914" s="1">
        <v>4.6503300000000003</v>
      </c>
      <c r="K5914" s="1">
        <v>4.6503300000000003</v>
      </c>
      <c r="M5914" s="1">
        <v>4.6503300000000003</v>
      </c>
      <c r="O5914" s="1">
        <v>4.6503300000000003</v>
      </c>
      <c r="Q5914" s="1">
        <v>4.6503300000000003</v>
      </c>
      <c r="S5914" s="1">
        <v>6.0703500000000004</v>
      </c>
      <c r="X5914" s="1">
        <v>4.6503300000000003</v>
      </c>
      <c r="Y5914" s="1">
        <v>4.3308400000000002</v>
      </c>
      <c r="Z5914">
        <f t="shared" si="464"/>
        <v>0.31949000000000005</v>
      </c>
      <c r="AA5914">
        <f t="shared" si="460"/>
        <v>1</v>
      </c>
      <c r="AB5914">
        <f t="shared" si="461"/>
        <v>0.31949000000000005</v>
      </c>
      <c r="AC5914">
        <f t="shared" si="462"/>
        <v>5104</v>
      </c>
      <c r="AD5914">
        <f t="shared" si="463"/>
        <v>5104</v>
      </c>
    </row>
    <row r="5915" spans="1:30">
      <c r="A5915" t="s">
        <v>5761</v>
      </c>
      <c r="C5915" t="s">
        <v>12988</v>
      </c>
      <c r="E5915" t="s">
        <v>17265</v>
      </c>
      <c r="G5915" s="1">
        <v>0.65880700000000003</v>
      </c>
      <c r="I5915" s="1">
        <v>0.65240799999999999</v>
      </c>
      <c r="K5915" s="1">
        <v>0.65240799999999999</v>
      </c>
      <c r="M5915" s="1">
        <v>0.65240799999999999</v>
      </c>
      <c r="O5915" s="1">
        <v>0.65240799999999999</v>
      </c>
      <c r="Q5915" s="1">
        <v>0.65240799999999999</v>
      </c>
      <c r="S5915" s="1">
        <v>0.65224199999999999</v>
      </c>
      <c r="X5915" s="1">
        <v>0.65240799999999999</v>
      </c>
      <c r="Y5915" s="1">
        <v>0.74852200000000002</v>
      </c>
      <c r="Z5915">
        <f t="shared" si="464"/>
        <v>-9.6114000000000033E-2</v>
      </c>
      <c r="AA5915">
        <f t="shared" si="460"/>
        <v>-1</v>
      </c>
      <c r="AB5915">
        <f t="shared" si="461"/>
        <v>9.6114000000000033E-2</v>
      </c>
      <c r="AC5915">
        <f t="shared" si="462"/>
        <v>4377</v>
      </c>
      <c r="AD5915">
        <f t="shared" si="463"/>
        <v>-4377</v>
      </c>
    </row>
    <row r="5916" spans="1:30">
      <c r="A5916" t="s">
        <v>5762</v>
      </c>
      <c r="C5916" t="s">
        <v>12989</v>
      </c>
      <c r="E5916" t="s">
        <v>17266</v>
      </c>
      <c r="G5916" s="1">
        <v>60.1432</v>
      </c>
      <c r="I5916" s="1">
        <v>55.367100000000001</v>
      </c>
      <c r="K5916" s="1">
        <v>55.367100000000001</v>
      </c>
      <c r="M5916" s="1">
        <v>55.367100000000001</v>
      </c>
      <c r="O5916" s="1">
        <v>55.367100000000001</v>
      </c>
      <c r="Q5916" s="1">
        <v>55.367100000000001</v>
      </c>
      <c r="S5916" s="1">
        <v>56.912799999999997</v>
      </c>
      <c r="X5916" s="1">
        <v>55.367100000000001</v>
      </c>
      <c r="Y5916" s="1">
        <v>61.273499999999999</v>
      </c>
      <c r="Z5916">
        <f t="shared" si="464"/>
        <v>-5.9063999999999979</v>
      </c>
      <c r="AA5916">
        <f t="shared" si="460"/>
        <v>-1</v>
      </c>
      <c r="AB5916">
        <f t="shared" si="461"/>
        <v>5.9063999999999979</v>
      </c>
      <c r="AC5916">
        <f t="shared" si="462"/>
        <v>7603</v>
      </c>
      <c r="AD5916">
        <f t="shared" si="463"/>
        <v>-7603</v>
      </c>
    </row>
    <row r="5917" spans="1:30">
      <c r="A5917" t="s">
        <v>5763</v>
      </c>
      <c r="C5917" t="s">
        <v>12990</v>
      </c>
      <c r="E5917" t="s">
        <v>17267</v>
      </c>
      <c r="G5917" s="1">
        <v>0.49062699999999998</v>
      </c>
      <c r="I5917" s="1">
        <v>0.497946</v>
      </c>
      <c r="K5917" s="1">
        <v>0.497946</v>
      </c>
      <c r="M5917" s="1">
        <v>0.497946</v>
      </c>
      <c r="O5917" s="1">
        <v>0.497946</v>
      </c>
      <c r="Q5917" s="1">
        <v>0.497946</v>
      </c>
      <c r="S5917" s="1">
        <v>0.48460599999999998</v>
      </c>
      <c r="X5917" s="1">
        <v>0.497946</v>
      </c>
      <c r="Y5917" s="1">
        <v>0.50869799999999998</v>
      </c>
      <c r="Z5917">
        <f t="shared" si="464"/>
        <v>-1.0751999999999984E-2</v>
      </c>
      <c r="AA5917">
        <f t="shared" si="460"/>
        <v>-1</v>
      </c>
      <c r="AB5917">
        <f t="shared" si="461"/>
        <v>1.0751999999999984E-2</v>
      </c>
      <c r="AC5917">
        <f t="shared" si="462"/>
        <v>1783</v>
      </c>
      <c r="AD5917">
        <f t="shared" si="463"/>
        <v>-1783</v>
      </c>
    </row>
    <row r="5918" spans="1:30">
      <c r="A5918" t="s">
        <v>5764</v>
      </c>
      <c r="C5918" t="s">
        <v>12991</v>
      </c>
      <c r="E5918" t="s">
        <v>12991</v>
      </c>
      <c r="G5918" s="1">
        <v>43.282600000000002</v>
      </c>
      <c r="I5918" s="1">
        <v>37.549999999999997</v>
      </c>
      <c r="K5918" s="1">
        <v>37.549999999999997</v>
      </c>
      <c r="M5918" s="1">
        <v>37.549999999999997</v>
      </c>
      <c r="O5918" s="1">
        <v>37.549999999999997</v>
      </c>
      <c r="Q5918" s="1">
        <v>37.549999999999997</v>
      </c>
      <c r="S5918" s="1">
        <v>45.902000000000001</v>
      </c>
      <c r="X5918" s="1">
        <v>37.549999999999997</v>
      </c>
      <c r="Y5918" s="1">
        <v>38.035499999999999</v>
      </c>
      <c r="Z5918">
        <f t="shared" si="464"/>
        <v>-0.48550000000000182</v>
      </c>
      <c r="AA5918">
        <f t="shared" si="460"/>
        <v>-1</v>
      </c>
      <c r="AB5918">
        <f t="shared" si="461"/>
        <v>0.48550000000000182</v>
      </c>
      <c r="AC5918">
        <f t="shared" si="462"/>
        <v>5358</v>
      </c>
      <c r="AD5918">
        <f t="shared" si="463"/>
        <v>-5358</v>
      </c>
    </row>
    <row r="5919" spans="1:30">
      <c r="A5919" t="s">
        <v>5765</v>
      </c>
      <c r="C5919" t="s">
        <v>12992</v>
      </c>
      <c r="E5919" t="s">
        <v>12992</v>
      </c>
      <c r="G5919" s="1">
        <v>0.54713599999999996</v>
      </c>
      <c r="I5919" s="1">
        <v>0.556504</v>
      </c>
      <c r="K5919" s="1">
        <v>0.556504</v>
      </c>
      <c r="M5919" s="1">
        <v>0.556504</v>
      </c>
      <c r="O5919" s="1">
        <v>0.556504</v>
      </c>
      <c r="Q5919" s="1">
        <v>0.556504</v>
      </c>
      <c r="S5919" s="1">
        <v>0.54359000000000002</v>
      </c>
      <c r="X5919" s="1">
        <v>0.556504</v>
      </c>
      <c r="Y5919" s="1">
        <v>0.55366499999999996</v>
      </c>
      <c r="Z5919">
        <f t="shared" si="464"/>
        <v>2.8390000000000359E-3</v>
      </c>
      <c r="AA5919">
        <f t="shared" si="460"/>
        <v>1</v>
      </c>
      <c r="AB5919">
        <f t="shared" si="461"/>
        <v>2.8390000000000359E-3</v>
      </c>
      <c r="AC5919">
        <f t="shared" si="462"/>
        <v>967</v>
      </c>
      <c r="AD5919">
        <f t="shared" si="463"/>
        <v>967</v>
      </c>
    </row>
    <row r="5920" spans="1:30">
      <c r="A5920" t="s">
        <v>5766</v>
      </c>
      <c r="C5920" t="s">
        <v>12993</v>
      </c>
      <c r="E5920" t="s">
        <v>17268</v>
      </c>
      <c r="G5920" s="1">
        <v>37.125300000000003</v>
      </c>
      <c r="I5920" s="1">
        <v>33.883899999999997</v>
      </c>
      <c r="K5920" s="1">
        <v>33.883899999999997</v>
      </c>
      <c r="M5920" s="1">
        <v>33.883899999999997</v>
      </c>
      <c r="O5920" s="1">
        <v>33.883899999999997</v>
      </c>
      <c r="Q5920" s="1">
        <v>33.883899999999997</v>
      </c>
      <c r="S5920" s="1">
        <v>33.892699999999998</v>
      </c>
      <c r="X5920" s="1">
        <v>33.883899999999997</v>
      </c>
      <c r="Y5920" s="1">
        <v>36.950400000000002</v>
      </c>
      <c r="Z5920">
        <f t="shared" si="464"/>
        <v>-3.0665000000000049</v>
      </c>
      <c r="AA5920">
        <f t="shared" si="460"/>
        <v>-1</v>
      </c>
      <c r="AB5920">
        <f t="shared" si="461"/>
        <v>3.0665000000000049</v>
      </c>
      <c r="AC5920">
        <f t="shared" si="462"/>
        <v>7188</v>
      </c>
      <c r="AD5920">
        <f t="shared" si="463"/>
        <v>-7188</v>
      </c>
    </row>
    <row r="5921" spans="1:30">
      <c r="A5921" t="s">
        <v>5767</v>
      </c>
      <c r="C5921" t="s">
        <v>12994</v>
      </c>
      <c r="E5921" t="s">
        <v>13500</v>
      </c>
      <c r="G5921" s="1">
        <v>0.52882099999999999</v>
      </c>
      <c r="I5921" s="1">
        <v>0.52804099999999998</v>
      </c>
      <c r="K5921" s="1">
        <v>0.52804099999999998</v>
      </c>
      <c r="M5921" s="1">
        <v>0.52804099999999998</v>
      </c>
      <c r="O5921" s="1">
        <v>0.52804099999999998</v>
      </c>
      <c r="Q5921" s="1">
        <v>0.52804099999999998</v>
      </c>
      <c r="S5921" s="1">
        <v>0.52909700000000004</v>
      </c>
      <c r="X5921" s="1">
        <v>0.52804099999999998</v>
      </c>
      <c r="Y5921" s="1">
        <v>0.54785099999999998</v>
      </c>
      <c r="Z5921">
        <f t="shared" si="464"/>
        <v>-1.9809999999999994E-2</v>
      </c>
      <c r="AA5921">
        <f t="shared" si="460"/>
        <v>-1</v>
      </c>
      <c r="AB5921">
        <f t="shared" si="461"/>
        <v>1.9809999999999994E-2</v>
      </c>
      <c r="AC5921">
        <f t="shared" si="462"/>
        <v>2617</v>
      </c>
      <c r="AD5921">
        <f t="shared" si="463"/>
        <v>-2617</v>
      </c>
    </row>
    <row r="5922" spans="1:30">
      <c r="A5922" t="s">
        <v>5768</v>
      </c>
      <c r="C5922" t="s">
        <v>12995</v>
      </c>
      <c r="E5922" t="s">
        <v>12995</v>
      </c>
      <c r="G5922" s="1">
        <v>8.0377200000000002</v>
      </c>
      <c r="I5922" s="1">
        <v>8.0377200000000002</v>
      </c>
      <c r="K5922" s="1">
        <v>8.0377200000000002</v>
      </c>
      <c r="M5922" s="1">
        <v>8.0377200000000002</v>
      </c>
      <c r="O5922" s="1">
        <v>8.0377200000000002</v>
      </c>
      <c r="Q5922" s="1">
        <v>8.0377200000000002</v>
      </c>
      <c r="S5922" s="1">
        <v>10.389099999999999</v>
      </c>
      <c r="X5922" s="1">
        <v>8.0377200000000002</v>
      </c>
      <c r="Y5922" s="1">
        <v>8.6118900000000007</v>
      </c>
      <c r="Z5922">
        <f t="shared" si="464"/>
        <v>-0.57417000000000051</v>
      </c>
      <c r="AA5922">
        <f t="shared" si="460"/>
        <v>-1</v>
      </c>
      <c r="AB5922">
        <f t="shared" si="461"/>
        <v>0.57417000000000051</v>
      </c>
      <c r="AC5922">
        <f t="shared" si="462"/>
        <v>5577</v>
      </c>
      <c r="AD5922">
        <f t="shared" si="463"/>
        <v>-5577</v>
      </c>
    </row>
    <row r="5923" spans="1:30">
      <c r="A5923" t="s">
        <v>5769</v>
      </c>
      <c r="C5923" t="s">
        <v>12996</v>
      </c>
      <c r="E5923" t="s">
        <v>12996</v>
      </c>
      <c r="G5923" s="1">
        <v>0.623942</v>
      </c>
      <c r="I5923" s="1">
        <v>0.623942</v>
      </c>
      <c r="K5923" s="1">
        <v>0.623942</v>
      </c>
      <c r="M5923" s="1">
        <v>0.623942</v>
      </c>
      <c r="O5923" s="1">
        <v>0.623942</v>
      </c>
      <c r="Q5923" s="1">
        <v>0.623942</v>
      </c>
      <c r="S5923" s="1">
        <v>0.61090900000000004</v>
      </c>
      <c r="X5923" s="1">
        <v>0.623942</v>
      </c>
      <c r="Y5923" s="1">
        <v>0.63809899999999997</v>
      </c>
      <c r="Z5923">
        <f t="shared" si="464"/>
        <v>-1.4156999999999975E-2</v>
      </c>
      <c r="AA5923">
        <f t="shared" si="460"/>
        <v>-1</v>
      </c>
      <c r="AB5923">
        <f t="shared" si="461"/>
        <v>1.4156999999999975E-2</v>
      </c>
      <c r="AC5923">
        <f t="shared" si="462"/>
        <v>2248</v>
      </c>
      <c r="AD5923">
        <f t="shared" si="463"/>
        <v>-2248</v>
      </c>
    </row>
    <row r="5924" spans="1:30">
      <c r="A5924" t="s">
        <v>5770</v>
      </c>
      <c r="C5924" t="s">
        <v>12997</v>
      </c>
      <c r="E5924" t="s">
        <v>12997</v>
      </c>
      <c r="G5924" s="1">
        <v>16.034700000000001</v>
      </c>
      <c r="I5924" s="1">
        <v>15.2227</v>
      </c>
      <c r="K5924" s="1">
        <v>15.2227</v>
      </c>
      <c r="M5924" s="1">
        <v>15.2227</v>
      </c>
      <c r="O5924" s="1">
        <v>15.2227</v>
      </c>
      <c r="Q5924" s="1">
        <v>15.2227</v>
      </c>
      <c r="S5924" s="1">
        <v>16.048999999999999</v>
      </c>
      <c r="X5924" s="1">
        <v>15.2227</v>
      </c>
      <c r="Y5924" s="1">
        <v>15.2835</v>
      </c>
      <c r="Z5924">
        <f t="shared" si="464"/>
        <v>-6.0800000000000409E-2</v>
      </c>
      <c r="AA5924">
        <f t="shared" si="460"/>
        <v>-1</v>
      </c>
      <c r="AB5924">
        <f t="shared" si="461"/>
        <v>6.0800000000000409E-2</v>
      </c>
      <c r="AC5924">
        <f t="shared" si="462"/>
        <v>3864</v>
      </c>
      <c r="AD5924">
        <f t="shared" si="463"/>
        <v>-3864</v>
      </c>
    </row>
    <row r="5925" spans="1:30">
      <c r="A5925" t="s">
        <v>5771</v>
      </c>
      <c r="C5925" t="s">
        <v>12998</v>
      </c>
      <c r="E5925" t="s">
        <v>12998</v>
      </c>
      <c r="G5925" s="1">
        <v>0.56710300000000002</v>
      </c>
      <c r="I5925" s="1">
        <v>0.66171999999999997</v>
      </c>
      <c r="K5925" s="1">
        <v>0.66171999999999997</v>
      </c>
      <c r="M5925" s="1">
        <v>0.66171999999999997</v>
      </c>
      <c r="O5925" s="1">
        <v>0.66171999999999997</v>
      </c>
      <c r="Q5925" s="1">
        <v>0.66171999999999997</v>
      </c>
      <c r="S5925" s="1">
        <v>0.69893700000000003</v>
      </c>
      <c r="X5925" s="1">
        <v>0.66171999999999997</v>
      </c>
      <c r="Y5925" s="1">
        <v>0.68296500000000004</v>
      </c>
      <c r="Z5925">
        <f t="shared" si="464"/>
        <v>-2.1245000000000069E-2</v>
      </c>
      <c r="AA5925">
        <f t="shared" si="460"/>
        <v>-1</v>
      </c>
      <c r="AB5925">
        <f t="shared" si="461"/>
        <v>2.1245000000000069E-2</v>
      </c>
      <c r="AC5925">
        <f t="shared" si="462"/>
        <v>2687</v>
      </c>
      <c r="AD5925">
        <f t="shared" si="463"/>
        <v>-2687</v>
      </c>
    </row>
    <row r="5926" spans="1:30">
      <c r="A5926" t="s">
        <v>5772</v>
      </c>
      <c r="C5926" t="s">
        <v>12999</v>
      </c>
      <c r="E5926" t="s">
        <v>12999</v>
      </c>
      <c r="G5926" s="1">
        <v>17.0623</v>
      </c>
      <c r="I5926" s="1">
        <v>14.8591</v>
      </c>
      <c r="K5926" s="1">
        <v>14.8591</v>
      </c>
      <c r="M5926" s="1">
        <v>14.8591</v>
      </c>
      <c r="O5926" s="1">
        <v>14.8591</v>
      </c>
      <c r="Q5926" s="1">
        <v>14.8591</v>
      </c>
      <c r="S5926" s="1">
        <v>15.3232</v>
      </c>
      <c r="X5926" s="1">
        <v>14.8591</v>
      </c>
      <c r="Y5926" s="1">
        <v>14.728400000000001</v>
      </c>
      <c r="Z5926">
        <f t="shared" si="464"/>
        <v>0.13069999999999915</v>
      </c>
      <c r="AA5926">
        <f t="shared" si="460"/>
        <v>1</v>
      </c>
      <c r="AB5926">
        <f t="shared" si="461"/>
        <v>0.13069999999999915</v>
      </c>
      <c r="AC5926">
        <f t="shared" si="462"/>
        <v>4636</v>
      </c>
      <c r="AD5926">
        <f t="shared" si="463"/>
        <v>4636</v>
      </c>
    </row>
    <row r="5927" spans="1:30">
      <c r="A5927" t="s">
        <v>5773</v>
      </c>
      <c r="C5927" t="s">
        <v>13000</v>
      </c>
      <c r="E5927" t="s">
        <v>13000</v>
      </c>
      <c r="G5927" s="1">
        <v>0.72281799999999996</v>
      </c>
      <c r="I5927" s="1">
        <v>0.75468299999999999</v>
      </c>
      <c r="K5927" s="1">
        <v>0.75468299999999999</v>
      </c>
      <c r="M5927" s="1">
        <v>0.75468299999999999</v>
      </c>
      <c r="O5927" s="1">
        <v>0.75468299999999999</v>
      </c>
      <c r="Q5927" s="1">
        <v>0.75468299999999999</v>
      </c>
      <c r="S5927" s="1">
        <v>0.73082100000000005</v>
      </c>
      <c r="X5927" s="1">
        <v>0.75468299999999999</v>
      </c>
      <c r="Y5927" s="1">
        <v>0.78237699999999999</v>
      </c>
      <c r="Z5927">
        <f t="shared" si="464"/>
        <v>-2.7693999999999996E-2</v>
      </c>
      <c r="AA5927">
        <f t="shared" si="460"/>
        <v>-1</v>
      </c>
      <c r="AB5927">
        <f t="shared" si="461"/>
        <v>2.7693999999999996E-2</v>
      </c>
      <c r="AC5927">
        <f t="shared" si="462"/>
        <v>3050</v>
      </c>
      <c r="AD5927">
        <f t="shared" si="463"/>
        <v>-3050</v>
      </c>
    </row>
    <row r="5928" spans="1:30">
      <c r="A5928" t="s">
        <v>5774</v>
      </c>
      <c r="C5928" t="s">
        <v>13001</v>
      </c>
      <c r="E5928" t="s">
        <v>17269</v>
      </c>
      <c r="G5928" s="1">
        <v>3.9467400000000001</v>
      </c>
      <c r="I5928" s="1">
        <v>4.1710000000000003</v>
      </c>
      <c r="K5928" s="1">
        <v>4.1710000000000003</v>
      </c>
      <c r="M5928" s="1">
        <v>4.1710000000000003</v>
      </c>
      <c r="O5928" s="1">
        <v>4.1710000000000003</v>
      </c>
      <c r="Q5928" s="1">
        <v>4.1710000000000003</v>
      </c>
      <c r="S5928" s="1">
        <v>4.9557900000000004</v>
      </c>
      <c r="X5928" s="1">
        <v>4.1710000000000003</v>
      </c>
      <c r="Y5928" s="1">
        <v>4.7052800000000001</v>
      </c>
      <c r="Z5928">
        <f t="shared" si="464"/>
        <v>-0.53427999999999987</v>
      </c>
      <c r="AA5928">
        <f t="shared" si="460"/>
        <v>-1</v>
      </c>
      <c r="AB5928">
        <f t="shared" si="461"/>
        <v>0.53427999999999987</v>
      </c>
      <c r="AC5928">
        <f t="shared" si="462"/>
        <v>5420</v>
      </c>
      <c r="AD5928">
        <f t="shared" si="463"/>
        <v>-5420</v>
      </c>
    </row>
    <row r="5929" spans="1:30">
      <c r="A5929" t="s">
        <v>5775</v>
      </c>
      <c r="C5929" t="s">
        <v>13002</v>
      </c>
      <c r="E5929" t="s">
        <v>17270</v>
      </c>
      <c r="G5929" s="1">
        <v>0.84546900000000003</v>
      </c>
      <c r="I5929" s="1">
        <v>0.76388400000000001</v>
      </c>
      <c r="K5929" s="1">
        <v>0.76388400000000001</v>
      </c>
      <c r="M5929" s="1">
        <v>0.76388400000000001</v>
      </c>
      <c r="O5929" s="1">
        <v>0.76388400000000001</v>
      </c>
      <c r="Q5929" s="1">
        <v>0.76388400000000001</v>
      </c>
      <c r="S5929" s="1">
        <v>0.81835000000000002</v>
      </c>
      <c r="X5929" s="1">
        <v>0.76388400000000001</v>
      </c>
      <c r="Y5929" s="1">
        <v>0.80913400000000002</v>
      </c>
      <c r="Z5929">
        <f t="shared" si="464"/>
        <v>-4.5250000000000012E-2</v>
      </c>
      <c r="AA5929">
        <f t="shared" si="460"/>
        <v>-1</v>
      </c>
      <c r="AB5929">
        <f t="shared" si="461"/>
        <v>4.5250000000000012E-2</v>
      </c>
      <c r="AC5929">
        <f t="shared" si="462"/>
        <v>3624</v>
      </c>
      <c r="AD5929">
        <f t="shared" si="463"/>
        <v>-3624</v>
      </c>
    </row>
    <row r="5930" spans="1:30">
      <c r="A5930" t="s">
        <v>5776</v>
      </c>
      <c r="C5930" t="s">
        <v>5776</v>
      </c>
      <c r="E5930" t="s">
        <v>5776</v>
      </c>
      <c r="G5930" s="1">
        <v>45.882100000000001</v>
      </c>
      <c r="I5930" s="1">
        <v>46.017499999999998</v>
      </c>
      <c r="K5930" s="1">
        <v>46.017499999999998</v>
      </c>
      <c r="M5930" s="1">
        <v>46.017499999999998</v>
      </c>
      <c r="O5930" s="1">
        <v>46.017499999999998</v>
      </c>
      <c r="Q5930" s="1">
        <v>46.017499999999998</v>
      </c>
      <c r="S5930" s="1">
        <v>75.478200000000001</v>
      </c>
      <c r="X5930" s="1">
        <v>46.017499999999998</v>
      </c>
      <c r="Y5930" s="1">
        <v>46.017499999999998</v>
      </c>
      <c r="Z5930">
        <f t="shared" si="464"/>
        <v>0</v>
      </c>
      <c r="AA5930">
        <f t="shared" si="460"/>
        <v>-1</v>
      </c>
      <c r="AB5930">
        <f t="shared" si="461"/>
        <v>0</v>
      </c>
      <c r="AC5930">
        <f t="shared" si="462"/>
        <v>1</v>
      </c>
      <c r="AD5930">
        <f t="shared" si="463"/>
        <v>-1</v>
      </c>
    </row>
    <row r="5931" spans="1:30">
      <c r="A5931" t="s">
        <v>5777</v>
      </c>
      <c r="C5931" t="s">
        <v>5777</v>
      </c>
      <c r="E5931" t="s">
        <v>5777</v>
      </c>
      <c r="G5931" s="1">
        <v>0.56255999999999995</v>
      </c>
      <c r="I5931" s="1">
        <v>0.55783099999999997</v>
      </c>
      <c r="K5931" s="1">
        <v>0.55783099999999997</v>
      </c>
      <c r="M5931" s="1">
        <v>0.55783099999999997</v>
      </c>
      <c r="O5931" s="1">
        <v>0.55783099999999997</v>
      </c>
      <c r="Q5931" s="1">
        <v>0.55783099999999997</v>
      </c>
      <c r="S5931" s="1">
        <v>0.54940500000000003</v>
      </c>
      <c r="X5931" s="1">
        <v>0.55783099999999997</v>
      </c>
      <c r="Y5931" s="1">
        <v>0.55783099999999997</v>
      </c>
      <c r="Z5931">
        <f t="shared" si="464"/>
        <v>0</v>
      </c>
      <c r="AA5931">
        <f t="shared" si="460"/>
        <v>-1</v>
      </c>
      <c r="AB5931">
        <f t="shared" si="461"/>
        <v>0</v>
      </c>
      <c r="AC5931">
        <f t="shared" si="462"/>
        <v>1</v>
      </c>
      <c r="AD5931">
        <f t="shared" si="463"/>
        <v>-1</v>
      </c>
    </row>
    <row r="5932" spans="1:30">
      <c r="A5932" t="s">
        <v>5778</v>
      </c>
      <c r="C5932" t="s">
        <v>13003</v>
      </c>
      <c r="E5932" t="s">
        <v>13003</v>
      </c>
      <c r="G5932" s="1">
        <v>7.1886299999999999</v>
      </c>
      <c r="I5932" s="1">
        <v>7.4167899999999998</v>
      </c>
      <c r="K5932" s="1">
        <v>7.4167899999999998</v>
      </c>
      <c r="M5932" s="1">
        <v>7.4167899999999998</v>
      </c>
      <c r="O5932" s="1">
        <v>7.4167899999999998</v>
      </c>
      <c r="Q5932" s="1">
        <v>7.4167899999999998</v>
      </c>
      <c r="S5932" s="1">
        <v>7.28613</v>
      </c>
      <c r="X5932" s="1">
        <v>7.4167899999999998</v>
      </c>
      <c r="Y5932" s="1">
        <v>7.28613</v>
      </c>
      <c r="Z5932">
        <f t="shared" si="464"/>
        <v>0.13065999999999978</v>
      </c>
      <c r="AA5932">
        <f t="shared" si="460"/>
        <v>1</v>
      </c>
      <c r="AB5932">
        <f t="shared" si="461"/>
        <v>0.13065999999999978</v>
      </c>
      <c r="AC5932">
        <f t="shared" si="462"/>
        <v>4626</v>
      </c>
      <c r="AD5932">
        <f t="shared" si="463"/>
        <v>4626</v>
      </c>
    </row>
    <row r="5933" spans="1:30">
      <c r="A5933" t="s">
        <v>5779</v>
      </c>
      <c r="C5933" t="s">
        <v>13004</v>
      </c>
      <c r="E5933" t="s">
        <v>13004</v>
      </c>
      <c r="G5933" s="1">
        <v>0.80162599999999995</v>
      </c>
      <c r="I5933" s="1">
        <v>0.78978199999999998</v>
      </c>
      <c r="K5933" s="1">
        <v>0.78978199999999998</v>
      </c>
      <c r="M5933" s="1">
        <v>0.78978199999999998</v>
      </c>
      <c r="O5933" s="1">
        <v>0.78978199999999998</v>
      </c>
      <c r="Q5933" s="1">
        <v>0.78978199999999998</v>
      </c>
      <c r="S5933" s="1">
        <v>0.81847499999999995</v>
      </c>
      <c r="X5933" s="1">
        <v>0.78978199999999998</v>
      </c>
      <c r="Y5933" s="1">
        <v>0.81847499999999995</v>
      </c>
      <c r="Z5933">
        <f t="shared" si="464"/>
        <v>-2.8692999999999969E-2</v>
      </c>
      <c r="AA5933">
        <f t="shared" si="460"/>
        <v>-1</v>
      </c>
      <c r="AB5933">
        <f t="shared" si="461"/>
        <v>2.8692999999999969E-2</v>
      </c>
      <c r="AC5933">
        <f t="shared" si="462"/>
        <v>3106</v>
      </c>
      <c r="AD5933">
        <f t="shared" si="463"/>
        <v>-3106</v>
      </c>
    </row>
    <row r="5934" spans="1:30">
      <c r="A5934" t="s">
        <v>5780</v>
      </c>
      <c r="C5934" t="s">
        <v>13005</v>
      </c>
      <c r="E5934" t="s">
        <v>13005</v>
      </c>
      <c r="G5934" s="1">
        <v>12.863799999999999</v>
      </c>
      <c r="I5934" s="1">
        <v>28.140499999999999</v>
      </c>
      <c r="K5934" s="1">
        <v>28.140499999999999</v>
      </c>
      <c r="M5934" s="1">
        <v>28.140499999999999</v>
      </c>
      <c r="O5934" s="1">
        <v>28.140499999999999</v>
      </c>
      <c r="Q5934" s="1">
        <v>28.140499999999999</v>
      </c>
      <c r="S5934" s="1">
        <v>28.009799999999998</v>
      </c>
      <c r="X5934" s="1">
        <v>28.140499999999999</v>
      </c>
      <c r="Y5934" s="1">
        <v>28.009799999999998</v>
      </c>
      <c r="Z5934">
        <f t="shared" si="464"/>
        <v>0.13070000000000093</v>
      </c>
      <c r="AA5934">
        <f t="shared" si="460"/>
        <v>1</v>
      </c>
      <c r="AB5934">
        <f t="shared" si="461"/>
        <v>0.13070000000000093</v>
      </c>
      <c r="AC5934">
        <f t="shared" si="462"/>
        <v>4639</v>
      </c>
      <c r="AD5934">
        <f t="shared" si="463"/>
        <v>4639</v>
      </c>
    </row>
    <row r="5935" spans="1:30">
      <c r="A5935" t="s">
        <v>5781</v>
      </c>
      <c r="C5935" t="s">
        <v>13006</v>
      </c>
      <c r="E5935" t="s">
        <v>13006</v>
      </c>
      <c r="G5935" s="1">
        <v>0.76495599999999997</v>
      </c>
      <c r="I5935" s="1">
        <v>0.63723600000000002</v>
      </c>
      <c r="K5935" s="1">
        <v>0.63723600000000002</v>
      </c>
      <c r="M5935" s="1">
        <v>0.63723600000000002</v>
      </c>
      <c r="O5935" s="1">
        <v>0.63723600000000002</v>
      </c>
      <c r="Q5935" s="1">
        <v>0.63723600000000002</v>
      </c>
      <c r="S5935" s="1">
        <v>0.66432999999999998</v>
      </c>
      <c r="X5935" s="1">
        <v>0.63723600000000002</v>
      </c>
      <c r="Y5935" s="1">
        <v>0.66432999999999998</v>
      </c>
      <c r="Z5935">
        <f t="shared" si="464"/>
        <v>-2.7093999999999951E-2</v>
      </c>
      <c r="AA5935">
        <f t="shared" si="460"/>
        <v>-1</v>
      </c>
      <c r="AB5935">
        <f t="shared" si="461"/>
        <v>2.7093999999999951E-2</v>
      </c>
      <c r="AC5935">
        <f t="shared" si="462"/>
        <v>3015</v>
      </c>
      <c r="AD5935">
        <f t="shared" si="463"/>
        <v>-3015</v>
      </c>
    </row>
    <row r="5936" spans="1:30">
      <c r="A5936" t="s">
        <v>5782</v>
      </c>
      <c r="C5936" t="s">
        <v>13007</v>
      </c>
      <c r="E5936" t="s">
        <v>13007</v>
      </c>
      <c r="G5936" s="1">
        <v>8.4038900000000005</v>
      </c>
      <c r="I5936" s="1">
        <v>12.2547</v>
      </c>
      <c r="K5936" s="1">
        <v>12.2547</v>
      </c>
      <c r="M5936" s="1">
        <v>12.2547</v>
      </c>
      <c r="O5936" s="1">
        <v>12.2547</v>
      </c>
      <c r="Q5936" s="1">
        <v>12.2547</v>
      </c>
      <c r="S5936" s="1">
        <v>16.347999999999999</v>
      </c>
      <c r="X5936" s="1">
        <v>12.2547</v>
      </c>
      <c r="Y5936" s="1">
        <v>6.2857000000000003</v>
      </c>
      <c r="Z5936">
        <f t="shared" si="464"/>
        <v>5.9689999999999994</v>
      </c>
      <c r="AA5936">
        <f t="shared" si="460"/>
        <v>1</v>
      </c>
      <c r="AB5936">
        <f t="shared" si="461"/>
        <v>5.9689999999999994</v>
      </c>
      <c r="AC5936">
        <f t="shared" si="462"/>
        <v>7609</v>
      </c>
      <c r="AD5936">
        <f t="shared" si="463"/>
        <v>7609</v>
      </c>
    </row>
    <row r="5937" spans="1:30">
      <c r="A5937" t="s">
        <v>5783</v>
      </c>
      <c r="C5937" t="s">
        <v>13008</v>
      </c>
      <c r="E5937" t="s">
        <v>13008</v>
      </c>
      <c r="G5937" s="1">
        <v>0.56481199999999998</v>
      </c>
      <c r="I5937" s="1">
        <v>0.60531000000000001</v>
      </c>
      <c r="K5937" s="1">
        <v>0.60531000000000001</v>
      </c>
      <c r="M5937" s="1">
        <v>0.60531000000000001</v>
      </c>
      <c r="O5937" s="1">
        <v>0.60531000000000001</v>
      </c>
      <c r="Q5937" s="1">
        <v>0.60531000000000001</v>
      </c>
      <c r="S5937" s="1">
        <v>0.59689999999999999</v>
      </c>
      <c r="X5937" s="1">
        <v>0.60531000000000001</v>
      </c>
      <c r="Y5937" s="1">
        <v>0.66808100000000004</v>
      </c>
      <c r="Z5937">
        <f t="shared" si="464"/>
        <v>-6.2771000000000021E-2</v>
      </c>
      <c r="AA5937">
        <f t="shared" si="460"/>
        <v>-1</v>
      </c>
      <c r="AB5937">
        <f t="shared" si="461"/>
        <v>6.2771000000000021E-2</v>
      </c>
      <c r="AC5937">
        <f t="shared" si="462"/>
        <v>3893</v>
      </c>
      <c r="AD5937">
        <f t="shared" si="463"/>
        <v>-3893</v>
      </c>
    </row>
    <row r="5938" spans="1:30">
      <c r="A5938" t="s">
        <v>5784</v>
      </c>
      <c r="C5938" t="s">
        <v>13009</v>
      </c>
      <c r="E5938" t="s">
        <v>13009</v>
      </c>
      <c r="G5938" s="1">
        <v>38.794199999999996</v>
      </c>
      <c r="I5938" s="1">
        <v>38.794199999999996</v>
      </c>
      <c r="K5938" s="1">
        <v>38.794199999999996</v>
      </c>
      <c r="M5938" s="1">
        <v>38.794199999999996</v>
      </c>
      <c r="O5938" s="1">
        <v>38.794199999999996</v>
      </c>
      <c r="Q5938" s="1">
        <v>38.794199999999996</v>
      </c>
      <c r="S5938" s="1">
        <v>63.372999999999998</v>
      </c>
      <c r="X5938" s="1">
        <v>38.794199999999996</v>
      </c>
      <c r="Y5938" s="1">
        <v>40.1</v>
      </c>
      <c r="Z5938">
        <f t="shared" si="464"/>
        <v>-1.305800000000005</v>
      </c>
      <c r="AA5938">
        <f t="shared" si="460"/>
        <v>-1</v>
      </c>
      <c r="AB5938">
        <f t="shared" si="461"/>
        <v>1.305800000000005</v>
      </c>
      <c r="AC5938">
        <f t="shared" si="462"/>
        <v>6356</v>
      </c>
      <c r="AD5938">
        <f t="shared" si="463"/>
        <v>-6356</v>
      </c>
    </row>
    <row r="5939" spans="1:30">
      <c r="A5939" t="s">
        <v>5785</v>
      </c>
      <c r="C5939" t="s">
        <v>13010</v>
      </c>
      <c r="E5939" t="s">
        <v>13010</v>
      </c>
      <c r="G5939" s="1">
        <v>0.47243299999999999</v>
      </c>
      <c r="I5939" s="1">
        <v>0.47243299999999999</v>
      </c>
      <c r="K5939" s="1">
        <v>0.47243299999999999</v>
      </c>
      <c r="M5939" s="1">
        <v>0.47243299999999999</v>
      </c>
      <c r="O5939" s="1">
        <v>0.47243299999999999</v>
      </c>
      <c r="Q5939" s="1">
        <v>0.47243299999999999</v>
      </c>
      <c r="S5939" s="1">
        <v>0.44139</v>
      </c>
      <c r="X5939" s="1">
        <v>0.47243299999999999</v>
      </c>
      <c r="Y5939" s="1">
        <v>0.472972</v>
      </c>
      <c r="Z5939">
        <f t="shared" si="464"/>
        <v>-5.3900000000001169E-4</v>
      </c>
      <c r="AA5939">
        <f t="shared" si="460"/>
        <v>-1</v>
      </c>
      <c r="AB5939">
        <f t="shared" si="461"/>
        <v>5.3900000000001169E-4</v>
      </c>
      <c r="AC5939">
        <f t="shared" si="462"/>
        <v>730</v>
      </c>
      <c r="AD5939">
        <f t="shared" si="463"/>
        <v>-730</v>
      </c>
    </row>
    <row r="5940" spans="1:30">
      <c r="A5940" t="s">
        <v>5786</v>
      </c>
      <c r="C5940" t="s">
        <v>13011</v>
      </c>
      <c r="E5940" t="s">
        <v>13011</v>
      </c>
      <c r="G5940" s="1">
        <v>19.557600000000001</v>
      </c>
      <c r="I5940" s="1">
        <v>13.9848</v>
      </c>
      <c r="K5940" s="1">
        <v>13.9848</v>
      </c>
      <c r="M5940" s="1">
        <v>13.9848</v>
      </c>
      <c r="O5940" s="1">
        <v>13.9848</v>
      </c>
      <c r="Q5940" s="1">
        <v>13.9848</v>
      </c>
      <c r="S5940" s="1">
        <v>13.9848</v>
      </c>
      <c r="X5940" s="1">
        <v>13.9848</v>
      </c>
      <c r="Y5940" s="1">
        <v>14.1409</v>
      </c>
      <c r="Z5940">
        <f t="shared" si="464"/>
        <v>-0.15610000000000035</v>
      </c>
      <c r="AA5940">
        <f t="shared" si="460"/>
        <v>-1</v>
      </c>
      <c r="AB5940">
        <f t="shared" si="461"/>
        <v>0.15610000000000035</v>
      </c>
      <c r="AC5940">
        <f t="shared" si="462"/>
        <v>4737</v>
      </c>
      <c r="AD5940">
        <f t="shared" si="463"/>
        <v>-4737</v>
      </c>
    </row>
    <row r="5941" spans="1:30">
      <c r="A5941" t="s">
        <v>5787</v>
      </c>
      <c r="C5941" t="s">
        <v>13012</v>
      </c>
      <c r="E5941" t="s">
        <v>13012</v>
      </c>
      <c r="G5941" s="1">
        <v>0.71348900000000004</v>
      </c>
      <c r="I5941" s="1">
        <v>0.75566199999999994</v>
      </c>
      <c r="K5941" s="1">
        <v>0.75566199999999994</v>
      </c>
      <c r="M5941" s="1">
        <v>0.75566199999999994</v>
      </c>
      <c r="O5941" s="1">
        <v>0.75566199999999994</v>
      </c>
      <c r="Q5941" s="1">
        <v>0.75566199999999994</v>
      </c>
      <c r="S5941" s="1">
        <v>0.75566199999999994</v>
      </c>
      <c r="X5941" s="1">
        <v>0.75566199999999994</v>
      </c>
      <c r="Y5941" s="1">
        <v>0.77110400000000001</v>
      </c>
      <c r="Z5941">
        <f t="shared" si="464"/>
        <v>-1.5442000000000067E-2</v>
      </c>
      <c r="AA5941">
        <f t="shared" si="460"/>
        <v>-1</v>
      </c>
      <c r="AB5941">
        <f t="shared" si="461"/>
        <v>1.5442000000000067E-2</v>
      </c>
      <c r="AC5941">
        <f t="shared" si="462"/>
        <v>2356</v>
      </c>
      <c r="AD5941">
        <f t="shared" si="463"/>
        <v>-2356</v>
      </c>
    </row>
    <row r="5942" spans="1:30">
      <c r="A5942" t="s">
        <v>5788</v>
      </c>
      <c r="C5942" t="s">
        <v>13013</v>
      </c>
      <c r="E5942" t="s">
        <v>13013</v>
      </c>
      <c r="G5942" s="1">
        <v>9.1905400000000004</v>
      </c>
      <c r="I5942" s="1">
        <v>9.1905400000000004</v>
      </c>
      <c r="K5942" s="1">
        <v>9.1905400000000004</v>
      </c>
      <c r="M5942" s="1">
        <v>8.7184399999999993</v>
      </c>
      <c r="O5942" s="1">
        <v>9.1905400000000004</v>
      </c>
      <c r="Q5942" s="1">
        <v>9.1905400000000004</v>
      </c>
      <c r="S5942" s="1">
        <v>13.369899999999999</v>
      </c>
      <c r="X5942" s="1">
        <v>9.1905400000000004</v>
      </c>
      <c r="Y5942" s="1">
        <v>11.571300000000001</v>
      </c>
      <c r="Z5942">
        <f t="shared" si="464"/>
        <v>-2.3807600000000004</v>
      </c>
      <c r="AA5942">
        <f t="shared" si="460"/>
        <v>-1</v>
      </c>
      <c r="AB5942">
        <f t="shared" si="461"/>
        <v>2.3807600000000004</v>
      </c>
      <c r="AC5942">
        <f t="shared" si="462"/>
        <v>6906</v>
      </c>
      <c r="AD5942">
        <f t="shared" si="463"/>
        <v>-6906</v>
      </c>
    </row>
    <row r="5943" spans="1:30">
      <c r="A5943" t="s">
        <v>5789</v>
      </c>
      <c r="C5943" t="s">
        <v>13014</v>
      </c>
      <c r="E5943" t="s">
        <v>13014</v>
      </c>
      <c r="G5943" s="1">
        <v>0.80559999999999998</v>
      </c>
      <c r="I5943" s="1">
        <v>0.80559999999999998</v>
      </c>
      <c r="K5943" s="1">
        <v>0.80559999999999998</v>
      </c>
      <c r="M5943" s="1">
        <v>0.83182500000000004</v>
      </c>
      <c r="O5943" s="1">
        <v>0.80559999999999998</v>
      </c>
      <c r="Q5943" s="1">
        <v>0.80559999999999998</v>
      </c>
      <c r="S5943" s="1">
        <v>0.79215000000000002</v>
      </c>
      <c r="X5943" s="1">
        <v>0.80559999999999998</v>
      </c>
      <c r="Y5943" s="1">
        <v>0.81184900000000004</v>
      </c>
      <c r="Z5943">
        <f t="shared" si="464"/>
        <v>-6.2490000000000601E-3</v>
      </c>
      <c r="AA5943">
        <f t="shared" si="460"/>
        <v>-1</v>
      </c>
      <c r="AB5943">
        <f t="shared" si="461"/>
        <v>6.2490000000000601E-3</v>
      </c>
      <c r="AC5943">
        <f t="shared" si="462"/>
        <v>1257</v>
      </c>
      <c r="AD5943">
        <f t="shared" si="463"/>
        <v>-1257</v>
      </c>
    </row>
    <row r="5944" spans="1:30">
      <c r="A5944" t="s">
        <v>5790</v>
      </c>
      <c r="C5944" t="s">
        <v>13015</v>
      </c>
      <c r="E5944" t="s">
        <v>13015</v>
      </c>
      <c r="G5944" s="1">
        <v>6.9242699999999999</v>
      </c>
      <c r="I5944" s="1">
        <v>6.9242699999999999</v>
      </c>
      <c r="K5944" s="1">
        <v>6.9242699999999999</v>
      </c>
      <c r="M5944" s="1">
        <v>6.9242699999999999</v>
      </c>
      <c r="O5944" s="1">
        <v>6.9242699999999999</v>
      </c>
      <c r="Q5944" s="1">
        <v>6.9242699999999999</v>
      </c>
      <c r="S5944" s="1">
        <v>10.7394</v>
      </c>
      <c r="X5944" s="1">
        <v>6.9242699999999999</v>
      </c>
      <c r="Y5944" s="1">
        <v>7.6044</v>
      </c>
      <c r="Z5944">
        <f t="shared" si="464"/>
        <v>-0.68013000000000012</v>
      </c>
      <c r="AA5944">
        <f t="shared" si="460"/>
        <v>-1</v>
      </c>
      <c r="AB5944">
        <f t="shared" si="461"/>
        <v>0.68013000000000012</v>
      </c>
      <c r="AC5944">
        <f t="shared" si="462"/>
        <v>5897</v>
      </c>
      <c r="AD5944">
        <f t="shared" si="463"/>
        <v>-5897</v>
      </c>
    </row>
    <row r="5945" spans="1:30">
      <c r="A5945" t="s">
        <v>5791</v>
      </c>
      <c r="C5945" t="s">
        <v>13016</v>
      </c>
      <c r="E5945" t="s">
        <v>13016</v>
      </c>
      <c r="G5945" s="1">
        <v>0.59774300000000002</v>
      </c>
      <c r="I5945" s="1">
        <v>0.59774300000000002</v>
      </c>
      <c r="K5945" s="1">
        <v>0.59774300000000002</v>
      </c>
      <c r="M5945" s="1">
        <v>0.59774300000000002</v>
      </c>
      <c r="O5945" s="1">
        <v>0.59774300000000002</v>
      </c>
      <c r="Q5945" s="1">
        <v>0.59774300000000002</v>
      </c>
      <c r="S5945" s="1">
        <v>0.58638500000000005</v>
      </c>
      <c r="X5945" s="1">
        <v>0.59774300000000002</v>
      </c>
      <c r="Y5945" s="1">
        <v>0.66381500000000004</v>
      </c>
      <c r="Z5945">
        <f t="shared" si="464"/>
        <v>-6.607200000000002E-2</v>
      </c>
      <c r="AA5945">
        <f t="shared" si="460"/>
        <v>-1</v>
      </c>
      <c r="AB5945">
        <f t="shared" si="461"/>
        <v>6.607200000000002E-2</v>
      </c>
      <c r="AC5945">
        <f t="shared" si="462"/>
        <v>3941</v>
      </c>
      <c r="AD5945">
        <f t="shared" si="463"/>
        <v>-3941</v>
      </c>
    </row>
    <row r="5946" spans="1:30">
      <c r="A5946" t="s">
        <v>5792</v>
      </c>
      <c r="C5946" t="s">
        <v>13017</v>
      </c>
      <c r="E5946" t="s">
        <v>17271</v>
      </c>
      <c r="G5946" s="1">
        <v>46.985999999999997</v>
      </c>
      <c r="I5946" s="1">
        <v>41.3827</v>
      </c>
      <c r="K5946" s="1">
        <v>41.3827</v>
      </c>
      <c r="M5946" s="1">
        <v>41.3827</v>
      </c>
      <c r="O5946" s="1">
        <v>41.3827</v>
      </c>
      <c r="Q5946" s="1">
        <v>41.3827</v>
      </c>
      <c r="S5946" s="1">
        <v>43.577100000000002</v>
      </c>
      <c r="X5946" s="1">
        <v>41.3827</v>
      </c>
      <c r="Y5946" s="1">
        <v>44.1922</v>
      </c>
      <c r="Z5946">
        <f t="shared" si="464"/>
        <v>-2.8094999999999999</v>
      </c>
      <c r="AA5946">
        <f t="shared" si="460"/>
        <v>-1</v>
      </c>
      <c r="AB5946">
        <f t="shared" si="461"/>
        <v>2.8094999999999999</v>
      </c>
      <c r="AC5946">
        <f t="shared" si="462"/>
        <v>7043</v>
      </c>
      <c r="AD5946">
        <f t="shared" si="463"/>
        <v>-7043</v>
      </c>
    </row>
    <row r="5947" spans="1:30">
      <c r="A5947" t="s">
        <v>5793</v>
      </c>
      <c r="C5947" t="s">
        <v>13018</v>
      </c>
      <c r="E5947" t="s">
        <v>17272</v>
      </c>
      <c r="G5947" s="1">
        <v>0.60339799999999999</v>
      </c>
      <c r="I5947" s="1">
        <v>0.62363000000000002</v>
      </c>
      <c r="K5947" s="1">
        <v>0.62363000000000002</v>
      </c>
      <c r="M5947" s="1">
        <v>0.62363000000000002</v>
      </c>
      <c r="O5947" s="1">
        <v>0.62363000000000002</v>
      </c>
      <c r="Q5947" s="1">
        <v>0.62363000000000002</v>
      </c>
      <c r="S5947" s="1">
        <v>0.59008099999999997</v>
      </c>
      <c r="X5947" s="1">
        <v>0.62363000000000002</v>
      </c>
      <c r="Y5947" s="1">
        <v>0.60763699999999998</v>
      </c>
      <c r="Z5947">
        <f t="shared" si="464"/>
        <v>1.5993000000000035E-2</v>
      </c>
      <c r="AA5947">
        <f t="shared" si="460"/>
        <v>1</v>
      </c>
      <c r="AB5947">
        <f t="shared" si="461"/>
        <v>1.5993000000000035E-2</v>
      </c>
      <c r="AC5947">
        <f t="shared" si="462"/>
        <v>2393</v>
      </c>
      <c r="AD5947">
        <f t="shared" si="463"/>
        <v>2393</v>
      </c>
    </row>
    <row r="5948" spans="1:30">
      <c r="A5948" t="s">
        <v>5794</v>
      </c>
      <c r="C5948" t="s">
        <v>13019</v>
      </c>
      <c r="E5948" t="s">
        <v>13019</v>
      </c>
      <c r="G5948" s="1">
        <v>29.258199999999999</v>
      </c>
      <c r="I5948" s="1">
        <v>29.5212</v>
      </c>
      <c r="K5948" s="1">
        <v>29.5212</v>
      </c>
      <c r="M5948" s="1">
        <v>29.5212</v>
      </c>
      <c r="O5948" s="1">
        <v>29.5212</v>
      </c>
      <c r="Q5948" s="1">
        <v>29.5212</v>
      </c>
      <c r="S5948" s="1">
        <v>6.9668799999999997</v>
      </c>
      <c r="X5948" s="1">
        <v>29.5212</v>
      </c>
      <c r="Y5948" s="1">
        <v>27.122900000000001</v>
      </c>
      <c r="Z5948">
        <f t="shared" si="464"/>
        <v>2.398299999999999</v>
      </c>
      <c r="AA5948">
        <f t="shared" si="460"/>
        <v>1</v>
      </c>
      <c r="AB5948">
        <f t="shared" si="461"/>
        <v>2.398299999999999</v>
      </c>
      <c r="AC5948">
        <f t="shared" si="462"/>
        <v>6911</v>
      </c>
      <c r="AD5948">
        <f t="shared" si="463"/>
        <v>6911</v>
      </c>
    </row>
    <row r="5949" spans="1:30">
      <c r="A5949" t="s">
        <v>5795</v>
      </c>
      <c r="C5949" t="s">
        <v>13020</v>
      </c>
      <c r="E5949" t="s">
        <v>13020</v>
      </c>
      <c r="G5949" s="1">
        <v>0.55842099999999995</v>
      </c>
      <c r="I5949" s="1">
        <v>0.56296199999999996</v>
      </c>
      <c r="K5949" s="1">
        <v>0.56296199999999996</v>
      </c>
      <c r="M5949" s="1">
        <v>0.56296199999999996</v>
      </c>
      <c r="O5949" s="1">
        <v>0.56296199999999996</v>
      </c>
      <c r="Q5949" s="1">
        <v>0.56296199999999996</v>
      </c>
      <c r="S5949" s="1">
        <v>0.66726300000000005</v>
      </c>
      <c r="X5949" s="1">
        <v>0.56296199999999996</v>
      </c>
      <c r="Y5949" s="1">
        <v>0.62428799999999995</v>
      </c>
      <c r="Z5949">
        <f t="shared" si="464"/>
        <v>-6.1325999999999992E-2</v>
      </c>
      <c r="AA5949">
        <f t="shared" si="460"/>
        <v>-1</v>
      </c>
      <c r="AB5949">
        <f t="shared" si="461"/>
        <v>6.1325999999999992E-2</v>
      </c>
      <c r="AC5949">
        <f t="shared" si="462"/>
        <v>3878</v>
      </c>
      <c r="AD5949">
        <f t="shared" si="463"/>
        <v>-3878</v>
      </c>
    </row>
    <row r="5950" spans="1:30">
      <c r="A5950" t="s">
        <v>5796</v>
      </c>
      <c r="C5950" t="s">
        <v>13021</v>
      </c>
      <c r="E5950" t="s">
        <v>13021</v>
      </c>
      <c r="G5950" s="1">
        <v>4.9016599999999997</v>
      </c>
      <c r="I5950" s="1">
        <v>4.16214</v>
      </c>
      <c r="K5950" s="1">
        <v>4.16214</v>
      </c>
      <c r="M5950" s="1">
        <v>4.16214</v>
      </c>
      <c r="O5950" s="1">
        <v>4.16214</v>
      </c>
      <c r="Q5950" s="1">
        <v>4.16214</v>
      </c>
      <c r="S5950" s="1">
        <v>4.16214</v>
      </c>
      <c r="X5950" s="1">
        <v>4.16214</v>
      </c>
      <c r="Y5950" s="1">
        <v>4.2306800000000004</v>
      </c>
      <c r="Z5950">
        <f t="shared" si="464"/>
        <v>-6.8540000000000489E-2</v>
      </c>
      <c r="AA5950">
        <f t="shared" si="460"/>
        <v>-1</v>
      </c>
      <c r="AB5950">
        <f t="shared" si="461"/>
        <v>6.8540000000000489E-2</v>
      </c>
      <c r="AC5950">
        <f t="shared" si="462"/>
        <v>3963</v>
      </c>
      <c r="AD5950">
        <f t="shared" si="463"/>
        <v>-3963</v>
      </c>
    </row>
    <row r="5951" spans="1:30">
      <c r="A5951" t="s">
        <v>5797</v>
      </c>
      <c r="C5951" t="s">
        <v>13022</v>
      </c>
      <c r="E5951" t="s">
        <v>13022</v>
      </c>
      <c r="G5951" s="1">
        <v>0.79159599999999997</v>
      </c>
      <c r="I5951" s="1">
        <v>0.81541300000000005</v>
      </c>
      <c r="K5951" s="1">
        <v>0.81541300000000005</v>
      </c>
      <c r="M5951" s="1">
        <v>0.81541300000000005</v>
      </c>
      <c r="O5951" s="1">
        <v>0.81541300000000005</v>
      </c>
      <c r="Q5951" s="1">
        <v>0.81541300000000005</v>
      </c>
      <c r="S5951" s="1">
        <v>0.81541300000000005</v>
      </c>
      <c r="X5951" s="1">
        <v>0.81541300000000005</v>
      </c>
      <c r="Y5951" s="1">
        <v>0.80817499999999998</v>
      </c>
      <c r="Z5951">
        <f t="shared" si="464"/>
        <v>7.2380000000000777E-3</v>
      </c>
      <c r="AA5951">
        <f t="shared" si="460"/>
        <v>1</v>
      </c>
      <c r="AB5951">
        <f t="shared" si="461"/>
        <v>7.2380000000000777E-3</v>
      </c>
      <c r="AC5951">
        <f t="shared" si="462"/>
        <v>1410</v>
      </c>
      <c r="AD5951">
        <f t="shared" si="463"/>
        <v>1410</v>
      </c>
    </row>
    <row r="5952" spans="1:30">
      <c r="A5952" t="s">
        <v>5798</v>
      </c>
      <c r="C5952" t="s">
        <v>13023</v>
      </c>
      <c r="E5952" t="s">
        <v>17273</v>
      </c>
      <c r="G5952" s="1">
        <v>23.621099999999998</v>
      </c>
      <c r="I5952" s="1">
        <v>23.307200000000002</v>
      </c>
      <c r="K5952" s="1">
        <v>23.307200000000002</v>
      </c>
      <c r="M5952" s="1">
        <v>23.307200000000002</v>
      </c>
      <c r="O5952" s="1">
        <v>22.7773</v>
      </c>
      <c r="Q5952" s="1">
        <v>23.307200000000002</v>
      </c>
      <c r="S5952" s="1">
        <v>7.5735200000000003</v>
      </c>
      <c r="X5952" s="1">
        <v>23.307200000000002</v>
      </c>
      <c r="Y5952" s="1">
        <v>13.4758</v>
      </c>
      <c r="Z5952">
        <f t="shared" si="464"/>
        <v>9.8314000000000021</v>
      </c>
      <c r="AA5952">
        <f t="shared" si="460"/>
        <v>1</v>
      </c>
      <c r="AB5952">
        <f t="shared" si="461"/>
        <v>9.8314000000000021</v>
      </c>
      <c r="AC5952">
        <f t="shared" si="462"/>
        <v>7722</v>
      </c>
      <c r="AD5952">
        <f t="shared" si="463"/>
        <v>7722</v>
      </c>
    </row>
    <row r="5953" spans="1:30">
      <c r="A5953" t="s">
        <v>5799</v>
      </c>
      <c r="C5953" t="s">
        <v>13024</v>
      </c>
      <c r="E5953" t="s">
        <v>17274</v>
      </c>
      <c r="G5953" s="1">
        <v>0.69654799999999994</v>
      </c>
      <c r="I5953" s="1">
        <v>0.65393699999999999</v>
      </c>
      <c r="K5953" s="1">
        <v>0.65393699999999999</v>
      </c>
      <c r="M5953" s="1">
        <v>0.65393699999999999</v>
      </c>
      <c r="O5953" s="1">
        <v>0.70791400000000004</v>
      </c>
      <c r="Q5953" s="1">
        <v>0.65393699999999999</v>
      </c>
      <c r="S5953" s="1">
        <v>0.76519800000000004</v>
      </c>
      <c r="X5953" s="1">
        <v>0.65393699999999999</v>
      </c>
      <c r="Y5953" s="1">
        <v>0.76529400000000003</v>
      </c>
      <c r="Z5953">
        <f t="shared" si="464"/>
        <v>-0.11135700000000004</v>
      </c>
      <c r="AA5953">
        <f t="shared" si="460"/>
        <v>-1</v>
      </c>
      <c r="AB5953">
        <f t="shared" si="461"/>
        <v>0.11135700000000004</v>
      </c>
      <c r="AC5953">
        <f t="shared" si="462"/>
        <v>4494</v>
      </c>
      <c r="AD5953">
        <f t="shared" si="463"/>
        <v>-4494</v>
      </c>
    </row>
    <row r="5954" spans="1:30">
      <c r="A5954" t="s">
        <v>5800</v>
      </c>
      <c r="C5954" t="s">
        <v>13025</v>
      </c>
      <c r="E5954" t="s">
        <v>13025</v>
      </c>
      <c r="G5954" s="1">
        <v>37.941499999999998</v>
      </c>
      <c r="I5954" s="1">
        <v>32.473700000000001</v>
      </c>
      <c r="K5954" s="1">
        <v>32.473700000000001</v>
      </c>
      <c r="M5954" s="1">
        <v>32.473700000000001</v>
      </c>
      <c r="O5954" s="1">
        <v>32.473700000000001</v>
      </c>
      <c r="Q5954" s="1">
        <v>32.473700000000001</v>
      </c>
      <c r="S5954" s="1">
        <v>32.473700000000001</v>
      </c>
      <c r="X5954" s="1">
        <v>32.473700000000001</v>
      </c>
      <c r="Y5954" s="1">
        <v>35.068100000000001</v>
      </c>
      <c r="Z5954">
        <f t="shared" si="464"/>
        <v>-2.5944000000000003</v>
      </c>
      <c r="AA5954">
        <f t="shared" si="460"/>
        <v>-1</v>
      </c>
      <c r="AB5954">
        <f t="shared" si="461"/>
        <v>2.5944000000000003</v>
      </c>
      <c r="AC5954">
        <f t="shared" si="462"/>
        <v>6980</v>
      </c>
      <c r="AD5954">
        <f t="shared" si="463"/>
        <v>-6980</v>
      </c>
    </row>
    <row r="5955" spans="1:30">
      <c r="A5955" t="s">
        <v>5801</v>
      </c>
      <c r="C5955" t="s">
        <v>13026</v>
      </c>
      <c r="E5955" t="s">
        <v>13026</v>
      </c>
      <c r="G5955" s="1">
        <v>0.58045100000000005</v>
      </c>
      <c r="I5955" s="1">
        <v>0.58920600000000001</v>
      </c>
      <c r="K5955" s="1">
        <v>0.58920600000000001</v>
      </c>
      <c r="M5955" s="1">
        <v>0.58920600000000001</v>
      </c>
      <c r="O5955" s="1">
        <v>0.58920600000000001</v>
      </c>
      <c r="Q5955" s="1">
        <v>0.58920600000000001</v>
      </c>
      <c r="S5955" s="1">
        <v>0.58920600000000001</v>
      </c>
      <c r="X5955" s="1">
        <v>0.58920600000000001</v>
      </c>
      <c r="Y5955" s="1">
        <v>0.59191800000000006</v>
      </c>
      <c r="Z5955">
        <f t="shared" si="464"/>
        <v>-2.7120000000000477E-3</v>
      </c>
      <c r="AA5955">
        <f t="shared" ref="AA5955:AA6018" si="465">IF(Z5955&gt;0,1,-1)</f>
        <v>-1</v>
      </c>
      <c r="AB5955">
        <f t="shared" ref="AB5955:AB6018" si="466">ABS(Z5955)</f>
        <v>2.7120000000000477E-3</v>
      </c>
      <c r="AC5955">
        <f t="shared" ref="AC5955:AC6018" si="467">RANK(AB5955,$AB$2:$AB$8001,1)</f>
        <v>959</v>
      </c>
      <c r="AD5955">
        <f t="shared" ref="AD5955:AD6018" si="468">AC5955*AA5955</f>
        <v>-959</v>
      </c>
    </row>
    <row r="5956" spans="1:30">
      <c r="A5956" t="s">
        <v>5802</v>
      </c>
      <c r="C5956" t="s">
        <v>13027</v>
      </c>
      <c r="E5956" t="s">
        <v>17275</v>
      </c>
      <c r="G5956" s="1">
        <v>6.74099</v>
      </c>
      <c r="I5956" s="1">
        <v>22.061399999999999</v>
      </c>
      <c r="K5956" s="1">
        <v>22.061399999999999</v>
      </c>
      <c r="M5956" s="1">
        <v>22.061399999999999</v>
      </c>
      <c r="O5956" s="1">
        <v>22.061399999999999</v>
      </c>
      <c r="Q5956" s="1">
        <v>22.061399999999999</v>
      </c>
      <c r="S5956" s="1">
        <v>6.74099</v>
      </c>
      <c r="X5956" s="1">
        <v>22.061399999999999</v>
      </c>
      <c r="Y5956" s="1">
        <v>15.308999999999999</v>
      </c>
      <c r="Z5956">
        <f t="shared" ref="Z5956:Z6019" si="469">X5956-Y5956</f>
        <v>6.7523999999999997</v>
      </c>
      <c r="AA5956">
        <f t="shared" si="465"/>
        <v>1</v>
      </c>
      <c r="AB5956">
        <f t="shared" si="466"/>
        <v>6.7523999999999997</v>
      </c>
      <c r="AC5956">
        <f t="shared" si="467"/>
        <v>7647</v>
      </c>
      <c r="AD5956">
        <f t="shared" si="468"/>
        <v>7647</v>
      </c>
    </row>
    <row r="5957" spans="1:30">
      <c r="A5957" t="s">
        <v>5803</v>
      </c>
      <c r="C5957" t="s">
        <v>13028</v>
      </c>
      <c r="E5957" t="s">
        <v>17276</v>
      </c>
      <c r="G5957" s="1">
        <v>0.81635899999999995</v>
      </c>
      <c r="I5957" s="1">
        <v>0.74843800000000005</v>
      </c>
      <c r="K5957" s="1">
        <v>0.74843800000000005</v>
      </c>
      <c r="M5957" s="1">
        <v>0.74843800000000005</v>
      </c>
      <c r="O5957" s="1">
        <v>0.74843800000000005</v>
      </c>
      <c r="Q5957" s="1">
        <v>0.74843800000000005</v>
      </c>
      <c r="S5957" s="1">
        <v>0.81635899999999995</v>
      </c>
      <c r="X5957" s="1">
        <v>0.74843800000000005</v>
      </c>
      <c r="Y5957" s="1">
        <v>0.751911</v>
      </c>
      <c r="Z5957">
        <f t="shared" si="469"/>
        <v>-3.4729999999999484E-3</v>
      </c>
      <c r="AA5957">
        <f t="shared" si="465"/>
        <v>-1</v>
      </c>
      <c r="AB5957">
        <f t="shared" si="466"/>
        <v>3.4729999999999484E-3</v>
      </c>
      <c r="AC5957">
        <f t="shared" si="467"/>
        <v>1018</v>
      </c>
      <c r="AD5957">
        <f t="shared" si="468"/>
        <v>-1018</v>
      </c>
    </row>
    <row r="5958" spans="1:30">
      <c r="A5958" t="s">
        <v>5804</v>
      </c>
      <c r="C5958" t="s">
        <v>13029</v>
      </c>
      <c r="E5958" t="s">
        <v>13029</v>
      </c>
      <c r="G5958" s="1">
        <v>3.3563999999999998</v>
      </c>
      <c r="I5958" s="1">
        <v>13.913500000000001</v>
      </c>
      <c r="K5958" s="1">
        <v>13.913500000000001</v>
      </c>
      <c r="M5958" s="1">
        <v>14.4619</v>
      </c>
      <c r="O5958" s="1">
        <v>13.913500000000001</v>
      </c>
      <c r="Q5958" s="1">
        <v>13.913500000000001</v>
      </c>
      <c r="S5958" s="1">
        <v>13.913500000000001</v>
      </c>
      <c r="X5958" s="1">
        <v>13.913500000000001</v>
      </c>
      <c r="Y5958" s="1">
        <v>14.9619</v>
      </c>
      <c r="Z5958">
        <f t="shared" si="469"/>
        <v>-1.0483999999999991</v>
      </c>
      <c r="AA5958">
        <f t="shared" si="465"/>
        <v>-1</v>
      </c>
      <c r="AB5958">
        <f t="shared" si="466"/>
        <v>1.0483999999999991</v>
      </c>
      <c r="AC5958">
        <f t="shared" si="467"/>
        <v>6220</v>
      </c>
      <c r="AD5958">
        <f t="shared" si="468"/>
        <v>-6220</v>
      </c>
    </row>
    <row r="5959" spans="1:30">
      <c r="A5959" t="s">
        <v>5805</v>
      </c>
      <c r="C5959" t="s">
        <v>13030</v>
      </c>
      <c r="E5959" t="s">
        <v>13030</v>
      </c>
      <c r="G5959" s="1">
        <v>0.75246800000000003</v>
      </c>
      <c r="I5959" s="1">
        <v>0.66438799999999998</v>
      </c>
      <c r="K5959" s="1">
        <v>0.66438799999999998</v>
      </c>
      <c r="M5959" s="1">
        <v>0.67099799999999998</v>
      </c>
      <c r="O5959" s="1">
        <v>0.66438799999999998</v>
      </c>
      <c r="Q5959" s="1">
        <v>0.66438799999999998</v>
      </c>
      <c r="S5959" s="1">
        <v>0.66438799999999998</v>
      </c>
      <c r="X5959" s="1">
        <v>0.66438799999999998</v>
      </c>
      <c r="Y5959" s="1">
        <v>0.67454099999999995</v>
      </c>
      <c r="Z5959">
        <f t="shared" si="469"/>
        <v>-1.0152999999999968E-2</v>
      </c>
      <c r="AA5959">
        <f t="shared" si="465"/>
        <v>-1</v>
      </c>
      <c r="AB5959">
        <f t="shared" si="466"/>
        <v>1.0152999999999968E-2</v>
      </c>
      <c r="AC5959">
        <f t="shared" si="467"/>
        <v>1675</v>
      </c>
      <c r="AD5959">
        <f t="shared" si="468"/>
        <v>-1675</v>
      </c>
    </row>
    <row r="5960" spans="1:30">
      <c r="A5960" t="s">
        <v>5806</v>
      </c>
      <c r="C5960" t="s">
        <v>13031</v>
      </c>
      <c r="E5960" t="s">
        <v>14283</v>
      </c>
      <c r="G5960" s="1">
        <v>11.227</v>
      </c>
      <c r="I5960" s="1">
        <v>11.227</v>
      </c>
      <c r="K5960" s="1">
        <v>11.227</v>
      </c>
      <c r="M5960" s="1">
        <v>11.227</v>
      </c>
      <c r="O5960" s="1">
        <v>11.227</v>
      </c>
      <c r="Q5960" s="1">
        <v>11.227</v>
      </c>
      <c r="S5960" s="1">
        <v>13.738899999999999</v>
      </c>
      <c r="X5960" s="1">
        <v>11.227</v>
      </c>
      <c r="Y5960" s="1">
        <v>11.8012</v>
      </c>
      <c r="Z5960">
        <f t="shared" si="469"/>
        <v>-0.57419999999999938</v>
      </c>
      <c r="AA5960">
        <f t="shared" si="465"/>
        <v>-1</v>
      </c>
      <c r="AB5960">
        <f t="shared" si="466"/>
        <v>0.57419999999999938</v>
      </c>
      <c r="AC5960">
        <f t="shared" si="467"/>
        <v>5635</v>
      </c>
      <c r="AD5960">
        <f t="shared" si="468"/>
        <v>-5635</v>
      </c>
    </row>
    <row r="5961" spans="1:30">
      <c r="A5961" t="s">
        <v>5807</v>
      </c>
      <c r="C5961" t="s">
        <v>13032</v>
      </c>
      <c r="E5961" t="s">
        <v>14284</v>
      </c>
      <c r="G5961" s="1">
        <v>0.75182300000000002</v>
      </c>
      <c r="I5961" s="1">
        <v>0.75182300000000002</v>
      </c>
      <c r="K5961" s="1">
        <v>0.75182300000000002</v>
      </c>
      <c r="M5961" s="1">
        <v>0.75182300000000002</v>
      </c>
      <c r="O5961" s="1">
        <v>0.75182300000000002</v>
      </c>
      <c r="Q5961" s="1">
        <v>0.75182300000000002</v>
      </c>
      <c r="S5961" s="1">
        <v>0.68754999999999999</v>
      </c>
      <c r="X5961" s="1">
        <v>0.75182300000000002</v>
      </c>
      <c r="Y5961" s="1">
        <v>0.76522100000000004</v>
      </c>
      <c r="Z5961">
        <f t="shared" si="469"/>
        <v>-1.3398000000000021E-2</v>
      </c>
      <c r="AA5961">
        <f t="shared" si="465"/>
        <v>-1</v>
      </c>
      <c r="AB5961">
        <f t="shared" si="466"/>
        <v>1.3398000000000021E-2</v>
      </c>
      <c r="AC5961">
        <f t="shared" si="467"/>
        <v>2065</v>
      </c>
      <c r="AD5961">
        <f t="shared" si="468"/>
        <v>-2065</v>
      </c>
    </row>
    <row r="5962" spans="1:30">
      <c r="A5962" t="s">
        <v>4245</v>
      </c>
      <c r="C5962" t="s">
        <v>13033</v>
      </c>
      <c r="E5962" t="s">
        <v>17277</v>
      </c>
      <c r="G5962" s="1">
        <v>7.0715500000000002</v>
      </c>
      <c r="I5962" s="1">
        <v>5.0877400000000002</v>
      </c>
      <c r="K5962" s="1">
        <v>5.0877400000000002</v>
      </c>
      <c r="M5962" s="1">
        <v>5.0877400000000002</v>
      </c>
      <c r="O5962" s="1">
        <v>5.0877400000000002</v>
      </c>
      <c r="Q5962" s="1">
        <v>5.0877400000000002</v>
      </c>
      <c r="S5962" s="1">
        <v>4.1118499999999996</v>
      </c>
      <c r="X5962" s="1">
        <v>5.0877400000000002</v>
      </c>
      <c r="Y5962" s="1">
        <v>3.5963099999999999</v>
      </c>
      <c r="Z5962">
        <f t="shared" si="469"/>
        <v>1.4914300000000003</v>
      </c>
      <c r="AA5962">
        <f t="shared" si="465"/>
        <v>1</v>
      </c>
      <c r="AB5962">
        <f t="shared" si="466"/>
        <v>1.4914300000000003</v>
      </c>
      <c r="AC5962">
        <f t="shared" si="467"/>
        <v>6443</v>
      </c>
      <c r="AD5962">
        <f t="shared" si="468"/>
        <v>6443</v>
      </c>
    </row>
    <row r="5963" spans="1:30">
      <c r="A5963" t="s">
        <v>4246</v>
      </c>
      <c r="C5963" t="s">
        <v>13034</v>
      </c>
      <c r="E5963" t="s">
        <v>17278</v>
      </c>
      <c r="G5963" s="1">
        <v>0.56136399999999997</v>
      </c>
      <c r="I5963" s="1">
        <v>0.56988099999999997</v>
      </c>
      <c r="K5963" s="1">
        <v>0.56988099999999997</v>
      </c>
      <c r="M5963" s="1">
        <v>0.56988099999999997</v>
      </c>
      <c r="O5963" s="1">
        <v>0.56988099999999997</v>
      </c>
      <c r="Q5963" s="1">
        <v>0.56988099999999997</v>
      </c>
      <c r="S5963" s="1">
        <v>0.68453600000000003</v>
      </c>
      <c r="X5963" s="1">
        <v>0.56988099999999997</v>
      </c>
      <c r="Y5963" s="1">
        <v>0.69094599999999995</v>
      </c>
      <c r="Z5963">
        <f t="shared" si="469"/>
        <v>-0.12106499999999998</v>
      </c>
      <c r="AA5963">
        <f t="shared" si="465"/>
        <v>-1</v>
      </c>
      <c r="AB5963">
        <f t="shared" si="466"/>
        <v>0.12106499999999998</v>
      </c>
      <c r="AC5963">
        <f t="shared" si="467"/>
        <v>4552</v>
      </c>
      <c r="AD5963">
        <f t="shared" si="468"/>
        <v>-4552</v>
      </c>
    </row>
    <row r="5964" spans="1:30">
      <c r="A5964" t="s">
        <v>5808</v>
      </c>
      <c r="C5964" t="s">
        <v>5808</v>
      </c>
      <c r="E5964" t="s">
        <v>5808</v>
      </c>
      <c r="G5964" s="1">
        <v>7.0579700000000001</v>
      </c>
      <c r="I5964" s="1">
        <v>7.0579700000000001</v>
      </c>
      <c r="K5964" s="1">
        <v>7.0579700000000001</v>
      </c>
      <c r="M5964" s="1">
        <v>7.0579700000000001</v>
      </c>
      <c r="O5964" s="1">
        <v>7.0579700000000001</v>
      </c>
      <c r="Q5964" s="1">
        <v>7.0579700000000001</v>
      </c>
      <c r="S5964" s="1">
        <v>8.4746299999999994</v>
      </c>
      <c r="X5964" s="1">
        <v>7.0579700000000001</v>
      </c>
      <c r="Y5964" s="1">
        <v>7.0579700000000001</v>
      </c>
      <c r="Z5964">
        <f t="shared" si="469"/>
        <v>0</v>
      </c>
      <c r="AA5964">
        <f t="shared" si="465"/>
        <v>-1</v>
      </c>
      <c r="AB5964">
        <f t="shared" si="466"/>
        <v>0</v>
      </c>
      <c r="AC5964">
        <f t="shared" si="467"/>
        <v>1</v>
      </c>
      <c r="AD5964">
        <f t="shared" si="468"/>
        <v>-1</v>
      </c>
    </row>
    <row r="5965" spans="1:30">
      <c r="A5965" t="s">
        <v>2180</v>
      </c>
      <c r="C5965" t="s">
        <v>2180</v>
      </c>
      <c r="E5965" t="s">
        <v>2180</v>
      </c>
      <c r="G5965" s="1">
        <v>0.83017600000000003</v>
      </c>
      <c r="I5965" s="1">
        <v>0.83017600000000003</v>
      </c>
      <c r="K5965" s="1">
        <v>0.83017600000000003</v>
      </c>
      <c r="M5965" s="1">
        <v>0.83017600000000003</v>
      </c>
      <c r="O5965" s="1">
        <v>0.83017600000000003</v>
      </c>
      <c r="Q5965" s="1">
        <v>0.83017600000000003</v>
      </c>
      <c r="S5965" s="1">
        <v>0.80348299999999995</v>
      </c>
      <c r="X5965" s="1">
        <v>0.83017600000000003</v>
      </c>
      <c r="Y5965" s="1">
        <v>0.83017600000000003</v>
      </c>
      <c r="Z5965">
        <f t="shared" si="469"/>
        <v>0</v>
      </c>
      <c r="AA5965">
        <f t="shared" si="465"/>
        <v>-1</v>
      </c>
      <c r="AB5965">
        <f t="shared" si="466"/>
        <v>0</v>
      </c>
      <c r="AC5965">
        <f t="shared" si="467"/>
        <v>1</v>
      </c>
      <c r="AD5965">
        <f t="shared" si="468"/>
        <v>-1</v>
      </c>
    </row>
    <row r="5966" spans="1:30">
      <c r="A5966" t="s">
        <v>5809</v>
      </c>
      <c r="C5966" t="s">
        <v>13035</v>
      </c>
      <c r="E5966" t="s">
        <v>13035</v>
      </c>
      <c r="G5966" s="1">
        <v>162.21799999999999</v>
      </c>
      <c r="I5966" s="1">
        <v>158.899</v>
      </c>
      <c r="K5966" s="1">
        <v>158.899</v>
      </c>
      <c r="M5966" s="1">
        <v>158.899</v>
      </c>
      <c r="O5966" s="1">
        <v>158.899</v>
      </c>
      <c r="Q5966" s="1">
        <v>158.899</v>
      </c>
      <c r="S5966" s="1">
        <v>185.83699999999999</v>
      </c>
      <c r="X5966" s="1">
        <v>158.899</v>
      </c>
      <c r="Y5966" s="1">
        <v>159.02799999999999</v>
      </c>
      <c r="Z5966">
        <f t="shared" si="469"/>
        <v>-0.12899999999999068</v>
      </c>
      <c r="AA5966">
        <f t="shared" si="465"/>
        <v>-1</v>
      </c>
      <c r="AB5966">
        <f t="shared" si="466"/>
        <v>0.12899999999999068</v>
      </c>
      <c r="AC5966">
        <f t="shared" si="467"/>
        <v>4586</v>
      </c>
      <c r="AD5966">
        <f t="shared" si="468"/>
        <v>-4586</v>
      </c>
    </row>
    <row r="5967" spans="1:30">
      <c r="A5967" t="s">
        <v>5810</v>
      </c>
      <c r="C5967" t="s">
        <v>13036</v>
      </c>
      <c r="E5967" t="s">
        <v>13036</v>
      </c>
      <c r="G5967" s="1">
        <v>0.35186600000000001</v>
      </c>
      <c r="I5967" s="1">
        <v>0.36766700000000002</v>
      </c>
      <c r="K5967" s="1">
        <v>0.36766700000000002</v>
      </c>
      <c r="M5967" s="1">
        <v>0.36766700000000002</v>
      </c>
      <c r="O5967" s="1">
        <v>0.36766700000000002</v>
      </c>
      <c r="Q5967" s="1">
        <v>0.36766700000000002</v>
      </c>
      <c r="S5967" s="1">
        <v>0.34530899999999998</v>
      </c>
      <c r="X5967" s="1">
        <v>0.36766700000000002</v>
      </c>
      <c r="Y5967" s="1">
        <v>0.37801299999999999</v>
      </c>
      <c r="Z5967">
        <f t="shared" si="469"/>
        <v>-1.0345999999999966E-2</v>
      </c>
      <c r="AA5967">
        <f t="shared" si="465"/>
        <v>-1</v>
      </c>
      <c r="AB5967">
        <f t="shared" si="466"/>
        <v>1.0345999999999966E-2</v>
      </c>
      <c r="AC5967">
        <f t="shared" si="467"/>
        <v>1711</v>
      </c>
      <c r="AD5967">
        <f t="shared" si="468"/>
        <v>-1711</v>
      </c>
    </row>
    <row r="5968" spans="1:30">
      <c r="A5968" t="s">
        <v>5811</v>
      </c>
      <c r="C5968" t="s">
        <v>13037</v>
      </c>
      <c r="E5968" t="s">
        <v>17279</v>
      </c>
      <c r="G5968" s="1">
        <v>12.917899999999999</v>
      </c>
      <c r="I5968" s="1">
        <v>12.9832</v>
      </c>
      <c r="K5968" s="1">
        <v>12.9832</v>
      </c>
      <c r="M5968" s="1">
        <v>12.9832</v>
      </c>
      <c r="O5968" s="1">
        <v>12.9832</v>
      </c>
      <c r="Q5968" s="1">
        <v>12.9832</v>
      </c>
      <c r="S5968" s="1">
        <v>12.852499999999999</v>
      </c>
      <c r="X5968" s="1">
        <v>12.9832</v>
      </c>
      <c r="Y5968" s="1">
        <v>12.5383</v>
      </c>
      <c r="Z5968">
        <f t="shared" si="469"/>
        <v>0.44490000000000052</v>
      </c>
      <c r="AA5968">
        <f t="shared" si="465"/>
        <v>1</v>
      </c>
      <c r="AB5968">
        <f t="shared" si="466"/>
        <v>0.44490000000000052</v>
      </c>
      <c r="AC5968">
        <f t="shared" si="467"/>
        <v>5302</v>
      </c>
      <c r="AD5968">
        <f t="shared" si="468"/>
        <v>5302</v>
      </c>
    </row>
    <row r="5969" spans="1:30">
      <c r="A5969" t="s">
        <v>5812</v>
      </c>
      <c r="C5969" t="s">
        <v>13038</v>
      </c>
      <c r="E5969" t="s">
        <v>17280</v>
      </c>
      <c r="G5969" s="1">
        <v>0.76410800000000001</v>
      </c>
      <c r="I5969" s="1">
        <v>0.76205000000000001</v>
      </c>
      <c r="K5969" s="1">
        <v>0.76205000000000001</v>
      </c>
      <c r="M5969" s="1">
        <v>0.76205000000000001</v>
      </c>
      <c r="O5969" s="1">
        <v>0.76205000000000001</v>
      </c>
      <c r="Q5969" s="1">
        <v>0.76205000000000001</v>
      </c>
      <c r="S5969" s="1">
        <v>0.78954500000000005</v>
      </c>
      <c r="X5969" s="1">
        <v>0.76205000000000001</v>
      </c>
      <c r="Y5969" s="1">
        <v>0.80606999999999995</v>
      </c>
      <c r="Z5969">
        <f t="shared" si="469"/>
        <v>-4.4019999999999948E-2</v>
      </c>
      <c r="AA5969">
        <f t="shared" si="465"/>
        <v>-1</v>
      </c>
      <c r="AB5969">
        <f t="shared" si="466"/>
        <v>4.4019999999999948E-2</v>
      </c>
      <c r="AC5969">
        <f t="shared" si="467"/>
        <v>3605</v>
      </c>
      <c r="AD5969">
        <f t="shared" si="468"/>
        <v>-3605</v>
      </c>
    </row>
    <row r="5970" spans="1:30">
      <c r="A5970" t="s">
        <v>5813</v>
      </c>
      <c r="C5970" t="s">
        <v>13039</v>
      </c>
      <c r="E5970" t="s">
        <v>5813</v>
      </c>
      <c r="G5970" s="1">
        <v>34.020800000000001</v>
      </c>
      <c r="I5970" s="1">
        <v>36.652799999999999</v>
      </c>
      <c r="K5970" s="1">
        <v>36.652799999999999</v>
      </c>
      <c r="M5970" s="1">
        <v>36.652799999999999</v>
      </c>
      <c r="O5970" s="1">
        <v>36.652799999999999</v>
      </c>
      <c r="Q5970" s="1">
        <v>36.652799999999999</v>
      </c>
      <c r="S5970" s="1">
        <v>47.821199999999997</v>
      </c>
      <c r="X5970" s="1">
        <v>36.652799999999999</v>
      </c>
      <c r="Y5970" s="1">
        <v>36.652799999999999</v>
      </c>
      <c r="Z5970">
        <f t="shared" si="469"/>
        <v>0</v>
      </c>
      <c r="AA5970">
        <f t="shared" si="465"/>
        <v>-1</v>
      </c>
      <c r="AB5970">
        <f t="shared" si="466"/>
        <v>0</v>
      </c>
      <c r="AC5970">
        <f t="shared" si="467"/>
        <v>1</v>
      </c>
      <c r="AD5970">
        <f t="shared" si="468"/>
        <v>-1</v>
      </c>
    </row>
    <row r="5971" spans="1:30">
      <c r="A5971" t="s">
        <v>5814</v>
      </c>
      <c r="C5971" t="s">
        <v>13040</v>
      </c>
      <c r="E5971" t="s">
        <v>5814</v>
      </c>
      <c r="G5971" s="1">
        <v>0.56338200000000005</v>
      </c>
      <c r="I5971" s="1">
        <v>0.55142999999999998</v>
      </c>
      <c r="K5971" s="1">
        <v>0.55142999999999998</v>
      </c>
      <c r="M5971" s="1">
        <v>0.55142999999999998</v>
      </c>
      <c r="O5971" s="1">
        <v>0.55142999999999998</v>
      </c>
      <c r="Q5971" s="1">
        <v>0.55142999999999998</v>
      </c>
      <c r="S5971" s="1">
        <v>0.59861699999999995</v>
      </c>
      <c r="X5971" s="1">
        <v>0.55142999999999998</v>
      </c>
      <c r="Y5971" s="1">
        <v>0.55142999999999998</v>
      </c>
      <c r="Z5971">
        <f t="shared" si="469"/>
        <v>0</v>
      </c>
      <c r="AA5971">
        <f t="shared" si="465"/>
        <v>-1</v>
      </c>
      <c r="AB5971">
        <f t="shared" si="466"/>
        <v>0</v>
      </c>
      <c r="AC5971">
        <f t="shared" si="467"/>
        <v>1</v>
      </c>
      <c r="AD5971">
        <f t="shared" si="468"/>
        <v>-1</v>
      </c>
    </row>
    <row r="5972" spans="1:30">
      <c r="A5972" t="s">
        <v>5815</v>
      </c>
      <c r="C5972" t="s">
        <v>13041</v>
      </c>
      <c r="E5972" t="s">
        <v>13041</v>
      </c>
      <c r="G5972" s="1">
        <v>14.361599999999999</v>
      </c>
      <c r="I5972" s="1">
        <v>13.9354</v>
      </c>
      <c r="K5972" s="1">
        <v>13.9354</v>
      </c>
      <c r="M5972" s="1">
        <v>13.9354</v>
      </c>
      <c r="O5972" s="1">
        <v>13.9354</v>
      </c>
      <c r="Q5972" s="1">
        <v>13.9354</v>
      </c>
      <c r="S5972" s="1">
        <v>15.355399999999999</v>
      </c>
      <c r="X5972" s="1">
        <v>13.9354</v>
      </c>
      <c r="Y5972" s="1">
        <v>13.292999999999999</v>
      </c>
      <c r="Z5972">
        <f t="shared" si="469"/>
        <v>0.6424000000000003</v>
      </c>
      <c r="AA5972">
        <f t="shared" si="465"/>
        <v>1</v>
      </c>
      <c r="AB5972">
        <f t="shared" si="466"/>
        <v>0.6424000000000003</v>
      </c>
      <c r="AC5972">
        <f t="shared" si="467"/>
        <v>5844</v>
      </c>
      <c r="AD5972">
        <f t="shared" si="468"/>
        <v>5844</v>
      </c>
    </row>
    <row r="5973" spans="1:30">
      <c r="A5973" t="s">
        <v>5816</v>
      </c>
      <c r="C5973" t="s">
        <v>13042</v>
      </c>
      <c r="E5973" t="s">
        <v>13042</v>
      </c>
      <c r="G5973" s="1">
        <v>0.66113900000000003</v>
      </c>
      <c r="I5973" s="1">
        <v>0.66603599999999996</v>
      </c>
      <c r="K5973" s="1">
        <v>0.66603599999999996</v>
      </c>
      <c r="M5973" s="1">
        <v>0.66603599999999996</v>
      </c>
      <c r="O5973" s="1">
        <v>0.66603599999999996</v>
      </c>
      <c r="Q5973" s="1">
        <v>0.66603599999999996</v>
      </c>
      <c r="S5973" s="1">
        <v>0.66579699999999997</v>
      </c>
      <c r="X5973" s="1">
        <v>0.66603599999999996</v>
      </c>
      <c r="Y5973" s="1">
        <v>0.75526899999999997</v>
      </c>
      <c r="Z5973">
        <f t="shared" si="469"/>
        <v>-8.9233000000000007E-2</v>
      </c>
      <c r="AA5973">
        <f t="shared" si="465"/>
        <v>-1</v>
      </c>
      <c r="AB5973">
        <f t="shared" si="466"/>
        <v>8.9233000000000007E-2</v>
      </c>
      <c r="AC5973">
        <f t="shared" si="467"/>
        <v>4244</v>
      </c>
      <c r="AD5973">
        <f t="shared" si="468"/>
        <v>-4244</v>
      </c>
    </row>
    <row r="5974" spans="1:30">
      <c r="A5974" t="s">
        <v>5817</v>
      </c>
      <c r="C5974" t="s">
        <v>13043</v>
      </c>
      <c r="E5974" t="s">
        <v>13043</v>
      </c>
      <c r="G5974" s="1">
        <v>30.233899999999998</v>
      </c>
      <c r="I5974" s="1">
        <v>28.418700000000001</v>
      </c>
      <c r="K5974" s="1">
        <v>28.418700000000001</v>
      </c>
      <c r="M5974" s="1">
        <v>28.418700000000001</v>
      </c>
      <c r="O5974" s="1">
        <v>28.418700000000001</v>
      </c>
      <c r="Q5974" s="1">
        <v>28.418700000000001</v>
      </c>
      <c r="S5974" s="1">
        <v>29.807700000000001</v>
      </c>
      <c r="X5974" s="1">
        <v>28.418700000000001</v>
      </c>
      <c r="Y5974" s="1">
        <v>27.7453</v>
      </c>
      <c r="Z5974">
        <f t="shared" si="469"/>
        <v>0.67340000000000089</v>
      </c>
      <c r="AA5974">
        <f t="shared" si="465"/>
        <v>1</v>
      </c>
      <c r="AB5974">
        <f t="shared" si="466"/>
        <v>0.67340000000000089</v>
      </c>
      <c r="AC5974">
        <f t="shared" si="467"/>
        <v>5891</v>
      </c>
      <c r="AD5974">
        <f t="shared" si="468"/>
        <v>5891</v>
      </c>
    </row>
    <row r="5975" spans="1:30">
      <c r="A5975" t="s">
        <v>5818</v>
      </c>
      <c r="C5975" t="s">
        <v>13044</v>
      </c>
      <c r="E5975" t="s">
        <v>13044</v>
      </c>
      <c r="G5975" s="1">
        <v>0.55494500000000002</v>
      </c>
      <c r="I5975" s="1">
        <v>0.58141299999999996</v>
      </c>
      <c r="K5975" s="1">
        <v>0.58141299999999996</v>
      </c>
      <c r="M5975" s="1">
        <v>0.58141299999999996</v>
      </c>
      <c r="O5975" s="1">
        <v>0.58141299999999996</v>
      </c>
      <c r="Q5975" s="1">
        <v>0.58141299999999996</v>
      </c>
      <c r="S5975" s="1">
        <v>0.580793</v>
      </c>
      <c r="X5975" s="1">
        <v>0.58141299999999996</v>
      </c>
      <c r="Y5975" s="1">
        <v>0.66402600000000001</v>
      </c>
      <c r="Z5975">
        <f t="shared" si="469"/>
        <v>-8.2613000000000048E-2</v>
      </c>
      <c r="AA5975">
        <f t="shared" si="465"/>
        <v>-1</v>
      </c>
      <c r="AB5975">
        <f t="shared" si="466"/>
        <v>8.2613000000000048E-2</v>
      </c>
      <c r="AC5975">
        <f t="shared" si="467"/>
        <v>4143</v>
      </c>
      <c r="AD5975">
        <f t="shared" si="468"/>
        <v>-4143</v>
      </c>
    </row>
    <row r="5976" spans="1:30">
      <c r="A5976" t="s">
        <v>5819</v>
      </c>
      <c r="C5976" t="s">
        <v>13045</v>
      </c>
      <c r="E5976" t="s">
        <v>17281</v>
      </c>
      <c r="G5976" s="1">
        <v>69.414000000000001</v>
      </c>
      <c r="I5976" s="1">
        <v>62.665799999999997</v>
      </c>
      <c r="K5976" s="1">
        <v>62.665799999999997</v>
      </c>
      <c r="M5976" s="1">
        <v>62.665799999999997</v>
      </c>
      <c r="O5976" s="1">
        <v>62.665799999999997</v>
      </c>
      <c r="Q5976" s="1">
        <v>62.665799999999997</v>
      </c>
      <c r="S5976" s="1">
        <v>62.665799999999997</v>
      </c>
      <c r="X5976" s="1">
        <v>62.665799999999997</v>
      </c>
      <c r="Y5976" s="1">
        <v>62.643000000000001</v>
      </c>
      <c r="Z5976">
        <f t="shared" si="469"/>
        <v>2.2799999999996601E-2</v>
      </c>
      <c r="AA5976">
        <f t="shared" si="465"/>
        <v>1</v>
      </c>
      <c r="AB5976">
        <f t="shared" si="466"/>
        <v>2.2799999999996601E-2</v>
      </c>
      <c r="AC5976">
        <f t="shared" si="467"/>
        <v>2788</v>
      </c>
      <c r="AD5976">
        <f t="shared" si="468"/>
        <v>2788</v>
      </c>
    </row>
    <row r="5977" spans="1:30">
      <c r="A5977" t="s">
        <v>5820</v>
      </c>
      <c r="C5977" t="s">
        <v>13046</v>
      </c>
      <c r="E5977" t="s">
        <v>17282</v>
      </c>
      <c r="G5977" s="1">
        <v>0.45669599999999999</v>
      </c>
      <c r="I5977" s="1">
        <v>0.48083999999999999</v>
      </c>
      <c r="K5977" s="1">
        <v>0.48083999999999999</v>
      </c>
      <c r="M5977" s="1">
        <v>0.48083999999999999</v>
      </c>
      <c r="O5977" s="1">
        <v>0.48083999999999999</v>
      </c>
      <c r="Q5977" s="1">
        <v>0.48083999999999999</v>
      </c>
      <c r="S5977" s="1">
        <v>0.48083999999999999</v>
      </c>
      <c r="X5977" s="1">
        <v>0.48083999999999999</v>
      </c>
      <c r="Y5977" s="1">
        <v>0.48504599999999998</v>
      </c>
      <c r="Z5977">
        <f t="shared" si="469"/>
        <v>-4.2059999999999875E-3</v>
      </c>
      <c r="AA5977">
        <f t="shared" si="465"/>
        <v>-1</v>
      </c>
      <c r="AB5977">
        <f t="shared" si="466"/>
        <v>4.2059999999999875E-3</v>
      </c>
      <c r="AC5977">
        <f t="shared" si="467"/>
        <v>1079</v>
      </c>
      <c r="AD5977">
        <f t="shared" si="468"/>
        <v>-1079</v>
      </c>
    </row>
    <row r="5978" spans="1:30">
      <c r="A5978" t="s">
        <v>5821</v>
      </c>
      <c r="C5978" t="s">
        <v>13047</v>
      </c>
      <c r="E5978" t="s">
        <v>13047</v>
      </c>
      <c r="G5978" s="1">
        <v>32.532600000000002</v>
      </c>
      <c r="I5978" s="1">
        <v>28.665800000000001</v>
      </c>
      <c r="K5978" s="1">
        <v>28.665800000000001</v>
      </c>
      <c r="M5978" s="1">
        <v>28.665800000000001</v>
      </c>
      <c r="O5978" s="1">
        <v>28.665800000000001</v>
      </c>
      <c r="Q5978" s="1">
        <v>28.665800000000001</v>
      </c>
      <c r="S5978" s="1">
        <v>43.683999999999997</v>
      </c>
      <c r="X5978" s="1">
        <v>28.665800000000001</v>
      </c>
      <c r="Y5978" s="1">
        <v>31.630700000000001</v>
      </c>
      <c r="Z5978">
        <f t="shared" si="469"/>
        <v>-2.9649000000000001</v>
      </c>
      <c r="AA5978">
        <f t="shared" si="465"/>
        <v>-1</v>
      </c>
      <c r="AB5978">
        <f t="shared" si="466"/>
        <v>2.9649000000000001</v>
      </c>
      <c r="AC5978">
        <f t="shared" si="467"/>
        <v>7152</v>
      </c>
      <c r="AD5978">
        <f t="shared" si="468"/>
        <v>-7152</v>
      </c>
    </row>
    <row r="5979" spans="1:30">
      <c r="A5979" t="s">
        <v>5822</v>
      </c>
      <c r="C5979" t="s">
        <v>13048</v>
      </c>
      <c r="E5979" t="s">
        <v>13048</v>
      </c>
      <c r="G5979" s="1">
        <v>0.54973000000000005</v>
      </c>
      <c r="I5979" s="1">
        <v>0.533134</v>
      </c>
      <c r="K5979" s="1">
        <v>0.533134</v>
      </c>
      <c r="M5979" s="1">
        <v>0.533134</v>
      </c>
      <c r="O5979" s="1">
        <v>0.533134</v>
      </c>
      <c r="Q5979" s="1">
        <v>0.533134</v>
      </c>
      <c r="S5979" s="1">
        <v>0.63382000000000005</v>
      </c>
      <c r="X5979" s="1">
        <v>0.533134</v>
      </c>
      <c r="Y5979" s="1">
        <v>0.55074100000000004</v>
      </c>
      <c r="Z5979">
        <f t="shared" si="469"/>
        <v>-1.7607000000000039E-2</v>
      </c>
      <c r="AA5979">
        <f t="shared" si="465"/>
        <v>-1</v>
      </c>
      <c r="AB5979">
        <f t="shared" si="466"/>
        <v>1.7607000000000039E-2</v>
      </c>
      <c r="AC5979">
        <f t="shared" si="467"/>
        <v>2491</v>
      </c>
      <c r="AD5979">
        <f t="shared" si="468"/>
        <v>-2491</v>
      </c>
    </row>
    <row r="5980" spans="1:30">
      <c r="A5980" t="s">
        <v>5823</v>
      </c>
      <c r="C5980" t="s">
        <v>13049</v>
      </c>
      <c r="E5980" t="s">
        <v>13049</v>
      </c>
      <c r="G5980" s="1">
        <v>19.8582</v>
      </c>
      <c r="I5980" s="1">
        <v>16.992699999999999</v>
      </c>
      <c r="K5980" s="1">
        <v>16.992699999999999</v>
      </c>
      <c r="M5980" s="1">
        <v>16.992699999999999</v>
      </c>
      <c r="O5980" s="1">
        <v>16.992699999999999</v>
      </c>
      <c r="Q5980" s="1">
        <v>16.992699999999999</v>
      </c>
      <c r="S5980" s="1">
        <v>16.994599999999998</v>
      </c>
      <c r="X5980" s="1">
        <v>16.992699999999999</v>
      </c>
      <c r="Y5980" s="1">
        <v>17.3553</v>
      </c>
      <c r="Z5980">
        <f t="shared" si="469"/>
        <v>-0.36260000000000048</v>
      </c>
      <c r="AA5980">
        <f t="shared" si="465"/>
        <v>-1</v>
      </c>
      <c r="AB5980">
        <f t="shared" si="466"/>
        <v>0.36260000000000048</v>
      </c>
      <c r="AC5980">
        <f t="shared" si="467"/>
        <v>5169</v>
      </c>
      <c r="AD5980">
        <f t="shared" si="468"/>
        <v>-5169</v>
      </c>
    </row>
    <row r="5981" spans="1:30">
      <c r="A5981" t="s">
        <v>5824</v>
      </c>
      <c r="C5981" t="s">
        <v>13050</v>
      </c>
      <c r="E5981" t="s">
        <v>13050</v>
      </c>
      <c r="G5981" s="1">
        <v>0.61658999999999997</v>
      </c>
      <c r="I5981" s="1">
        <v>0.63002199999999997</v>
      </c>
      <c r="K5981" s="1">
        <v>0.63002199999999997</v>
      </c>
      <c r="M5981" s="1">
        <v>0.63002199999999997</v>
      </c>
      <c r="O5981" s="1">
        <v>0.63002199999999997</v>
      </c>
      <c r="Q5981" s="1">
        <v>0.63002199999999997</v>
      </c>
      <c r="S5981" s="1">
        <v>0.63978299999999999</v>
      </c>
      <c r="X5981" s="1">
        <v>0.63002199999999997</v>
      </c>
      <c r="Y5981" s="1">
        <v>0.64254599999999995</v>
      </c>
      <c r="Z5981">
        <f t="shared" si="469"/>
        <v>-1.252399999999998E-2</v>
      </c>
      <c r="AA5981">
        <f t="shared" si="465"/>
        <v>-1</v>
      </c>
      <c r="AB5981">
        <f t="shared" si="466"/>
        <v>1.252399999999998E-2</v>
      </c>
      <c r="AC5981">
        <f t="shared" si="467"/>
        <v>1937</v>
      </c>
      <c r="AD5981">
        <f t="shared" si="468"/>
        <v>-1937</v>
      </c>
    </row>
    <row r="5982" spans="1:30">
      <c r="A5982" t="s">
        <v>5825</v>
      </c>
      <c r="C5982" t="s">
        <v>13051</v>
      </c>
      <c r="E5982" t="s">
        <v>17283</v>
      </c>
      <c r="G5982" s="1">
        <v>42.5092</v>
      </c>
      <c r="I5982" s="1">
        <v>38.889499999999998</v>
      </c>
      <c r="K5982" s="1">
        <v>38.889499999999998</v>
      </c>
      <c r="M5982" s="1">
        <v>38.889499999999998</v>
      </c>
      <c r="O5982" s="1">
        <v>38.889499999999998</v>
      </c>
      <c r="Q5982" s="1">
        <v>38.889499999999998</v>
      </c>
      <c r="S5982" s="1">
        <v>38.815300000000001</v>
      </c>
      <c r="X5982" s="1">
        <v>38.889499999999998</v>
      </c>
      <c r="Y5982" s="1">
        <v>41.754399999999997</v>
      </c>
      <c r="Z5982">
        <f t="shared" si="469"/>
        <v>-2.8648999999999987</v>
      </c>
      <c r="AA5982">
        <f t="shared" si="465"/>
        <v>-1</v>
      </c>
      <c r="AB5982">
        <f t="shared" si="466"/>
        <v>2.8648999999999987</v>
      </c>
      <c r="AC5982">
        <f t="shared" si="467"/>
        <v>7081</v>
      </c>
      <c r="AD5982">
        <f t="shared" si="468"/>
        <v>-7081</v>
      </c>
    </row>
    <row r="5983" spans="1:30">
      <c r="A5983" t="s">
        <v>5826</v>
      </c>
      <c r="C5983" t="s">
        <v>13052</v>
      </c>
      <c r="E5983" t="s">
        <v>17284</v>
      </c>
      <c r="G5983" s="1">
        <v>0.612595</v>
      </c>
      <c r="I5983" s="1">
        <v>0.59564499999999998</v>
      </c>
      <c r="K5983" s="1">
        <v>0.59564499999999998</v>
      </c>
      <c r="M5983" s="1">
        <v>0.59564499999999998</v>
      </c>
      <c r="O5983" s="1">
        <v>0.59564499999999998</v>
      </c>
      <c r="Q5983" s="1">
        <v>0.59564499999999998</v>
      </c>
      <c r="S5983" s="1">
        <v>0.61580400000000002</v>
      </c>
      <c r="X5983" s="1">
        <v>0.59564499999999998</v>
      </c>
      <c r="Y5983" s="1">
        <v>0.61706799999999995</v>
      </c>
      <c r="Z5983">
        <f t="shared" si="469"/>
        <v>-2.142299999999997E-2</v>
      </c>
      <c r="AA5983">
        <f t="shared" si="465"/>
        <v>-1</v>
      </c>
      <c r="AB5983">
        <f t="shared" si="466"/>
        <v>2.142299999999997E-2</v>
      </c>
      <c r="AC5983">
        <f t="shared" si="467"/>
        <v>2707</v>
      </c>
      <c r="AD5983">
        <f t="shared" si="468"/>
        <v>-2707</v>
      </c>
    </row>
    <row r="5984" spans="1:30">
      <c r="A5984" t="s">
        <v>5827</v>
      </c>
      <c r="C5984" t="s">
        <v>13053</v>
      </c>
      <c r="E5984" t="s">
        <v>17285</v>
      </c>
      <c r="G5984" s="1">
        <v>10.9056</v>
      </c>
      <c r="I5984" s="1">
        <v>10.9056</v>
      </c>
      <c r="K5984" s="1">
        <v>10.9056</v>
      </c>
      <c r="M5984" s="1">
        <v>10.9056</v>
      </c>
      <c r="O5984" s="1">
        <v>10.9056</v>
      </c>
      <c r="Q5984" s="1">
        <v>10.9056</v>
      </c>
      <c r="S5984" s="1">
        <v>14.1556</v>
      </c>
      <c r="X5984" s="1">
        <v>10.9056</v>
      </c>
      <c r="Y5984" s="1">
        <v>10.5433</v>
      </c>
      <c r="Z5984">
        <f t="shared" si="469"/>
        <v>0.3622999999999994</v>
      </c>
      <c r="AA5984">
        <f t="shared" si="465"/>
        <v>1</v>
      </c>
      <c r="AB5984">
        <f t="shared" si="466"/>
        <v>0.3622999999999994</v>
      </c>
      <c r="AC5984">
        <f t="shared" si="467"/>
        <v>5167</v>
      </c>
      <c r="AD5984">
        <f t="shared" si="468"/>
        <v>5167</v>
      </c>
    </row>
    <row r="5985" spans="1:30">
      <c r="A5985" t="s">
        <v>5828</v>
      </c>
      <c r="C5985" t="s">
        <v>13054</v>
      </c>
      <c r="E5985" t="s">
        <v>17286</v>
      </c>
      <c r="G5985" s="1">
        <v>0.66545399999999999</v>
      </c>
      <c r="I5985" s="1">
        <v>0.66545399999999999</v>
      </c>
      <c r="K5985" s="1">
        <v>0.66545399999999999</v>
      </c>
      <c r="M5985" s="1">
        <v>0.66545399999999999</v>
      </c>
      <c r="O5985" s="1">
        <v>0.66545399999999999</v>
      </c>
      <c r="Q5985" s="1">
        <v>0.66545399999999999</v>
      </c>
      <c r="S5985" s="1">
        <v>0.61563500000000004</v>
      </c>
      <c r="X5985" s="1">
        <v>0.66545399999999999</v>
      </c>
      <c r="Y5985" s="1">
        <v>0.64858199999999999</v>
      </c>
      <c r="Z5985">
        <f t="shared" si="469"/>
        <v>1.6871999999999998E-2</v>
      </c>
      <c r="AA5985">
        <f t="shared" si="465"/>
        <v>1</v>
      </c>
      <c r="AB5985">
        <f t="shared" si="466"/>
        <v>1.6871999999999998E-2</v>
      </c>
      <c r="AC5985">
        <f t="shared" si="467"/>
        <v>2453</v>
      </c>
      <c r="AD5985">
        <f t="shared" si="468"/>
        <v>2453</v>
      </c>
    </row>
    <row r="5986" spans="1:30">
      <c r="A5986" t="s">
        <v>5829</v>
      </c>
      <c r="C5986" t="s">
        <v>13055</v>
      </c>
      <c r="E5986" t="s">
        <v>17287</v>
      </c>
      <c r="G5986" s="1">
        <v>6.4256599999999997</v>
      </c>
      <c r="I5986" s="1">
        <v>3.2115999999999998</v>
      </c>
      <c r="K5986" s="1">
        <v>3.2115999999999998</v>
      </c>
      <c r="M5986" s="1">
        <v>3.2115999999999998</v>
      </c>
      <c r="O5986" s="1">
        <v>3.2115999999999998</v>
      </c>
      <c r="Q5986" s="1">
        <v>3.2115999999999998</v>
      </c>
      <c r="S5986" s="1">
        <v>4.0353300000000001</v>
      </c>
      <c r="X5986" s="1">
        <v>3.2115999999999998</v>
      </c>
      <c r="Y5986" s="1">
        <v>4.1696799999999996</v>
      </c>
      <c r="Z5986">
        <f t="shared" si="469"/>
        <v>-0.95807999999999982</v>
      </c>
      <c r="AA5986">
        <f t="shared" si="465"/>
        <v>-1</v>
      </c>
      <c r="AB5986">
        <f t="shared" si="466"/>
        <v>0.95807999999999982</v>
      </c>
      <c r="AC5986">
        <f t="shared" si="467"/>
        <v>6120</v>
      </c>
      <c r="AD5986">
        <f t="shared" si="468"/>
        <v>-6120</v>
      </c>
    </row>
    <row r="5987" spans="1:30">
      <c r="A5987" t="s">
        <v>5830</v>
      </c>
      <c r="C5987" t="s">
        <v>13056</v>
      </c>
      <c r="E5987" t="s">
        <v>17288</v>
      </c>
      <c r="G5987" s="1">
        <v>0.72909599999999997</v>
      </c>
      <c r="I5987" s="1">
        <v>0.76386900000000002</v>
      </c>
      <c r="K5987" s="1">
        <v>0.76386900000000002</v>
      </c>
      <c r="M5987" s="1">
        <v>0.76386900000000002</v>
      </c>
      <c r="O5987" s="1">
        <v>0.76386900000000002</v>
      </c>
      <c r="Q5987" s="1">
        <v>0.76386900000000002</v>
      </c>
      <c r="S5987" s="1">
        <v>0.80053099999999999</v>
      </c>
      <c r="X5987" s="1">
        <v>0.76386900000000002</v>
      </c>
      <c r="Y5987" s="1">
        <v>0.76644800000000002</v>
      </c>
      <c r="Z5987">
        <f t="shared" si="469"/>
        <v>-2.578999999999998E-3</v>
      </c>
      <c r="AA5987">
        <f t="shared" si="465"/>
        <v>-1</v>
      </c>
      <c r="AB5987">
        <f t="shared" si="466"/>
        <v>2.578999999999998E-3</v>
      </c>
      <c r="AC5987">
        <f t="shared" si="467"/>
        <v>948</v>
      </c>
      <c r="AD5987">
        <f t="shared" si="468"/>
        <v>-948</v>
      </c>
    </row>
    <row r="5988" spans="1:30">
      <c r="A5988" t="s">
        <v>5831</v>
      </c>
      <c r="C5988" t="s">
        <v>13057</v>
      </c>
      <c r="E5988" t="s">
        <v>17289</v>
      </c>
      <c r="G5988" s="1">
        <v>42.842500000000001</v>
      </c>
      <c r="I5988" s="1">
        <v>37.218000000000004</v>
      </c>
      <c r="K5988" s="1">
        <v>37.218000000000004</v>
      </c>
      <c r="M5988" s="1">
        <v>37.218000000000004</v>
      </c>
      <c r="O5988" s="1">
        <v>37.218000000000004</v>
      </c>
      <c r="Q5988" s="1">
        <v>37.218000000000004</v>
      </c>
      <c r="S5988" s="1">
        <v>37.218000000000004</v>
      </c>
      <c r="X5988" s="1">
        <v>37.218000000000004</v>
      </c>
      <c r="Y5988" s="1">
        <v>40.320999999999998</v>
      </c>
      <c r="Z5988">
        <f t="shared" si="469"/>
        <v>-3.1029999999999944</v>
      </c>
      <c r="AA5988">
        <f t="shared" si="465"/>
        <v>-1</v>
      </c>
      <c r="AB5988">
        <f t="shared" si="466"/>
        <v>3.1029999999999944</v>
      </c>
      <c r="AC5988">
        <f t="shared" si="467"/>
        <v>7202</v>
      </c>
      <c r="AD5988">
        <f t="shared" si="468"/>
        <v>-7202</v>
      </c>
    </row>
    <row r="5989" spans="1:30">
      <c r="A5989" t="s">
        <v>5832</v>
      </c>
      <c r="C5989" t="s">
        <v>13058</v>
      </c>
      <c r="E5989" t="s">
        <v>17290</v>
      </c>
      <c r="G5989" s="1">
        <v>0.53801200000000005</v>
      </c>
      <c r="I5989" s="1">
        <v>0.54947800000000002</v>
      </c>
      <c r="K5989" s="1">
        <v>0.54947800000000002</v>
      </c>
      <c r="M5989" s="1">
        <v>0.54947800000000002</v>
      </c>
      <c r="O5989" s="1">
        <v>0.54947800000000002</v>
      </c>
      <c r="Q5989" s="1">
        <v>0.54947800000000002</v>
      </c>
      <c r="S5989" s="1">
        <v>0.54947800000000002</v>
      </c>
      <c r="X5989" s="1">
        <v>0.54947800000000002</v>
      </c>
      <c r="Y5989" s="1">
        <v>0.57505499999999998</v>
      </c>
      <c r="Z5989">
        <f t="shared" si="469"/>
        <v>-2.5576999999999961E-2</v>
      </c>
      <c r="AA5989">
        <f t="shared" si="465"/>
        <v>-1</v>
      </c>
      <c r="AB5989">
        <f t="shared" si="466"/>
        <v>2.5576999999999961E-2</v>
      </c>
      <c r="AC5989">
        <f t="shared" si="467"/>
        <v>2939</v>
      </c>
      <c r="AD5989">
        <f t="shared" si="468"/>
        <v>-2939</v>
      </c>
    </row>
    <row r="5990" spans="1:30">
      <c r="A5990" t="s">
        <v>5833</v>
      </c>
      <c r="C5990" t="s">
        <v>13059</v>
      </c>
      <c r="E5990" t="s">
        <v>13059</v>
      </c>
      <c r="G5990" s="1">
        <v>5.1333799999999998</v>
      </c>
      <c r="I5990" s="1">
        <v>3.1615899999999999</v>
      </c>
      <c r="K5990" s="1">
        <v>3.1615899999999999</v>
      </c>
      <c r="M5990" s="1">
        <v>3.1615899999999999</v>
      </c>
      <c r="O5990" s="1">
        <v>3.1615899999999999</v>
      </c>
      <c r="Q5990" s="1">
        <v>3.1615899999999999</v>
      </c>
      <c r="S5990" s="1">
        <v>5.6394500000000001</v>
      </c>
      <c r="X5990" s="1">
        <v>3.1615899999999999</v>
      </c>
      <c r="Y5990" s="1">
        <v>3.73576</v>
      </c>
      <c r="Z5990">
        <f t="shared" si="469"/>
        <v>-0.57417000000000007</v>
      </c>
      <c r="AA5990">
        <f t="shared" si="465"/>
        <v>-1</v>
      </c>
      <c r="AB5990">
        <f t="shared" si="466"/>
        <v>0.57417000000000007</v>
      </c>
      <c r="AC5990">
        <f t="shared" si="467"/>
        <v>5561</v>
      </c>
      <c r="AD5990">
        <f t="shared" si="468"/>
        <v>-5561</v>
      </c>
    </row>
    <row r="5991" spans="1:30">
      <c r="A5991" t="s">
        <v>5834</v>
      </c>
      <c r="C5991" t="s">
        <v>13060</v>
      </c>
      <c r="E5991" t="s">
        <v>13060</v>
      </c>
      <c r="G5991" s="1">
        <v>0.82956399999999997</v>
      </c>
      <c r="I5991" s="1">
        <v>0.83601099999999995</v>
      </c>
      <c r="K5991" s="1">
        <v>0.83601099999999995</v>
      </c>
      <c r="M5991" s="1">
        <v>0.83601099999999995</v>
      </c>
      <c r="O5991" s="1">
        <v>0.83601099999999995</v>
      </c>
      <c r="Q5991" s="1">
        <v>0.83601099999999995</v>
      </c>
      <c r="S5991" s="1">
        <v>0.79265300000000005</v>
      </c>
      <c r="X5991" s="1">
        <v>0.83601099999999995</v>
      </c>
      <c r="Y5991" s="1">
        <v>0.849302</v>
      </c>
      <c r="Z5991">
        <f t="shared" si="469"/>
        <v>-1.3291000000000053E-2</v>
      </c>
      <c r="AA5991">
        <f t="shared" si="465"/>
        <v>-1</v>
      </c>
      <c r="AB5991">
        <f t="shared" si="466"/>
        <v>1.3291000000000053E-2</v>
      </c>
      <c r="AC5991">
        <f t="shared" si="467"/>
        <v>2042</v>
      </c>
      <c r="AD5991">
        <f t="shared" si="468"/>
        <v>-2042</v>
      </c>
    </row>
    <row r="5992" spans="1:30">
      <c r="A5992" t="s">
        <v>5835</v>
      </c>
      <c r="C5992" t="s">
        <v>13061</v>
      </c>
      <c r="E5992" t="s">
        <v>13061</v>
      </c>
      <c r="G5992" s="1">
        <v>3.2228300000000001</v>
      </c>
      <c r="I5992" s="1">
        <v>3.2228300000000001</v>
      </c>
      <c r="K5992" s="1">
        <v>3.2228300000000001</v>
      </c>
      <c r="M5992" s="1">
        <v>3.2228300000000001</v>
      </c>
      <c r="O5992" s="1">
        <v>3.2228300000000001</v>
      </c>
      <c r="Q5992" s="1">
        <v>2.7605499999999998</v>
      </c>
      <c r="S5992" s="1">
        <v>2.6299000000000001</v>
      </c>
      <c r="X5992" s="1">
        <v>3.2228300000000001</v>
      </c>
      <c r="Y5992" s="1">
        <v>4.9086299999999996</v>
      </c>
      <c r="Z5992">
        <f t="shared" si="469"/>
        <v>-1.6857999999999995</v>
      </c>
      <c r="AA5992">
        <f t="shared" si="465"/>
        <v>-1</v>
      </c>
      <c r="AB5992">
        <f t="shared" si="466"/>
        <v>1.6857999999999995</v>
      </c>
      <c r="AC5992">
        <f t="shared" si="467"/>
        <v>6552</v>
      </c>
      <c r="AD5992">
        <f t="shared" si="468"/>
        <v>-6552</v>
      </c>
    </row>
    <row r="5993" spans="1:30">
      <c r="A5993" t="s">
        <v>5836</v>
      </c>
      <c r="C5993" t="s">
        <v>13062</v>
      </c>
      <c r="E5993" t="s">
        <v>13062</v>
      </c>
      <c r="G5993" s="1">
        <v>0.80806900000000004</v>
      </c>
      <c r="I5993" s="1">
        <v>0.80806900000000004</v>
      </c>
      <c r="K5993" s="1">
        <v>0.80806900000000004</v>
      </c>
      <c r="M5993" s="1">
        <v>0.80806900000000004</v>
      </c>
      <c r="O5993" s="1">
        <v>0.80806900000000004</v>
      </c>
      <c r="Q5993" s="1">
        <v>0.84169000000000005</v>
      </c>
      <c r="S5993" s="1">
        <v>0.86867000000000005</v>
      </c>
      <c r="X5993" s="1">
        <v>0.80806900000000004</v>
      </c>
      <c r="Y5993" s="1">
        <v>0.83517699999999995</v>
      </c>
      <c r="Z5993">
        <f t="shared" si="469"/>
        <v>-2.710799999999991E-2</v>
      </c>
      <c r="AA5993">
        <f t="shared" si="465"/>
        <v>-1</v>
      </c>
      <c r="AB5993">
        <f t="shared" si="466"/>
        <v>2.710799999999991E-2</v>
      </c>
      <c r="AC5993">
        <f t="shared" si="467"/>
        <v>3017</v>
      </c>
      <c r="AD5993">
        <f t="shared" si="468"/>
        <v>-3017</v>
      </c>
    </row>
    <row r="5994" spans="1:30">
      <c r="A5994" t="s">
        <v>5837</v>
      </c>
      <c r="C5994" t="s">
        <v>13063</v>
      </c>
      <c r="E5994" t="s">
        <v>13063</v>
      </c>
      <c r="G5994" s="1">
        <v>8.4809800000000006</v>
      </c>
      <c r="I5994" s="1">
        <v>9.7793299999999999</v>
      </c>
      <c r="K5994" s="1">
        <v>9.7793299999999999</v>
      </c>
      <c r="M5994" s="1">
        <v>9.7793299999999999</v>
      </c>
      <c r="O5994" s="1">
        <v>9.7793299999999999</v>
      </c>
      <c r="Q5994" s="1">
        <v>9.7793299999999999</v>
      </c>
      <c r="S5994" s="1">
        <v>9.7721400000000003</v>
      </c>
      <c r="X5994" s="1">
        <v>9.7793299999999999</v>
      </c>
      <c r="Y5994" s="1">
        <v>9.7721400000000003</v>
      </c>
      <c r="Z5994">
        <f t="shared" si="469"/>
        <v>7.1899999999995856E-3</v>
      </c>
      <c r="AA5994">
        <f t="shared" si="465"/>
        <v>1</v>
      </c>
      <c r="AB5994">
        <f t="shared" si="466"/>
        <v>7.1899999999995856E-3</v>
      </c>
      <c r="AC5994">
        <f t="shared" si="467"/>
        <v>1375</v>
      </c>
      <c r="AD5994">
        <f t="shared" si="468"/>
        <v>1375</v>
      </c>
    </row>
    <row r="5995" spans="1:30">
      <c r="A5995" t="s">
        <v>5838</v>
      </c>
      <c r="C5995" t="s">
        <v>13064</v>
      </c>
      <c r="E5995" t="s">
        <v>13064</v>
      </c>
      <c r="G5995" s="1">
        <v>0.80587200000000003</v>
      </c>
      <c r="I5995" s="1">
        <v>0.77196699999999996</v>
      </c>
      <c r="K5995" s="1">
        <v>0.77196699999999996</v>
      </c>
      <c r="M5995" s="1">
        <v>0.77196699999999996</v>
      </c>
      <c r="O5995" s="1">
        <v>0.77196699999999996</v>
      </c>
      <c r="Q5995" s="1">
        <v>0.77196699999999996</v>
      </c>
      <c r="S5995" s="1">
        <v>0.78177600000000003</v>
      </c>
      <c r="X5995" s="1">
        <v>0.77196699999999996</v>
      </c>
      <c r="Y5995" s="1">
        <v>0.78177600000000003</v>
      </c>
      <c r="Z5995">
        <f t="shared" si="469"/>
        <v>-9.8090000000000677E-3</v>
      </c>
      <c r="AA5995">
        <f t="shared" si="465"/>
        <v>-1</v>
      </c>
      <c r="AB5995">
        <f t="shared" si="466"/>
        <v>9.8090000000000677E-3</v>
      </c>
      <c r="AC5995">
        <f t="shared" si="467"/>
        <v>1607</v>
      </c>
      <c r="AD5995">
        <f t="shared" si="468"/>
        <v>-1607</v>
      </c>
    </row>
    <row r="5996" spans="1:30">
      <c r="A5996" t="s">
        <v>5839</v>
      </c>
      <c r="C5996" t="s">
        <v>13065</v>
      </c>
      <c r="E5996" t="s">
        <v>5839</v>
      </c>
      <c r="G5996" s="1">
        <v>5.2069000000000001</v>
      </c>
      <c r="I5996" s="1">
        <v>12.384600000000001</v>
      </c>
      <c r="K5996" s="1">
        <v>12.384600000000001</v>
      </c>
      <c r="M5996" s="1">
        <v>12.384600000000001</v>
      </c>
      <c r="O5996" s="1">
        <v>12.384600000000001</v>
      </c>
      <c r="Q5996" s="1">
        <v>12.384600000000001</v>
      </c>
      <c r="S5996" s="1">
        <v>12.384600000000001</v>
      </c>
      <c r="X5996" s="1">
        <v>12.384600000000001</v>
      </c>
      <c r="Y5996" s="1">
        <v>12.384600000000001</v>
      </c>
      <c r="Z5996">
        <f t="shared" si="469"/>
        <v>0</v>
      </c>
      <c r="AA5996">
        <f t="shared" si="465"/>
        <v>-1</v>
      </c>
      <c r="AB5996">
        <f t="shared" si="466"/>
        <v>0</v>
      </c>
      <c r="AC5996">
        <f t="shared" si="467"/>
        <v>1</v>
      </c>
      <c r="AD5996">
        <f t="shared" si="468"/>
        <v>-1</v>
      </c>
    </row>
    <row r="5997" spans="1:30">
      <c r="A5997" t="s">
        <v>5840</v>
      </c>
      <c r="C5997" t="s">
        <v>5840</v>
      </c>
      <c r="E5997" t="s">
        <v>5840</v>
      </c>
      <c r="G5997" s="1">
        <v>0.78840200000000005</v>
      </c>
      <c r="I5997" s="1">
        <v>0.72334699999999996</v>
      </c>
      <c r="K5997" s="1">
        <v>0.72334699999999996</v>
      </c>
      <c r="M5997" s="1">
        <v>0.72334699999999996</v>
      </c>
      <c r="O5997" s="1">
        <v>0.72334699999999996</v>
      </c>
      <c r="Q5997" s="1">
        <v>0.72334699999999996</v>
      </c>
      <c r="S5997" s="1">
        <v>0.72334699999999996</v>
      </c>
      <c r="X5997" s="1">
        <v>0.72334699999999996</v>
      </c>
      <c r="Y5997" s="1">
        <v>0.72334699999999996</v>
      </c>
      <c r="Z5997">
        <f t="shared" si="469"/>
        <v>0</v>
      </c>
      <c r="AA5997">
        <f t="shared" si="465"/>
        <v>-1</v>
      </c>
      <c r="AB5997">
        <f t="shared" si="466"/>
        <v>0</v>
      </c>
      <c r="AC5997">
        <f t="shared" si="467"/>
        <v>1</v>
      </c>
      <c r="AD5997">
        <f t="shared" si="468"/>
        <v>-1</v>
      </c>
    </row>
    <row r="5998" spans="1:30">
      <c r="A5998" t="s">
        <v>5841</v>
      </c>
      <c r="C5998" t="s">
        <v>13066</v>
      </c>
      <c r="E5998" t="s">
        <v>13066</v>
      </c>
      <c r="G5998" s="1">
        <v>20.052600000000002</v>
      </c>
      <c r="I5998" s="1">
        <v>18.527799999999999</v>
      </c>
      <c r="K5998" s="1">
        <v>18.527799999999999</v>
      </c>
      <c r="M5998" s="1">
        <v>18.527799999999999</v>
      </c>
      <c r="O5998" s="1">
        <v>18.527799999999999</v>
      </c>
      <c r="Q5998" s="1">
        <v>18.527799999999999</v>
      </c>
      <c r="S5998" s="1">
        <v>18.7285</v>
      </c>
      <c r="X5998" s="1">
        <v>18.527799999999999</v>
      </c>
      <c r="Y5998" s="1">
        <v>19.262499999999999</v>
      </c>
      <c r="Z5998">
        <f t="shared" si="469"/>
        <v>-0.73470000000000013</v>
      </c>
      <c r="AA5998">
        <f t="shared" si="465"/>
        <v>-1</v>
      </c>
      <c r="AB5998">
        <f t="shared" si="466"/>
        <v>0.73470000000000013</v>
      </c>
      <c r="AC5998">
        <f t="shared" si="467"/>
        <v>5954</v>
      </c>
      <c r="AD5998">
        <f t="shared" si="468"/>
        <v>-5954</v>
      </c>
    </row>
    <row r="5999" spans="1:30">
      <c r="A5999" t="s">
        <v>5842</v>
      </c>
      <c r="C5999" t="s">
        <v>13067</v>
      </c>
      <c r="E5999" t="s">
        <v>13067</v>
      </c>
      <c r="G5999" s="1">
        <v>0.66061700000000001</v>
      </c>
      <c r="I5999" s="1">
        <v>0.72776200000000002</v>
      </c>
      <c r="K5999" s="1">
        <v>0.72776200000000002</v>
      </c>
      <c r="M5999" s="1">
        <v>0.72776200000000002</v>
      </c>
      <c r="O5999" s="1">
        <v>0.72776200000000002</v>
      </c>
      <c r="Q5999" s="1">
        <v>0.72776200000000002</v>
      </c>
      <c r="S5999" s="1">
        <v>0.72973900000000003</v>
      </c>
      <c r="X5999" s="1">
        <v>0.72776200000000002</v>
      </c>
      <c r="Y5999" s="1">
        <v>0.74831099999999995</v>
      </c>
      <c r="Z5999">
        <f t="shared" si="469"/>
        <v>-2.0548999999999928E-2</v>
      </c>
      <c r="AA5999">
        <f t="shared" si="465"/>
        <v>-1</v>
      </c>
      <c r="AB5999">
        <f t="shared" si="466"/>
        <v>2.0548999999999928E-2</v>
      </c>
      <c r="AC5999">
        <f t="shared" si="467"/>
        <v>2651</v>
      </c>
      <c r="AD5999">
        <f t="shared" si="468"/>
        <v>-2651</v>
      </c>
    </row>
    <row r="6000" spans="1:30">
      <c r="A6000" t="s">
        <v>5843</v>
      </c>
      <c r="C6000" t="s">
        <v>8941</v>
      </c>
      <c r="E6000" t="s">
        <v>8941</v>
      </c>
      <c r="G6000" s="1">
        <v>6.0401600000000002</v>
      </c>
      <c r="I6000" s="1">
        <v>21.17</v>
      </c>
      <c r="K6000" s="1">
        <v>21.17</v>
      </c>
      <c r="M6000" s="1">
        <v>21.17</v>
      </c>
      <c r="O6000" s="1">
        <v>21.17</v>
      </c>
      <c r="Q6000" s="1">
        <v>21.17</v>
      </c>
      <c r="S6000" s="1">
        <v>21.954799999999999</v>
      </c>
      <c r="X6000" s="1">
        <v>21.17</v>
      </c>
      <c r="Y6000" s="1">
        <v>15.5113</v>
      </c>
      <c r="Z6000">
        <f t="shared" si="469"/>
        <v>5.6587000000000014</v>
      </c>
      <c r="AA6000">
        <f t="shared" si="465"/>
        <v>1</v>
      </c>
      <c r="AB6000">
        <f t="shared" si="466"/>
        <v>5.6587000000000014</v>
      </c>
      <c r="AC6000">
        <f t="shared" si="467"/>
        <v>7589</v>
      </c>
      <c r="AD6000">
        <f t="shared" si="468"/>
        <v>7589</v>
      </c>
    </row>
    <row r="6001" spans="1:30">
      <c r="A6001" t="s">
        <v>5542</v>
      </c>
      <c r="C6001" t="s">
        <v>8942</v>
      </c>
      <c r="E6001" t="s">
        <v>8942</v>
      </c>
      <c r="G6001" s="1">
        <v>0.75584600000000002</v>
      </c>
      <c r="I6001" s="1">
        <v>0.71884800000000004</v>
      </c>
      <c r="K6001" s="1">
        <v>0.71884800000000004</v>
      </c>
      <c r="M6001" s="1">
        <v>0.71884800000000004</v>
      </c>
      <c r="O6001" s="1">
        <v>0.71884800000000004</v>
      </c>
      <c r="Q6001" s="1">
        <v>0.71884800000000004</v>
      </c>
      <c r="S6001" s="1">
        <v>0.77071999999999996</v>
      </c>
      <c r="X6001" s="1">
        <v>0.71884800000000004</v>
      </c>
      <c r="Y6001" s="1">
        <v>0.66824300000000003</v>
      </c>
      <c r="Z6001">
        <f t="shared" si="469"/>
        <v>5.0605000000000011E-2</v>
      </c>
      <c r="AA6001">
        <f t="shared" si="465"/>
        <v>1</v>
      </c>
      <c r="AB6001">
        <f t="shared" si="466"/>
        <v>5.0605000000000011E-2</v>
      </c>
      <c r="AC6001">
        <f t="shared" si="467"/>
        <v>3701</v>
      </c>
      <c r="AD6001">
        <f t="shared" si="468"/>
        <v>3701</v>
      </c>
    </row>
    <row r="6002" spans="1:30">
      <c r="A6002" t="s">
        <v>5844</v>
      </c>
      <c r="C6002" t="s">
        <v>13068</v>
      </c>
      <c r="E6002" t="s">
        <v>13068</v>
      </c>
      <c r="G6002" s="1">
        <v>16.8687</v>
      </c>
      <c r="I6002" s="1">
        <v>15.3797</v>
      </c>
      <c r="K6002" s="1">
        <v>15.3797</v>
      </c>
      <c r="M6002" s="1">
        <v>15.3797</v>
      </c>
      <c r="O6002" s="1">
        <v>15.3797</v>
      </c>
      <c r="Q6002" s="1">
        <v>15.3797</v>
      </c>
      <c r="S6002" s="1">
        <v>15.3726</v>
      </c>
      <c r="X6002" s="1">
        <v>15.3797</v>
      </c>
      <c r="Y6002" s="1">
        <v>19.104800000000001</v>
      </c>
      <c r="Z6002">
        <f t="shared" si="469"/>
        <v>-3.7251000000000012</v>
      </c>
      <c r="AA6002">
        <f t="shared" si="465"/>
        <v>-1</v>
      </c>
      <c r="AB6002">
        <f t="shared" si="466"/>
        <v>3.7251000000000012</v>
      </c>
      <c r="AC6002">
        <f t="shared" si="467"/>
        <v>7385</v>
      </c>
      <c r="AD6002">
        <f t="shared" si="468"/>
        <v>-7385</v>
      </c>
    </row>
    <row r="6003" spans="1:30">
      <c r="A6003" t="s">
        <v>5845</v>
      </c>
      <c r="C6003" t="s">
        <v>13069</v>
      </c>
      <c r="E6003" t="s">
        <v>13069</v>
      </c>
      <c r="G6003" s="1">
        <v>0.61871299999999996</v>
      </c>
      <c r="I6003" s="1">
        <v>0.64258700000000002</v>
      </c>
      <c r="K6003" s="1">
        <v>0.64258700000000002</v>
      </c>
      <c r="M6003" s="1">
        <v>0.64258700000000002</v>
      </c>
      <c r="O6003" s="1">
        <v>0.64258700000000002</v>
      </c>
      <c r="Q6003" s="1">
        <v>0.64258700000000002</v>
      </c>
      <c r="S6003" s="1">
        <v>0.65310699999999999</v>
      </c>
      <c r="X6003" s="1">
        <v>0.64258700000000002</v>
      </c>
      <c r="Y6003" s="1">
        <v>0.68733</v>
      </c>
      <c r="Z6003">
        <f t="shared" si="469"/>
        <v>-4.4742999999999977E-2</v>
      </c>
      <c r="AA6003">
        <f t="shared" si="465"/>
        <v>-1</v>
      </c>
      <c r="AB6003">
        <f t="shared" si="466"/>
        <v>4.4742999999999977E-2</v>
      </c>
      <c r="AC6003">
        <f t="shared" si="467"/>
        <v>3615</v>
      </c>
      <c r="AD6003">
        <f t="shared" si="468"/>
        <v>-3615</v>
      </c>
    </row>
    <row r="6004" spans="1:30">
      <c r="A6004" t="s">
        <v>5846</v>
      </c>
      <c r="C6004" t="s">
        <v>10290</v>
      </c>
      <c r="E6004" t="s">
        <v>17291</v>
      </c>
      <c r="G6004" s="1">
        <v>4.17319</v>
      </c>
      <c r="I6004" s="1">
        <v>4.17319</v>
      </c>
      <c r="K6004" s="1">
        <v>4.17319</v>
      </c>
      <c r="M6004" s="1">
        <v>4.17319</v>
      </c>
      <c r="O6004" s="1">
        <v>4.17319</v>
      </c>
      <c r="Q6004" s="1">
        <v>4.17319</v>
      </c>
      <c r="S6004" s="1">
        <v>8.3050899999999999</v>
      </c>
      <c r="X6004" s="1">
        <v>4.17319</v>
      </c>
      <c r="Y6004" s="1">
        <v>4.0844100000000001</v>
      </c>
      <c r="Z6004">
        <f t="shared" si="469"/>
        <v>8.8779999999999859E-2</v>
      </c>
      <c r="AA6004">
        <f t="shared" si="465"/>
        <v>1</v>
      </c>
      <c r="AB6004">
        <f t="shared" si="466"/>
        <v>8.8779999999999859E-2</v>
      </c>
      <c r="AC6004">
        <f t="shared" si="467"/>
        <v>4217</v>
      </c>
      <c r="AD6004">
        <f t="shared" si="468"/>
        <v>4217</v>
      </c>
    </row>
    <row r="6005" spans="1:30">
      <c r="A6005" t="s">
        <v>5847</v>
      </c>
      <c r="C6005" t="s">
        <v>10291</v>
      </c>
      <c r="E6005" t="s">
        <v>17292</v>
      </c>
      <c r="G6005" s="1">
        <v>0.69910000000000005</v>
      </c>
      <c r="I6005" s="1">
        <v>0.69910000000000005</v>
      </c>
      <c r="K6005" s="1">
        <v>0.69910000000000005</v>
      </c>
      <c r="M6005" s="1">
        <v>0.69910000000000005</v>
      </c>
      <c r="O6005" s="1">
        <v>0.69910000000000005</v>
      </c>
      <c r="Q6005" s="1">
        <v>0.69910000000000005</v>
      </c>
      <c r="S6005" s="1">
        <v>0.69820899999999997</v>
      </c>
      <c r="X6005" s="1">
        <v>0.69910000000000005</v>
      </c>
      <c r="Y6005" s="1">
        <v>0.771428</v>
      </c>
      <c r="Z6005">
        <f t="shared" si="469"/>
        <v>-7.2327999999999948E-2</v>
      </c>
      <c r="AA6005">
        <f t="shared" si="465"/>
        <v>-1</v>
      </c>
      <c r="AB6005">
        <f t="shared" si="466"/>
        <v>7.2327999999999948E-2</v>
      </c>
      <c r="AC6005">
        <f t="shared" si="467"/>
        <v>4011</v>
      </c>
      <c r="AD6005">
        <f t="shared" si="468"/>
        <v>-4011</v>
      </c>
    </row>
    <row r="6006" spans="1:30">
      <c r="A6006" t="s">
        <v>5848</v>
      </c>
      <c r="C6006" t="s">
        <v>13070</v>
      </c>
      <c r="E6006" t="s">
        <v>13070</v>
      </c>
      <c r="G6006" s="1">
        <v>8.4164999999999992</v>
      </c>
      <c r="I6006" s="1">
        <v>4.8266799999999996</v>
      </c>
      <c r="K6006" s="1">
        <v>4.8266799999999996</v>
      </c>
      <c r="M6006" s="1">
        <v>4.8266799999999996</v>
      </c>
      <c r="O6006" s="1">
        <v>4.8266799999999996</v>
      </c>
      <c r="Q6006" s="1">
        <v>4.8266799999999996</v>
      </c>
      <c r="S6006" s="1">
        <v>4.8266799999999996</v>
      </c>
      <c r="X6006" s="1">
        <v>4.8266799999999996</v>
      </c>
      <c r="Y6006" s="1">
        <v>4.7945700000000002</v>
      </c>
      <c r="Z6006">
        <f t="shared" si="469"/>
        <v>3.2109999999999417E-2</v>
      </c>
      <c r="AA6006">
        <f t="shared" si="465"/>
        <v>1</v>
      </c>
      <c r="AB6006">
        <f t="shared" si="466"/>
        <v>3.2109999999999417E-2</v>
      </c>
      <c r="AC6006">
        <f t="shared" si="467"/>
        <v>3277</v>
      </c>
      <c r="AD6006">
        <f t="shared" si="468"/>
        <v>3277</v>
      </c>
    </row>
    <row r="6007" spans="1:30">
      <c r="A6007" t="s">
        <v>5849</v>
      </c>
      <c r="C6007" t="s">
        <v>13071</v>
      </c>
      <c r="E6007" t="s">
        <v>13071</v>
      </c>
      <c r="G6007" s="1">
        <v>0.70995299999999995</v>
      </c>
      <c r="I6007" s="1">
        <v>0.756386</v>
      </c>
      <c r="K6007" s="1">
        <v>0.756386</v>
      </c>
      <c r="M6007" s="1">
        <v>0.756386</v>
      </c>
      <c r="O6007" s="1">
        <v>0.756386</v>
      </c>
      <c r="Q6007" s="1">
        <v>0.756386</v>
      </c>
      <c r="S6007" s="1">
        <v>0.756386</v>
      </c>
      <c r="X6007" s="1">
        <v>0.756386</v>
      </c>
      <c r="Y6007" s="1">
        <v>0.76301300000000005</v>
      </c>
      <c r="Z6007">
        <f t="shared" si="469"/>
        <v>-6.6270000000000495E-3</v>
      </c>
      <c r="AA6007">
        <f t="shared" si="465"/>
        <v>-1</v>
      </c>
      <c r="AB6007">
        <f t="shared" si="466"/>
        <v>6.6270000000000495E-3</v>
      </c>
      <c r="AC6007">
        <f t="shared" si="467"/>
        <v>1291</v>
      </c>
      <c r="AD6007">
        <f t="shared" si="468"/>
        <v>-1291</v>
      </c>
    </row>
    <row r="6008" spans="1:30">
      <c r="A6008" t="s">
        <v>5850</v>
      </c>
      <c r="C6008" t="s">
        <v>13072</v>
      </c>
      <c r="E6008" t="s">
        <v>13072</v>
      </c>
      <c r="G6008" s="1">
        <v>19.091999999999999</v>
      </c>
      <c r="I6008" s="1">
        <v>16.598099999999999</v>
      </c>
      <c r="K6008" s="1">
        <v>16.598099999999999</v>
      </c>
      <c r="M6008" s="1">
        <v>16.598099999999999</v>
      </c>
      <c r="O6008" s="1">
        <v>16.598099999999999</v>
      </c>
      <c r="Q6008" s="1">
        <v>17.222999999999999</v>
      </c>
      <c r="S6008" s="1">
        <v>16.414200000000001</v>
      </c>
      <c r="X6008" s="1">
        <v>16.598099999999999</v>
      </c>
      <c r="Y6008" s="1">
        <v>17.440300000000001</v>
      </c>
      <c r="Z6008">
        <f t="shared" si="469"/>
        <v>-0.84220000000000184</v>
      </c>
      <c r="AA6008">
        <f t="shared" si="465"/>
        <v>-1</v>
      </c>
      <c r="AB6008">
        <f t="shared" si="466"/>
        <v>0.84220000000000184</v>
      </c>
      <c r="AC6008">
        <f t="shared" si="467"/>
        <v>6040</v>
      </c>
      <c r="AD6008">
        <f t="shared" si="468"/>
        <v>-6040</v>
      </c>
    </row>
    <row r="6009" spans="1:30">
      <c r="A6009" t="s">
        <v>5851</v>
      </c>
      <c r="C6009" t="s">
        <v>13073</v>
      </c>
      <c r="E6009" t="s">
        <v>13073</v>
      </c>
      <c r="G6009" s="1">
        <v>0.54801</v>
      </c>
      <c r="I6009" s="1">
        <v>0.57683200000000001</v>
      </c>
      <c r="K6009" s="1">
        <v>0.57683200000000001</v>
      </c>
      <c r="M6009" s="1">
        <v>0.57683200000000001</v>
      </c>
      <c r="O6009" s="1">
        <v>0.57683200000000001</v>
      </c>
      <c r="Q6009" s="1">
        <v>0.55955699999999997</v>
      </c>
      <c r="S6009" s="1">
        <v>0.72154099999999999</v>
      </c>
      <c r="X6009" s="1">
        <v>0.57683200000000001</v>
      </c>
      <c r="Y6009" s="1">
        <v>0.59123199999999998</v>
      </c>
      <c r="Z6009">
        <f t="shared" si="469"/>
        <v>-1.4399999999999968E-2</v>
      </c>
      <c r="AA6009">
        <f t="shared" si="465"/>
        <v>-1</v>
      </c>
      <c r="AB6009">
        <f t="shared" si="466"/>
        <v>1.4399999999999968E-2</v>
      </c>
      <c r="AC6009">
        <f t="shared" si="467"/>
        <v>2280</v>
      </c>
      <c r="AD6009">
        <f t="shared" si="468"/>
        <v>-2280</v>
      </c>
    </row>
    <row r="6010" spans="1:30">
      <c r="A6010" t="s">
        <v>5852</v>
      </c>
      <c r="C6010" t="s">
        <v>13074</v>
      </c>
      <c r="E6010" t="s">
        <v>13074</v>
      </c>
      <c r="G6010" s="1">
        <v>4.6833499999999999</v>
      </c>
      <c r="I6010" s="1">
        <v>4.6833499999999999</v>
      </c>
      <c r="K6010" s="1">
        <v>4.6833499999999999</v>
      </c>
      <c r="M6010" s="1">
        <v>4.6833499999999999</v>
      </c>
      <c r="O6010" s="1">
        <v>4.6833499999999999</v>
      </c>
      <c r="Q6010" s="1">
        <v>4.6833499999999999</v>
      </c>
      <c r="S6010" s="1">
        <v>5.9693500000000004</v>
      </c>
      <c r="X6010" s="1">
        <v>4.6833499999999999</v>
      </c>
      <c r="Y6010" s="1">
        <v>4.5526999999999997</v>
      </c>
      <c r="Z6010">
        <f t="shared" si="469"/>
        <v>0.13065000000000015</v>
      </c>
      <c r="AA6010">
        <f t="shared" si="465"/>
        <v>1</v>
      </c>
      <c r="AB6010">
        <f t="shared" si="466"/>
        <v>0.13065000000000015</v>
      </c>
      <c r="AC6010">
        <f t="shared" si="467"/>
        <v>4604</v>
      </c>
      <c r="AD6010">
        <f t="shared" si="468"/>
        <v>4604</v>
      </c>
    </row>
    <row r="6011" spans="1:30">
      <c r="A6011" t="s">
        <v>5853</v>
      </c>
      <c r="C6011" t="s">
        <v>13075</v>
      </c>
      <c r="E6011" t="s">
        <v>13075</v>
      </c>
      <c r="G6011" s="1">
        <v>0.82255699999999998</v>
      </c>
      <c r="I6011" s="1">
        <v>0.82255699999999998</v>
      </c>
      <c r="K6011" s="1">
        <v>0.82255699999999998</v>
      </c>
      <c r="M6011" s="1">
        <v>0.82255699999999998</v>
      </c>
      <c r="O6011" s="1">
        <v>0.82255699999999998</v>
      </c>
      <c r="Q6011" s="1">
        <v>0.82255699999999998</v>
      </c>
      <c r="S6011" s="1">
        <v>0.82420599999999999</v>
      </c>
      <c r="X6011" s="1">
        <v>0.82255699999999998</v>
      </c>
      <c r="Y6011" s="1">
        <v>0.85068900000000003</v>
      </c>
      <c r="Z6011">
        <f t="shared" si="469"/>
        <v>-2.8132000000000046E-2</v>
      </c>
      <c r="AA6011">
        <f t="shared" si="465"/>
        <v>-1</v>
      </c>
      <c r="AB6011">
        <f t="shared" si="466"/>
        <v>2.8132000000000046E-2</v>
      </c>
      <c r="AC6011">
        <f t="shared" si="467"/>
        <v>3080</v>
      </c>
      <c r="AD6011">
        <f t="shared" si="468"/>
        <v>-3080</v>
      </c>
    </row>
    <row r="6012" spans="1:30">
      <c r="A6012" t="s">
        <v>5854</v>
      </c>
      <c r="C6012" t="s">
        <v>13076</v>
      </c>
      <c r="E6012" t="s">
        <v>17293</v>
      </c>
      <c r="G6012" s="1">
        <v>18.209</v>
      </c>
      <c r="I6012" s="1">
        <v>16.635400000000001</v>
      </c>
      <c r="K6012" s="1">
        <v>16.635400000000001</v>
      </c>
      <c r="M6012" s="1">
        <v>16.4818</v>
      </c>
      <c r="O6012" s="1">
        <v>16.635400000000001</v>
      </c>
      <c r="Q6012" s="1">
        <v>16.635400000000001</v>
      </c>
      <c r="S6012" s="1">
        <v>17.366599999999998</v>
      </c>
      <c r="X6012" s="1">
        <v>16.635400000000001</v>
      </c>
      <c r="Y6012" s="1">
        <v>16.544799999999999</v>
      </c>
      <c r="Z6012">
        <f t="shared" si="469"/>
        <v>9.0600000000002012E-2</v>
      </c>
      <c r="AA6012">
        <f t="shared" si="465"/>
        <v>1</v>
      </c>
      <c r="AB6012">
        <f t="shared" si="466"/>
        <v>9.0600000000002012E-2</v>
      </c>
      <c r="AC6012">
        <f t="shared" si="467"/>
        <v>4292</v>
      </c>
      <c r="AD6012">
        <f t="shared" si="468"/>
        <v>4292</v>
      </c>
    </row>
    <row r="6013" spans="1:30">
      <c r="A6013" t="s">
        <v>5855</v>
      </c>
      <c r="C6013" t="s">
        <v>13077</v>
      </c>
      <c r="E6013" t="s">
        <v>17294</v>
      </c>
      <c r="G6013" s="1">
        <v>0.70614200000000005</v>
      </c>
      <c r="I6013" s="1">
        <v>0.73492800000000003</v>
      </c>
      <c r="K6013" s="1">
        <v>0.73492800000000003</v>
      </c>
      <c r="M6013" s="1">
        <v>0.73778200000000005</v>
      </c>
      <c r="O6013" s="1">
        <v>0.73492800000000003</v>
      </c>
      <c r="Q6013" s="1">
        <v>0.73492800000000003</v>
      </c>
      <c r="S6013" s="1">
        <v>0.77571599999999996</v>
      </c>
      <c r="X6013" s="1">
        <v>0.73492800000000003</v>
      </c>
      <c r="Y6013" s="1">
        <v>0.75078500000000004</v>
      </c>
      <c r="Z6013">
        <f t="shared" si="469"/>
        <v>-1.585700000000001E-2</v>
      </c>
      <c r="AA6013">
        <f t="shared" si="465"/>
        <v>-1</v>
      </c>
      <c r="AB6013">
        <f t="shared" si="466"/>
        <v>1.585700000000001E-2</v>
      </c>
      <c r="AC6013">
        <f t="shared" si="467"/>
        <v>2382</v>
      </c>
      <c r="AD6013">
        <f t="shared" si="468"/>
        <v>-2382</v>
      </c>
    </row>
    <row r="6014" spans="1:30">
      <c r="A6014" t="s">
        <v>5856</v>
      </c>
      <c r="C6014" t="s">
        <v>13078</v>
      </c>
      <c r="E6014" t="s">
        <v>14264</v>
      </c>
      <c r="G6014" s="1">
        <v>5.6961300000000001</v>
      </c>
      <c r="I6014" s="1">
        <v>10.597099999999999</v>
      </c>
      <c r="K6014" s="1">
        <v>10.597099999999999</v>
      </c>
      <c r="M6014" s="1">
        <v>10.597099999999999</v>
      </c>
      <c r="O6014" s="1">
        <v>10.597099999999999</v>
      </c>
      <c r="Q6014" s="1">
        <v>10.597099999999999</v>
      </c>
      <c r="S6014" s="1">
        <v>10.8591</v>
      </c>
      <c r="X6014" s="1">
        <v>10.597099999999999</v>
      </c>
      <c r="Y6014" s="1">
        <v>9.5551999999999992</v>
      </c>
      <c r="Z6014">
        <f t="shared" si="469"/>
        <v>1.0419</v>
      </c>
      <c r="AA6014">
        <f t="shared" si="465"/>
        <v>1</v>
      </c>
      <c r="AB6014">
        <f t="shared" si="466"/>
        <v>1.0419</v>
      </c>
      <c r="AC6014">
        <f t="shared" si="467"/>
        <v>6217</v>
      </c>
      <c r="AD6014">
        <f t="shared" si="468"/>
        <v>6217</v>
      </c>
    </row>
    <row r="6015" spans="1:30">
      <c r="A6015" t="s">
        <v>5857</v>
      </c>
      <c r="C6015" t="s">
        <v>13079</v>
      </c>
      <c r="E6015" t="s">
        <v>14265</v>
      </c>
      <c r="G6015" s="1">
        <v>0.73551</v>
      </c>
      <c r="I6015" s="1">
        <v>0.78034199999999998</v>
      </c>
      <c r="K6015" s="1">
        <v>0.78034199999999998</v>
      </c>
      <c r="M6015" s="1">
        <v>0.78034199999999998</v>
      </c>
      <c r="O6015" s="1">
        <v>0.78034199999999998</v>
      </c>
      <c r="Q6015" s="1">
        <v>0.78034199999999998</v>
      </c>
      <c r="S6015" s="1">
        <v>0.87727500000000003</v>
      </c>
      <c r="X6015" s="1">
        <v>0.78034199999999998</v>
      </c>
      <c r="Y6015" s="1">
        <v>0.82292299999999996</v>
      </c>
      <c r="Z6015">
        <f t="shared" si="469"/>
        <v>-4.258099999999998E-2</v>
      </c>
      <c r="AA6015">
        <f t="shared" si="465"/>
        <v>-1</v>
      </c>
      <c r="AB6015">
        <f t="shared" si="466"/>
        <v>4.258099999999998E-2</v>
      </c>
      <c r="AC6015">
        <f t="shared" si="467"/>
        <v>3578</v>
      </c>
      <c r="AD6015">
        <f t="shared" si="468"/>
        <v>-3578</v>
      </c>
    </row>
    <row r="6016" spans="1:30">
      <c r="A6016" t="s">
        <v>5858</v>
      </c>
      <c r="C6016" t="s">
        <v>13080</v>
      </c>
      <c r="E6016" t="s">
        <v>17295</v>
      </c>
      <c r="G6016" s="1">
        <v>34.342599999999997</v>
      </c>
      <c r="I6016" s="1">
        <v>30.643000000000001</v>
      </c>
      <c r="K6016" s="1">
        <v>30.643000000000001</v>
      </c>
      <c r="M6016" s="1">
        <v>30.643000000000001</v>
      </c>
      <c r="O6016" s="1">
        <v>30.643000000000001</v>
      </c>
      <c r="Q6016" s="1">
        <v>30.643000000000001</v>
      </c>
      <c r="S6016" s="1">
        <v>31.493600000000001</v>
      </c>
      <c r="X6016" s="1">
        <v>30.643000000000001</v>
      </c>
      <c r="Y6016" s="1">
        <v>33.2318</v>
      </c>
      <c r="Z6016">
        <f t="shared" si="469"/>
        <v>-2.5887999999999991</v>
      </c>
      <c r="AA6016">
        <f t="shared" si="465"/>
        <v>-1</v>
      </c>
      <c r="AB6016">
        <f t="shared" si="466"/>
        <v>2.5887999999999991</v>
      </c>
      <c r="AC6016">
        <f t="shared" si="467"/>
        <v>6975</v>
      </c>
      <c r="AD6016">
        <f t="shared" si="468"/>
        <v>-6975</v>
      </c>
    </row>
    <row r="6017" spans="1:30">
      <c r="A6017" t="s">
        <v>5859</v>
      </c>
      <c r="C6017" t="s">
        <v>13081</v>
      </c>
      <c r="E6017" t="s">
        <v>17296</v>
      </c>
      <c r="G6017" s="1">
        <v>0.64712700000000001</v>
      </c>
      <c r="I6017" s="1">
        <v>0.63961699999999999</v>
      </c>
      <c r="K6017" s="1">
        <v>0.63961699999999999</v>
      </c>
      <c r="M6017" s="1">
        <v>0.63961699999999999</v>
      </c>
      <c r="O6017" s="1">
        <v>0.63961699999999999</v>
      </c>
      <c r="Q6017" s="1">
        <v>0.63961699999999999</v>
      </c>
      <c r="S6017" s="1">
        <v>0.63522800000000001</v>
      </c>
      <c r="X6017" s="1">
        <v>0.63961699999999999</v>
      </c>
      <c r="Y6017" s="1">
        <v>0.66306100000000001</v>
      </c>
      <c r="Z6017">
        <f t="shared" si="469"/>
        <v>-2.344400000000002E-2</v>
      </c>
      <c r="AA6017">
        <f t="shared" si="465"/>
        <v>-1</v>
      </c>
      <c r="AB6017">
        <f t="shared" si="466"/>
        <v>2.344400000000002E-2</v>
      </c>
      <c r="AC6017">
        <f t="shared" si="467"/>
        <v>2813</v>
      </c>
      <c r="AD6017">
        <f t="shared" si="468"/>
        <v>-2813</v>
      </c>
    </row>
    <row r="6018" spans="1:30">
      <c r="A6018" t="s">
        <v>5860</v>
      </c>
      <c r="C6018" t="s">
        <v>13082</v>
      </c>
      <c r="E6018" t="s">
        <v>17297</v>
      </c>
      <c r="G6018" s="1">
        <v>40.003799999999998</v>
      </c>
      <c r="I6018" s="1">
        <v>34.517200000000003</v>
      </c>
      <c r="K6018" s="1">
        <v>34.517200000000003</v>
      </c>
      <c r="M6018" s="1">
        <v>34.517200000000003</v>
      </c>
      <c r="O6018" s="1">
        <v>34.517200000000003</v>
      </c>
      <c r="Q6018" s="1">
        <v>34.517200000000003</v>
      </c>
      <c r="S6018" s="1">
        <v>34.665799999999997</v>
      </c>
      <c r="X6018" s="1">
        <v>34.517200000000003</v>
      </c>
      <c r="Y6018" s="1">
        <v>37.671599999999998</v>
      </c>
      <c r="Z6018">
        <f t="shared" si="469"/>
        <v>-3.1543999999999954</v>
      </c>
      <c r="AA6018">
        <f t="shared" si="465"/>
        <v>-1</v>
      </c>
      <c r="AB6018">
        <f t="shared" si="466"/>
        <v>3.1543999999999954</v>
      </c>
      <c r="AC6018">
        <f t="shared" si="467"/>
        <v>7223</v>
      </c>
      <c r="AD6018">
        <f t="shared" si="468"/>
        <v>-7223</v>
      </c>
    </row>
    <row r="6019" spans="1:30">
      <c r="A6019" t="s">
        <v>5861</v>
      </c>
      <c r="C6019" t="s">
        <v>13083</v>
      </c>
      <c r="E6019" t="s">
        <v>17298</v>
      </c>
      <c r="G6019" s="1">
        <v>0.52434800000000004</v>
      </c>
      <c r="I6019" s="1">
        <v>0.54743299999999995</v>
      </c>
      <c r="K6019" s="1">
        <v>0.54743299999999995</v>
      </c>
      <c r="M6019" s="1">
        <v>0.54743299999999995</v>
      </c>
      <c r="O6019" s="1">
        <v>0.54743299999999995</v>
      </c>
      <c r="Q6019" s="1">
        <v>0.54743299999999995</v>
      </c>
      <c r="S6019" s="1">
        <v>0.54418299999999997</v>
      </c>
      <c r="X6019" s="1">
        <v>0.54743299999999995</v>
      </c>
      <c r="Y6019" s="1">
        <v>0.56756700000000004</v>
      </c>
      <c r="Z6019">
        <f t="shared" si="469"/>
        <v>-2.0134000000000096E-2</v>
      </c>
      <c r="AA6019">
        <f t="shared" ref="AA6019:AA6082" si="470">IF(Z6019&gt;0,1,-1)</f>
        <v>-1</v>
      </c>
      <c r="AB6019">
        <f t="shared" ref="AB6019:AB6082" si="471">ABS(Z6019)</f>
        <v>2.0134000000000096E-2</v>
      </c>
      <c r="AC6019">
        <f t="shared" ref="AC6019:AC6082" si="472">RANK(AB6019,$AB$2:$AB$8001,1)</f>
        <v>2629</v>
      </c>
      <c r="AD6019">
        <f t="shared" ref="AD6019:AD6082" si="473">AC6019*AA6019</f>
        <v>-2629</v>
      </c>
    </row>
    <row r="6020" spans="1:30">
      <c r="A6020" t="s">
        <v>5862</v>
      </c>
      <c r="C6020" t="s">
        <v>5862</v>
      </c>
      <c r="E6020" t="s">
        <v>5862</v>
      </c>
      <c r="G6020" s="1">
        <v>40.545999999999999</v>
      </c>
      <c r="I6020" s="1">
        <v>38.522300000000001</v>
      </c>
      <c r="K6020" s="1">
        <v>38.522300000000001</v>
      </c>
      <c r="M6020" s="1">
        <v>38.522300000000001</v>
      </c>
      <c r="O6020" s="1">
        <v>38.522300000000001</v>
      </c>
      <c r="Q6020" s="1">
        <v>38.522300000000001</v>
      </c>
      <c r="S6020" s="1">
        <v>58.905299999999997</v>
      </c>
      <c r="X6020" s="1">
        <v>38.522300000000001</v>
      </c>
      <c r="Y6020" s="1">
        <v>38.522300000000001</v>
      </c>
      <c r="Z6020">
        <f t="shared" ref="Z6020:Z6083" si="474">X6020-Y6020</f>
        <v>0</v>
      </c>
      <c r="AA6020">
        <f t="shared" si="470"/>
        <v>-1</v>
      </c>
      <c r="AB6020">
        <f t="shared" si="471"/>
        <v>0</v>
      </c>
      <c r="AC6020">
        <f t="shared" si="472"/>
        <v>1</v>
      </c>
      <c r="AD6020">
        <f t="shared" si="473"/>
        <v>-1</v>
      </c>
    </row>
    <row r="6021" spans="1:30">
      <c r="A6021" t="s">
        <v>5863</v>
      </c>
      <c r="C6021" t="s">
        <v>5863</v>
      </c>
      <c r="E6021" t="s">
        <v>5863</v>
      </c>
      <c r="G6021" s="1">
        <v>0.44639000000000001</v>
      </c>
      <c r="I6021" s="1">
        <v>0.52329499999999995</v>
      </c>
      <c r="K6021" s="1">
        <v>0.52329499999999995</v>
      </c>
      <c r="M6021" s="1">
        <v>0.52329499999999995</v>
      </c>
      <c r="O6021" s="1">
        <v>0.52329499999999995</v>
      </c>
      <c r="Q6021" s="1">
        <v>0.52329499999999995</v>
      </c>
      <c r="S6021" s="1">
        <v>0.47987000000000002</v>
      </c>
      <c r="X6021" s="1">
        <v>0.52329499999999995</v>
      </c>
      <c r="Y6021" s="1">
        <v>0.52329499999999995</v>
      </c>
      <c r="Z6021">
        <f t="shared" si="474"/>
        <v>0</v>
      </c>
      <c r="AA6021">
        <f t="shared" si="470"/>
        <v>-1</v>
      </c>
      <c r="AB6021">
        <f t="shared" si="471"/>
        <v>0</v>
      </c>
      <c r="AC6021">
        <f t="shared" si="472"/>
        <v>1</v>
      </c>
      <c r="AD6021">
        <f t="shared" si="473"/>
        <v>-1</v>
      </c>
    </row>
    <row r="6022" spans="1:30">
      <c r="A6022" t="s">
        <v>5864</v>
      </c>
      <c r="C6022" t="s">
        <v>13084</v>
      </c>
      <c r="E6022" t="s">
        <v>17299</v>
      </c>
      <c r="G6022" s="1">
        <v>65.098100000000002</v>
      </c>
      <c r="I6022" s="1">
        <v>34.957799999999999</v>
      </c>
      <c r="K6022" s="1">
        <v>34.957799999999999</v>
      </c>
      <c r="M6022" s="1">
        <v>34.957799999999999</v>
      </c>
      <c r="O6022" s="1">
        <v>34.994199999999999</v>
      </c>
      <c r="Q6022" s="1">
        <v>34.957799999999999</v>
      </c>
      <c r="S6022" s="1">
        <v>55.020800000000001</v>
      </c>
      <c r="X6022" s="1">
        <v>34.957799999999999</v>
      </c>
      <c r="Y6022" s="1">
        <v>58.549799999999998</v>
      </c>
      <c r="Z6022">
        <f t="shared" si="474"/>
        <v>-23.591999999999999</v>
      </c>
      <c r="AA6022">
        <f t="shared" si="470"/>
        <v>-1</v>
      </c>
      <c r="AB6022">
        <f t="shared" si="471"/>
        <v>23.591999999999999</v>
      </c>
      <c r="AC6022">
        <f t="shared" si="472"/>
        <v>7922</v>
      </c>
      <c r="AD6022">
        <f t="shared" si="473"/>
        <v>-7922</v>
      </c>
    </row>
    <row r="6023" spans="1:30">
      <c r="A6023" t="s">
        <v>5865</v>
      </c>
      <c r="C6023" t="s">
        <v>13085</v>
      </c>
      <c r="E6023" t="s">
        <v>17300</v>
      </c>
      <c r="G6023" s="1">
        <v>0.52681999999999995</v>
      </c>
      <c r="I6023" s="1">
        <v>0.57944499999999999</v>
      </c>
      <c r="K6023" s="1">
        <v>0.57944499999999999</v>
      </c>
      <c r="M6023" s="1">
        <v>0.57944499999999999</v>
      </c>
      <c r="O6023" s="1">
        <v>0.56994500000000003</v>
      </c>
      <c r="Q6023" s="1">
        <v>0.57944499999999999</v>
      </c>
      <c r="S6023" s="1">
        <v>0.45677099999999998</v>
      </c>
      <c r="X6023" s="1">
        <v>0.57944499999999999</v>
      </c>
      <c r="Y6023" s="1">
        <v>0.53911200000000004</v>
      </c>
      <c r="Z6023">
        <f t="shared" si="474"/>
        <v>4.0332999999999952E-2</v>
      </c>
      <c r="AA6023">
        <f t="shared" si="470"/>
        <v>1</v>
      </c>
      <c r="AB6023">
        <f t="shared" si="471"/>
        <v>4.0332999999999952E-2</v>
      </c>
      <c r="AC6023">
        <f t="shared" si="472"/>
        <v>3515</v>
      </c>
      <c r="AD6023">
        <f t="shared" si="473"/>
        <v>3515</v>
      </c>
    </row>
    <row r="6024" spans="1:30">
      <c r="A6024" t="s">
        <v>5866</v>
      </c>
      <c r="C6024" t="s">
        <v>13086</v>
      </c>
      <c r="E6024" t="s">
        <v>13086</v>
      </c>
      <c r="G6024" s="1">
        <v>5.3063599999999997</v>
      </c>
      <c r="I6024" s="1">
        <v>5.0950199999999999</v>
      </c>
      <c r="K6024" s="1">
        <v>5.0950199999999999</v>
      </c>
      <c r="M6024" s="1">
        <v>5.0950199999999999</v>
      </c>
      <c r="O6024" s="1">
        <v>5.0950199999999999</v>
      </c>
      <c r="Q6024" s="1">
        <v>5.0950199999999999</v>
      </c>
      <c r="S6024" s="1">
        <v>5.55966</v>
      </c>
      <c r="X6024" s="1">
        <v>5.0950199999999999</v>
      </c>
      <c r="Y6024" s="1">
        <v>4.6711499999999999</v>
      </c>
      <c r="Z6024">
        <f t="shared" si="474"/>
        <v>0.42386999999999997</v>
      </c>
      <c r="AA6024">
        <f t="shared" si="470"/>
        <v>1</v>
      </c>
      <c r="AB6024">
        <f t="shared" si="471"/>
        <v>0.42386999999999997</v>
      </c>
      <c r="AC6024">
        <f t="shared" si="472"/>
        <v>5248</v>
      </c>
      <c r="AD6024">
        <f t="shared" si="473"/>
        <v>5248</v>
      </c>
    </row>
    <row r="6025" spans="1:30">
      <c r="A6025" t="s">
        <v>1253</v>
      </c>
      <c r="C6025" t="s">
        <v>13087</v>
      </c>
      <c r="E6025" t="s">
        <v>13087</v>
      </c>
      <c r="G6025" s="1">
        <v>0.62483900000000003</v>
      </c>
      <c r="I6025" s="1">
        <v>0.622282</v>
      </c>
      <c r="K6025" s="1">
        <v>0.622282</v>
      </c>
      <c r="M6025" s="1">
        <v>0.622282</v>
      </c>
      <c r="O6025" s="1">
        <v>0.622282</v>
      </c>
      <c r="Q6025" s="1">
        <v>0.622282</v>
      </c>
      <c r="S6025" s="1">
        <v>0.73001499999999997</v>
      </c>
      <c r="X6025" s="1">
        <v>0.622282</v>
      </c>
      <c r="Y6025" s="1">
        <v>0.66488199999999997</v>
      </c>
      <c r="Z6025">
        <f t="shared" si="474"/>
        <v>-4.2599999999999971E-2</v>
      </c>
      <c r="AA6025">
        <f t="shared" si="470"/>
        <v>-1</v>
      </c>
      <c r="AB6025">
        <f t="shared" si="471"/>
        <v>4.2599999999999971E-2</v>
      </c>
      <c r="AC6025">
        <f t="shared" si="472"/>
        <v>3579</v>
      </c>
      <c r="AD6025">
        <f t="shared" si="473"/>
        <v>-3579</v>
      </c>
    </row>
    <row r="6026" spans="1:30">
      <c r="A6026" t="s">
        <v>5867</v>
      </c>
      <c r="C6026" t="s">
        <v>13088</v>
      </c>
      <c r="E6026" t="s">
        <v>13088</v>
      </c>
      <c r="G6026" s="1">
        <v>4.6539299999999999</v>
      </c>
      <c r="I6026" s="1">
        <v>5.7274099999999999</v>
      </c>
      <c r="K6026" s="1">
        <v>5.7274099999999999</v>
      </c>
      <c r="M6026" s="1">
        <v>5.7274099999999999</v>
      </c>
      <c r="O6026" s="1">
        <v>5.7274099999999999</v>
      </c>
      <c r="Q6026" s="1">
        <v>5.7274099999999999</v>
      </c>
      <c r="S6026" s="1">
        <v>4.67706</v>
      </c>
      <c r="X6026" s="1">
        <v>5.7274099999999999</v>
      </c>
      <c r="Y6026" s="1">
        <v>5.5180100000000003</v>
      </c>
      <c r="Z6026">
        <f t="shared" si="474"/>
        <v>0.20939999999999959</v>
      </c>
      <c r="AA6026">
        <f t="shared" si="470"/>
        <v>1</v>
      </c>
      <c r="AB6026">
        <f t="shared" si="471"/>
        <v>0.20939999999999959</v>
      </c>
      <c r="AC6026">
        <f t="shared" si="472"/>
        <v>4917</v>
      </c>
      <c r="AD6026">
        <f t="shared" si="473"/>
        <v>4917</v>
      </c>
    </row>
    <row r="6027" spans="1:30">
      <c r="A6027" t="s">
        <v>5868</v>
      </c>
      <c r="C6027" t="s">
        <v>2658</v>
      </c>
      <c r="E6027" t="s">
        <v>2658</v>
      </c>
      <c r="G6027" s="1">
        <v>0.73276600000000003</v>
      </c>
      <c r="I6027" s="1">
        <v>0.77847100000000002</v>
      </c>
      <c r="K6027" s="1">
        <v>0.77847100000000002</v>
      </c>
      <c r="M6027" s="1">
        <v>0.77847100000000002</v>
      </c>
      <c r="O6027" s="1">
        <v>0.77847100000000002</v>
      </c>
      <c r="Q6027" s="1">
        <v>0.77847100000000002</v>
      </c>
      <c r="S6027" s="1">
        <v>0.72748699999999999</v>
      </c>
      <c r="X6027" s="1">
        <v>0.77847100000000002</v>
      </c>
      <c r="Y6027" s="1">
        <v>0.80011500000000002</v>
      </c>
      <c r="Z6027">
        <f t="shared" si="474"/>
        <v>-2.1643999999999997E-2</v>
      </c>
      <c r="AA6027">
        <f t="shared" si="470"/>
        <v>-1</v>
      </c>
      <c r="AB6027">
        <f t="shared" si="471"/>
        <v>2.1643999999999997E-2</v>
      </c>
      <c r="AC6027">
        <f t="shared" si="472"/>
        <v>2724</v>
      </c>
      <c r="AD6027">
        <f t="shared" si="473"/>
        <v>-2724</v>
      </c>
    </row>
    <row r="6028" spans="1:30">
      <c r="A6028" t="s">
        <v>5869</v>
      </c>
      <c r="C6028" t="s">
        <v>13089</v>
      </c>
      <c r="E6028" t="s">
        <v>17301</v>
      </c>
      <c r="G6028" s="1">
        <v>18.344000000000001</v>
      </c>
      <c r="I6028" s="1">
        <v>16.793399999999998</v>
      </c>
      <c r="K6028" s="1">
        <v>16.793399999999998</v>
      </c>
      <c r="M6028" s="1">
        <v>16.793399999999998</v>
      </c>
      <c r="O6028" s="1">
        <v>16.793399999999998</v>
      </c>
      <c r="Q6028" s="1">
        <v>16.793399999999998</v>
      </c>
      <c r="S6028" s="1">
        <v>16.793399999999998</v>
      </c>
      <c r="X6028" s="1">
        <v>16.793399999999998</v>
      </c>
      <c r="Y6028" s="1">
        <v>20.5596</v>
      </c>
      <c r="Z6028">
        <f t="shared" si="474"/>
        <v>-3.7662000000000013</v>
      </c>
      <c r="AA6028">
        <f t="shared" si="470"/>
        <v>-1</v>
      </c>
      <c r="AB6028">
        <f t="shared" si="471"/>
        <v>3.7662000000000013</v>
      </c>
      <c r="AC6028">
        <f t="shared" si="472"/>
        <v>7392</v>
      </c>
      <c r="AD6028">
        <f t="shared" si="473"/>
        <v>-7392</v>
      </c>
    </row>
    <row r="6029" spans="1:30">
      <c r="A6029" t="s">
        <v>5870</v>
      </c>
      <c r="C6029" t="s">
        <v>13090</v>
      </c>
      <c r="E6029" t="s">
        <v>17302</v>
      </c>
      <c r="G6029" s="1">
        <v>0.69237199999999999</v>
      </c>
      <c r="I6029" s="1">
        <v>0.71982500000000005</v>
      </c>
      <c r="K6029" s="1">
        <v>0.71982500000000005</v>
      </c>
      <c r="M6029" s="1">
        <v>0.71982500000000005</v>
      </c>
      <c r="O6029" s="1">
        <v>0.71982500000000005</v>
      </c>
      <c r="Q6029" s="1">
        <v>0.71982500000000005</v>
      </c>
      <c r="S6029" s="1">
        <v>0.71982500000000005</v>
      </c>
      <c r="X6029" s="1">
        <v>0.71982500000000005</v>
      </c>
      <c r="Y6029" s="1">
        <v>0.65582300000000004</v>
      </c>
      <c r="Z6029">
        <f t="shared" si="474"/>
        <v>6.4002000000000003E-2</v>
      </c>
      <c r="AA6029">
        <f t="shared" si="470"/>
        <v>1</v>
      </c>
      <c r="AB6029">
        <f t="shared" si="471"/>
        <v>6.4002000000000003E-2</v>
      </c>
      <c r="AC6029">
        <f t="shared" si="472"/>
        <v>3909</v>
      </c>
      <c r="AD6029">
        <f t="shared" si="473"/>
        <v>3909</v>
      </c>
    </row>
    <row r="6030" spans="1:30">
      <c r="A6030" t="s">
        <v>5871</v>
      </c>
      <c r="C6030" t="s">
        <v>13091</v>
      </c>
      <c r="E6030" t="s">
        <v>17303</v>
      </c>
      <c r="G6030" s="1">
        <v>13.7958</v>
      </c>
      <c r="I6030" s="1">
        <v>13.7958</v>
      </c>
      <c r="K6030" s="1">
        <v>13.7958</v>
      </c>
      <c r="M6030" s="1">
        <v>13.7958</v>
      </c>
      <c r="O6030" s="1">
        <v>13.7958</v>
      </c>
      <c r="Q6030" s="1">
        <v>13.7958</v>
      </c>
      <c r="S6030" s="1">
        <v>15.2158</v>
      </c>
      <c r="X6030" s="1">
        <v>13.7958</v>
      </c>
      <c r="Y6030" s="1">
        <v>15.0199</v>
      </c>
      <c r="Z6030">
        <f t="shared" si="474"/>
        <v>-1.2241</v>
      </c>
      <c r="AA6030">
        <f t="shared" si="470"/>
        <v>-1</v>
      </c>
      <c r="AB6030">
        <f t="shared" si="471"/>
        <v>1.2241</v>
      </c>
      <c r="AC6030">
        <f t="shared" si="472"/>
        <v>6320</v>
      </c>
      <c r="AD6030">
        <f t="shared" si="473"/>
        <v>-6320</v>
      </c>
    </row>
    <row r="6031" spans="1:30">
      <c r="A6031" t="s">
        <v>5872</v>
      </c>
      <c r="C6031" t="s">
        <v>13092</v>
      </c>
      <c r="E6031" t="s">
        <v>17304</v>
      </c>
      <c r="G6031" s="1">
        <v>0.64019700000000002</v>
      </c>
      <c r="I6031" s="1">
        <v>0.64019700000000002</v>
      </c>
      <c r="K6031" s="1">
        <v>0.64019700000000002</v>
      </c>
      <c r="M6031" s="1">
        <v>0.64019700000000002</v>
      </c>
      <c r="O6031" s="1">
        <v>0.64019700000000002</v>
      </c>
      <c r="Q6031" s="1">
        <v>0.64019700000000002</v>
      </c>
      <c r="S6031" s="1">
        <v>0.64010500000000004</v>
      </c>
      <c r="X6031" s="1">
        <v>0.64019700000000002</v>
      </c>
      <c r="Y6031" s="1">
        <v>0.74985299999999999</v>
      </c>
      <c r="Z6031">
        <f t="shared" si="474"/>
        <v>-0.10965599999999998</v>
      </c>
      <c r="AA6031">
        <f t="shared" si="470"/>
        <v>-1</v>
      </c>
      <c r="AB6031">
        <f t="shared" si="471"/>
        <v>0.10965599999999998</v>
      </c>
      <c r="AC6031">
        <f t="shared" si="472"/>
        <v>4487</v>
      </c>
      <c r="AD6031">
        <f t="shared" si="473"/>
        <v>-4487</v>
      </c>
    </row>
    <row r="6032" spans="1:30">
      <c r="A6032" t="s">
        <v>5873</v>
      </c>
      <c r="C6032" t="s">
        <v>13093</v>
      </c>
      <c r="E6032" t="s">
        <v>13093</v>
      </c>
      <c r="G6032" s="1">
        <v>45.175199999999997</v>
      </c>
      <c r="I6032" s="1">
        <v>37.603900000000003</v>
      </c>
      <c r="K6032" s="1">
        <v>37.603900000000003</v>
      </c>
      <c r="M6032" s="1">
        <v>37.603900000000003</v>
      </c>
      <c r="O6032" s="1">
        <v>37.603900000000003</v>
      </c>
      <c r="Q6032" s="1">
        <v>37.603900000000003</v>
      </c>
      <c r="S6032" s="1">
        <v>45.800600000000003</v>
      </c>
      <c r="X6032" s="1">
        <v>37.603900000000003</v>
      </c>
      <c r="Y6032" s="1">
        <v>37.877800000000001</v>
      </c>
      <c r="Z6032">
        <f t="shared" si="474"/>
        <v>-0.27389999999999759</v>
      </c>
      <c r="AA6032">
        <f t="shared" si="470"/>
        <v>-1</v>
      </c>
      <c r="AB6032">
        <f t="shared" si="471"/>
        <v>0.27389999999999759</v>
      </c>
      <c r="AC6032">
        <f t="shared" si="472"/>
        <v>5019</v>
      </c>
      <c r="AD6032">
        <f t="shared" si="473"/>
        <v>-5019</v>
      </c>
    </row>
    <row r="6033" spans="1:30">
      <c r="A6033" t="s">
        <v>5874</v>
      </c>
      <c r="C6033" t="s">
        <v>13094</v>
      </c>
      <c r="E6033" t="s">
        <v>13094</v>
      </c>
      <c r="G6033" s="1">
        <v>0.659246</v>
      </c>
      <c r="I6033" s="1">
        <v>0.67178599999999999</v>
      </c>
      <c r="K6033" s="1">
        <v>0.67178599999999999</v>
      </c>
      <c r="M6033" s="1">
        <v>0.67178599999999999</v>
      </c>
      <c r="O6033" s="1">
        <v>0.67178599999999999</v>
      </c>
      <c r="Q6033" s="1">
        <v>0.67178599999999999</v>
      </c>
      <c r="S6033" s="1">
        <v>0.68433500000000003</v>
      </c>
      <c r="X6033" s="1">
        <v>0.67178599999999999</v>
      </c>
      <c r="Y6033" s="1">
        <v>0.70430700000000002</v>
      </c>
      <c r="Z6033">
        <f t="shared" si="474"/>
        <v>-3.2521000000000022E-2</v>
      </c>
      <c r="AA6033">
        <f t="shared" si="470"/>
        <v>-1</v>
      </c>
      <c r="AB6033">
        <f t="shared" si="471"/>
        <v>3.2521000000000022E-2</v>
      </c>
      <c r="AC6033">
        <f t="shared" si="472"/>
        <v>3287</v>
      </c>
      <c r="AD6033">
        <f t="shared" si="473"/>
        <v>-3287</v>
      </c>
    </row>
    <row r="6034" spans="1:30">
      <c r="A6034" t="s">
        <v>5875</v>
      </c>
      <c r="C6034" t="s">
        <v>13095</v>
      </c>
      <c r="E6034" t="s">
        <v>13095</v>
      </c>
      <c r="G6034" s="1">
        <v>27.6356</v>
      </c>
      <c r="I6034" s="1">
        <v>27.6356</v>
      </c>
      <c r="K6034" s="1">
        <v>27.6356</v>
      </c>
      <c r="M6034" s="1">
        <v>27.6356</v>
      </c>
      <c r="O6034" s="1">
        <v>27.6356</v>
      </c>
      <c r="Q6034" s="1">
        <v>27.6356</v>
      </c>
      <c r="S6034" s="1">
        <v>41.942700000000002</v>
      </c>
      <c r="X6034" s="1">
        <v>27.6356</v>
      </c>
      <c r="Y6034" s="1">
        <v>27.3184</v>
      </c>
      <c r="Z6034">
        <f t="shared" si="474"/>
        <v>0.3171999999999997</v>
      </c>
      <c r="AA6034">
        <f t="shared" si="470"/>
        <v>1</v>
      </c>
      <c r="AB6034">
        <f t="shared" si="471"/>
        <v>0.3171999999999997</v>
      </c>
      <c r="AC6034">
        <f t="shared" si="472"/>
        <v>5101</v>
      </c>
      <c r="AD6034">
        <f t="shared" si="473"/>
        <v>5101</v>
      </c>
    </row>
    <row r="6035" spans="1:30">
      <c r="A6035" t="s">
        <v>5876</v>
      </c>
      <c r="C6035" t="s">
        <v>13096</v>
      </c>
      <c r="E6035" t="s">
        <v>13096</v>
      </c>
      <c r="G6035" s="1">
        <v>0.53875700000000004</v>
      </c>
      <c r="I6035" s="1">
        <v>0.53875700000000004</v>
      </c>
      <c r="K6035" s="1">
        <v>0.53875700000000004</v>
      </c>
      <c r="M6035" s="1">
        <v>0.53875700000000004</v>
      </c>
      <c r="O6035" s="1">
        <v>0.53875700000000004</v>
      </c>
      <c r="Q6035" s="1">
        <v>0.53875700000000004</v>
      </c>
      <c r="S6035" s="1">
        <v>0.57046200000000002</v>
      </c>
      <c r="X6035" s="1">
        <v>0.53875700000000004</v>
      </c>
      <c r="Y6035" s="1">
        <v>0.54397300000000004</v>
      </c>
      <c r="Z6035">
        <f t="shared" si="474"/>
        <v>-5.2159999999999984E-3</v>
      </c>
      <c r="AA6035">
        <f t="shared" si="470"/>
        <v>-1</v>
      </c>
      <c r="AB6035">
        <f t="shared" si="471"/>
        <v>5.2159999999999984E-3</v>
      </c>
      <c r="AC6035">
        <f t="shared" si="472"/>
        <v>1177</v>
      </c>
      <c r="AD6035">
        <f t="shared" si="473"/>
        <v>-1177</v>
      </c>
    </row>
    <row r="6036" spans="1:30">
      <c r="A6036" t="s">
        <v>5877</v>
      </c>
      <c r="C6036" t="s">
        <v>13097</v>
      </c>
      <c r="E6036" t="s">
        <v>13097</v>
      </c>
      <c r="G6036" s="1">
        <v>32.881999999999998</v>
      </c>
      <c r="I6036" s="1">
        <v>32.881999999999998</v>
      </c>
      <c r="K6036" s="1">
        <v>32.881999999999998</v>
      </c>
      <c r="M6036" s="1">
        <v>32.881999999999998</v>
      </c>
      <c r="O6036" s="1">
        <v>32.881999999999998</v>
      </c>
      <c r="Q6036" s="1">
        <v>32.881999999999998</v>
      </c>
      <c r="S6036" s="1">
        <v>44.6355</v>
      </c>
      <c r="X6036" s="1">
        <v>32.881999999999998</v>
      </c>
      <c r="Y6036" s="1">
        <v>34.977200000000003</v>
      </c>
      <c r="Z6036">
        <f t="shared" si="474"/>
        <v>-2.0952000000000055</v>
      </c>
      <c r="AA6036">
        <f t="shared" si="470"/>
        <v>-1</v>
      </c>
      <c r="AB6036">
        <f t="shared" si="471"/>
        <v>2.0952000000000055</v>
      </c>
      <c r="AC6036">
        <f t="shared" si="472"/>
        <v>6728</v>
      </c>
      <c r="AD6036">
        <f t="shared" si="473"/>
        <v>-6728</v>
      </c>
    </row>
    <row r="6037" spans="1:30">
      <c r="A6037" t="s">
        <v>5878</v>
      </c>
      <c r="C6037" t="s">
        <v>13098</v>
      </c>
      <c r="E6037" t="s">
        <v>13098</v>
      </c>
      <c r="G6037" s="1">
        <v>0.60391600000000001</v>
      </c>
      <c r="I6037" s="1">
        <v>0.60391600000000001</v>
      </c>
      <c r="K6037" s="1">
        <v>0.60391600000000001</v>
      </c>
      <c r="M6037" s="1">
        <v>0.60391600000000001</v>
      </c>
      <c r="O6037" s="1">
        <v>0.60391600000000001</v>
      </c>
      <c r="Q6037" s="1">
        <v>0.60391600000000001</v>
      </c>
      <c r="S6037" s="1">
        <v>0.68527800000000005</v>
      </c>
      <c r="X6037" s="1">
        <v>0.60391600000000001</v>
      </c>
      <c r="Y6037" s="1">
        <v>0.54171499999999995</v>
      </c>
      <c r="Z6037">
        <f t="shared" si="474"/>
        <v>6.2201000000000062E-2</v>
      </c>
      <c r="AA6037">
        <f t="shared" si="470"/>
        <v>1</v>
      </c>
      <c r="AB6037">
        <f t="shared" si="471"/>
        <v>6.2201000000000062E-2</v>
      </c>
      <c r="AC6037">
        <f t="shared" si="472"/>
        <v>3887</v>
      </c>
      <c r="AD6037">
        <f t="shared" si="473"/>
        <v>3887</v>
      </c>
    </row>
    <row r="6038" spans="1:30">
      <c r="A6038" t="s">
        <v>5879</v>
      </c>
      <c r="C6038" t="s">
        <v>5879</v>
      </c>
      <c r="E6038" t="s">
        <v>5879</v>
      </c>
      <c r="G6038" s="1">
        <v>30.659099999999999</v>
      </c>
      <c r="I6038" s="1">
        <v>30.1739</v>
      </c>
      <c r="K6038" s="1">
        <v>30.1739</v>
      </c>
      <c r="M6038" s="1">
        <v>30.1739</v>
      </c>
      <c r="O6038" s="1">
        <v>30.1739</v>
      </c>
      <c r="Q6038" s="1">
        <v>30.1739</v>
      </c>
      <c r="S6038" s="1">
        <v>44.906799999999997</v>
      </c>
      <c r="X6038" s="1">
        <v>30.1739</v>
      </c>
      <c r="Y6038" s="1">
        <v>30.1739</v>
      </c>
      <c r="Z6038">
        <f t="shared" si="474"/>
        <v>0</v>
      </c>
      <c r="AA6038">
        <f t="shared" si="470"/>
        <v>-1</v>
      </c>
      <c r="AB6038">
        <f t="shared" si="471"/>
        <v>0</v>
      </c>
      <c r="AC6038">
        <f t="shared" si="472"/>
        <v>1</v>
      </c>
      <c r="AD6038">
        <f t="shared" si="473"/>
        <v>-1</v>
      </c>
    </row>
    <row r="6039" spans="1:30">
      <c r="A6039" t="s">
        <v>5880</v>
      </c>
      <c r="C6039" t="s">
        <v>5880</v>
      </c>
      <c r="E6039" t="s">
        <v>5880</v>
      </c>
      <c r="G6039" s="1">
        <v>0.46819100000000002</v>
      </c>
      <c r="I6039" s="1">
        <v>0.477157</v>
      </c>
      <c r="K6039" s="1">
        <v>0.477157</v>
      </c>
      <c r="M6039" s="1">
        <v>0.477157</v>
      </c>
      <c r="O6039" s="1">
        <v>0.477157</v>
      </c>
      <c r="Q6039" s="1">
        <v>0.477157</v>
      </c>
      <c r="S6039" s="1">
        <v>0.50636599999999998</v>
      </c>
      <c r="X6039" s="1">
        <v>0.477157</v>
      </c>
      <c r="Y6039" s="1">
        <v>0.477157</v>
      </c>
      <c r="Z6039">
        <f t="shared" si="474"/>
        <v>0</v>
      </c>
      <c r="AA6039">
        <f t="shared" si="470"/>
        <v>-1</v>
      </c>
      <c r="AB6039">
        <f t="shared" si="471"/>
        <v>0</v>
      </c>
      <c r="AC6039">
        <f t="shared" si="472"/>
        <v>1</v>
      </c>
      <c r="AD6039">
        <f t="shared" si="473"/>
        <v>-1</v>
      </c>
    </row>
    <row r="6040" spans="1:30">
      <c r="A6040" t="s">
        <v>5881</v>
      </c>
      <c r="C6040" t="s">
        <v>13099</v>
      </c>
      <c r="E6040" t="s">
        <v>17305</v>
      </c>
      <c r="G6040" s="1">
        <v>12.644299999999999</v>
      </c>
      <c r="I6040" s="1">
        <v>12.7883</v>
      </c>
      <c r="K6040" s="1">
        <v>12.7883</v>
      </c>
      <c r="M6040" s="1">
        <v>12.7883</v>
      </c>
      <c r="O6040" s="1">
        <v>12.7883</v>
      </c>
      <c r="Q6040" s="1">
        <v>12.7883</v>
      </c>
      <c r="S6040" s="1">
        <v>14.761900000000001</v>
      </c>
      <c r="X6040" s="1">
        <v>12.7883</v>
      </c>
      <c r="Y6040" s="1">
        <v>14.5084</v>
      </c>
      <c r="Z6040">
        <f t="shared" si="474"/>
        <v>-1.7201000000000004</v>
      </c>
      <c r="AA6040">
        <f t="shared" si="470"/>
        <v>-1</v>
      </c>
      <c r="AB6040">
        <f t="shared" si="471"/>
        <v>1.7201000000000004</v>
      </c>
      <c r="AC6040">
        <f t="shared" si="472"/>
        <v>6569</v>
      </c>
      <c r="AD6040">
        <f t="shared" si="473"/>
        <v>-6569</v>
      </c>
    </row>
    <row r="6041" spans="1:30">
      <c r="A6041" t="s">
        <v>5882</v>
      </c>
      <c r="C6041" t="s">
        <v>13100</v>
      </c>
      <c r="E6041" t="s">
        <v>17306</v>
      </c>
      <c r="G6041" s="1">
        <v>0.57547300000000001</v>
      </c>
      <c r="I6041" s="1">
        <v>0.580237</v>
      </c>
      <c r="K6041" s="1">
        <v>0.580237</v>
      </c>
      <c r="M6041" s="1">
        <v>0.580237</v>
      </c>
      <c r="O6041" s="1">
        <v>0.580237</v>
      </c>
      <c r="Q6041" s="1">
        <v>0.580237</v>
      </c>
      <c r="S6041" s="1">
        <v>0.56440299999999999</v>
      </c>
      <c r="X6041" s="1">
        <v>0.580237</v>
      </c>
      <c r="Y6041" s="1">
        <v>0.63165899999999997</v>
      </c>
      <c r="Z6041">
        <f t="shared" si="474"/>
        <v>-5.1421999999999968E-2</v>
      </c>
      <c r="AA6041">
        <f t="shared" si="470"/>
        <v>-1</v>
      </c>
      <c r="AB6041">
        <f t="shared" si="471"/>
        <v>5.1421999999999968E-2</v>
      </c>
      <c r="AC6041">
        <f t="shared" si="472"/>
        <v>3713</v>
      </c>
      <c r="AD6041">
        <f t="shared" si="473"/>
        <v>-3713</v>
      </c>
    </row>
    <row r="6042" spans="1:30">
      <c r="A6042" t="s">
        <v>5883</v>
      </c>
      <c r="C6042" t="s">
        <v>13101</v>
      </c>
      <c r="E6042" t="s">
        <v>13101</v>
      </c>
      <c r="G6042" s="1">
        <v>17.721</v>
      </c>
      <c r="I6042" s="1">
        <v>19.6295</v>
      </c>
      <c r="K6042" s="1">
        <v>19.6295</v>
      </c>
      <c r="M6042" s="1">
        <v>19.6295</v>
      </c>
      <c r="O6042" s="1">
        <v>19.6295</v>
      </c>
      <c r="Q6042" s="1">
        <v>19.6295</v>
      </c>
      <c r="S6042" s="1">
        <v>19.6295</v>
      </c>
      <c r="X6042" s="1">
        <v>19.6295</v>
      </c>
      <c r="Y6042" s="1">
        <v>20.165199999999999</v>
      </c>
      <c r="Z6042">
        <f t="shared" si="474"/>
        <v>-0.53569999999999851</v>
      </c>
      <c r="AA6042">
        <f t="shared" si="470"/>
        <v>-1</v>
      </c>
      <c r="AB6042">
        <f t="shared" si="471"/>
        <v>0.53569999999999851</v>
      </c>
      <c r="AC6042">
        <f t="shared" si="472"/>
        <v>5423</v>
      </c>
      <c r="AD6042">
        <f t="shared" si="473"/>
        <v>-5423</v>
      </c>
    </row>
    <row r="6043" spans="1:30">
      <c r="A6043" t="s">
        <v>5884</v>
      </c>
      <c r="C6043" t="s">
        <v>13102</v>
      </c>
      <c r="E6043" t="s">
        <v>13102</v>
      </c>
      <c r="G6043" s="1">
        <v>0.76208100000000001</v>
      </c>
      <c r="I6043" s="1">
        <v>0.80638399999999999</v>
      </c>
      <c r="K6043" s="1">
        <v>0.80638399999999999</v>
      </c>
      <c r="M6043" s="1">
        <v>0.80638399999999999</v>
      </c>
      <c r="O6043" s="1">
        <v>0.80638399999999999</v>
      </c>
      <c r="Q6043" s="1">
        <v>0.80638399999999999</v>
      </c>
      <c r="S6043" s="1">
        <v>0.80638399999999999</v>
      </c>
      <c r="X6043" s="1">
        <v>0.80638399999999999</v>
      </c>
      <c r="Y6043" s="1">
        <v>0.74615699999999996</v>
      </c>
      <c r="Z6043">
        <f t="shared" si="474"/>
        <v>6.0227000000000031E-2</v>
      </c>
      <c r="AA6043">
        <f t="shared" si="470"/>
        <v>1</v>
      </c>
      <c r="AB6043">
        <f t="shared" si="471"/>
        <v>6.0227000000000031E-2</v>
      </c>
      <c r="AC6043">
        <f t="shared" si="472"/>
        <v>3857</v>
      </c>
      <c r="AD6043">
        <f t="shared" si="473"/>
        <v>3857</v>
      </c>
    </row>
    <row r="6044" spans="1:30">
      <c r="A6044" t="s">
        <v>5885</v>
      </c>
      <c r="C6044" t="s">
        <v>13103</v>
      </c>
      <c r="E6044" t="s">
        <v>13103</v>
      </c>
      <c r="G6044" s="1">
        <v>13.6524</v>
      </c>
      <c r="I6044" s="1">
        <v>11.963699999999999</v>
      </c>
      <c r="K6044" s="1">
        <v>11.963699999999999</v>
      </c>
      <c r="M6044" s="1">
        <v>11.963699999999999</v>
      </c>
      <c r="O6044" s="1">
        <v>11.963699999999999</v>
      </c>
      <c r="Q6044" s="1">
        <v>11.963699999999999</v>
      </c>
      <c r="S6044" s="1">
        <v>16.615200000000002</v>
      </c>
      <c r="X6044" s="1">
        <v>11.963699999999999</v>
      </c>
      <c r="Y6044" s="1">
        <v>12.5379</v>
      </c>
      <c r="Z6044">
        <f t="shared" si="474"/>
        <v>-0.57420000000000115</v>
      </c>
      <c r="AA6044">
        <f t="shared" si="470"/>
        <v>-1</v>
      </c>
      <c r="AB6044">
        <f t="shared" si="471"/>
        <v>0.57420000000000115</v>
      </c>
      <c r="AC6044">
        <f t="shared" si="472"/>
        <v>5656</v>
      </c>
      <c r="AD6044">
        <f t="shared" si="473"/>
        <v>-5656</v>
      </c>
    </row>
    <row r="6045" spans="1:30">
      <c r="A6045" t="s">
        <v>5886</v>
      </c>
      <c r="C6045" t="s">
        <v>13104</v>
      </c>
      <c r="E6045" t="s">
        <v>13104</v>
      </c>
      <c r="G6045" s="1">
        <v>0.65656499999999995</v>
      </c>
      <c r="I6045" s="1">
        <v>0.67981800000000003</v>
      </c>
      <c r="K6045" s="1">
        <v>0.67981800000000003</v>
      </c>
      <c r="M6045" s="1">
        <v>0.67981800000000003</v>
      </c>
      <c r="O6045" s="1">
        <v>0.67981800000000003</v>
      </c>
      <c r="Q6045" s="1">
        <v>0.67981800000000003</v>
      </c>
      <c r="S6045" s="1">
        <v>0.63856000000000002</v>
      </c>
      <c r="X6045" s="1">
        <v>0.67981800000000003</v>
      </c>
      <c r="Y6045" s="1">
        <v>0.69353699999999996</v>
      </c>
      <c r="Z6045">
        <f t="shared" si="474"/>
        <v>-1.3718999999999926E-2</v>
      </c>
      <c r="AA6045">
        <f t="shared" si="470"/>
        <v>-1</v>
      </c>
      <c r="AB6045">
        <f t="shared" si="471"/>
        <v>1.3718999999999926E-2</v>
      </c>
      <c r="AC6045">
        <f t="shared" si="472"/>
        <v>2165</v>
      </c>
      <c r="AD6045">
        <f t="shared" si="473"/>
        <v>-2165</v>
      </c>
    </row>
    <row r="6046" spans="1:30">
      <c r="A6046" t="s">
        <v>5887</v>
      </c>
      <c r="C6046" t="s">
        <v>5887</v>
      </c>
      <c r="E6046" t="s">
        <v>5887</v>
      </c>
      <c r="G6046" s="1">
        <v>27.993200000000002</v>
      </c>
      <c r="I6046" s="1">
        <v>28.646100000000001</v>
      </c>
      <c r="K6046" s="1">
        <v>28.646100000000001</v>
      </c>
      <c r="M6046" s="1">
        <v>28.646100000000001</v>
      </c>
      <c r="O6046" s="1">
        <v>28.646100000000001</v>
      </c>
      <c r="Q6046" s="1">
        <v>28.646100000000001</v>
      </c>
      <c r="S6046" s="1">
        <v>46.969900000000003</v>
      </c>
      <c r="X6046" s="1">
        <v>28.646100000000001</v>
      </c>
      <c r="Y6046" s="1">
        <v>28.646100000000001</v>
      </c>
      <c r="Z6046">
        <f t="shared" si="474"/>
        <v>0</v>
      </c>
      <c r="AA6046">
        <f t="shared" si="470"/>
        <v>-1</v>
      </c>
      <c r="AB6046">
        <f t="shared" si="471"/>
        <v>0</v>
      </c>
      <c r="AC6046">
        <f t="shared" si="472"/>
        <v>1</v>
      </c>
      <c r="AD6046">
        <f t="shared" si="473"/>
        <v>-1</v>
      </c>
    </row>
    <row r="6047" spans="1:30">
      <c r="A6047" t="s">
        <v>5888</v>
      </c>
      <c r="C6047" t="s">
        <v>5888</v>
      </c>
      <c r="E6047" t="s">
        <v>5888</v>
      </c>
      <c r="G6047" s="1">
        <v>0.61363999999999996</v>
      </c>
      <c r="I6047" s="1">
        <v>0.57907699999999995</v>
      </c>
      <c r="K6047" s="1">
        <v>0.57907699999999995</v>
      </c>
      <c r="M6047" s="1">
        <v>0.57907699999999995</v>
      </c>
      <c r="O6047" s="1">
        <v>0.57907699999999995</v>
      </c>
      <c r="Q6047" s="1">
        <v>0.57907699999999995</v>
      </c>
      <c r="S6047" s="1">
        <v>0.57373499999999999</v>
      </c>
      <c r="X6047" s="1">
        <v>0.57907699999999995</v>
      </c>
      <c r="Y6047" s="1">
        <v>0.57907699999999995</v>
      </c>
      <c r="Z6047">
        <f t="shared" si="474"/>
        <v>0</v>
      </c>
      <c r="AA6047">
        <f t="shared" si="470"/>
        <v>-1</v>
      </c>
      <c r="AB6047">
        <f t="shared" si="471"/>
        <v>0</v>
      </c>
      <c r="AC6047">
        <f t="shared" si="472"/>
        <v>1</v>
      </c>
      <c r="AD6047">
        <f t="shared" si="473"/>
        <v>-1</v>
      </c>
    </row>
    <row r="6048" spans="1:30">
      <c r="A6048" t="s">
        <v>5889</v>
      </c>
      <c r="C6048" t="s">
        <v>13105</v>
      </c>
      <c r="E6048" t="s">
        <v>17307</v>
      </c>
      <c r="G6048" s="1">
        <v>4.7834000000000003</v>
      </c>
      <c r="I6048" s="1">
        <v>4.7834000000000003</v>
      </c>
      <c r="K6048" s="1">
        <v>4.7834000000000003</v>
      </c>
      <c r="M6048" s="1">
        <v>4.7834000000000003</v>
      </c>
      <c r="O6048" s="1">
        <v>4.7834000000000003</v>
      </c>
      <c r="Q6048" s="1">
        <v>4.7834000000000003</v>
      </c>
      <c r="S6048" s="1">
        <v>4.7834000000000003</v>
      </c>
      <c r="X6048" s="1">
        <v>4.7834000000000003</v>
      </c>
      <c r="Y6048" s="1">
        <v>4.8589799999999999</v>
      </c>
      <c r="Z6048">
        <f t="shared" si="474"/>
        <v>-7.5579999999999536E-2</v>
      </c>
      <c r="AA6048">
        <f t="shared" si="470"/>
        <v>-1</v>
      </c>
      <c r="AB6048">
        <f t="shared" si="471"/>
        <v>7.5579999999999536E-2</v>
      </c>
      <c r="AC6048">
        <f t="shared" si="472"/>
        <v>4057</v>
      </c>
      <c r="AD6048">
        <f t="shared" si="473"/>
        <v>-4057</v>
      </c>
    </row>
    <row r="6049" spans="1:30">
      <c r="A6049" t="s">
        <v>5890</v>
      </c>
      <c r="C6049" t="s">
        <v>13106</v>
      </c>
      <c r="E6049" t="s">
        <v>17308</v>
      </c>
      <c r="G6049" s="1">
        <v>0.76724999999999999</v>
      </c>
      <c r="I6049" s="1">
        <v>0.76724999999999999</v>
      </c>
      <c r="K6049" s="1">
        <v>0.76724999999999999</v>
      </c>
      <c r="M6049" s="1">
        <v>0.76724999999999999</v>
      </c>
      <c r="O6049" s="1">
        <v>0.76724999999999999</v>
      </c>
      <c r="Q6049" s="1">
        <v>0.76724999999999999</v>
      </c>
      <c r="S6049" s="1">
        <v>0.76724999999999999</v>
      </c>
      <c r="X6049" s="1">
        <v>0.76724999999999999</v>
      </c>
      <c r="Y6049" s="1">
        <v>0.78231300000000004</v>
      </c>
      <c r="Z6049">
        <f t="shared" si="474"/>
        <v>-1.5063000000000049E-2</v>
      </c>
      <c r="AA6049">
        <f t="shared" si="470"/>
        <v>-1</v>
      </c>
      <c r="AB6049">
        <f t="shared" si="471"/>
        <v>1.5063000000000049E-2</v>
      </c>
      <c r="AC6049">
        <f t="shared" si="472"/>
        <v>2325</v>
      </c>
      <c r="AD6049">
        <f t="shared" si="473"/>
        <v>-2325</v>
      </c>
    </row>
    <row r="6050" spans="1:30">
      <c r="A6050" t="s">
        <v>5891</v>
      </c>
      <c r="C6050" t="s">
        <v>13107</v>
      </c>
      <c r="E6050" t="s">
        <v>17309</v>
      </c>
      <c r="G6050" s="1">
        <v>10.048500000000001</v>
      </c>
      <c r="I6050" s="1">
        <v>13.496499999999999</v>
      </c>
      <c r="K6050" s="1">
        <v>13.496499999999999</v>
      </c>
      <c r="M6050" s="1">
        <v>13.496499999999999</v>
      </c>
      <c r="O6050" s="1">
        <v>13.496499999999999</v>
      </c>
      <c r="Q6050" s="1">
        <v>13.496499999999999</v>
      </c>
      <c r="S6050" s="1">
        <v>14.916499999999999</v>
      </c>
      <c r="X6050" s="1">
        <v>13.496499999999999</v>
      </c>
      <c r="Y6050" s="1">
        <v>12.803800000000001</v>
      </c>
      <c r="Z6050">
        <f t="shared" si="474"/>
        <v>0.69269999999999854</v>
      </c>
      <c r="AA6050">
        <f t="shared" si="470"/>
        <v>1</v>
      </c>
      <c r="AB6050">
        <f t="shared" si="471"/>
        <v>0.69269999999999854</v>
      </c>
      <c r="AC6050">
        <f t="shared" si="472"/>
        <v>5909</v>
      </c>
      <c r="AD6050">
        <f t="shared" si="473"/>
        <v>5909</v>
      </c>
    </row>
    <row r="6051" spans="1:30">
      <c r="A6051" t="s">
        <v>5892</v>
      </c>
      <c r="C6051" t="s">
        <v>13108</v>
      </c>
      <c r="E6051" t="s">
        <v>17310</v>
      </c>
      <c r="G6051" s="1">
        <v>0.61549100000000001</v>
      </c>
      <c r="I6051" s="1">
        <v>0.64518200000000003</v>
      </c>
      <c r="K6051" s="1">
        <v>0.64518200000000003</v>
      </c>
      <c r="M6051" s="1">
        <v>0.64518200000000003</v>
      </c>
      <c r="O6051" s="1">
        <v>0.64518200000000003</v>
      </c>
      <c r="Q6051" s="1">
        <v>0.64518200000000003</v>
      </c>
      <c r="S6051" s="1">
        <v>0.645061</v>
      </c>
      <c r="X6051" s="1">
        <v>0.64518200000000003</v>
      </c>
      <c r="Y6051" s="1">
        <v>0.73817900000000003</v>
      </c>
      <c r="Z6051">
        <f t="shared" si="474"/>
        <v>-9.2996999999999996E-2</v>
      </c>
      <c r="AA6051">
        <f t="shared" si="470"/>
        <v>-1</v>
      </c>
      <c r="AB6051">
        <f t="shared" si="471"/>
        <v>9.2996999999999996E-2</v>
      </c>
      <c r="AC6051">
        <f t="shared" si="472"/>
        <v>4358</v>
      </c>
      <c r="AD6051">
        <f t="shared" si="473"/>
        <v>-4358</v>
      </c>
    </row>
    <row r="6052" spans="1:30">
      <c r="A6052" t="s">
        <v>5893</v>
      </c>
      <c r="C6052" t="s">
        <v>13109</v>
      </c>
      <c r="E6052" t="s">
        <v>13109</v>
      </c>
      <c r="G6052" s="1">
        <v>9.80687</v>
      </c>
      <c r="I6052" s="1">
        <v>9.80687</v>
      </c>
      <c r="K6052" s="1">
        <v>9.80687</v>
      </c>
      <c r="M6052" s="1">
        <v>9.80687</v>
      </c>
      <c r="O6052" s="1">
        <v>9.80687</v>
      </c>
      <c r="Q6052" s="1">
        <v>9.80687</v>
      </c>
      <c r="S6052" s="1">
        <v>13.512700000000001</v>
      </c>
      <c r="X6052" s="1">
        <v>9.80687</v>
      </c>
      <c r="Y6052" s="1">
        <v>10.4697</v>
      </c>
      <c r="Z6052">
        <f t="shared" si="474"/>
        <v>-0.66282999999999959</v>
      </c>
      <c r="AA6052">
        <f t="shared" si="470"/>
        <v>-1</v>
      </c>
      <c r="AB6052">
        <f t="shared" si="471"/>
        <v>0.66282999999999959</v>
      </c>
      <c r="AC6052">
        <f t="shared" si="472"/>
        <v>5867</v>
      </c>
      <c r="AD6052">
        <f t="shared" si="473"/>
        <v>-5867</v>
      </c>
    </row>
    <row r="6053" spans="1:30">
      <c r="A6053" t="s">
        <v>5894</v>
      </c>
      <c r="C6053" t="s">
        <v>13110</v>
      </c>
      <c r="E6053" t="s">
        <v>13110</v>
      </c>
      <c r="G6053" s="1">
        <v>0.56979400000000002</v>
      </c>
      <c r="I6053" s="1">
        <v>0.56979400000000002</v>
      </c>
      <c r="K6053" s="1">
        <v>0.56979400000000002</v>
      </c>
      <c r="M6053" s="1">
        <v>0.56979400000000002</v>
      </c>
      <c r="O6053" s="1">
        <v>0.56979400000000002</v>
      </c>
      <c r="Q6053" s="1">
        <v>0.56979400000000002</v>
      </c>
      <c r="S6053" s="1">
        <v>0.56834899999999999</v>
      </c>
      <c r="X6053" s="1">
        <v>0.56979400000000002</v>
      </c>
      <c r="Y6053" s="1">
        <v>0.68443900000000002</v>
      </c>
      <c r="Z6053">
        <f t="shared" si="474"/>
        <v>-0.114645</v>
      </c>
      <c r="AA6053">
        <f t="shared" si="470"/>
        <v>-1</v>
      </c>
      <c r="AB6053">
        <f t="shared" si="471"/>
        <v>0.114645</v>
      </c>
      <c r="AC6053">
        <f t="shared" si="472"/>
        <v>4520</v>
      </c>
      <c r="AD6053">
        <f t="shared" si="473"/>
        <v>-4520</v>
      </c>
    </row>
    <row r="6054" spans="1:30">
      <c r="A6054" t="s">
        <v>5895</v>
      </c>
      <c r="C6054" t="s">
        <v>13111</v>
      </c>
      <c r="E6054" t="s">
        <v>13111</v>
      </c>
      <c r="G6054" s="1">
        <v>45.667499999999997</v>
      </c>
      <c r="I6054" s="1">
        <v>35.248199999999997</v>
      </c>
      <c r="K6054" s="1">
        <v>35.248199999999997</v>
      </c>
      <c r="M6054" s="1">
        <v>35.248199999999997</v>
      </c>
      <c r="O6054" s="1">
        <v>35.248199999999997</v>
      </c>
      <c r="Q6054" s="1">
        <v>35.248199999999997</v>
      </c>
      <c r="S6054" s="1">
        <v>43.575499999999998</v>
      </c>
      <c r="X6054" s="1">
        <v>35.248199999999997</v>
      </c>
      <c r="Y6054" s="1">
        <v>35.935600000000001</v>
      </c>
      <c r="Z6054">
        <f t="shared" si="474"/>
        <v>-0.68740000000000379</v>
      </c>
      <c r="AA6054">
        <f t="shared" si="470"/>
        <v>-1</v>
      </c>
      <c r="AB6054">
        <f t="shared" si="471"/>
        <v>0.68740000000000379</v>
      </c>
      <c r="AC6054">
        <f t="shared" si="472"/>
        <v>5905</v>
      </c>
      <c r="AD6054">
        <f t="shared" si="473"/>
        <v>-5905</v>
      </c>
    </row>
    <row r="6055" spans="1:30">
      <c r="A6055" t="s">
        <v>5896</v>
      </c>
      <c r="C6055" t="s">
        <v>13112</v>
      </c>
      <c r="E6055" t="s">
        <v>13112</v>
      </c>
      <c r="G6055" s="1">
        <v>0.52006799999999997</v>
      </c>
      <c r="I6055" s="1">
        <v>0.55788800000000005</v>
      </c>
      <c r="K6055" s="1">
        <v>0.55788800000000005</v>
      </c>
      <c r="M6055" s="1">
        <v>0.55788800000000005</v>
      </c>
      <c r="O6055" s="1">
        <v>0.55788800000000005</v>
      </c>
      <c r="Q6055" s="1">
        <v>0.55788800000000005</v>
      </c>
      <c r="S6055" s="1">
        <v>0.54478899999999997</v>
      </c>
      <c r="X6055" s="1">
        <v>0.55788800000000005</v>
      </c>
      <c r="Y6055" s="1">
        <v>0.57317300000000004</v>
      </c>
      <c r="Z6055">
        <f t="shared" si="474"/>
        <v>-1.5284999999999993E-2</v>
      </c>
      <c r="AA6055">
        <f t="shared" si="470"/>
        <v>-1</v>
      </c>
      <c r="AB6055">
        <f t="shared" si="471"/>
        <v>1.5284999999999993E-2</v>
      </c>
      <c r="AC6055">
        <f t="shared" si="472"/>
        <v>2340</v>
      </c>
      <c r="AD6055">
        <f t="shared" si="473"/>
        <v>-2340</v>
      </c>
    </row>
    <row r="6056" spans="1:30">
      <c r="A6056" t="s">
        <v>5897</v>
      </c>
      <c r="C6056" t="s">
        <v>13113</v>
      </c>
      <c r="E6056" t="s">
        <v>17311</v>
      </c>
      <c r="G6056" s="1">
        <v>5.4473599999999998</v>
      </c>
      <c r="I6056" s="1">
        <v>1.6493</v>
      </c>
      <c r="K6056" s="1">
        <v>1.6493</v>
      </c>
      <c r="M6056" s="1">
        <v>1.6493</v>
      </c>
      <c r="O6056" s="1">
        <v>1.6493</v>
      </c>
      <c r="Q6056" s="1">
        <v>1.6493</v>
      </c>
      <c r="S6056" s="1">
        <v>1.64212</v>
      </c>
      <c r="X6056" s="1">
        <v>1.6493</v>
      </c>
      <c r="Y6056" s="1">
        <v>9.8089399999999998</v>
      </c>
      <c r="Z6056">
        <f t="shared" si="474"/>
        <v>-8.1596399999999996</v>
      </c>
      <c r="AA6056">
        <f t="shared" si="470"/>
        <v>-1</v>
      </c>
      <c r="AB6056">
        <f t="shared" si="471"/>
        <v>8.1596399999999996</v>
      </c>
      <c r="AC6056">
        <f t="shared" si="472"/>
        <v>7690</v>
      </c>
      <c r="AD6056">
        <f t="shared" si="473"/>
        <v>-7690</v>
      </c>
    </row>
    <row r="6057" spans="1:30">
      <c r="A6057" t="s">
        <v>5898</v>
      </c>
      <c r="C6057" t="s">
        <v>13114</v>
      </c>
      <c r="E6057" t="s">
        <v>17312</v>
      </c>
      <c r="G6057" s="1">
        <v>0.71975</v>
      </c>
      <c r="I6057" s="1">
        <v>0.77293500000000004</v>
      </c>
      <c r="K6057" s="1">
        <v>0.77293500000000004</v>
      </c>
      <c r="M6057" s="1">
        <v>0.77293500000000004</v>
      </c>
      <c r="O6057" s="1">
        <v>0.77293500000000004</v>
      </c>
      <c r="Q6057" s="1">
        <v>0.77293500000000004</v>
      </c>
      <c r="S6057" s="1">
        <v>0.78321700000000005</v>
      </c>
      <c r="X6057" s="1">
        <v>0.77293500000000004</v>
      </c>
      <c r="Y6057" s="1">
        <v>0.69065399999999999</v>
      </c>
      <c r="Z6057">
        <f t="shared" si="474"/>
        <v>8.2281000000000049E-2</v>
      </c>
      <c r="AA6057">
        <f t="shared" si="470"/>
        <v>1</v>
      </c>
      <c r="AB6057">
        <f t="shared" si="471"/>
        <v>8.2281000000000049E-2</v>
      </c>
      <c r="AC6057">
        <f t="shared" si="472"/>
        <v>4137</v>
      </c>
      <c r="AD6057">
        <f t="shared" si="473"/>
        <v>4137</v>
      </c>
    </row>
    <row r="6058" spans="1:30">
      <c r="A6058" t="s">
        <v>5899</v>
      </c>
      <c r="C6058" t="s">
        <v>13115</v>
      </c>
      <c r="E6058" t="s">
        <v>13115</v>
      </c>
      <c r="G6058" s="1">
        <v>35.185899999999997</v>
      </c>
      <c r="I6058" s="1">
        <v>35.185899999999997</v>
      </c>
      <c r="K6058" s="1">
        <v>35.185899999999997</v>
      </c>
      <c r="M6058" s="1">
        <v>35.185899999999997</v>
      </c>
      <c r="O6058" s="1">
        <v>35.185899999999997</v>
      </c>
      <c r="Q6058" s="1">
        <v>35.185899999999997</v>
      </c>
      <c r="S6058" s="1">
        <v>55.034700000000001</v>
      </c>
      <c r="X6058" s="1">
        <v>35.185899999999997</v>
      </c>
      <c r="Y6058" s="1">
        <v>35.103299999999997</v>
      </c>
      <c r="Z6058">
        <f t="shared" si="474"/>
        <v>8.2599999999999341E-2</v>
      </c>
      <c r="AA6058">
        <f t="shared" si="470"/>
        <v>1</v>
      </c>
      <c r="AB6058">
        <f t="shared" si="471"/>
        <v>8.2599999999999341E-2</v>
      </c>
      <c r="AC6058">
        <f t="shared" si="472"/>
        <v>4141</v>
      </c>
      <c r="AD6058">
        <f t="shared" si="473"/>
        <v>4141</v>
      </c>
    </row>
    <row r="6059" spans="1:30">
      <c r="A6059" t="s">
        <v>5900</v>
      </c>
      <c r="C6059" t="s">
        <v>13116</v>
      </c>
      <c r="E6059" t="s">
        <v>13116</v>
      </c>
      <c r="G6059" s="1">
        <v>0.54463200000000001</v>
      </c>
      <c r="I6059" s="1">
        <v>0.54463200000000001</v>
      </c>
      <c r="K6059" s="1">
        <v>0.54463200000000001</v>
      </c>
      <c r="M6059" s="1">
        <v>0.54463200000000001</v>
      </c>
      <c r="O6059" s="1">
        <v>0.54463200000000001</v>
      </c>
      <c r="Q6059" s="1">
        <v>0.54463200000000001</v>
      </c>
      <c r="S6059" s="1">
        <v>0.551678</v>
      </c>
      <c r="X6059" s="1">
        <v>0.54463200000000001</v>
      </c>
      <c r="Y6059" s="1">
        <v>0.54075399999999996</v>
      </c>
      <c r="Z6059">
        <f t="shared" si="474"/>
        <v>3.8780000000000481E-3</v>
      </c>
      <c r="AA6059">
        <f t="shared" si="470"/>
        <v>1</v>
      </c>
      <c r="AB6059">
        <f t="shared" si="471"/>
        <v>3.8780000000000481E-3</v>
      </c>
      <c r="AC6059">
        <f t="shared" si="472"/>
        <v>1056</v>
      </c>
      <c r="AD6059">
        <f t="shared" si="473"/>
        <v>1056</v>
      </c>
    </row>
    <row r="6060" spans="1:30">
      <c r="A6060" t="s">
        <v>5901</v>
      </c>
      <c r="C6060" t="s">
        <v>13117</v>
      </c>
      <c r="E6060" t="s">
        <v>13117</v>
      </c>
      <c r="G6060" s="1">
        <v>20.119299999999999</v>
      </c>
      <c r="I6060" s="1">
        <v>20.315300000000001</v>
      </c>
      <c r="K6060" s="1">
        <v>20.315300000000001</v>
      </c>
      <c r="M6060" s="1">
        <v>20.315300000000001</v>
      </c>
      <c r="O6060" s="1">
        <v>20.315300000000001</v>
      </c>
      <c r="Q6060" s="1">
        <v>20.315300000000001</v>
      </c>
      <c r="S6060" s="1">
        <v>21.533100000000001</v>
      </c>
      <c r="X6060" s="1">
        <v>20.315300000000001</v>
      </c>
      <c r="Y6060" s="1">
        <v>20.540700000000001</v>
      </c>
      <c r="Z6060">
        <f t="shared" si="474"/>
        <v>-0.22540000000000049</v>
      </c>
      <c r="AA6060">
        <f t="shared" si="470"/>
        <v>-1</v>
      </c>
      <c r="AB6060">
        <f t="shared" si="471"/>
        <v>0.22540000000000049</v>
      </c>
      <c r="AC6060">
        <f t="shared" si="472"/>
        <v>4942</v>
      </c>
      <c r="AD6060">
        <f t="shared" si="473"/>
        <v>-4942</v>
      </c>
    </row>
    <row r="6061" spans="1:30">
      <c r="A6061" t="s">
        <v>5902</v>
      </c>
      <c r="C6061" t="s">
        <v>13118</v>
      </c>
      <c r="E6061" t="s">
        <v>13118</v>
      </c>
      <c r="G6061" s="1">
        <v>0.66707099999999997</v>
      </c>
      <c r="I6061" s="1">
        <v>0.66861999999999999</v>
      </c>
      <c r="K6061" s="1">
        <v>0.66861999999999999</v>
      </c>
      <c r="M6061" s="1">
        <v>0.66861999999999999</v>
      </c>
      <c r="O6061" s="1">
        <v>0.66861999999999999</v>
      </c>
      <c r="Q6061" s="1">
        <v>0.66861999999999999</v>
      </c>
      <c r="S6061" s="1">
        <v>0.63912899999999995</v>
      </c>
      <c r="X6061" s="1">
        <v>0.66861999999999999</v>
      </c>
      <c r="Y6061" s="1">
        <v>0.66790899999999997</v>
      </c>
      <c r="Z6061">
        <f t="shared" si="474"/>
        <v>7.1100000000001717E-4</v>
      </c>
      <c r="AA6061">
        <f t="shared" si="470"/>
        <v>1</v>
      </c>
      <c r="AB6061">
        <f t="shared" si="471"/>
        <v>7.1100000000001717E-4</v>
      </c>
      <c r="AC6061">
        <f t="shared" si="472"/>
        <v>747</v>
      </c>
      <c r="AD6061">
        <f t="shared" si="473"/>
        <v>747</v>
      </c>
    </row>
    <row r="6062" spans="1:30">
      <c r="A6062" t="s">
        <v>5903</v>
      </c>
      <c r="C6062" t="s">
        <v>13119</v>
      </c>
      <c r="E6062" t="s">
        <v>13119</v>
      </c>
      <c r="G6062" s="1">
        <v>5.1526100000000001</v>
      </c>
      <c r="I6062" s="1">
        <v>5.44489</v>
      </c>
      <c r="K6062" s="1">
        <v>5.44489</v>
      </c>
      <c r="M6062" s="1">
        <v>5.44489</v>
      </c>
      <c r="O6062" s="1">
        <v>5.44489</v>
      </c>
      <c r="Q6062" s="1">
        <v>5.44489</v>
      </c>
      <c r="S6062" s="1">
        <v>5.43771</v>
      </c>
      <c r="X6062" s="1">
        <v>5.44489</v>
      </c>
      <c r="Y6062" s="1">
        <v>4.1593299999999997</v>
      </c>
      <c r="Z6062">
        <f t="shared" si="474"/>
        <v>1.2855600000000003</v>
      </c>
      <c r="AA6062">
        <f t="shared" si="470"/>
        <v>1</v>
      </c>
      <c r="AB6062">
        <f t="shared" si="471"/>
        <v>1.2855600000000003</v>
      </c>
      <c r="AC6062">
        <f t="shared" si="472"/>
        <v>6344</v>
      </c>
      <c r="AD6062">
        <f t="shared" si="473"/>
        <v>6344</v>
      </c>
    </row>
    <row r="6063" spans="1:30">
      <c r="A6063" t="s">
        <v>5904</v>
      </c>
      <c r="C6063" t="s">
        <v>13120</v>
      </c>
      <c r="E6063" t="s">
        <v>13120</v>
      </c>
      <c r="G6063" s="1">
        <v>0.66514399999999996</v>
      </c>
      <c r="I6063" s="1">
        <v>0.67352400000000001</v>
      </c>
      <c r="K6063" s="1">
        <v>0.67352400000000001</v>
      </c>
      <c r="M6063" s="1">
        <v>0.67352400000000001</v>
      </c>
      <c r="O6063" s="1">
        <v>0.67352400000000001</v>
      </c>
      <c r="Q6063" s="1">
        <v>0.67352400000000001</v>
      </c>
      <c r="S6063" s="1">
        <v>0.68443600000000004</v>
      </c>
      <c r="X6063" s="1">
        <v>0.67352400000000001</v>
      </c>
      <c r="Y6063" s="1">
        <v>0.76144199999999995</v>
      </c>
      <c r="Z6063">
        <f t="shared" si="474"/>
        <v>-8.7917999999999941E-2</v>
      </c>
      <c r="AA6063">
        <f t="shared" si="470"/>
        <v>-1</v>
      </c>
      <c r="AB6063">
        <f t="shared" si="471"/>
        <v>8.7917999999999941E-2</v>
      </c>
      <c r="AC6063">
        <f t="shared" si="472"/>
        <v>4205</v>
      </c>
      <c r="AD6063">
        <f t="shared" si="473"/>
        <v>-4205</v>
      </c>
    </row>
    <row r="6064" spans="1:30">
      <c r="A6064" t="s">
        <v>5905</v>
      </c>
      <c r="C6064" t="s">
        <v>13121</v>
      </c>
      <c r="E6064" t="s">
        <v>13121</v>
      </c>
      <c r="G6064" s="1">
        <v>2.1684999999999999</v>
      </c>
      <c r="I6064" s="1">
        <v>2.1684999999999999</v>
      </c>
      <c r="K6064" s="1">
        <v>2.1684999999999999</v>
      </c>
      <c r="M6064" s="1">
        <v>2.1684999999999999</v>
      </c>
      <c r="O6064" s="1">
        <v>2.1684999999999999</v>
      </c>
      <c r="Q6064" s="1">
        <v>2.1684999999999999</v>
      </c>
      <c r="S6064" s="1">
        <v>2.4305599999999998</v>
      </c>
      <c r="X6064" s="1">
        <v>2.1684999999999999</v>
      </c>
      <c r="Y6064" s="1">
        <v>3.71373</v>
      </c>
      <c r="Z6064">
        <f t="shared" si="474"/>
        <v>-1.5452300000000001</v>
      </c>
      <c r="AA6064">
        <f t="shared" si="470"/>
        <v>-1</v>
      </c>
      <c r="AB6064">
        <f t="shared" si="471"/>
        <v>1.5452300000000001</v>
      </c>
      <c r="AC6064">
        <f t="shared" si="472"/>
        <v>6476</v>
      </c>
      <c r="AD6064">
        <f t="shared" si="473"/>
        <v>-6476</v>
      </c>
    </row>
    <row r="6065" spans="1:30">
      <c r="A6065" t="s">
        <v>5906</v>
      </c>
      <c r="C6065" t="s">
        <v>3610</v>
      </c>
      <c r="E6065" t="s">
        <v>3610</v>
      </c>
      <c r="G6065" s="1">
        <v>0.77948399999999995</v>
      </c>
      <c r="I6065" s="1">
        <v>0.77948399999999995</v>
      </c>
      <c r="K6065" s="1">
        <v>0.77948399999999995</v>
      </c>
      <c r="M6065" s="1">
        <v>0.77948399999999995</v>
      </c>
      <c r="O6065" s="1">
        <v>0.77948399999999995</v>
      </c>
      <c r="Q6065" s="1">
        <v>0.77948399999999995</v>
      </c>
      <c r="S6065" s="1">
        <v>0.87863100000000005</v>
      </c>
      <c r="X6065" s="1">
        <v>0.77948399999999995</v>
      </c>
      <c r="Y6065" s="1">
        <v>0.80581100000000006</v>
      </c>
      <c r="Z6065">
        <f t="shared" si="474"/>
        <v>-2.63270000000001E-2</v>
      </c>
      <c r="AA6065">
        <f t="shared" si="470"/>
        <v>-1</v>
      </c>
      <c r="AB6065">
        <f t="shared" si="471"/>
        <v>2.63270000000001E-2</v>
      </c>
      <c r="AC6065">
        <f t="shared" si="472"/>
        <v>2974</v>
      </c>
      <c r="AD6065">
        <f t="shared" si="473"/>
        <v>-2974</v>
      </c>
    </row>
    <row r="6066" spans="1:30">
      <c r="A6066" t="s">
        <v>5907</v>
      </c>
      <c r="C6066" t="s">
        <v>13122</v>
      </c>
      <c r="E6066" t="s">
        <v>13122</v>
      </c>
      <c r="G6066" s="1">
        <v>13.835100000000001</v>
      </c>
      <c r="I6066" s="1">
        <v>12.5029</v>
      </c>
      <c r="K6066" s="1">
        <v>12.5029</v>
      </c>
      <c r="M6066" s="1">
        <v>12.5029</v>
      </c>
      <c r="O6066" s="1">
        <v>12.5029</v>
      </c>
      <c r="Q6066" s="1">
        <v>12.5029</v>
      </c>
      <c r="S6066" s="1">
        <v>13.9229</v>
      </c>
      <c r="X6066" s="1">
        <v>12.5029</v>
      </c>
      <c r="Y6066" s="1">
        <v>11.8606</v>
      </c>
      <c r="Z6066">
        <f t="shared" si="474"/>
        <v>0.64230000000000054</v>
      </c>
      <c r="AA6066">
        <f t="shared" si="470"/>
        <v>1</v>
      </c>
      <c r="AB6066">
        <f t="shared" si="471"/>
        <v>0.64230000000000054</v>
      </c>
      <c r="AC6066">
        <f t="shared" si="472"/>
        <v>5768</v>
      </c>
      <c r="AD6066">
        <f t="shared" si="473"/>
        <v>5768</v>
      </c>
    </row>
    <row r="6067" spans="1:30">
      <c r="A6067" t="s">
        <v>5908</v>
      </c>
      <c r="C6067" t="s">
        <v>13123</v>
      </c>
      <c r="E6067" t="s">
        <v>13123</v>
      </c>
      <c r="G6067" s="1">
        <v>0.63453999999999999</v>
      </c>
      <c r="I6067" s="1">
        <v>0.62526300000000001</v>
      </c>
      <c r="K6067" s="1">
        <v>0.62526300000000001</v>
      </c>
      <c r="M6067" s="1">
        <v>0.62526300000000001</v>
      </c>
      <c r="O6067" s="1">
        <v>0.62526300000000001</v>
      </c>
      <c r="Q6067" s="1">
        <v>0.62526300000000001</v>
      </c>
      <c r="S6067" s="1">
        <v>0.62525699999999995</v>
      </c>
      <c r="X6067" s="1">
        <v>0.62526300000000001</v>
      </c>
      <c r="Y6067" s="1">
        <v>0.712951</v>
      </c>
      <c r="Z6067">
        <f t="shared" si="474"/>
        <v>-8.7687999999999988E-2</v>
      </c>
      <c r="AA6067">
        <f t="shared" si="470"/>
        <v>-1</v>
      </c>
      <c r="AB6067">
        <f t="shared" si="471"/>
        <v>8.7687999999999988E-2</v>
      </c>
      <c r="AC6067">
        <f t="shared" si="472"/>
        <v>4199</v>
      </c>
      <c r="AD6067">
        <f t="shared" si="473"/>
        <v>-4199</v>
      </c>
    </row>
    <row r="6068" spans="1:30">
      <c r="A6068" t="s">
        <v>5909</v>
      </c>
      <c r="C6068" t="s">
        <v>13124</v>
      </c>
      <c r="E6068" t="s">
        <v>17313</v>
      </c>
      <c r="G6068" s="1">
        <v>14.335800000000001</v>
      </c>
      <c r="I6068" s="1">
        <v>14.791600000000001</v>
      </c>
      <c r="K6068" s="1">
        <v>14.791600000000001</v>
      </c>
      <c r="M6068" s="1">
        <v>14.791600000000001</v>
      </c>
      <c r="O6068" s="1">
        <v>14.335800000000001</v>
      </c>
      <c r="Q6068" s="1">
        <v>14.791600000000001</v>
      </c>
      <c r="S6068" s="1">
        <v>14.367699999999999</v>
      </c>
      <c r="X6068" s="1">
        <v>14.791600000000001</v>
      </c>
      <c r="Y6068" s="1">
        <v>17.000399999999999</v>
      </c>
      <c r="Z6068">
        <f t="shared" si="474"/>
        <v>-2.2087999999999983</v>
      </c>
      <c r="AA6068">
        <f t="shared" si="470"/>
        <v>-1</v>
      </c>
      <c r="AB6068">
        <f t="shared" si="471"/>
        <v>2.2087999999999983</v>
      </c>
      <c r="AC6068">
        <f t="shared" si="472"/>
        <v>6801</v>
      </c>
      <c r="AD6068">
        <f t="shared" si="473"/>
        <v>-6801</v>
      </c>
    </row>
    <row r="6069" spans="1:30">
      <c r="A6069" t="s">
        <v>5910</v>
      </c>
      <c r="C6069" t="s">
        <v>13125</v>
      </c>
      <c r="E6069" t="s">
        <v>17314</v>
      </c>
      <c r="G6069" s="1">
        <v>0.66022999999999998</v>
      </c>
      <c r="I6069" s="1">
        <v>0.62969799999999998</v>
      </c>
      <c r="K6069" s="1">
        <v>0.62969799999999998</v>
      </c>
      <c r="M6069" s="1">
        <v>0.62969799999999998</v>
      </c>
      <c r="O6069" s="1">
        <v>0.66022999999999998</v>
      </c>
      <c r="Q6069" s="1">
        <v>0.62969799999999998</v>
      </c>
      <c r="S6069" s="1">
        <v>0.67038799999999998</v>
      </c>
      <c r="X6069" s="1">
        <v>0.62969799999999998</v>
      </c>
      <c r="Y6069" s="1">
        <v>0.66482699999999995</v>
      </c>
      <c r="Z6069">
        <f t="shared" si="474"/>
        <v>-3.5128999999999966E-2</v>
      </c>
      <c r="AA6069">
        <f t="shared" si="470"/>
        <v>-1</v>
      </c>
      <c r="AB6069">
        <f t="shared" si="471"/>
        <v>3.5128999999999966E-2</v>
      </c>
      <c r="AC6069">
        <f t="shared" si="472"/>
        <v>3368</v>
      </c>
      <c r="AD6069">
        <f t="shared" si="473"/>
        <v>-3368</v>
      </c>
    </row>
    <row r="6070" spans="1:30">
      <c r="A6070" t="s">
        <v>5911</v>
      </c>
      <c r="C6070" t="s">
        <v>13126</v>
      </c>
      <c r="E6070" t="s">
        <v>17315</v>
      </c>
      <c r="G6070" s="1">
        <v>21.343800000000002</v>
      </c>
      <c r="I6070" s="1">
        <v>19.444199999999999</v>
      </c>
      <c r="K6070" s="1">
        <v>19.444199999999999</v>
      </c>
      <c r="M6070" s="1">
        <v>19.444199999999999</v>
      </c>
      <c r="O6070" s="1">
        <v>19.444199999999999</v>
      </c>
      <c r="Q6070" s="1">
        <v>19.444199999999999</v>
      </c>
      <c r="S6070" s="1">
        <v>20.1432</v>
      </c>
      <c r="X6070" s="1">
        <v>19.444199999999999</v>
      </c>
      <c r="Y6070" s="1">
        <v>17.281500000000001</v>
      </c>
      <c r="Z6070">
        <f t="shared" si="474"/>
        <v>2.1626999999999974</v>
      </c>
      <c r="AA6070">
        <f t="shared" si="470"/>
        <v>1</v>
      </c>
      <c r="AB6070">
        <f t="shared" si="471"/>
        <v>2.1626999999999974</v>
      </c>
      <c r="AC6070">
        <f t="shared" si="472"/>
        <v>6766</v>
      </c>
      <c r="AD6070">
        <f t="shared" si="473"/>
        <v>6766</v>
      </c>
    </row>
    <row r="6071" spans="1:30">
      <c r="A6071" t="s">
        <v>5912</v>
      </c>
      <c r="C6071" t="s">
        <v>13127</v>
      </c>
      <c r="E6071" t="s">
        <v>17316</v>
      </c>
      <c r="G6071" s="1">
        <v>0.54858200000000001</v>
      </c>
      <c r="I6071" s="1">
        <v>0.56979800000000003</v>
      </c>
      <c r="K6071" s="1">
        <v>0.56979800000000003</v>
      </c>
      <c r="M6071" s="1">
        <v>0.56979800000000003</v>
      </c>
      <c r="O6071" s="1">
        <v>0.56979800000000003</v>
      </c>
      <c r="Q6071" s="1">
        <v>0.56979800000000003</v>
      </c>
      <c r="S6071" s="1">
        <v>0.55713000000000001</v>
      </c>
      <c r="X6071" s="1">
        <v>0.56979800000000003</v>
      </c>
      <c r="Y6071" s="1">
        <v>0.63563199999999997</v>
      </c>
      <c r="Z6071">
        <f t="shared" si="474"/>
        <v>-6.5833999999999948E-2</v>
      </c>
      <c r="AA6071">
        <f t="shared" si="470"/>
        <v>-1</v>
      </c>
      <c r="AB6071">
        <f t="shared" si="471"/>
        <v>6.5833999999999948E-2</v>
      </c>
      <c r="AC6071">
        <f t="shared" si="472"/>
        <v>3934</v>
      </c>
      <c r="AD6071">
        <f t="shared" si="473"/>
        <v>-3934</v>
      </c>
    </row>
    <row r="6072" spans="1:30">
      <c r="A6072" t="s">
        <v>5913</v>
      </c>
      <c r="C6072" t="s">
        <v>13128</v>
      </c>
      <c r="E6072" t="s">
        <v>13128</v>
      </c>
      <c r="G6072" s="1">
        <v>7.2942</v>
      </c>
      <c r="I6072" s="1">
        <v>6.5002399999999998</v>
      </c>
      <c r="K6072" s="1">
        <v>6.5002399999999998</v>
      </c>
      <c r="M6072" s="1">
        <v>6.5002399999999998</v>
      </c>
      <c r="O6072" s="1">
        <v>6.5002399999999998</v>
      </c>
      <c r="Q6072" s="1">
        <v>6.5002399999999998</v>
      </c>
      <c r="S6072" s="1">
        <v>8.6047600000000006</v>
      </c>
      <c r="X6072" s="1">
        <v>6.5002399999999998</v>
      </c>
      <c r="Y6072" s="1">
        <v>5.8026900000000001</v>
      </c>
      <c r="Z6072">
        <f t="shared" si="474"/>
        <v>0.69754999999999967</v>
      </c>
      <c r="AA6072">
        <f t="shared" si="470"/>
        <v>1</v>
      </c>
      <c r="AB6072">
        <f t="shared" si="471"/>
        <v>0.69754999999999967</v>
      </c>
      <c r="AC6072">
        <f t="shared" si="472"/>
        <v>5915</v>
      </c>
      <c r="AD6072">
        <f t="shared" si="473"/>
        <v>5915</v>
      </c>
    </row>
    <row r="6073" spans="1:30">
      <c r="A6073" t="s">
        <v>5914</v>
      </c>
      <c r="C6073" t="s">
        <v>13129</v>
      </c>
      <c r="E6073" t="s">
        <v>13129</v>
      </c>
      <c r="G6073" s="1">
        <v>0.65491900000000003</v>
      </c>
      <c r="I6073" s="1">
        <v>0.62321499999999996</v>
      </c>
      <c r="K6073" s="1">
        <v>0.62321499999999996</v>
      </c>
      <c r="M6073" s="1">
        <v>0.62321499999999996</v>
      </c>
      <c r="O6073" s="1">
        <v>0.62321499999999996</v>
      </c>
      <c r="Q6073" s="1">
        <v>0.62321499999999996</v>
      </c>
      <c r="S6073" s="1">
        <v>0.58812699999999996</v>
      </c>
      <c r="X6073" s="1">
        <v>0.62321499999999996</v>
      </c>
      <c r="Y6073" s="1">
        <v>0.70735899999999996</v>
      </c>
      <c r="Z6073">
        <f t="shared" si="474"/>
        <v>-8.4143999999999997E-2</v>
      </c>
      <c r="AA6073">
        <f t="shared" si="470"/>
        <v>-1</v>
      </c>
      <c r="AB6073">
        <f t="shared" si="471"/>
        <v>8.4143999999999997E-2</v>
      </c>
      <c r="AC6073">
        <f t="shared" si="472"/>
        <v>4154</v>
      </c>
      <c r="AD6073">
        <f t="shared" si="473"/>
        <v>-4154</v>
      </c>
    </row>
    <row r="6074" spans="1:30">
      <c r="A6074" t="s">
        <v>5915</v>
      </c>
      <c r="C6074" t="s">
        <v>13130</v>
      </c>
      <c r="E6074" t="s">
        <v>17317</v>
      </c>
      <c r="G6074" s="1">
        <v>32.014899999999997</v>
      </c>
      <c r="I6074" s="1">
        <v>30.220800000000001</v>
      </c>
      <c r="K6074" s="1">
        <v>30.220800000000001</v>
      </c>
      <c r="M6074" s="1">
        <v>30.060600000000001</v>
      </c>
      <c r="O6074" s="1">
        <v>30.220800000000001</v>
      </c>
      <c r="Q6074" s="1">
        <v>30.220800000000001</v>
      </c>
      <c r="S6074" s="1">
        <v>31.466200000000001</v>
      </c>
      <c r="X6074" s="1">
        <v>30.220800000000001</v>
      </c>
      <c r="Y6074" s="1">
        <v>31.150400000000001</v>
      </c>
      <c r="Z6074">
        <f t="shared" si="474"/>
        <v>-0.92960000000000065</v>
      </c>
      <c r="AA6074">
        <f t="shared" si="470"/>
        <v>-1</v>
      </c>
      <c r="AB6074">
        <f t="shared" si="471"/>
        <v>0.92960000000000065</v>
      </c>
      <c r="AC6074">
        <f t="shared" si="472"/>
        <v>6100</v>
      </c>
      <c r="AD6074">
        <f t="shared" si="473"/>
        <v>-6100</v>
      </c>
    </row>
    <row r="6075" spans="1:30">
      <c r="A6075" t="s">
        <v>5916</v>
      </c>
      <c r="C6075" t="s">
        <v>13131</v>
      </c>
      <c r="E6075" t="s">
        <v>17318</v>
      </c>
      <c r="G6075" s="1">
        <v>0.51752399999999998</v>
      </c>
      <c r="I6075" s="1">
        <v>0.52255300000000005</v>
      </c>
      <c r="K6075" s="1">
        <v>0.52255300000000005</v>
      </c>
      <c r="M6075" s="1">
        <v>0.52927599999999997</v>
      </c>
      <c r="O6075" s="1">
        <v>0.52255300000000005</v>
      </c>
      <c r="Q6075" s="1">
        <v>0.52255300000000005</v>
      </c>
      <c r="S6075" s="1">
        <v>0.51297300000000001</v>
      </c>
      <c r="X6075" s="1">
        <v>0.52255300000000005</v>
      </c>
      <c r="Y6075" s="1">
        <v>0.54083000000000003</v>
      </c>
      <c r="Z6075">
        <f t="shared" si="474"/>
        <v>-1.8276999999999988E-2</v>
      </c>
      <c r="AA6075">
        <f t="shared" si="470"/>
        <v>-1</v>
      </c>
      <c r="AB6075">
        <f t="shared" si="471"/>
        <v>1.8276999999999988E-2</v>
      </c>
      <c r="AC6075">
        <f t="shared" si="472"/>
        <v>2528</v>
      </c>
      <c r="AD6075">
        <f t="shared" si="473"/>
        <v>-2528</v>
      </c>
    </row>
    <row r="6076" spans="1:30">
      <c r="A6076" t="s">
        <v>5917</v>
      </c>
      <c r="C6076" t="s">
        <v>13132</v>
      </c>
      <c r="E6076" t="s">
        <v>13132</v>
      </c>
      <c r="G6076" s="1">
        <v>4.7876000000000003</v>
      </c>
      <c r="I6076" s="1">
        <v>4.2174800000000001</v>
      </c>
      <c r="K6076" s="1">
        <v>4.2174800000000001</v>
      </c>
      <c r="M6076" s="1">
        <v>4.2174800000000001</v>
      </c>
      <c r="O6076" s="1">
        <v>4.2174800000000001</v>
      </c>
      <c r="Q6076" s="1">
        <v>4.2174800000000001</v>
      </c>
      <c r="S6076" s="1">
        <v>4.0333800000000002</v>
      </c>
      <c r="X6076" s="1">
        <v>4.2174800000000001</v>
      </c>
      <c r="Y6076" s="1">
        <v>5.3485399999999998</v>
      </c>
      <c r="Z6076">
        <f t="shared" si="474"/>
        <v>-1.1310599999999997</v>
      </c>
      <c r="AA6076">
        <f t="shared" si="470"/>
        <v>-1</v>
      </c>
      <c r="AB6076">
        <f t="shared" si="471"/>
        <v>1.1310599999999997</v>
      </c>
      <c r="AC6076">
        <f t="shared" si="472"/>
        <v>6265</v>
      </c>
      <c r="AD6076">
        <f t="shared" si="473"/>
        <v>-6265</v>
      </c>
    </row>
    <row r="6077" spans="1:30">
      <c r="A6077" t="s">
        <v>5918</v>
      </c>
      <c r="C6077" t="s">
        <v>13133</v>
      </c>
      <c r="E6077" t="s">
        <v>13133</v>
      </c>
      <c r="G6077" s="1">
        <v>0.82129700000000005</v>
      </c>
      <c r="I6077" s="1">
        <v>0.82129700000000005</v>
      </c>
      <c r="K6077" s="1">
        <v>0.82129700000000005</v>
      </c>
      <c r="M6077" s="1">
        <v>0.82129700000000005</v>
      </c>
      <c r="O6077" s="1">
        <v>0.82129700000000005</v>
      </c>
      <c r="Q6077" s="1">
        <v>0.82129700000000005</v>
      </c>
      <c r="S6077" s="1">
        <v>0.843665</v>
      </c>
      <c r="X6077" s="1">
        <v>0.82129700000000005</v>
      </c>
      <c r="Y6077" s="1">
        <v>0.83971799999999996</v>
      </c>
      <c r="Z6077">
        <f t="shared" si="474"/>
        <v>-1.842099999999991E-2</v>
      </c>
      <c r="AA6077">
        <f t="shared" si="470"/>
        <v>-1</v>
      </c>
      <c r="AB6077">
        <f t="shared" si="471"/>
        <v>1.842099999999991E-2</v>
      </c>
      <c r="AC6077">
        <f t="shared" si="472"/>
        <v>2536</v>
      </c>
      <c r="AD6077">
        <f t="shared" si="473"/>
        <v>-2536</v>
      </c>
    </row>
    <row r="6078" spans="1:30">
      <c r="A6078" t="s">
        <v>5919</v>
      </c>
      <c r="C6078" t="s">
        <v>13134</v>
      </c>
      <c r="E6078" t="s">
        <v>17319</v>
      </c>
      <c r="G6078" s="1">
        <v>11.149800000000001</v>
      </c>
      <c r="I6078" s="1">
        <v>8.4937799999999992</v>
      </c>
      <c r="K6078" s="1">
        <v>8.4937799999999992</v>
      </c>
      <c r="M6078" s="1">
        <v>8.4937799999999992</v>
      </c>
      <c r="O6078" s="1">
        <v>8.4937799999999992</v>
      </c>
      <c r="Q6078" s="1">
        <v>8.4937799999999992</v>
      </c>
      <c r="S6078" s="1">
        <v>9.4764599999999994</v>
      </c>
      <c r="X6078" s="1">
        <v>8.4937799999999992</v>
      </c>
      <c r="Y6078" s="1">
        <v>7.5793499999999998</v>
      </c>
      <c r="Z6078">
        <f t="shared" si="474"/>
        <v>0.91442999999999941</v>
      </c>
      <c r="AA6078">
        <f t="shared" si="470"/>
        <v>1</v>
      </c>
      <c r="AB6078">
        <f t="shared" si="471"/>
        <v>0.91442999999999941</v>
      </c>
      <c r="AC6078">
        <f t="shared" si="472"/>
        <v>6097</v>
      </c>
      <c r="AD6078">
        <f t="shared" si="473"/>
        <v>6097</v>
      </c>
    </row>
    <row r="6079" spans="1:30">
      <c r="A6079" t="s">
        <v>5920</v>
      </c>
      <c r="C6079" t="s">
        <v>13135</v>
      </c>
      <c r="E6079" t="s">
        <v>17320</v>
      </c>
      <c r="G6079" s="1">
        <v>0.74175000000000002</v>
      </c>
      <c r="I6079" s="1">
        <v>0.76481600000000005</v>
      </c>
      <c r="K6079" s="1">
        <v>0.76481600000000005</v>
      </c>
      <c r="M6079" s="1">
        <v>0.76481600000000005</v>
      </c>
      <c r="O6079" s="1">
        <v>0.76481600000000005</v>
      </c>
      <c r="Q6079" s="1">
        <v>0.76481600000000005</v>
      </c>
      <c r="S6079" s="1">
        <v>0.74495599999999995</v>
      </c>
      <c r="X6079" s="1">
        <v>0.76481600000000005</v>
      </c>
      <c r="Y6079" s="1">
        <v>0.77641099999999996</v>
      </c>
      <c r="Z6079">
        <f t="shared" si="474"/>
        <v>-1.1594999999999911E-2</v>
      </c>
      <c r="AA6079">
        <f t="shared" si="470"/>
        <v>-1</v>
      </c>
      <c r="AB6079">
        <f t="shared" si="471"/>
        <v>1.1594999999999911E-2</v>
      </c>
      <c r="AC6079">
        <f t="shared" si="472"/>
        <v>1873</v>
      </c>
      <c r="AD6079">
        <f t="shared" si="473"/>
        <v>-1873</v>
      </c>
    </row>
    <row r="6080" spans="1:30">
      <c r="A6080" t="s">
        <v>5921</v>
      </c>
      <c r="C6080" t="s">
        <v>13136</v>
      </c>
      <c r="E6080" t="s">
        <v>17321</v>
      </c>
      <c r="G6080" s="1">
        <v>28.709599999999998</v>
      </c>
      <c r="I6080" s="1">
        <v>28.709599999999998</v>
      </c>
      <c r="K6080" s="1">
        <v>28.709599999999998</v>
      </c>
      <c r="M6080" s="1">
        <v>28.709599999999998</v>
      </c>
      <c r="O6080" s="1">
        <v>28.709599999999998</v>
      </c>
      <c r="Q6080" s="1">
        <v>28.709599999999998</v>
      </c>
      <c r="S6080" s="1">
        <v>47.033299999999997</v>
      </c>
      <c r="X6080" s="1">
        <v>28.709599999999998</v>
      </c>
      <c r="Y6080" s="1">
        <v>26.191800000000001</v>
      </c>
      <c r="Z6080">
        <f t="shared" si="474"/>
        <v>2.5177999999999976</v>
      </c>
      <c r="AA6080">
        <f t="shared" si="470"/>
        <v>1</v>
      </c>
      <c r="AB6080">
        <f t="shared" si="471"/>
        <v>2.5177999999999976</v>
      </c>
      <c r="AC6080">
        <f t="shared" si="472"/>
        <v>6956</v>
      </c>
      <c r="AD6080">
        <f t="shared" si="473"/>
        <v>6956</v>
      </c>
    </row>
    <row r="6081" spans="1:30">
      <c r="A6081" t="s">
        <v>5922</v>
      </c>
      <c r="C6081" t="s">
        <v>13137</v>
      </c>
      <c r="E6081" t="s">
        <v>17322</v>
      </c>
      <c r="G6081" s="1">
        <v>0.56891599999999998</v>
      </c>
      <c r="I6081" s="1">
        <v>0.56891599999999998</v>
      </c>
      <c r="K6081" s="1">
        <v>0.56891599999999998</v>
      </c>
      <c r="M6081" s="1">
        <v>0.56891599999999998</v>
      </c>
      <c r="O6081" s="1">
        <v>0.56891599999999998</v>
      </c>
      <c r="Q6081" s="1">
        <v>0.56891599999999998</v>
      </c>
      <c r="S6081" s="1">
        <v>0.563442</v>
      </c>
      <c r="X6081" s="1">
        <v>0.56891599999999998</v>
      </c>
      <c r="Y6081" s="1">
        <v>0.60541199999999995</v>
      </c>
      <c r="Z6081">
        <f t="shared" si="474"/>
        <v>-3.6495999999999973E-2</v>
      </c>
      <c r="AA6081">
        <f t="shared" si="470"/>
        <v>-1</v>
      </c>
      <c r="AB6081">
        <f t="shared" si="471"/>
        <v>3.6495999999999973E-2</v>
      </c>
      <c r="AC6081">
        <f t="shared" si="472"/>
        <v>3409</v>
      </c>
      <c r="AD6081">
        <f t="shared" si="473"/>
        <v>-3409</v>
      </c>
    </row>
    <row r="6082" spans="1:30">
      <c r="A6082" t="s">
        <v>3549</v>
      </c>
      <c r="C6082" t="s">
        <v>13138</v>
      </c>
      <c r="E6082" t="s">
        <v>10939</v>
      </c>
      <c r="G6082" s="1">
        <v>22.1098</v>
      </c>
      <c r="I6082" s="1">
        <v>21.544799999999999</v>
      </c>
      <c r="K6082" s="1">
        <v>21.544799999999999</v>
      </c>
      <c r="M6082" s="1">
        <v>21.544799999999999</v>
      </c>
      <c r="O6082" s="1">
        <v>21.544799999999999</v>
      </c>
      <c r="Q6082" s="1">
        <v>21.544799999999999</v>
      </c>
      <c r="S6082" s="1">
        <v>21.544799999999999</v>
      </c>
      <c r="X6082" s="1">
        <v>21.544799999999999</v>
      </c>
      <c r="Y6082" s="1">
        <v>22.370100000000001</v>
      </c>
      <c r="Z6082">
        <f t="shared" si="474"/>
        <v>-0.82530000000000214</v>
      </c>
      <c r="AA6082">
        <f t="shared" si="470"/>
        <v>-1</v>
      </c>
      <c r="AB6082">
        <f t="shared" si="471"/>
        <v>0.82530000000000214</v>
      </c>
      <c r="AC6082">
        <f t="shared" si="472"/>
        <v>6022</v>
      </c>
      <c r="AD6082">
        <f t="shared" si="473"/>
        <v>-6022</v>
      </c>
    </row>
    <row r="6083" spans="1:30">
      <c r="A6083" t="s">
        <v>3550</v>
      </c>
      <c r="C6083" t="s">
        <v>13139</v>
      </c>
      <c r="E6083" t="s">
        <v>10940</v>
      </c>
      <c r="G6083" s="1">
        <v>0.70635400000000004</v>
      </c>
      <c r="I6083" s="1">
        <v>0.73643099999999995</v>
      </c>
      <c r="K6083" s="1">
        <v>0.73643099999999995</v>
      </c>
      <c r="M6083" s="1">
        <v>0.73643099999999995</v>
      </c>
      <c r="O6083" s="1">
        <v>0.73643099999999995</v>
      </c>
      <c r="Q6083" s="1">
        <v>0.73643099999999995</v>
      </c>
      <c r="S6083" s="1">
        <v>0.73643099999999995</v>
      </c>
      <c r="X6083" s="1">
        <v>0.73643099999999995</v>
      </c>
      <c r="Y6083" s="1">
        <v>0.71281899999999998</v>
      </c>
      <c r="Z6083">
        <f t="shared" si="474"/>
        <v>2.3611999999999966E-2</v>
      </c>
      <c r="AA6083">
        <f t="shared" ref="AA6083:AA6146" si="475">IF(Z6083&gt;0,1,-1)</f>
        <v>1</v>
      </c>
      <c r="AB6083">
        <f t="shared" ref="AB6083:AB6146" si="476">ABS(Z6083)</f>
        <v>2.3611999999999966E-2</v>
      </c>
      <c r="AC6083">
        <f t="shared" ref="AC6083:AC6146" si="477">RANK(AB6083,$AB$2:$AB$8001,1)</f>
        <v>2824</v>
      </c>
      <c r="AD6083">
        <f t="shared" ref="AD6083:AD6146" si="478">AC6083*AA6083</f>
        <v>2824</v>
      </c>
    </row>
    <row r="6084" spans="1:30">
      <c r="A6084" t="s">
        <v>2264</v>
      </c>
      <c r="C6084" t="s">
        <v>13140</v>
      </c>
      <c r="E6084" t="s">
        <v>13140</v>
      </c>
      <c r="G6084" s="1">
        <v>5.9484000000000004</v>
      </c>
      <c r="I6084" s="1">
        <v>5.9484000000000004</v>
      </c>
      <c r="K6084" s="1">
        <v>5.9484000000000004</v>
      </c>
      <c r="M6084" s="1">
        <v>5.9484000000000004</v>
      </c>
      <c r="O6084" s="1">
        <v>5.9484000000000004</v>
      </c>
      <c r="Q6084" s="1">
        <v>5.9484000000000004</v>
      </c>
      <c r="S6084" s="1">
        <v>7.3684200000000004</v>
      </c>
      <c r="X6084" s="1">
        <v>5.9484000000000004</v>
      </c>
      <c r="Y6084" s="1">
        <v>5.3060799999999997</v>
      </c>
      <c r="Z6084">
        <f t="shared" ref="Z6084:Z6147" si="479">X6084-Y6084</f>
        <v>0.64232000000000067</v>
      </c>
      <c r="AA6084">
        <f t="shared" si="475"/>
        <v>1</v>
      </c>
      <c r="AB6084">
        <f t="shared" si="476"/>
        <v>0.64232000000000067</v>
      </c>
      <c r="AC6084">
        <f t="shared" si="477"/>
        <v>5825</v>
      </c>
      <c r="AD6084">
        <f t="shared" si="478"/>
        <v>5825</v>
      </c>
    </row>
    <row r="6085" spans="1:30">
      <c r="A6085" t="s">
        <v>2265</v>
      </c>
      <c r="C6085" t="s">
        <v>13141</v>
      </c>
      <c r="E6085" t="s">
        <v>13141</v>
      </c>
      <c r="G6085" s="1">
        <v>0.67920400000000003</v>
      </c>
      <c r="I6085" s="1">
        <v>0.67920400000000003</v>
      </c>
      <c r="K6085" s="1">
        <v>0.67920400000000003</v>
      </c>
      <c r="M6085" s="1">
        <v>0.67920400000000003</v>
      </c>
      <c r="O6085" s="1">
        <v>0.67920400000000003</v>
      </c>
      <c r="Q6085" s="1">
        <v>0.67920400000000003</v>
      </c>
      <c r="S6085" s="1">
        <v>0.67889200000000005</v>
      </c>
      <c r="X6085" s="1">
        <v>0.67920400000000003</v>
      </c>
      <c r="Y6085" s="1">
        <v>0.76810500000000004</v>
      </c>
      <c r="Z6085">
        <f t="shared" si="479"/>
        <v>-8.8901000000000008E-2</v>
      </c>
      <c r="AA6085">
        <f t="shared" si="475"/>
        <v>-1</v>
      </c>
      <c r="AB6085">
        <f t="shared" si="476"/>
        <v>8.8901000000000008E-2</v>
      </c>
      <c r="AC6085">
        <f t="shared" si="477"/>
        <v>4236</v>
      </c>
      <c r="AD6085">
        <f t="shared" si="478"/>
        <v>-4236</v>
      </c>
    </row>
    <row r="6086" spans="1:30">
      <c r="A6086" t="s">
        <v>5923</v>
      </c>
      <c r="C6086" t="s">
        <v>5923</v>
      </c>
      <c r="E6086" t="s">
        <v>5923</v>
      </c>
      <c r="G6086" s="1">
        <v>27.303599999999999</v>
      </c>
      <c r="I6086" s="1">
        <v>25.367100000000001</v>
      </c>
      <c r="K6086" s="1">
        <v>25.367100000000001</v>
      </c>
      <c r="M6086" s="1">
        <v>25.367100000000001</v>
      </c>
      <c r="O6086" s="1">
        <v>25.367100000000001</v>
      </c>
      <c r="Q6086" s="1">
        <v>25.367100000000001</v>
      </c>
      <c r="S6086" s="1">
        <v>23.956700000000001</v>
      </c>
      <c r="X6086" s="1">
        <v>25.367100000000001</v>
      </c>
      <c r="Y6086" s="1">
        <v>25.367100000000001</v>
      </c>
      <c r="Z6086">
        <f t="shared" si="479"/>
        <v>0</v>
      </c>
      <c r="AA6086">
        <f t="shared" si="475"/>
        <v>-1</v>
      </c>
      <c r="AB6086">
        <f t="shared" si="476"/>
        <v>0</v>
      </c>
      <c r="AC6086">
        <f t="shared" si="477"/>
        <v>1</v>
      </c>
      <c r="AD6086">
        <f t="shared" si="478"/>
        <v>-1</v>
      </c>
    </row>
    <row r="6087" spans="1:30">
      <c r="A6087" t="s">
        <v>5924</v>
      </c>
      <c r="C6087" t="s">
        <v>5924</v>
      </c>
      <c r="E6087" t="s">
        <v>5924</v>
      </c>
      <c r="G6087" s="1">
        <v>0.74336199999999997</v>
      </c>
      <c r="I6087" s="1">
        <v>0.79059900000000005</v>
      </c>
      <c r="K6087" s="1">
        <v>0.79059900000000005</v>
      </c>
      <c r="M6087" s="1">
        <v>0.79059900000000005</v>
      </c>
      <c r="O6087" s="1">
        <v>0.79059900000000005</v>
      </c>
      <c r="Q6087" s="1">
        <v>0.79059900000000005</v>
      </c>
      <c r="S6087" s="1">
        <v>0.77898500000000004</v>
      </c>
      <c r="X6087" s="1">
        <v>0.79059900000000005</v>
      </c>
      <c r="Y6087" s="1">
        <v>0.79059900000000005</v>
      </c>
      <c r="Z6087">
        <f t="shared" si="479"/>
        <v>0</v>
      </c>
      <c r="AA6087">
        <f t="shared" si="475"/>
        <v>-1</v>
      </c>
      <c r="AB6087">
        <f t="shared" si="476"/>
        <v>0</v>
      </c>
      <c r="AC6087">
        <f t="shared" si="477"/>
        <v>1</v>
      </c>
      <c r="AD6087">
        <f t="shared" si="478"/>
        <v>-1</v>
      </c>
    </row>
    <row r="6088" spans="1:30">
      <c r="A6088" t="s">
        <v>5925</v>
      </c>
      <c r="C6088" t="s">
        <v>13142</v>
      </c>
      <c r="E6088" t="s">
        <v>17323</v>
      </c>
      <c r="G6088" s="1">
        <v>6.4688999999999997</v>
      </c>
      <c r="I6088" s="1">
        <v>8.3292199999999994</v>
      </c>
      <c r="K6088" s="1">
        <v>8.3292199999999994</v>
      </c>
      <c r="M6088" s="1">
        <v>8.3292199999999994</v>
      </c>
      <c r="O6088" s="1">
        <v>8.3292199999999994</v>
      </c>
      <c r="Q6088" s="1">
        <v>8.3292199999999994</v>
      </c>
      <c r="S6088" s="1">
        <v>9.7492300000000007</v>
      </c>
      <c r="X6088" s="1">
        <v>8.3292199999999994</v>
      </c>
      <c r="Y6088" s="1">
        <v>10.0214</v>
      </c>
      <c r="Z6088">
        <f t="shared" si="479"/>
        <v>-1.6921800000000005</v>
      </c>
      <c r="AA6088">
        <f t="shared" si="475"/>
        <v>-1</v>
      </c>
      <c r="AB6088">
        <f t="shared" si="476"/>
        <v>1.6921800000000005</v>
      </c>
      <c r="AC6088">
        <f t="shared" si="477"/>
        <v>6556</v>
      </c>
      <c r="AD6088">
        <f t="shared" si="478"/>
        <v>-6556</v>
      </c>
    </row>
    <row r="6089" spans="1:30">
      <c r="A6089" t="s">
        <v>5926</v>
      </c>
      <c r="C6089" t="s">
        <v>13143</v>
      </c>
      <c r="E6089" t="s">
        <v>17324</v>
      </c>
      <c r="G6089" s="1">
        <v>0.68535900000000005</v>
      </c>
      <c r="I6089" s="1">
        <v>0.67777200000000004</v>
      </c>
      <c r="K6089" s="1">
        <v>0.67777200000000004</v>
      </c>
      <c r="M6089" s="1">
        <v>0.67777200000000004</v>
      </c>
      <c r="O6089" s="1">
        <v>0.67777200000000004</v>
      </c>
      <c r="Q6089" s="1">
        <v>0.67777200000000004</v>
      </c>
      <c r="S6089" s="1">
        <v>0.67746399999999996</v>
      </c>
      <c r="X6089" s="1">
        <v>0.67777200000000004</v>
      </c>
      <c r="Y6089" s="1">
        <v>0.73925600000000002</v>
      </c>
      <c r="Z6089">
        <f t="shared" si="479"/>
        <v>-6.1483999999999983E-2</v>
      </c>
      <c r="AA6089">
        <f t="shared" si="475"/>
        <v>-1</v>
      </c>
      <c r="AB6089">
        <f t="shared" si="476"/>
        <v>6.1483999999999983E-2</v>
      </c>
      <c r="AC6089">
        <f t="shared" si="477"/>
        <v>3879</v>
      </c>
      <c r="AD6089">
        <f t="shared" si="478"/>
        <v>-3879</v>
      </c>
    </row>
    <row r="6090" spans="1:30">
      <c r="A6090" t="s">
        <v>5927</v>
      </c>
      <c r="C6090" t="s">
        <v>13144</v>
      </c>
      <c r="E6090" t="s">
        <v>17325</v>
      </c>
      <c r="G6090" s="1">
        <v>44.581099999999999</v>
      </c>
      <c r="I6090" s="1">
        <v>37.3414</v>
      </c>
      <c r="K6090" s="1">
        <v>37.3414</v>
      </c>
      <c r="M6090" s="1">
        <v>37.3414</v>
      </c>
      <c r="O6090" s="1">
        <v>37.3414</v>
      </c>
      <c r="Q6090" s="1">
        <v>37.3414</v>
      </c>
      <c r="S6090" s="1">
        <v>38.302</v>
      </c>
      <c r="X6090" s="1">
        <v>37.3414</v>
      </c>
      <c r="Y6090" s="1">
        <v>40.066800000000001</v>
      </c>
      <c r="Z6090">
        <f t="shared" si="479"/>
        <v>-2.7254000000000005</v>
      </c>
      <c r="AA6090">
        <f t="shared" si="475"/>
        <v>-1</v>
      </c>
      <c r="AB6090">
        <f t="shared" si="476"/>
        <v>2.7254000000000005</v>
      </c>
      <c r="AC6090">
        <f t="shared" si="477"/>
        <v>7014</v>
      </c>
      <c r="AD6090">
        <f t="shared" si="478"/>
        <v>-7014</v>
      </c>
    </row>
    <row r="6091" spans="1:30">
      <c r="A6091" t="s">
        <v>5928</v>
      </c>
      <c r="C6091" t="s">
        <v>13145</v>
      </c>
      <c r="E6091" t="s">
        <v>17326</v>
      </c>
      <c r="G6091" s="1">
        <v>0.59696700000000003</v>
      </c>
      <c r="I6091" s="1">
        <v>0.60939100000000002</v>
      </c>
      <c r="K6091" s="1">
        <v>0.60939100000000002</v>
      </c>
      <c r="M6091" s="1">
        <v>0.60939100000000002</v>
      </c>
      <c r="O6091" s="1">
        <v>0.60939100000000002</v>
      </c>
      <c r="Q6091" s="1">
        <v>0.60939100000000002</v>
      </c>
      <c r="S6091" s="1">
        <v>0.57855699999999999</v>
      </c>
      <c r="X6091" s="1">
        <v>0.60939100000000002</v>
      </c>
      <c r="Y6091" s="1">
        <v>0.56352199999999997</v>
      </c>
      <c r="Z6091">
        <f t="shared" si="479"/>
        <v>4.5869000000000049E-2</v>
      </c>
      <c r="AA6091">
        <f t="shared" si="475"/>
        <v>1</v>
      </c>
      <c r="AB6091">
        <f t="shared" si="476"/>
        <v>4.5869000000000049E-2</v>
      </c>
      <c r="AC6091">
        <f t="shared" si="477"/>
        <v>3632</v>
      </c>
      <c r="AD6091">
        <f t="shared" si="478"/>
        <v>3632</v>
      </c>
    </row>
    <row r="6092" spans="1:30">
      <c r="A6092" t="s">
        <v>5929</v>
      </c>
      <c r="C6092" t="s">
        <v>13146</v>
      </c>
      <c r="E6092" t="s">
        <v>17327</v>
      </c>
      <c r="G6092" s="1">
        <v>44.007399999999997</v>
      </c>
      <c r="I6092" s="1">
        <v>25.532</v>
      </c>
      <c r="K6092" s="1">
        <v>25.532</v>
      </c>
      <c r="M6092" s="1">
        <v>25.532</v>
      </c>
      <c r="O6092" s="1">
        <v>25.532</v>
      </c>
      <c r="Q6092" s="1">
        <v>25.532</v>
      </c>
      <c r="S6092" s="1">
        <v>25.532</v>
      </c>
      <c r="X6092" s="1">
        <v>25.532</v>
      </c>
      <c r="Y6092" s="1">
        <v>40.274700000000003</v>
      </c>
      <c r="Z6092">
        <f t="shared" si="479"/>
        <v>-14.742700000000003</v>
      </c>
      <c r="AA6092">
        <f t="shared" si="475"/>
        <v>-1</v>
      </c>
      <c r="AB6092">
        <f t="shared" si="476"/>
        <v>14.742700000000003</v>
      </c>
      <c r="AC6092">
        <f t="shared" si="477"/>
        <v>7831</v>
      </c>
      <c r="AD6092">
        <f t="shared" si="478"/>
        <v>-7831</v>
      </c>
    </row>
    <row r="6093" spans="1:30">
      <c r="A6093" t="s">
        <v>5930</v>
      </c>
      <c r="C6093" t="s">
        <v>13147</v>
      </c>
      <c r="E6093" t="s">
        <v>17328</v>
      </c>
      <c r="G6093" s="1">
        <v>0.65625999999999995</v>
      </c>
      <c r="I6093" s="1">
        <v>0.72325799999999996</v>
      </c>
      <c r="K6093" s="1">
        <v>0.72325799999999996</v>
      </c>
      <c r="M6093" s="1">
        <v>0.72325799999999996</v>
      </c>
      <c r="O6093" s="1">
        <v>0.72325799999999996</v>
      </c>
      <c r="Q6093" s="1">
        <v>0.72325799999999996</v>
      </c>
      <c r="S6093" s="1">
        <v>0.72325799999999996</v>
      </c>
      <c r="X6093" s="1">
        <v>0.72325799999999996</v>
      </c>
      <c r="Y6093" s="1">
        <v>0.60351399999999999</v>
      </c>
      <c r="Z6093">
        <f t="shared" si="479"/>
        <v>0.11974399999999996</v>
      </c>
      <c r="AA6093">
        <f t="shared" si="475"/>
        <v>1</v>
      </c>
      <c r="AB6093">
        <f t="shared" si="476"/>
        <v>0.11974399999999996</v>
      </c>
      <c r="AC6093">
        <f t="shared" si="477"/>
        <v>4544</v>
      </c>
      <c r="AD6093">
        <f t="shared" si="478"/>
        <v>4544</v>
      </c>
    </row>
    <row r="6094" spans="1:30">
      <c r="A6094" t="s">
        <v>5931</v>
      </c>
      <c r="C6094" t="s">
        <v>13148</v>
      </c>
      <c r="E6094" t="s">
        <v>13148</v>
      </c>
      <c r="G6094" s="1">
        <v>48.841200000000001</v>
      </c>
      <c r="I6094" s="1">
        <v>36.395899999999997</v>
      </c>
      <c r="K6094" s="1">
        <v>36.395899999999997</v>
      </c>
      <c r="M6094" s="1">
        <v>36.395899999999997</v>
      </c>
      <c r="O6094" s="1">
        <v>36.395899999999997</v>
      </c>
      <c r="Q6094" s="1">
        <v>36.395899999999997</v>
      </c>
      <c r="S6094" s="1">
        <v>36.212800000000001</v>
      </c>
      <c r="X6094" s="1">
        <v>36.395899999999997</v>
      </c>
      <c r="Y6094" s="1">
        <v>36.827100000000002</v>
      </c>
      <c r="Z6094">
        <f t="shared" si="479"/>
        <v>-0.43120000000000402</v>
      </c>
      <c r="AA6094">
        <f t="shared" si="475"/>
        <v>-1</v>
      </c>
      <c r="AB6094">
        <f t="shared" si="476"/>
        <v>0.43120000000000402</v>
      </c>
      <c r="AC6094">
        <f t="shared" si="477"/>
        <v>5280</v>
      </c>
      <c r="AD6094">
        <f t="shared" si="478"/>
        <v>-5280</v>
      </c>
    </row>
    <row r="6095" spans="1:30">
      <c r="A6095" t="s">
        <v>5932</v>
      </c>
      <c r="C6095" t="s">
        <v>13149</v>
      </c>
      <c r="E6095" t="s">
        <v>13149</v>
      </c>
      <c r="G6095" s="1">
        <v>0.56626200000000004</v>
      </c>
      <c r="I6095" s="1">
        <v>0.61120699999999994</v>
      </c>
      <c r="K6095" s="1">
        <v>0.61120699999999994</v>
      </c>
      <c r="M6095" s="1">
        <v>0.61120699999999994</v>
      </c>
      <c r="O6095" s="1">
        <v>0.61120699999999994</v>
      </c>
      <c r="Q6095" s="1">
        <v>0.61120699999999994</v>
      </c>
      <c r="S6095" s="1">
        <v>0.59601999999999999</v>
      </c>
      <c r="X6095" s="1">
        <v>0.61120699999999994</v>
      </c>
      <c r="Y6095" s="1">
        <v>0.62787800000000005</v>
      </c>
      <c r="Z6095">
        <f t="shared" si="479"/>
        <v>-1.6671000000000102E-2</v>
      </c>
      <c r="AA6095">
        <f t="shared" si="475"/>
        <v>-1</v>
      </c>
      <c r="AB6095">
        <f t="shared" si="476"/>
        <v>1.6671000000000102E-2</v>
      </c>
      <c r="AC6095">
        <f t="shared" si="477"/>
        <v>2435</v>
      </c>
      <c r="AD6095">
        <f t="shared" si="478"/>
        <v>-2435</v>
      </c>
    </row>
    <row r="6096" spans="1:30">
      <c r="A6096" t="s">
        <v>5933</v>
      </c>
      <c r="C6096" t="s">
        <v>13150</v>
      </c>
      <c r="E6096" t="s">
        <v>13150</v>
      </c>
      <c r="G6096" s="1">
        <v>23.082799999999999</v>
      </c>
      <c r="I6096" s="1">
        <v>21.676300000000001</v>
      </c>
      <c r="K6096" s="1">
        <v>21.676300000000001</v>
      </c>
      <c r="M6096" s="1">
        <v>21.676300000000001</v>
      </c>
      <c r="O6096" s="1">
        <v>21.676300000000001</v>
      </c>
      <c r="Q6096" s="1">
        <v>21.676300000000001</v>
      </c>
      <c r="S6096" s="1">
        <v>21.676300000000001</v>
      </c>
      <c r="X6096" s="1">
        <v>21.676300000000001</v>
      </c>
      <c r="Y6096" s="1">
        <v>22.876000000000001</v>
      </c>
      <c r="Z6096">
        <f t="shared" si="479"/>
        <v>-1.1997</v>
      </c>
      <c r="AA6096">
        <f t="shared" si="475"/>
        <v>-1</v>
      </c>
      <c r="AB6096">
        <f t="shared" si="476"/>
        <v>1.1997</v>
      </c>
      <c r="AC6096">
        <f t="shared" si="477"/>
        <v>6304</v>
      </c>
      <c r="AD6096">
        <f t="shared" si="478"/>
        <v>-6304</v>
      </c>
    </row>
    <row r="6097" spans="1:30">
      <c r="A6097" t="s">
        <v>5934</v>
      </c>
      <c r="C6097" t="s">
        <v>13151</v>
      </c>
      <c r="E6097" t="s">
        <v>13151</v>
      </c>
      <c r="G6097" s="1">
        <v>0.70633800000000002</v>
      </c>
      <c r="I6097" s="1">
        <v>0.74022200000000005</v>
      </c>
      <c r="K6097" s="1">
        <v>0.74022200000000005</v>
      </c>
      <c r="M6097" s="1">
        <v>0.74022200000000005</v>
      </c>
      <c r="O6097" s="1">
        <v>0.74022200000000005</v>
      </c>
      <c r="Q6097" s="1">
        <v>0.74022200000000005</v>
      </c>
      <c r="S6097" s="1">
        <v>0.74022200000000005</v>
      </c>
      <c r="X6097" s="1">
        <v>0.74022200000000005</v>
      </c>
      <c r="Y6097" s="1">
        <v>0.72167499999999996</v>
      </c>
      <c r="Z6097">
        <f t="shared" si="479"/>
        <v>1.8547000000000091E-2</v>
      </c>
      <c r="AA6097">
        <f t="shared" si="475"/>
        <v>1</v>
      </c>
      <c r="AB6097">
        <f t="shared" si="476"/>
        <v>1.8547000000000091E-2</v>
      </c>
      <c r="AC6097">
        <f t="shared" si="477"/>
        <v>2544</v>
      </c>
      <c r="AD6097">
        <f t="shared" si="478"/>
        <v>2544</v>
      </c>
    </row>
    <row r="6098" spans="1:30">
      <c r="A6098" t="s">
        <v>5935</v>
      </c>
      <c r="C6098" t="s">
        <v>13152</v>
      </c>
      <c r="E6098" t="s">
        <v>17329</v>
      </c>
      <c r="G6098" s="1">
        <v>16.3064</v>
      </c>
      <c r="I6098" s="1">
        <v>16.337199999999999</v>
      </c>
      <c r="K6098" s="1">
        <v>16.337199999999999</v>
      </c>
      <c r="M6098" s="1">
        <v>16.337199999999999</v>
      </c>
      <c r="O6098" s="1">
        <v>16.337199999999999</v>
      </c>
      <c r="Q6098" s="1">
        <v>16.337199999999999</v>
      </c>
      <c r="S6098" s="1">
        <v>17.623200000000001</v>
      </c>
      <c r="X6098" s="1">
        <v>16.337199999999999</v>
      </c>
      <c r="Y6098" s="1">
        <v>16.226299999999998</v>
      </c>
      <c r="Z6098">
        <f t="shared" si="479"/>
        <v>0.11090000000000089</v>
      </c>
      <c r="AA6098">
        <f t="shared" si="475"/>
        <v>1</v>
      </c>
      <c r="AB6098">
        <f t="shared" si="476"/>
        <v>0.11090000000000089</v>
      </c>
      <c r="AC6098">
        <f t="shared" si="477"/>
        <v>4491</v>
      </c>
      <c r="AD6098">
        <f t="shared" si="478"/>
        <v>4491</v>
      </c>
    </row>
    <row r="6099" spans="1:30">
      <c r="A6099" t="s">
        <v>5936</v>
      </c>
      <c r="C6099" t="s">
        <v>13153</v>
      </c>
      <c r="E6099" t="s">
        <v>17330</v>
      </c>
      <c r="G6099" s="1">
        <v>0.68639700000000003</v>
      </c>
      <c r="I6099" s="1">
        <v>0.68231900000000001</v>
      </c>
      <c r="K6099" s="1">
        <v>0.68231900000000001</v>
      </c>
      <c r="M6099" s="1">
        <v>0.68231900000000001</v>
      </c>
      <c r="O6099" s="1">
        <v>0.68231900000000001</v>
      </c>
      <c r="Q6099" s="1">
        <v>0.68231900000000001</v>
      </c>
      <c r="S6099" s="1">
        <v>0.68525000000000003</v>
      </c>
      <c r="X6099" s="1">
        <v>0.68231900000000001</v>
      </c>
      <c r="Y6099" s="1">
        <v>0.66338299999999994</v>
      </c>
      <c r="Z6099">
        <f t="shared" si="479"/>
        <v>1.8936000000000064E-2</v>
      </c>
      <c r="AA6099">
        <f t="shared" si="475"/>
        <v>1</v>
      </c>
      <c r="AB6099">
        <f t="shared" si="476"/>
        <v>1.8936000000000064E-2</v>
      </c>
      <c r="AC6099">
        <f t="shared" si="477"/>
        <v>2569</v>
      </c>
      <c r="AD6099">
        <f t="shared" si="478"/>
        <v>2569</v>
      </c>
    </row>
    <row r="6100" spans="1:30">
      <c r="A6100" t="s">
        <v>5937</v>
      </c>
      <c r="C6100" t="s">
        <v>13154</v>
      </c>
      <c r="E6100" t="s">
        <v>13154</v>
      </c>
      <c r="G6100" s="1">
        <v>0.67245900000000003</v>
      </c>
      <c r="I6100" s="1">
        <v>0.67245900000000003</v>
      </c>
      <c r="K6100" s="1">
        <v>0.67245900000000003</v>
      </c>
      <c r="M6100" s="1">
        <v>0.67245900000000003</v>
      </c>
      <c r="O6100" s="1">
        <v>0.67245900000000003</v>
      </c>
      <c r="Q6100" s="1">
        <v>0.67245900000000003</v>
      </c>
      <c r="S6100" s="1">
        <v>0.54180499999999998</v>
      </c>
      <c r="X6100" s="1">
        <v>0.67245900000000003</v>
      </c>
      <c r="Y6100" s="1">
        <v>2.8205300000000002</v>
      </c>
      <c r="Z6100">
        <f t="shared" si="479"/>
        <v>-2.1480710000000003</v>
      </c>
      <c r="AA6100">
        <f t="shared" si="475"/>
        <v>-1</v>
      </c>
      <c r="AB6100">
        <f t="shared" si="476"/>
        <v>2.1480710000000003</v>
      </c>
      <c r="AC6100">
        <f t="shared" si="477"/>
        <v>6760</v>
      </c>
      <c r="AD6100">
        <f t="shared" si="478"/>
        <v>-6760</v>
      </c>
    </row>
    <row r="6101" spans="1:30">
      <c r="A6101" t="s">
        <v>5938</v>
      </c>
      <c r="C6101" t="s">
        <v>13155</v>
      </c>
      <c r="E6101" t="s">
        <v>13155</v>
      </c>
      <c r="G6101" s="1">
        <v>0.90637000000000001</v>
      </c>
      <c r="I6101" s="1">
        <v>0.90637000000000001</v>
      </c>
      <c r="K6101" s="1">
        <v>0.90637000000000001</v>
      </c>
      <c r="M6101" s="1">
        <v>0.90637000000000001</v>
      </c>
      <c r="O6101" s="1">
        <v>0.90637000000000001</v>
      </c>
      <c r="Q6101" s="1">
        <v>0.90637000000000001</v>
      </c>
      <c r="S6101" s="1">
        <v>0.93415000000000004</v>
      </c>
      <c r="X6101" s="1">
        <v>0.90637000000000001</v>
      </c>
      <c r="Y6101" s="1">
        <v>0.89890599999999998</v>
      </c>
      <c r="Z6101">
        <f t="shared" si="479"/>
        <v>7.4640000000000262E-3</v>
      </c>
      <c r="AA6101">
        <f t="shared" si="475"/>
        <v>1</v>
      </c>
      <c r="AB6101">
        <f t="shared" si="476"/>
        <v>7.4640000000000262E-3</v>
      </c>
      <c r="AC6101">
        <f t="shared" si="477"/>
        <v>1424</v>
      </c>
      <c r="AD6101">
        <f t="shared" si="478"/>
        <v>1424</v>
      </c>
    </row>
    <row r="6102" spans="1:30">
      <c r="A6102" t="s">
        <v>5939</v>
      </c>
      <c r="C6102" t="s">
        <v>11388</v>
      </c>
      <c r="E6102" t="s">
        <v>11388</v>
      </c>
      <c r="G6102" s="1">
        <v>5.5746700000000002</v>
      </c>
      <c r="I6102" s="1">
        <v>5.5746700000000002</v>
      </c>
      <c r="K6102" s="1">
        <v>5.5746700000000002</v>
      </c>
      <c r="M6102" s="1">
        <v>5.5746700000000002</v>
      </c>
      <c r="O6102" s="1">
        <v>5.5746700000000002</v>
      </c>
      <c r="Q6102" s="1">
        <v>5.5746700000000002</v>
      </c>
      <c r="S6102" s="1">
        <v>5.5746700000000002</v>
      </c>
      <c r="X6102" s="1">
        <v>5.5746700000000002</v>
      </c>
      <c r="Y6102" s="1">
        <v>5.8293999999999997</v>
      </c>
      <c r="Z6102">
        <f t="shared" si="479"/>
        <v>-0.25472999999999946</v>
      </c>
      <c r="AA6102">
        <f t="shared" si="475"/>
        <v>-1</v>
      </c>
      <c r="AB6102">
        <f t="shared" si="476"/>
        <v>0.25472999999999946</v>
      </c>
      <c r="AC6102">
        <f t="shared" si="477"/>
        <v>4990</v>
      </c>
      <c r="AD6102">
        <f t="shared" si="478"/>
        <v>-4990</v>
      </c>
    </row>
    <row r="6103" spans="1:30">
      <c r="A6103" t="s">
        <v>5940</v>
      </c>
      <c r="C6103" t="s">
        <v>11389</v>
      </c>
      <c r="E6103" t="s">
        <v>11389</v>
      </c>
      <c r="G6103" s="1">
        <v>0.82102799999999998</v>
      </c>
      <c r="I6103" s="1">
        <v>0.82102799999999998</v>
      </c>
      <c r="K6103" s="1">
        <v>0.82102799999999998</v>
      </c>
      <c r="M6103" s="1">
        <v>0.82102799999999998</v>
      </c>
      <c r="O6103" s="1">
        <v>0.82102799999999998</v>
      </c>
      <c r="Q6103" s="1">
        <v>0.82102799999999998</v>
      </c>
      <c r="S6103" s="1">
        <v>0.82102799999999998</v>
      </c>
      <c r="X6103" s="1">
        <v>0.82102799999999998</v>
      </c>
      <c r="Y6103" s="1">
        <v>0.82678200000000002</v>
      </c>
      <c r="Z6103">
        <f t="shared" si="479"/>
        <v>-5.7540000000000369E-3</v>
      </c>
      <c r="AA6103">
        <f t="shared" si="475"/>
        <v>-1</v>
      </c>
      <c r="AB6103">
        <f t="shared" si="476"/>
        <v>5.7540000000000369E-3</v>
      </c>
      <c r="AC6103">
        <f t="shared" si="477"/>
        <v>1216</v>
      </c>
      <c r="AD6103">
        <f t="shared" si="478"/>
        <v>-1216</v>
      </c>
    </row>
    <row r="6104" spans="1:30">
      <c r="A6104" t="s">
        <v>5941</v>
      </c>
      <c r="C6104" t="s">
        <v>13156</v>
      </c>
      <c r="E6104" t="s">
        <v>5941</v>
      </c>
      <c r="G6104" s="1">
        <v>18.002300000000002</v>
      </c>
      <c r="I6104" s="1">
        <v>15.3865</v>
      </c>
      <c r="K6104" s="1">
        <v>15.3865</v>
      </c>
      <c r="M6104" s="1">
        <v>15.3865</v>
      </c>
      <c r="O6104" s="1">
        <v>15.3865</v>
      </c>
      <c r="Q6104" s="1">
        <v>15.3865</v>
      </c>
      <c r="S6104" s="1">
        <v>15.3865</v>
      </c>
      <c r="X6104" s="1">
        <v>15.3865</v>
      </c>
      <c r="Y6104" s="1">
        <v>15.3865</v>
      </c>
      <c r="Z6104">
        <f t="shared" si="479"/>
        <v>0</v>
      </c>
      <c r="AA6104">
        <f t="shared" si="475"/>
        <v>-1</v>
      </c>
      <c r="AB6104">
        <f t="shared" si="476"/>
        <v>0</v>
      </c>
      <c r="AC6104">
        <f t="shared" si="477"/>
        <v>1</v>
      </c>
      <c r="AD6104">
        <f t="shared" si="478"/>
        <v>-1</v>
      </c>
    </row>
    <row r="6105" spans="1:30">
      <c r="A6105" t="s">
        <v>3341</v>
      </c>
      <c r="C6105" t="s">
        <v>13157</v>
      </c>
      <c r="E6105" t="s">
        <v>3341</v>
      </c>
      <c r="G6105" s="1">
        <v>0.78596100000000002</v>
      </c>
      <c r="I6105" s="1">
        <v>0.802867</v>
      </c>
      <c r="K6105" s="1">
        <v>0.802867</v>
      </c>
      <c r="M6105" s="1">
        <v>0.802867</v>
      </c>
      <c r="O6105" s="1">
        <v>0.802867</v>
      </c>
      <c r="Q6105" s="1">
        <v>0.802867</v>
      </c>
      <c r="S6105" s="1">
        <v>0.802867</v>
      </c>
      <c r="X6105" s="1">
        <v>0.802867</v>
      </c>
      <c r="Y6105" s="1">
        <v>0.802867</v>
      </c>
      <c r="Z6105">
        <f t="shared" si="479"/>
        <v>0</v>
      </c>
      <c r="AA6105">
        <f t="shared" si="475"/>
        <v>-1</v>
      </c>
      <c r="AB6105">
        <f t="shared" si="476"/>
        <v>0</v>
      </c>
      <c r="AC6105">
        <f t="shared" si="477"/>
        <v>1</v>
      </c>
      <c r="AD6105">
        <f t="shared" si="478"/>
        <v>-1</v>
      </c>
    </row>
    <row r="6106" spans="1:30">
      <c r="A6106" t="s">
        <v>1242</v>
      </c>
      <c r="C6106" t="s">
        <v>8830</v>
      </c>
      <c r="E6106" t="s">
        <v>8830</v>
      </c>
      <c r="G6106" s="1">
        <v>10.074299999999999</v>
      </c>
      <c r="I6106" s="1">
        <v>10.3025</v>
      </c>
      <c r="K6106" s="1">
        <v>10.3025</v>
      </c>
      <c r="M6106" s="1">
        <v>10.3025</v>
      </c>
      <c r="O6106" s="1">
        <v>10.3025</v>
      </c>
      <c r="Q6106" s="1">
        <v>10.3025</v>
      </c>
      <c r="S6106" s="1">
        <v>11.087300000000001</v>
      </c>
      <c r="X6106" s="1">
        <v>10.3025</v>
      </c>
      <c r="Y6106" s="1">
        <v>10.295299999999999</v>
      </c>
      <c r="Z6106">
        <f t="shared" si="479"/>
        <v>7.2000000000009834E-3</v>
      </c>
      <c r="AA6106">
        <f t="shared" si="475"/>
        <v>1</v>
      </c>
      <c r="AB6106">
        <f t="shared" si="476"/>
        <v>7.2000000000009834E-3</v>
      </c>
      <c r="AC6106">
        <f t="shared" si="477"/>
        <v>1401</v>
      </c>
      <c r="AD6106">
        <f t="shared" si="478"/>
        <v>1401</v>
      </c>
    </row>
    <row r="6107" spans="1:30">
      <c r="A6107" t="s">
        <v>1243</v>
      </c>
      <c r="C6107" t="s">
        <v>8831</v>
      </c>
      <c r="E6107" t="s">
        <v>8831</v>
      </c>
      <c r="G6107" s="1">
        <v>0.825658</v>
      </c>
      <c r="I6107" s="1">
        <v>0.81401900000000005</v>
      </c>
      <c r="K6107" s="1">
        <v>0.81401900000000005</v>
      </c>
      <c r="M6107" s="1">
        <v>0.81401900000000005</v>
      </c>
      <c r="O6107" s="1">
        <v>0.81401900000000005</v>
      </c>
      <c r="Q6107" s="1">
        <v>0.81401900000000005</v>
      </c>
      <c r="S6107" s="1">
        <v>0.86589499999999997</v>
      </c>
      <c r="X6107" s="1">
        <v>0.81401900000000005</v>
      </c>
      <c r="Y6107" s="1">
        <v>0.82408000000000003</v>
      </c>
      <c r="Z6107">
        <f t="shared" si="479"/>
        <v>-1.0060999999999987E-2</v>
      </c>
      <c r="AA6107">
        <f t="shared" si="475"/>
        <v>-1</v>
      </c>
      <c r="AB6107">
        <f t="shared" si="476"/>
        <v>1.0060999999999987E-2</v>
      </c>
      <c r="AC6107">
        <f t="shared" si="477"/>
        <v>1656</v>
      </c>
      <c r="AD6107">
        <f t="shared" si="478"/>
        <v>-1656</v>
      </c>
    </row>
    <row r="6108" spans="1:30">
      <c r="A6108" t="s">
        <v>5942</v>
      </c>
      <c r="C6108" t="s">
        <v>5942</v>
      </c>
      <c r="E6108" t="s">
        <v>5942</v>
      </c>
      <c r="G6108" s="1">
        <v>29.752600000000001</v>
      </c>
      <c r="I6108" s="1">
        <v>29.752600000000001</v>
      </c>
      <c r="K6108" s="1">
        <v>29.752600000000001</v>
      </c>
      <c r="M6108" s="1">
        <v>29.752600000000001</v>
      </c>
      <c r="O6108" s="1">
        <v>29.752600000000001</v>
      </c>
      <c r="Q6108" s="1">
        <v>29.752600000000001</v>
      </c>
      <c r="S6108" s="1">
        <v>46.642299999999999</v>
      </c>
      <c r="X6108" s="1">
        <v>29.752600000000001</v>
      </c>
      <c r="Y6108" s="1">
        <v>29.752600000000001</v>
      </c>
      <c r="Z6108">
        <f t="shared" si="479"/>
        <v>0</v>
      </c>
      <c r="AA6108">
        <f t="shared" si="475"/>
        <v>-1</v>
      </c>
      <c r="AB6108">
        <f t="shared" si="476"/>
        <v>0</v>
      </c>
      <c r="AC6108">
        <f t="shared" si="477"/>
        <v>1</v>
      </c>
      <c r="AD6108">
        <f t="shared" si="478"/>
        <v>-1</v>
      </c>
    </row>
    <row r="6109" spans="1:30">
      <c r="A6109" t="s">
        <v>5943</v>
      </c>
      <c r="C6109" t="s">
        <v>5943</v>
      </c>
      <c r="E6109" t="s">
        <v>5943</v>
      </c>
      <c r="G6109" s="1">
        <v>0.53029499999999996</v>
      </c>
      <c r="I6109" s="1">
        <v>0.53029499999999996</v>
      </c>
      <c r="K6109" s="1">
        <v>0.53029499999999996</v>
      </c>
      <c r="M6109" s="1">
        <v>0.53029499999999996</v>
      </c>
      <c r="O6109" s="1">
        <v>0.53029499999999996</v>
      </c>
      <c r="Q6109" s="1">
        <v>0.53029499999999996</v>
      </c>
      <c r="S6109" s="1">
        <v>0.51428700000000005</v>
      </c>
      <c r="X6109" s="1">
        <v>0.53029499999999996</v>
      </c>
      <c r="Y6109" s="1">
        <v>0.53029499999999996</v>
      </c>
      <c r="Z6109">
        <f t="shared" si="479"/>
        <v>0</v>
      </c>
      <c r="AA6109">
        <f t="shared" si="475"/>
        <v>-1</v>
      </c>
      <c r="AB6109">
        <f t="shared" si="476"/>
        <v>0</v>
      </c>
      <c r="AC6109">
        <f t="shared" si="477"/>
        <v>1</v>
      </c>
      <c r="AD6109">
        <f t="shared" si="478"/>
        <v>-1</v>
      </c>
    </row>
    <row r="6110" spans="1:30">
      <c r="A6110" t="s">
        <v>5944</v>
      </c>
      <c r="C6110" t="s">
        <v>13158</v>
      </c>
      <c r="E6110" t="s">
        <v>17331</v>
      </c>
      <c r="G6110" s="1">
        <v>12.9872</v>
      </c>
      <c r="I6110" s="1">
        <v>16.588899999999999</v>
      </c>
      <c r="K6110" s="1">
        <v>16.588899999999999</v>
      </c>
      <c r="M6110" s="1">
        <v>16.588899999999999</v>
      </c>
      <c r="O6110" s="1">
        <v>16.588899999999999</v>
      </c>
      <c r="Q6110" s="1">
        <v>16.588899999999999</v>
      </c>
      <c r="S6110" s="1">
        <v>16.588899999999999</v>
      </c>
      <c r="X6110" s="1">
        <v>16.588899999999999</v>
      </c>
      <c r="Y6110" s="1">
        <v>12.9826</v>
      </c>
      <c r="Z6110">
        <f t="shared" si="479"/>
        <v>3.6062999999999992</v>
      </c>
      <c r="AA6110">
        <f t="shared" si="475"/>
        <v>1</v>
      </c>
      <c r="AB6110">
        <f t="shared" si="476"/>
        <v>3.6062999999999992</v>
      </c>
      <c r="AC6110">
        <f t="shared" si="477"/>
        <v>7358</v>
      </c>
      <c r="AD6110">
        <f t="shared" si="478"/>
        <v>7358</v>
      </c>
    </row>
    <row r="6111" spans="1:30">
      <c r="A6111" t="s">
        <v>5945</v>
      </c>
      <c r="C6111" t="s">
        <v>13159</v>
      </c>
      <c r="E6111" t="s">
        <v>17332</v>
      </c>
      <c r="G6111" s="1">
        <v>0.76171999999999995</v>
      </c>
      <c r="I6111" s="1">
        <v>0.82860900000000004</v>
      </c>
      <c r="K6111" s="1">
        <v>0.82860900000000004</v>
      </c>
      <c r="M6111" s="1">
        <v>0.82860900000000004</v>
      </c>
      <c r="O6111" s="1">
        <v>0.82860900000000004</v>
      </c>
      <c r="Q6111" s="1">
        <v>0.82860900000000004</v>
      </c>
      <c r="S6111" s="1">
        <v>0.82860900000000004</v>
      </c>
      <c r="X6111" s="1">
        <v>0.82860900000000004</v>
      </c>
      <c r="Y6111" s="1">
        <v>0.77398199999999995</v>
      </c>
      <c r="Z6111">
        <f t="shared" si="479"/>
        <v>5.4627000000000092E-2</v>
      </c>
      <c r="AA6111">
        <f t="shared" si="475"/>
        <v>1</v>
      </c>
      <c r="AB6111">
        <f t="shared" si="476"/>
        <v>5.4627000000000092E-2</v>
      </c>
      <c r="AC6111">
        <f t="shared" si="477"/>
        <v>3768</v>
      </c>
      <c r="AD6111">
        <f t="shared" si="478"/>
        <v>3768</v>
      </c>
    </row>
    <row r="6112" spans="1:30">
      <c r="A6112" t="s">
        <v>5946</v>
      </c>
      <c r="C6112" t="s">
        <v>13160</v>
      </c>
      <c r="E6112" t="s">
        <v>17333</v>
      </c>
      <c r="G6112" s="1">
        <v>88.418599999999998</v>
      </c>
      <c r="I6112" s="1">
        <v>81.042100000000005</v>
      </c>
      <c r="K6112" s="1">
        <v>81.042100000000005</v>
      </c>
      <c r="M6112" s="1">
        <v>81.042100000000005</v>
      </c>
      <c r="O6112" s="1">
        <v>81.042100000000005</v>
      </c>
      <c r="Q6112" s="1">
        <v>81.042100000000005</v>
      </c>
      <c r="S6112" s="1">
        <v>81.042100000000005</v>
      </c>
      <c r="X6112" s="1">
        <v>81.042100000000005</v>
      </c>
      <c r="Y6112" s="1">
        <v>82.101500000000001</v>
      </c>
      <c r="Z6112">
        <f t="shared" si="479"/>
        <v>-1.0593999999999966</v>
      </c>
      <c r="AA6112">
        <f t="shared" si="475"/>
        <v>-1</v>
      </c>
      <c r="AB6112">
        <f t="shared" si="476"/>
        <v>1.0593999999999966</v>
      </c>
      <c r="AC6112">
        <f t="shared" si="477"/>
        <v>6231</v>
      </c>
      <c r="AD6112">
        <f t="shared" si="478"/>
        <v>-6231</v>
      </c>
    </row>
    <row r="6113" spans="1:30">
      <c r="A6113" t="s">
        <v>5947</v>
      </c>
      <c r="C6113" t="s">
        <v>13161</v>
      </c>
      <c r="E6113" t="s">
        <v>17334</v>
      </c>
      <c r="G6113" s="1">
        <v>0.505193</v>
      </c>
      <c r="I6113" s="1">
        <v>0.52128699999999994</v>
      </c>
      <c r="K6113" s="1">
        <v>0.52128699999999994</v>
      </c>
      <c r="M6113" s="1">
        <v>0.52128699999999994</v>
      </c>
      <c r="O6113" s="1">
        <v>0.52128699999999994</v>
      </c>
      <c r="Q6113" s="1">
        <v>0.52128699999999994</v>
      </c>
      <c r="S6113" s="1">
        <v>0.52128699999999994</v>
      </c>
      <c r="X6113" s="1">
        <v>0.52128699999999994</v>
      </c>
      <c r="Y6113" s="1">
        <v>0.54544400000000004</v>
      </c>
      <c r="Z6113">
        <f t="shared" si="479"/>
        <v>-2.4157000000000095E-2</v>
      </c>
      <c r="AA6113">
        <f t="shared" si="475"/>
        <v>-1</v>
      </c>
      <c r="AB6113">
        <f t="shared" si="476"/>
        <v>2.4157000000000095E-2</v>
      </c>
      <c r="AC6113">
        <f t="shared" si="477"/>
        <v>2858</v>
      </c>
      <c r="AD6113">
        <f t="shared" si="478"/>
        <v>-2858</v>
      </c>
    </row>
    <row r="6114" spans="1:30">
      <c r="A6114" t="s">
        <v>5948</v>
      </c>
      <c r="C6114" t="s">
        <v>13162</v>
      </c>
      <c r="E6114" t="s">
        <v>13162</v>
      </c>
      <c r="G6114" s="1">
        <v>39.605800000000002</v>
      </c>
      <c r="I6114" s="1">
        <v>39.605800000000002</v>
      </c>
      <c r="K6114" s="1">
        <v>39.605800000000002</v>
      </c>
      <c r="M6114" s="1">
        <v>39.605800000000002</v>
      </c>
      <c r="O6114" s="1">
        <v>39.605800000000002</v>
      </c>
      <c r="Q6114" s="1">
        <v>39.605800000000002</v>
      </c>
      <c r="S6114" s="1">
        <v>13.5739</v>
      </c>
      <c r="X6114" s="1">
        <v>39.605800000000002</v>
      </c>
      <c r="Y6114" s="1">
        <v>48.921599999999998</v>
      </c>
      <c r="Z6114">
        <f t="shared" si="479"/>
        <v>-9.3157999999999959</v>
      </c>
      <c r="AA6114">
        <f t="shared" si="475"/>
        <v>-1</v>
      </c>
      <c r="AB6114">
        <f t="shared" si="476"/>
        <v>9.3157999999999959</v>
      </c>
      <c r="AC6114">
        <f t="shared" si="477"/>
        <v>7707</v>
      </c>
      <c r="AD6114">
        <f t="shared" si="478"/>
        <v>-7707</v>
      </c>
    </row>
    <row r="6115" spans="1:30">
      <c r="A6115" t="s">
        <v>5949</v>
      </c>
      <c r="C6115" t="s">
        <v>13163</v>
      </c>
      <c r="E6115" t="s">
        <v>13163</v>
      </c>
      <c r="G6115" s="1">
        <v>0.623946</v>
      </c>
      <c r="I6115" s="1">
        <v>0.623946</v>
      </c>
      <c r="K6115" s="1">
        <v>0.623946</v>
      </c>
      <c r="M6115" s="1">
        <v>0.623946</v>
      </c>
      <c r="O6115" s="1">
        <v>0.623946</v>
      </c>
      <c r="Q6115" s="1">
        <v>0.623946</v>
      </c>
      <c r="S6115" s="1">
        <v>0.68482699999999996</v>
      </c>
      <c r="X6115" s="1">
        <v>0.623946</v>
      </c>
      <c r="Y6115" s="1">
        <v>0.550562</v>
      </c>
      <c r="Z6115">
        <f t="shared" si="479"/>
        <v>7.3384000000000005E-2</v>
      </c>
      <c r="AA6115">
        <f t="shared" si="475"/>
        <v>1</v>
      </c>
      <c r="AB6115">
        <f t="shared" si="476"/>
        <v>7.3384000000000005E-2</v>
      </c>
      <c r="AC6115">
        <f t="shared" si="477"/>
        <v>4023</v>
      </c>
      <c r="AD6115">
        <f t="shared" si="478"/>
        <v>4023</v>
      </c>
    </row>
    <row r="6116" spans="1:30">
      <c r="A6116" t="s">
        <v>5950</v>
      </c>
      <c r="C6116" t="s">
        <v>13164</v>
      </c>
      <c r="E6116" t="s">
        <v>7841</v>
      </c>
      <c r="G6116" s="1">
        <v>3.7746900000000001</v>
      </c>
      <c r="I6116" s="1">
        <v>1.95892</v>
      </c>
      <c r="K6116" s="1">
        <v>1.95892</v>
      </c>
      <c r="M6116" s="1">
        <v>1.95892</v>
      </c>
      <c r="O6116" s="1">
        <v>1.95892</v>
      </c>
      <c r="Q6116" s="1">
        <v>1.95892</v>
      </c>
      <c r="S6116" s="1">
        <v>2.4230700000000001</v>
      </c>
      <c r="X6116" s="1">
        <v>1.95892</v>
      </c>
      <c r="Y6116" s="1">
        <v>2.4230700000000001</v>
      </c>
      <c r="Z6116">
        <f t="shared" si="479"/>
        <v>-0.46415000000000006</v>
      </c>
      <c r="AA6116">
        <f t="shared" si="475"/>
        <v>-1</v>
      </c>
      <c r="AB6116">
        <f t="shared" si="476"/>
        <v>0.46415000000000006</v>
      </c>
      <c r="AC6116">
        <f t="shared" si="477"/>
        <v>5331</v>
      </c>
      <c r="AD6116">
        <f t="shared" si="478"/>
        <v>-5331</v>
      </c>
    </row>
    <row r="6117" spans="1:30">
      <c r="A6117" t="s">
        <v>5951</v>
      </c>
      <c r="C6117" t="s">
        <v>13165</v>
      </c>
      <c r="E6117" t="s">
        <v>7842</v>
      </c>
      <c r="G6117" s="1">
        <v>0.78181900000000004</v>
      </c>
      <c r="I6117" s="1">
        <v>0.79790899999999998</v>
      </c>
      <c r="K6117" s="1">
        <v>0.79790899999999998</v>
      </c>
      <c r="M6117" s="1">
        <v>0.79790899999999998</v>
      </c>
      <c r="O6117" s="1">
        <v>0.79790899999999998</v>
      </c>
      <c r="Q6117" s="1">
        <v>0.79790899999999998</v>
      </c>
      <c r="S6117" s="1">
        <v>0.77319599999999999</v>
      </c>
      <c r="X6117" s="1">
        <v>0.79790899999999998</v>
      </c>
      <c r="Y6117" s="1">
        <v>0.77319599999999999</v>
      </c>
      <c r="Z6117">
        <f t="shared" si="479"/>
        <v>2.4712999999999985E-2</v>
      </c>
      <c r="AA6117">
        <f t="shared" si="475"/>
        <v>1</v>
      </c>
      <c r="AB6117">
        <f t="shared" si="476"/>
        <v>2.4712999999999985E-2</v>
      </c>
      <c r="AC6117">
        <f t="shared" si="477"/>
        <v>2890</v>
      </c>
      <c r="AD6117">
        <f t="shared" si="478"/>
        <v>2890</v>
      </c>
    </row>
    <row r="6118" spans="1:30">
      <c r="A6118" t="s">
        <v>5001</v>
      </c>
      <c r="C6118" t="s">
        <v>13166</v>
      </c>
      <c r="E6118" t="s">
        <v>9164</v>
      </c>
      <c r="G6118" s="1">
        <v>10.7836</v>
      </c>
      <c r="I6118" s="1">
        <v>10.7836</v>
      </c>
      <c r="K6118" s="1">
        <v>10.7836</v>
      </c>
      <c r="M6118" s="1">
        <v>10.7836</v>
      </c>
      <c r="O6118" s="1">
        <v>10.7836</v>
      </c>
      <c r="Q6118" s="1">
        <v>10.7836</v>
      </c>
      <c r="S6118" s="1">
        <v>3.67334</v>
      </c>
      <c r="X6118" s="1">
        <v>10.7836</v>
      </c>
      <c r="Y6118" s="1">
        <v>11.357799999999999</v>
      </c>
      <c r="Z6118">
        <f t="shared" si="479"/>
        <v>-0.57419999999999938</v>
      </c>
      <c r="AA6118">
        <f t="shared" si="475"/>
        <v>-1</v>
      </c>
      <c r="AB6118">
        <f t="shared" si="476"/>
        <v>0.57419999999999938</v>
      </c>
      <c r="AC6118">
        <f t="shared" si="477"/>
        <v>5635</v>
      </c>
      <c r="AD6118">
        <f t="shared" si="478"/>
        <v>-5635</v>
      </c>
    </row>
    <row r="6119" spans="1:30">
      <c r="A6119" t="s">
        <v>5002</v>
      </c>
      <c r="C6119" t="s">
        <v>13167</v>
      </c>
      <c r="E6119" t="s">
        <v>9165</v>
      </c>
      <c r="G6119" s="1">
        <v>0.77508900000000003</v>
      </c>
      <c r="I6119" s="1">
        <v>0.77508900000000003</v>
      </c>
      <c r="K6119" s="1">
        <v>0.77508900000000003</v>
      </c>
      <c r="M6119" s="1">
        <v>0.77508900000000003</v>
      </c>
      <c r="O6119" s="1">
        <v>0.77508900000000003</v>
      </c>
      <c r="Q6119" s="1">
        <v>0.77508900000000003</v>
      </c>
      <c r="S6119" s="1">
        <v>0.86487499999999995</v>
      </c>
      <c r="X6119" s="1">
        <v>0.77508900000000003</v>
      </c>
      <c r="Y6119" s="1">
        <v>0.78846799999999995</v>
      </c>
      <c r="Z6119">
        <f t="shared" si="479"/>
        <v>-1.3378999999999919E-2</v>
      </c>
      <c r="AA6119">
        <f t="shared" si="475"/>
        <v>-1</v>
      </c>
      <c r="AB6119">
        <f t="shared" si="476"/>
        <v>1.3378999999999919E-2</v>
      </c>
      <c r="AC6119">
        <f t="shared" si="477"/>
        <v>2064</v>
      </c>
      <c r="AD6119">
        <f t="shared" si="478"/>
        <v>-2064</v>
      </c>
    </row>
    <row r="6120" spans="1:30">
      <c r="A6120" t="s">
        <v>5952</v>
      </c>
      <c r="C6120" t="s">
        <v>13168</v>
      </c>
      <c r="E6120" t="s">
        <v>13168</v>
      </c>
      <c r="G6120" s="1">
        <v>6.1538199999999996</v>
      </c>
      <c r="I6120" s="1">
        <v>6.1538199999999996</v>
      </c>
      <c r="K6120" s="1">
        <v>6.1538199999999996</v>
      </c>
      <c r="M6120" s="1">
        <v>6.1538199999999996</v>
      </c>
      <c r="O6120" s="1">
        <v>8.6058299999999992</v>
      </c>
      <c r="Q6120" s="1">
        <v>6.1538199999999996</v>
      </c>
      <c r="S6120" s="1">
        <v>11.0837</v>
      </c>
      <c r="X6120" s="1">
        <v>6.1538199999999996</v>
      </c>
      <c r="Y6120" s="1">
        <v>9.28261</v>
      </c>
      <c r="Z6120">
        <f t="shared" si="479"/>
        <v>-3.1287900000000004</v>
      </c>
      <c r="AA6120">
        <f t="shared" si="475"/>
        <v>-1</v>
      </c>
      <c r="AB6120">
        <f t="shared" si="476"/>
        <v>3.1287900000000004</v>
      </c>
      <c r="AC6120">
        <f t="shared" si="477"/>
        <v>7210</v>
      </c>
      <c r="AD6120">
        <f t="shared" si="478"/>
        <v>-7210</v>
      </c>
    </row>
    <row r="6121" spans="1:30">
      <c r="A6121" t="s">
        <v>5953</v>
      </c>
      <c r="C6121" t="s">
        <v>13169</v>
      </c>
      <c r="E6121" t="s">
        <v>13169</v>
      </c>
      <c r="G6121" s="1">
        <v>0.71269499999999997</v>
      </c>
      <c r="I6121" s="1">
        <v>0.71269499999999997</v>
      </c>
      <c r="K6121" s="1">
        <v>0.71269499999999997</v>
      </c>
      <c r="M6121" s="1">
        <v>0.71269499999999997</v>
      </c>
      <c r="O6121" s="1">
        <v>0.70683799999999997</v>
      </c>
      <c r="Q6121" s="1">
        <v>0.71269499999999997</v>
      </c>
      <c r="S6121" s="1">
        <v>0.66339199999999998</v>
      </c>
      <c r="X6121" s="1">
        <v>0.71269499999999997</v>
      </c>
      <c r="Y6121" s="1">
        <v>0.73513200000000001</v>
      </c>
      <c r="Z6121">
        <f t="shared" si="479"/>
        <v>-2.243700000000004E-2</v>
      </c>
      <c r="AA6121">
        <f t="shared" si="475"/>
        <v>-1</v>
      </c>
      <c r="AB6121">
        <f t="shared" si="476"/>
        <v>2.243700000000004E-2</v>
      </c>
      <c r="AC6121">
        <f t="shared" si="477"/>
        <v>2762</v>
      </c>
      <c r="AD6121">
        <f t="shared" si="478"/>
        <v>-2762</v>
      </c>
    </row>
    <row r="6122" spans="1:30">
      <c r="A6122" t="s">
        <v>5954</v>
      </c>
      <c r="C6122" t="s">
        <v>5954</v>
      </c>
      <c r="E6122" t="s">
        <v>5954</v>
      </c>
      <c r="G6122" s="1">
        <v>29.724499999999999</v>
      </c>
      <c r="I6122" s="1">
        <v>28.3766</v>
      </c>
      <c r="K6122" s="1">
        <v>28.3766</v>
      </c>
      <c r="M6122" s="1">
        <v>28.3766</v>
      </c>
      <c r="O6122" s="1">
        <v>28.3766</v>
      </c>
      <c r="Q6122" s="1">
        <v>28.3766</v>
      </c>
      <c r="S6122" s="1">
        <v>42.336399999999998</v>
      </c>
      <c r="X6122" s="1">
        <v>28.3766</v>
      </c>
      <c r="Y6122" s="1">
        <v>28.3766</v>
      </c>
      <c r="Z6122">
        <f t="shared" si="479"/>
        <v>0</v>
      </c>
      <c r="AA6122">
        <f t="shared" si="475"/>
        <v>-1</v>
      </c>
      <c r="AB6122">
        <f t="shared" si="476"/>
        <v>0</v>
      </c>
      <c r="AC6122">
        <f t="shared" si="477"/>
        <v>1</v>
      </c>
      <c r="AD6122">
        <f t="shared" si="478"/>
        <v>-1</v>
      </c>
    </row>
    <row r="6123" spans="1:30">
      <c r="A6123" t="s">
        <v>3399</v>
      </c>
      <c r="C6123" t="s">
        <v>3399</v>
      </c>
      <c r="E6123" t="s">
        <v>3399</v>
      </c>
      <c r="G6123" s="1">
        <v>0.52839499999999995</v>
      </c>
      <c r="I6123" s="1">
        <v>0.497116</v>
      </c>
      <c r="K6123" s="1">
        <v>0.497116</v>
      </c>
      <c r="M6123" s="1">
        <v>0.497116</v>
      </c>
      <c r="O6123" s="1">
        <v>0.497116</v>
      </c>
      <c r="Q6123" s="1">
        <v>0.497116</v>
      </c>
      <c r="S6123" s="1">
        <v>0.50880400000000003</v>
      </c>
      <c r="X6123" s="1">
        <v>0.497116</v>
      </c>
      <c r="Y6123" s="1">
        <v>0.497116</v>
      </c>
      <c r="Z6123">
        <f t="shared" si="479"/>
        <v>0</v>
      </c>
      <c r="AA6123">
        <f t="shared" si="475"/>
        <v>-1</v>
      </c>
      <c r="AB6123">
        <f t="shared" si="476"/>
        <v>0</v>
      </c>
      <c r="AC6123">
        <f t="shared" si="477"/>
        <v>1</v>
      </c>
      <c r="AD6123">
        <f t="shared" si="478"/>
        <v>-1</v>
      </c>
    </row>
    <row r="6124" spans="1:30">
      <c r="A6124" t="s">
        <v>5955</v>
      </c>
      <c r="C6124" t="s">
        <v>13170</v>
      </c>
      <c r="E6124" t="s">
        <v>13170</v>
      </c>
      <c r="G6124" s="1">
        <v>68.258499999999998</v>
      </c>
      <c r="I6124" s="1">
        <v>36.909199999999998</v>
      </c>
      <c r="K6124" s="1">
        <v>36.909199999999998</v>
      </c>
      <c r="M6124" s="1">
        <v>36.909199999999998</v>
      </c>
      <c r="O6124" s="1">
        <v>36.909199999999998</v>
      </c>
      <c r="Q6124" s="1">
        <v>36.909199999999998</v>
      </c>
      <c r="S6124" s="1">
        <v>37.390999999999998</v>
      </c>
      <c r="X6124" s="1">
        <v>36.909199999999998</v>
      </c>
      <c r="Y6124" s="1">
        <v>38.270800000000001</v>
      </c>
      <c r="Z6124">
        <f t="shared" si="479"/>
        <v>-1.3616000000000028</v>
      </c>
      <c r="AA6124">
        <f t="shared" si="475"/>
        <v>-1</v>
      </c>
      <c r="AB6124">
        <f t="shared" si="476"/>
        <v>1.3616000000000028</v>
      </c>
      <c r="AC6124">
        <f t="shared" si="477"/>
        <v>6381</v>
      </c>
      <c r="AD6124">
        <f t="shared" si="478"/>
        <v>-6381</v>
      </c>
    </row>
    <row r="6125" spans="1:30">
      <c r="A6125" t="s">
        <v>5956</v>
      </c>
      <c r="C6125" t="s">
        <v>13171</v>
      </c>
      <c r="E6125" t="s">
        <v>13171</v>
      </c>
      <c r="G6125" s="1">
        <v>0.48089100000000001</v>
      </c>
      <c r="I6125" s="1">
        <v>0.59069199999999999</v>
      </c>
      <c r="K6125" s="1">
        <v>0.59069199999999999</v>
      </c>
      <c r="M6125" s="1">
        <v>0.59069199999999999</v>
      </c>
      <c r="O6125" s="1">
        <v>0.59069199999999999</v>
      </c>
      <c r="Q6125" s="1">
        <v>0.59069199999999999</v>
      </c>
      <c r="S6125" s="1">
        <v>0.59865599999999997</v>
      </c>
      <c r="X6125" s="1">
        <v>0.59069199999999999</v>
      </c>
      <c r="Y6125" s="1">
        <v>0.61830399999999996</v>
      </c>
      <c r="Z6125">
        <f t="shared" si="479"/>
        <v>-2.761199999999997E-2</v>
      </c>
      <c r="AA6125">
        <f t="shared" si="475"/>
        <v>-1</v>
      </c>
      <c r="AB6125">
        <f t="shared" si="476"/>
        <v>2.761199999999997E-2</v>
      </c>
      <c r="AC6125">
        <f t="shared" si="477"/>
        <v>3046</v>
      </c>
      <c r="AD6125">
        <f t="shared" si="478"/>
        <v>-3046</v>
      </c>
    </row>
    <row r="6126" spans="1:30">
      <c r="A6126" t="s">
        <v>5957</v>
      </c>
      <c r="C6126" t="s">
        <v>13172</v>
      </c>
      <c r="E6126" t="s">
        <v>13172</v>
      </c>
      <c r="G6126" s="1">
        <v>6.2823399999999996</v>
      </c>
      <c r="I6126" s="1">
        <v>3.4294600000000002</v>
      </c>
      <c r="K6126" s="1">
        <v>3.4294600000000002</v>
      </c>
      <c r="M6126" s="1">
        <v>3.4294600000000002</v>
      </c>
      <c r="O6126" s="1">
        <v>3.4294600000000002</v>
      </c>
      <c r="Q6126" s="1">
        <v>3.4294600000000002</v>
      </c>
      <c r="S6126" s="1">
        <v>4.7154600000000002</v>
      </c>
      <c r="X6126" s="1">
        <v>3.4294600000000002</v>
      </c>
      <c r="Y6126" s="1">
        <v>3.29881</v>
      </c>
      <c r="Z6126">
        <f t="shared" si="479"/>
        <v>0.13065000000000015</v>
      </c>
      <c r="AA6126">
        <f t="shared" si="475"/>
        <v>1</v>
      </c>
      <c r="AB6126">
        <f t="shared" si="476"/>
        <v>0.13065000000000015</v>
      </c>
      <c r="AC6126">
        <f t="shared" si="477"/>
        <v>4604</v>
      </c>
      <c r="AD6126">
        <f t="shared" si="478"/>
        <v>4604</v>
      </c>
    </row>
    <row r="6127" spans="1:30">
      <c r="A6127" t="s">
        <v>5958</v>
      </c>
      <c r="C6127" t="s">
        <v>13173</v>
      </c>
      <c r="E6127" t="s">
        <v>13173</v>
      </c>
      <c r="G6127" s="1">
        <v>0.76450700000000005</v>
      </c>
      <c r="I6127" s="1">
        <v>0.78361199999999998</v>
      </c>
      <c r="K6127" s="1">
        <v>0.78361199999999998</v>
      </c>
      <c r="M6127" s="1">
        <v>0.78361199999999998</v>
      </c>
      <c r="O6127" s="1">
        <v>0.78361199999999998</v>
      </c>
      <c r="Q6127" s="1">
        <v>0.78361199999999998</v>
      </c>
      <c r="S6127" s="1">
        <v>0.78566800000000003</v>
      </c>
      <c r="X6127" s="1">
        <v>0.78361199999999998</v>
      </c>
      <c r="Y6127" s="1">
        <v>0.81275200000000003</v>
      </c>
      <c r="Z6127">
        <f t="shared" si="479"/>
        <v>-2.9140000000000055E-2</v>
      </c>
      <c r="AA6127">
        <f t="shared" si="475"/>
        <v>-1</v>
      </c>
      <c r="AB6127">
        <f t="shared" si="476"/>
        <v>2.9140000000000055E-2</v>
      </c>
      <c r="AC6127">
        <f t="shared" si="477"/>
        <v>3140</v>
      </c>
      <c r="AD6127">
        <f t="shared" si="478"/>
        <v>-3140</v>
      </c>
    </row>
    <row r="6128" spans="1:30">
      <c r="A6128" t="s">
        <v>5959</v>
      </c>
      <c r="C6128" t="s">
        <v>13174</v>
      </c>
      <c r="E6128" t="s">
        <v>13174</v>
      </c>
      <c r="G6128" s="1">
        <v>9.3308800000000005</v>
      </c>
      <c r="I6128" s="1">
        <v>8.3138000000000005</v>
      </c>
      <c r="K6128" s="1">
        <v>8.3138000000000005</v>
      </c>
      <c r="M6128" s="1">
        <v>8.3138000000000005</v>
      </c>
      <c r="O6128" s="1">
        <v>8.3138000000000005</v>
      </c>
      <c r="Q6128" s="1">
        <v>8.3138000000000005</v>
      </c>
      <c r="S6128" s="1">
        <v>9.7338100000000001</v>
      </c>
      <c r="X6128" s="1">
        <v>8.3138000000000005</v>
      </c>
      <c r="Y6128" s="1">
        <v>7.6714799999999999</v>
      </c>
      <c r="Z6128">
        <f t="shared" si="479"/>
        <v>0.64232000000000067</v>
      </c>
      <c r="AA6128">
        <f t="shared" si="475"/>
        <v>1</v>
      </c>
      <c r="AB6128">
        <f t="shared" si="476"/>
        <v>0.64232000000000067</v>
      </c>
      <c r="AC6128">
        <f t="shared" si="477"/>
        <v>5825</v>
      </c>
      <c r="AD6128">
        <f t="shared" si="478"/>
        <v>5825</v>
      </c>
    </row>
    <row r="6129" spans="1:30">
      <c r="A6129" t="s">
        <v>5960</v>
      </c>
      <c r="C6129" t="s">
        <v>13175</v>
      </c>
      <c r="E6129" t="s">
        <v>13175</v>
      </c>
      <c r="G6129" s="1">
        <v>0.552122</v>
      </c>
      <c r="I6129" s="1">
        <v>0.56203099999999995</v>
      </c>
      <c r="K6129" s="1">
        <v>0.56203099999999995</v>
      </c>
      <c r="M6129" s="1">
        <v>0.56203099999999995</v>
      </c>
      <c r="O6129" s="1">
        <v>0.56203099999999995</v>
      </c>
      <c r="Q6129" s="1">
        <v>0.56203099999999995</v>
      </c>
      <c r="S6129" s="1">
        <v>0.56239899999999998</v>
      </c>
      <c r="X6129" s="1">
        <v>0.56203099999999995</v>
      </c>
      <c r="Y6129" s="1">
        <v>0.65301699999999996</v>
      </c>
      <c r="Z6129">
        <f t="shared" si="479"/>
        <v>-9.0986000000000011E-2</v>
      </c>
      <c r="AA6129">
        <f t="shared" si="475"/>
        <v>-1</v>
      </c>
      <c r="AB6129">
        <f t="shared" si="476"/>
        <v>9.0986000000000011E-2</v>
      </c>
      <c r="AC6129">
        <f t="shared" si="477"/>
        <v>4306</v>
      </c>
      <c r="AD6129">
        <f t="shared" si="478"/>
        <v>-4306</v>
      </c>
    </row>
    <row r="6130" spans="1:30">
      <c r="A6130" t="s">
        <v>5961</v>
      </c>
      <c r="C6130" t="s">
        <v>13176</v>
      </c>
      <c r="E6130" t="s">
        <v>17335</v>
      </c>
      <c r="G6130" s="1">
        <v>7.2144199999999996</v>
      </c>
      <c r="I6130" s="1">
        <v>6.5530299999999997</v>
      </c>
      <c r="K6130" s="1">
        <v>6.5530299999999997</v>
      </c>
      <c r="M6130" s="1">
        <v>6.5530299999999997</v>
      </c>
      <c r="O6130" s="1">
        <v>6.5530299999999997</v>
      </c>
      <c r="Q6130" s="1">
        <v>6.5530299999999997</v>
      </c>
      <c r="S6130" s="1">
        <v>10.3681</v>
      </c>
      <c r="X6130" s="1">
        <v>6.5530299999999997</v>
      </c>
      <c r="Y6130" s="1">
        <v>5.9107099999999999</v>
      </c>
      <c r="Z6130">
        <f t="shared" si="479"/>
        <v>0.64231999999999978</v>
      </c>
      <c r="AA6130">
        <f t="shared" si="475"/>
        <v>1</v>
      </c>
      <c r="AB6130">
        <f t="shared" si="476"/>
        <v>0.64231999999999978</v>
      </c>
      <c r="AC6130">
        <f t="shared" si="477"/>
        <v>5781</v>
      </c>
      <c r="AD6130">
        <f t="shared" si="478"/>
        <v>5781</v>
      </c>
    </row>
    <row r="6131" spans="1:30">
      <c r="A6131" t="s">
        <v>5962</v>
      </c>
      <c r="C6131" t="s">
        <v>13177</v>
      </c>
      <c r="E6131" t="s">
        <v>17336</v>
      </c>
      <c r="G6131" s="1">
        <v>0.56174900000000005</v>
      </c>
      <c r="I6131" s="1">
        <v>0.57249399999999995</v>
      </c>
      <c r="K6131" s="1">
        <v>0.57249399999999995</v>
      </c>
      <c r="M6131" s="1">
        <v>0.57249399999999995</v>
      </c>
      <c r="O6131" s="1">
        <v>0.57249399999999995</v>
      </c>
      <c r="Q6131" s="1">
        <v>0.57249399999999995</v>
      </c>
      <c r="S6131" s="1">
        <v>0.56124200000000002</v>
      </c>
      <c r="X6131" s="1">
        <v>0.57249399999999995</v>
      </c>
      <c r="Y6131" s="1">
        <v>0.66343200000000002</v>
      </c>
      <c r="Z6131">
        <f t="shared" si="479"/>
        <v>-9.0938000000000074E-2</v>
      </c>
      <c r="AA6131">
        <f t="shared" si="475"/>
        <v>-1</v>
      </c>
      <c r="AB6131">
        <f t="shared" si="476"/>
        <v>9.0938000000000074E-2</v>
      </c>
      <c r="AC6131">
        <f t="shared" si="477"/>
        <v>4303</v>
      </c>
      <c r="AD6131">
        <f t="shared" si="478"/>
        <v>-4303</v>
      </c>
    </row>
    <row r="6132" spans="1:30">
      <c r="A6132" t="s">
        <v>5963</v>
      </c>
      <c r="C6132" t="s">
        <v>13178</v>
      </c>
      <c r="E6132" t="s">
        <v>17337</v>
      </c>
      <c r="G6132" s="1">
        <v>19.5747</v>
      </c>
      <c r="I6132" s="1">
        <v>17.201599999999999</v>
      </c>
      <c r="K6132" s="1">
        <v>17.201599999999999</v>
      </c>
      <c r="M6132" s="1">
        <v>17.201599999999999</v>
      </c>
      <c r="O6132" s="1">
        <v>17.201599999999999</v>
      </c>
      <c r="Q6132" s="1">
        <v>17.201599999999999</v>
      </c>
      <c r="S6132" s="1">
        <v>16.239799999999999</v>
      </c>
      <c r="X6132" s="1">
        <v>17.201599999999999</v>
      </c>
      <c r="Y6132" s="1">
        <v>17.158000000000001</v>
      </c>
      <c r="Z6132">
        <f t="shared" si="479"/>
        <v>4.3599999999997863E-2</v>
      </c>
      <c r="AA6132">
        <f t="shared" si="475"/>
        <v>1</v>
      </c>
      <c r="AB6132">
        <f t="shared" si="476"/>
        <v>4.3599999999997863E-2</v>
      </c>
      <c r="AC6132">
        <f t="shared" si="477"/>
        <v>3594</v>
      </c>
      <c r="AD6132">
        <f t="shared" si="478"/>
        <v>3594</v>
      </c>
    </row>
    <row r="6133" spans="1:30">
      <c r="A6133" t="s">
        <v>5964</v>
      </c>
      <c r="C6133" t="s">
        <v>13179</v>
      </c>
      <c r="E6133" t="s">
        <v>17338</v>
      </c>
      <c r="G6133" s="1">
        <v>0.78333799999999998</v>
      </c>
      <c r="I6133" s="1">
        <v>0.76315999999999995</v>
      </c>
      <c r="K6133" s="1">
        <v>0.76315999999999995</v>
      </c>
      <c r="M6133" s="1">
        <v>0.76315999999999995</v>
      </c>
      <c r="O6133" s="1">
        <v>0.76315999999999995</v>
      </c>
      <c r="Q6133" s="1">
        <v>0.76315999999999995</v>
      </c>
      <c r="S6133" s="1">
        <v>0.647482</v>
      </c>
      <c r="X6133" s="1">
        <v>0.76315999999999995</v>
      </c>
      <c r="Y6133" s="1">
        <v>0.65152500000000002</v>
      </c>
      <c r="Z6133">
        <f t="shared" si="479"/>
        <v>0.11163499999999993</v>
      </c>
      <c r="AA6133">
        <f t="shared" si="475"/>
        <v>1</v>
      </c>
      <c r="AB6133">
        <f t="shared" si="476"/>
        <v>0.11163499999999993</v>
      </c>
      <c r="AC6133">
        <f t="shared" si="477"/>
        <v>4497</v>
      </c>
      <c r="AD6133">
        <f t="shared" si="478"/>
        <v>4497</v>
      </c>
    </row>
    <row r="6134" spans="1:30">
      <c r="A6134" t="s">
        <v>5965</v>
      </c>
      <c r="C6134" t="s">
        <v>13180</v>
      </c>
      <c r="E6134" t="s">
        <v>17339</v>
      </c>
      <c r="G6134" s="1">
        <v>36.885399999999997</v>
      </c>
      <c r="I6134" s="1">
        <v>33.644100000000002</v>
      </c>
      <c r="K6134" s="1">
        <v>33.644100000000002</v>
      </c>
      <c r="M6134" s="1">
        <v>33.644100000000002</v>
      </c>
      <c r="O6134" s="1">
        <v>33.644100000000002</v>
      </c>
      <c r="Q6134" s="1">
        <v>33.644100000000002</v>
      </c>
      <c r="S6134" s="1">
        <v>33.644100000000002</v>
      </c>
      <c r="X6134" s="1">
        <v>33.644100000000002</v>
      </c>
      <c r="Y6134" s="1">
        <v>37.457999999999998</v>
      </c>
      <c r="Z6134">
        <f t="shared" si="479"/>
        <v>-3.8138999999999967</v>
      </c>
      <c r="AA6134">
        <f t="shared" si="475"/>
        <v>-1</v>
      </c>
      <c r="AB6134">
        <f t="shared" si="476"/>
        <v>3.8138999999999967</v>
      </c>
      <c r="AC6134">
        <f t="shared" si="477"/>
        <v>7399</v>
      </c>
      <c r="AD6134">
        <f t="shared" si="478"/>
        <v>-7399</v>
      </c>
    </row>
    <row r="6135" spans="1:30">
      <c r="A6135" t="s">
        <v>5966</v>
      </c>
      <c r="C6135" t="s">
        <v>13181</v>
      </c>
      <c r="E6135" t="s">
        <v>17340</v>
      </c>
      <c r="G6135" s="1">
        <v>0.58222099999999999</v>
      </c>
      <c r="I6135" s="1">
        <v>0.58135499999999996</v>
      </c>
      <c r="K6135" s="1">
        <v>0.58135499999999996</v>
      </c>
      <c r="M6135" s="1">
        <v>0.58135499999999996</v>
      </c>
      <c r="O6135" s="1">
        <v>0.58135499999999996</v>
      </c>
      <c r="Q6135" s="1">
        <v>0.58135499999999996</v>
      </c>
      <c r="S6135" s="1">
        <v>0.58135499999999996</v>
      </c>
      <c r="X6135" s="1">
        <v>0.58135499999999996</v>
      </c>
      <c r="Y6135" s="1">
        <v>0.58317300000000005</v>
      </c>
      <c r="Z6135">
        <f t="shared" si="479"/>
        <v>-1.8180000000000973E-3</v>
      </c>
      <c r="AA6135">
        <f t="shared" si="475"/>
        <v>-1</v>
      </c>
      <c r="AB6135">
        <f t="shared" si="476"/>
        <v>1.8180000000000973E-3</v>
      </c>
      <c r="AC6135">
        <f t="shared" si="477"/>
        <v>861</v>
      </c>
      <c r="AD6135">
        <f t="shared" si="478"/>
        <v>-861</v>
      </c>
    </row>
    <row r="6136" spans="1:30">
      <c r="A6136" t="s">
        <v>5967</v>
      </c>
      <c r="C6136" t="s">
        <v>5967</v>
      </c>
      <c r="E6136" t="s">
        <v>5967</v>
      </c>
      <c r="G6136" s="1">
        <v>33.5488</v>
      </c>
      <c r="I6136" s="1">
        <v>32.559800000000003</v>
      </c>
      <c r="K6136" s="1">
        <v>32.559800000000003</v>
      </c>
      <c r="M6136" s="1">
        <v>32.559800000000003</v>
      </c>
      <c r="O6136" s="1">
        <v>32.559800000000003</v>
      </c>
      <c r="Q6136" s="1">
        <v>32.559800000000003</v>
      </c>
      <c r="S6136" s="1">
        <v>45.294699999999999</v>
      </c>
      <c r="X6136" s="1">
        <v>32.559800000000003</v>
      </c>
      <c r="Y6136" s="1">
        <v>32.559800000000003</v>
      </c>
      <c r="Z6136">
        <f t="shared" si="479"/>
        <v>0</v>
      </c>
      <c r="AA6136">
        <f t="shared" si="475"/>
        <v>-1</v>
      </c>
      <c r="AB6136">
        <f t="shared" si="476"/>
        <v>0</v>
      </c>
      <c r="AC6136">
        <f t="shared" si="477"/>
        <v>1</v>
      </c>
      <c r="AD6136">
        <f t="shared" si="478"/>
        <v>-1</v>
      </c>
    </row>
    <row r="6137" spans="1:30">
      <c r="A6137" t="s">
        <v>5968</v>
      </c>
      <c r="C6137" t="s">
        <v>5968</v>
      </c>
      <c r="E6137" t="s">
        <v>5968</v>
      </c>
      <c r="G6137" s="1">
        <v>0.522146</v>
      </c>
      <c r="I6137" s="1">
        <v>0.52083699999999999</v>
      </c>
      <c r="K6137" s="1">
        <v>0.52083699999999999</v>
      </c>
      <c r="M6137" s="1">
        <v>0.52083699999999999</v>
      </c>
      <c r="O6137" s="1">
        <v>0.52083699999999999</v>
      </c>
      <c r="Q6137" s="1">
        <v>0.52083699999999999</v>
      </c>
      <c r="S6137" s="1">
        <v>0.57274599999999998</v>
      </c>
      <c r="X6137" s="1">
        <v>0.52083699999999999</v>
      </c>
      <c r="Y6137" s="1">
        <v>0.52083699999999999</v>
      </c>
      <c r="Z6137">
        <f t="shared" si="479"/>
        <v>0</v>
      </c>
      <c r="AA6137">
        <f t="shared" si="475"/>
        <v>-1</v>
      </c>
      <c r="AB6137">
        <f t="shared" si="476"/>
        <v>0</v>
      </c>
      <c r="AC6137">
        <f t="shared" si="477"/>
        <v>1</v>
      </c>
      <c r="AD6137">
        <f t="shared" si="478"/>
        <v>-1</v>
      </c>
    </row>
    <row r="6138" spans="1:30">
      <c r="A6138" t="s">
        <v>5969</v>
      </c>
      <c r="C6138" t="s">
        <v>13182</v>
      </c>
      <c r="E6138" t="s">
        <v>13182</v>
      </c>
      <c r="G6138" s="1">
        <v>46.3217</v>
      </c>
      <c r="I6138" s="1">
        <v>37.935899999999997</v>
      </c>
      <c r="K6138" s="1">
        <v>37.935899999999997</v>
      </c>
      <c r="M6138" s="1">
        <v>37.935899999999997</v>
      </c>
      <c r="O6138" s="1">
        <v>37.935899999999997</v>
      </c>
      <c r="Q6138" s="1">
        <v>37.935899999999997</v>
      </c>
      <c r="S6138" s="1">
        <v>37.935899999999997</v>
      </c>
      <c r="X6138" s="1">
        <v>37.935899999999997</v>
      </c>
      <c r="Y6138" s="1">
        <v>38.141300000000001</v>
      </c>
      <c r="Z6138">
        <f t="shared" si="479"/>
        <v>-0.20540000000000447</v>
      </c>
      <c r="AA6138">
        <f t="shared" si="475"/>
        <v>-1</v>
      </c>
      <c r="AB6138">
        <f t="shared" si="476"/>
        <v>0.20540000000000447</v>
      </c>
      <c r="AC6138">
        <f t="shared" si="477"/>
        <v>4899</v>
      </c>
      <c r="AD6138">
        <f t="shared" si="478"/>
        <v>-4899</v>
      </c>
    </row>
    <row r="6139" spans="1:30">
      <c r="A6139" t="s">
        <v>5970</v>
      </c>
      <c r="C6139" t="s">
        <v>13183</v>
      </c>
      <c r="E6139" t="s">
        <v>13183</v>
      </c>
      <c r="G6139" s="1">
        <v>0.56949899999999998</v>
      </c>
      <c r="I6139" s="1">
        <v>0.58474999999999999</v>
      </c>
      <c r="K6139" s="1">
        <v>0.58474999999999999</v>
      </c>
      <c r="M6139" s="1">
        <v>0.58474999999999999</v>
      </c>
      <c r="O6139" s="1">
        <v>0.58474999999999999</v>
      </c>
      <c r="Q6139" s="1">
        <v>0.58474999999999999</v>
      </c>
      <c r="S6139" s="1">
        <v>0.58474999999999999</v>
      </c>
      <c r="X6139" s="1">
        <v>0.58474999999999999</v>
      </c>
      <c r="Y6139" s="1">
        <v>0.59680699999999998</v>
      </c>
      <c r="Z6139">
        <f t="shared" si="479"/>
        <v>-1.2056999999999984E-2</v>
      </c>
      <c r="AA6139">
        <f t="shared" si="475"/>
        <v>-1</v>
      </c>
      <c r="AB6139">
        <f t="shared" si="476"/>
        <v>1.2056999999999984E-2</v>
      </c>
      <c r="AC6139">
        <f t="shared" si="477"/>
        <v>1906</v>
      </c>
      <c r="AD6139">
        <f t="shared" si="478"/>
        <v>-1906</v>
      </c>
    </row>
    <row r="6140" spans="1:30">
      <c r="A6140" t="s">
        <v>5971</v>
      </c>
      <c r="C6140" t="s">
        <v>13184</v>
      </c>
      <c r="E6140" t="s">
        <v>13184</v>
      </c>
      <c r="G6140" s="1">
        <v>7.20817</v>
      </c>
      <c r="I6140" s="1">
        <v>5.8052700000000002</v>
      </c>
      <c r="K6140" s="1">
        <v>5.8052700000000002</v>
      </c>
      <c r="M6140" s="1">
        <v>5.8052700000000002</v>
      </c>
      <c r="O6140" s="1">
        <v>5.8052700000000002</v>
      </c>
      <c r="Q6140" s="1">
        <v>5.8052700000000002</v>
      </c>
      <c r="S6140" s="1">
        <v>8.1566899999999993</v>
      </c>
      <c r="X6140" s="1">
        <v>5.8052700000000002</v>
      </c>
      <c r="Y6140" s="1">
        <v>6.3794399999999998</v>
      </c>
      <c r="Z6140">
        <f t="shared" si="479"/>
        <v>-0.57416999999999963</v>
      </c>
      <c r="AA6140">
        <f t="shared" si="475"/>
        <v>-1</v>
      </c>
      <c r="AB6140">
        <f t="shared" si="476"/>
        <v>0.57416999999999963</v>
      </c>
      <c r="AC6140">
        <f t="shared" si="477"/>
        <v>5502</v>
      </c>
      <c r="AD6140">
        <f t="shared" si="478"/>
        <v>-5502</v>
      </c>
    </row>
    <row r="6141" spans="1:30">
      <c r="A6141" t="s">
        <v>5972</v>
      </c>
      <c r="C6141" t="s">
        <v>10351</v>
      </c>
      <c r="E6141" t="s">
        <v>10351</v>
      </c>
      <c r="G6141" s="1">
        <v>0.72097800000000001</v>
      </c>
      <c r="I6141" s="1">
        <v>0.74474399999999996</v>
      </c>
      <c r="K6141" s="1">
        <v>0.74474399999999996</v>
      </c>
      <c r="M6141" s="1">
        <v>0.74474399999999996</v>
      </c>
      <c r="O6141" s="1">
        <v>0.74474399999999996</v>
      </c>
      <c r="Q6141" s="1">
        <v>0.74474399999999996</v>
      </c>
      <c r="S6141" s="1">
        <v>0.73240000000000005</v>
      </c>
      <c r="X6141" s="1">
        <v>0.74474399999999996</v>
      </c>
      <c r="Y6141" s="1">
        <v>0.75809000000000004</v>
      </c>
      <c r="Z6141">
        <f t="shared" si="479"/>
        <v>-1.334600000000008E-2</v>
      </c>
      <c r="AA6141">
        <f t="shared" si="475"/>
        <v>-1</v>
      </c>
      <c r="AB6141">
        <f t="shared" si="476"/>
        <v>1.334600000000008E-2</v>
      </c>
      <c r="AC6141">
        <f t="shared" si="477"/>
        <v>2056</v>
      </c>
      <c r="AD6141">
        <f t="shared" si="478"/>
        <v>-2056</v>
      </c>
    </row>
    <row r="6142" spans="1:30">
      <c r="A6142" t="s">
        <v>5973</v>
      </c>
      <c r="C6142" t="s">
        <v>13185</v>
      </c>
      <c r="E6142" t="s">
        <v>13185</v>
      </c>
      <c r="G6142" s="1">
        <v>16.674700000000001</v>
      </c>
      <c r="I6142" s="1">
        <v>14.889900000000001</v>
      </c>
      <c r="K6142" s="1">
        <v>14.889900000000001</v>
      </c>
      <c r="M6142" s="1">
        <v>14.889900000000001</v>
      </c>
      <c r="O6142" s="1">
        <v>14.889900000000001</v>
      </c>
      <c r="Q6142" s="1">
        <v>14.889900000000001</v>
      </c>
      <c r="S6142" s="1">
        <v>17.902100000000001</v>
      </c>
      <c r="X6142" s="1">
        <v>14.889900000000001</v>
      </c>
      <c r="Y6142" s="1">
        <v>14.8918</v>
      </c>
      <c r="Z6142">
        <f t="shared" si="479"/>
        <v>-1.8999999999991246E-3</v>
      </c>
      <c r="AA6142">
        <f t="shared" si="475"/>
        <v>-1</v>
      </c>
      <c r="AB6142">
        <f t="shared" si="476"/>
        <v>1.8999999999991246E-3</v>
      </c>
      <c r="AC6142">
        <f t="shared" si="477"/>
        <v>887</v>
      </c>
      <c r="AD6142">
        <f t="shared" si="478"/>
        <v>-887</v>
      </c>
    </row>
    <row r="6143" spans="1:30">
      <c r="A6143" t="s">
        <v>5974</v>
      </c>
      <c r="C6143" t="s">
        <v>13186</v>
      </c>
      <c r="E6143" t="s">
        <v>13186</v>
      </c>
      <c r="G6143" s="1">
        <v>0.74136400000000002</v>
      </c>
      <c r="I6143" s="1">
        <v>0.74563400000000002</v>
      </c>
      <c r="K6143" s="1">
        <v>0.74563400000000002</v>
      </c>
      <c r="M6143" s="1">
        <v>0.74563400000000002</v>
      </c>
      <c r="O6143" s="1">
        <v>0.74563400000000002</v>
      </c>
      <c r="Q6143" s="1">
        <v>0.74563400000000002</v>
      </c>
      <c r="S6143" s="1">
        <v>0.75588900000000003</v>
      </c>
      <c r="X6143" s="1">
        <v>0.74563400000000002</v>
      </c>
      <c r="Y6143" s="1">
        <v>0.75590900000000005</v>
      </c>
      <c r="Z6143">
        <f t="shared" si="479"/>
        <v>-1.0275000000000034E-2</v>
      </c>
      <c r="AA6143">
        <f t="shared" si="475"/>
        <v>-1</v>
      </c>
      <c r="AB6143">
        <f t="shared" si="476"/>
        <v>1.0275000000000034E-2</v>
      </c>
      <c r="AC6143">
        <f t="shared" si="477"/>
        <v>1693</v>
      </c>
      <c r="AD6143">
        <f t="shared" si="478"/>
        <v>-1693</v>
      </c>
    </row>
    <row r="6144" spans="1:30">
      <c r="A6144" t="s">
        <v>5975</v>
      </c>
      <c r="C6144" t="s">
        <v>13187</v>
      </c>
      <c r="E6144" t="s">
        <v>13187</v>
      </c>
      <c r="G6144" s="1">
        <v>6.9215799999999996</v>
      </c>
      <c r="I6144" s="1">
        <v>7.3446199999999999</v>
      </c>
      <c r="K6144" s="1">
        <v>7.3446199999999999</v>
      </c>
      <c r="M6144" s="1">
        <v>7.3446199999999999</v>
      </c>
      <c r="O6144" s="1">
        <v>7.3446199999999999</v>
      </c>
      <c r="Q6144" s="1">
        <v>7.3446199999999999</v>
      </c>
      <c r="S6144" s="1">
        <v>7.3446199999999999</v>
      </c>
      <c r="X6144" s="1">
        <v>7.3446199999999999</v>
      </c>
      <c r="Y6144" s="1">
        <v>24.739799999999999</v>
      </c>
      <c r="Z6144">
        <f t="shared" si="479"/>
        <v>-17.39518</v>
      </c>
      <c r="AA6144">
        <f t="shared" si="475"/>
        <v>-1</v>
      </c>
      <c r="AB6144">
        <f t="shared" si="476"/>
        <v>17.39518</v>
      </c>
      <c r="AC6144">
        <f t="shared" si="477"/>
        <v>7880</v>
      </c>
      <c r="AD6144">
        <f t="shared" si="478"/>
        <v>-7880</v>
      </c>
    </row>
    <row r="6145" spans="1:30">
      <c r="A6145" t="s">
        <v>5976</v>
      </c>
      <c r="C6145" t="s">
        <v>13188</v>
      </c>
      <c r="E6145" t="s">
        <v>13188</v>
      </c>
      <c r="G6145" s="1">
        <v>0.77105999999999997</v>
      </c>
      <c r="I6145" s="1">
        <v>0.80961300000000003</v>
      </c>
      <c r="K6145" s="1">
        <v>0.80961300000000003</v>
      </c>
      <c r="M6145" s="1">
        <v>0.80961300000000003</v>
      </c>
      <c r="O6145" s="1">
        <v>0.80961300000000003</v>
      </c>
      <c r="Q6145" s="1">
        <v>0.80961300000000003</v>
      </c>
      <c r="S6145" s="1">
        <v>0.80961300000000003</v>
      </c>
      <c r="X6145" s="1">
        <v>0.80961300000000003</v>
      </c>
      <c r="Y6145" s="1">
        <v>0.65674699999999997</v>
      </c>
      <c r="Z6145">
        <f t="shared" si="479"/>
        <v>0.15286600000000006</v>
      </c>
      <c r="AA6145">
        <f t="shared" si="475"/>
        <v>1</v>
      </c>
      <c r="AB6145">
        <f t="shared" si="476"/>
        <v>0.15286600000000006</v>
      </c>
      <c r="AC6145">
        <f t="shared" si="477"/>
        <v>4721</v>
      </c>
      <c r="AD6145">
        <f t="shared" si="478"/>
        <v>4721</v>
      </c>
    </row>
    <row r="6146" spans="1:30">
      <c r="A6146" t="s">
        <v>5977</v>
      </c>
      <c r="C6146" t="s">
        <v>13189</v>
      </c>
      <c r="E6146" t="s">
        <v>13189</v>
      </c>
      <c r="G6146" s="1">
        <v>4.1915300000000002</v>
      </c>
      <c r="I6146" s="1">
        <v>4.1915300000000002</v>
      </c>
      <c r="K6146" s="1">
        <v>4.1915300000000002</v>
      </c>
      <c r="M6146" s="1">
        <v>4.1915300000000002</v>
      </c>
      <c r="O6146" s="1">
        <v>4.1915300000000002</v>
      </c>
      <c r="Q6146" s="1">
        <v>4.1915300000000002</v>
      </c>
      <c r="S6146" s="1">
        <v>5.4775299999999998</v>
      </c>
      <c r="X6146" s="1">
        <v>4.1915300000000002</v>
      </c>
      <c r="Y6146" s="1">
        <v>4.06541</v>
      </c>
      <c r="Z6146">
        <f t="shared" si="479"/>
        <v>0.12612000000000023</v>
      </c>
      <c r="AA6146">
        <f t="shared" si="475"/>
        <v>1</v>
      </c>
      <c r="AB6146">
        <f t="shared" si="476"/>
        <v>0.12612000000000023</v>
      </c>
      <c r="AC6146">
        <f t="shared" si="477"/>
        <v>4571</v>
      </c>
      <c r="AD6146">
        <f t="shared" si="478"/>
        <v>4571</v>
      </c>
    </row>
    <row r="6147" spans="1:30">
      <c r="A6147" t="s">
        <v>5978</v>
      </c>
      <c r="C6147" t="s">
        <v>13190</v>
      </c>
      <c r="E6147" t="s">
        <v>13190</v>
      </c>
      <c r="G6147" s="1">
        <v>0.799651</v>
      </c>
      <c r="I6147" s="1">
        <v>0.799651</v>
      </c>
      <c r="K6147" s="1">
        <v>0.799651</v>
      </c>
      <c r="M6147" s="1">
        <v>0.799651</v>
      </c>
      <c r="O6147" s="1">
        <v>0.799651</v>
      </c>
      <c r="Q6147" s="1">
        <v>0.799651</v>
      </c>
      <c r="S6147" s="1">
        <v>0.80156799999999995</v>
      </c>
      <c r="X6147" s="1">
        <v>0.799651</v>
      </c>
      <c r="Y6147" s="1">
        <v>0.81581800000000004</v>
      </c>
      <c r="Z6147">
        <f t="shared" si="479"/>
        <v>-1.6167000000000042E-2</v>
      </c>
      <c r="AA6147">
        <f t="shared" ref="AA6147:AA6210" si="480">IF(Z6147&gt;0,1,-1)</f>
        <v>-1</v>
      </c>
      <c r="AB6147">
        <f t="shared" ref="AB6147:AB6210" si="481">ABS(Z6147)</f>
        <v>1.6167000000000042E-2</v>
      </c>
      <c r="AC6147">
        <f t="shared" ref="AC6147:AC6210" si="482">RANK(AB6147,$AB$2:$AB$8001,1)</f>
        <v>2403</v>
      </c>
      <c r="AD6147">
        <f t="shared" ref="AD6147:AD6210" si="483">AC6147*AA6147</f>
        <v>-2403</v>
      </c>
    </row>
    <row r="6148" spans="1:30">
      <c r="A6148" t="s">
        <v>5979</v>
      </c>
      <c r="C6148" t="s">
        <v>13191</v>
      </c>
      <c r="E6148" t="s">
        <v>13191</v>
      </c>
      <c r="G6148" s="1">
        <v>6.0264199999999999</v>
      </c>
      <c r="I6148" s="1">
        <v>6.0264199999999999</v>
      </c>
      <c r="K6148" s="1">
        <v>6.0264199999999999</v>
      </c>
      <c r="M6148" s="1">
        <v>6.0264199999999999</v>
      </c>
      <c r="O6148" s="1">
        <v>6.0264199999999999</v>
      </c>
      <c r="Q6148" s="1">
        <v>6.0264199999999999</v>
      </c>
      <c r="S6148" s="1">
        <v>6.2884799999999998</v>
      </c>
      <c r="X6148" s="1">
        <v>6.0264199999999999</v>
      </c>
      <c r="Y6148" s="1">
        <v>6.9249999999999998</v>
      </c>
      <c r="Z6148">
        <f t="shared" ref="Z6148:Z6211" si="484">X6148-Y6148</f>
        <v>-0.89857999999999993</v>
      </c>
      <c r="AA6148">
        <f t="shared" si="480"/>
        <v>-1</v>
      </c>
      <c r="AB6148">
        <f t="shared" si="481"/>
        <v>0.89857999999999993</v>
      </c>
      <c r="AC6148">
        <f t="shared" si="482"/>
        <v>6087</v>
      </c>
      <c r="AD6148">
        <f t="shared" si="483"/>
        <v>-6087</v>
      </c>
    </row>
    <row r="6149" spans="1:30">
      <c r="A6149" t="s">
        <v>5980</v>
      </c>
      <c r="C6149" t="s">
        <v>13192</v>
      </c>
      <c r="E6149" t="s">
        <v>13192</v>
      </c>
      <c r="G6149" s="1">
        <v>0.65889500000000001</v>
      </c>
      <c r="I6149" s="1">
        <v>0.65889500000000001</v>
      </c>
      <c r="K6149" s="1">
        <v>0.65889500000000001</v>
      </c>
      <c r="M6149" s="1">
        <v>0.65889500000000001</v>
      </c>
      <c r="O6149" s="1">
        <v>0.65889500000000001</v>
      </c>
      <c r="Q6149" s="1">
        <v>0.65889500000000001</v>
      </c>
      <c r="S6149" s="1">
        <v>0.76328799999999997</v>
      </c>
      <c r="X6149" s="1">
        <v>0.65889500000000001</v>
      </c>
      <c r="Y6149" s="1">
        <v>0.67484200000000005</v>
      </c>
      <c r="Z6149">
        <f t="shared" si="484"/>
        <v>-1.5947000000000044E-2</v>
      </c>
      <c r="AA6149">
        <f t="shared" si="480"/>
        <v>-1</v>
      </c>
      <c r="AB6149">
        <f t="shared" si="481"/>
        <v>1.5947000000000044E-2</v>
      </c>
      <c r="AC6149">
        <f t="shared" si="482"/>
        <v>2389</v>
      </c>
      <c r="AD6149">
        <f t="shared" si="483"/>
        <v>-2389</v>
      </c>
    </row>
    <row r="6150" spans="1:30">
      <c r="A6150" t="s">
        <v>5981</v>
      </c>
      <c r="C6150" t="s">
        <v>13193</v>
      </c>
      <c r="E6150" t="s">
        <v>13193</v>
      </c>
      <c r="G6150" s="1">
        <v>25.230899999999998</v>
      </c>
      <c r="I6150" s="1">
        <v>20.648299999999999</v>
      </c>
      <c r="K6150" s="1">
        <v>20.648299999999999</v>
      </c>
      <c r="M6150" s="1">
        <v>20.648299999999999</v>
      </c>
      <c r="O6150" s="1">
        <v>20.648299999999999</v>
      </c>
      <c r="Q6150" s="1">
        <v>20.648299999999999</v>
      </c>
      <c r="S6150" s="1">
        <v>20.3612</v>
      </c>
      <c r="X6150" s="1">
        <v>20.648299999999999</v>
      </c>
      <c r="Y6150" s="1">
        <v>23.0336</v>
      </c>
      <c r="Z6150">
        <f t="shared" si="484"/>
        <v>-2.3853000000000009</v>
      </c>
      <c r="AA6150">
        <f t="shared" si="480"/>
        <v>-1</v>
      </c>
      <c r="AB6150">
        <f t="shared" si="481"/>
        <v>2.3853000000000009</v>
      </c>
      <c r="AC6150">
        <f t="shared" si="482"/>
        <v>6907</v>
      </c>
      <c r="AD6150">
        <f t="shared" si="483"/>
        <v>-6907</v>
      </c>
    </row>
    <row r="6151" spans="1:30">
      <c r="A6151" t="s">
        <v>5982</v>
      </c>
      <c r="C6151" t="s">
        <v>13194</v>
      </c>
      <c r="E6151" t="s">
        <v>13194</v>
      </c>
      <c r="G6151" s="1">
        <v>0.58963699999999997</v>
      </c>
      <c r="I6151" s="1">
        <v>0.60944399999999999</v>
      </c>
      <c r="K6151" s="1">
        <v>0.60944399999999999</v>
      </c>
      <c r="M6151" s="1">
        <v>0.60944399999999999</v>
      </c>
      <c r="O6151" s="1">
        <v>0.60944399999999999</v>
      </c>
      <c r="Q6151" s="1">
        <v>0.60944399999999999</v>
      </c>
      <c r="S6151" s="1">
        <v>0.588916</v>
      </c>
      <c r="X6151" s="1">
        <v>0.60944399999999999</v>
      </c>
      <c r="Y6151" s="1">
        <v>0.63356000000000001</v>
      </c>
      <c r="Z6151">
        <f t="shared" si="484"/>
        <v>-2.4116000000000026E-2</v>
      </c>
      <c r="AA6151">
        <f t="shared" si="480"/>
        <v>-1</v>
      </c>
      <c r="AB6151">
        <f t="shared" si="481"/>
        <v>2.4116000000000026E-2</v>
      </c>
      <c r="AC6151">
        <f t="shared" si="482"/>
        <v>2851</v>
      </c>
      <c r="AD6151">
        <f t="shared" si="483"/>
        <v>-2851</v>
      </c>
    </row>
    <row r="6152" spans="1:30">
      <c r="A6152" t="s">
        <v>5983</v>
      </c>
      <c r="C6152" t="s">
        <v>13195</v>
      </c>
      <c r="E6152" t="s">
        <v>17341</v>
      </c>
      <c r="G6152" s="1">
        <v>15.5412</v>
      </c>
      <c r="I6152" s="1">
        <v>15.5412</v>
      </c>
      <c r="K6152" s="1">
        <v>15.5412</v>
      </c>
      <c r="M6152" s="1">
        <v>15.5412</v>
      </c>
      <c r="O6152" s="1">
        <v>15.5412</v>
      </c>
      <c r="Q6152" s="1">
        <v>15.5412</v>
      </c>
      <c r="S6152" s="1">
        <v>15.5412</v>
      </c>
      <c r="X6152" s="1">
        <v>15.5412</v>
      </c>
      <c r="Y6152" s="1">
        <v>20.144600000000001</v>
      </c>
      <c r="Z6152">
        <f t="shared" si="484"/>
        <v>-4.6034000000000006</v>
      </c>
      <c r="AA6152">
        <f t="shared" si="480"/>
        <v>-1</v>
      </c>
      <c r="AB6152">
        <f t="shared" si="481"/>
        <v>4.6034000000000006</v>
      </c>
      <c r="AC6152">
        <f t="shared" si="482"/>
        <v>7495</v>
      </c>
      <c r="AD6152">
        <f t="shared" si="483"/>
        <v>-7495</v>
      </c>
    </row>
    <row r="6153" spans="1:30">
      <c r="A6153" t="s">
        <v>5984</v>
      </c>
      <c r="C6153" t="s">
        <v>13196</v>
      </c>
      <c r="E6153" t="s">
        <v>13196</v>
      </c>
      <c r="G6153" s="1">
        <v>0.67607600000000001</v>
      </c>
      <c r="I6153" s="1">
        <v>0.67607600000000001</v>
      </c>
      <c r="K6153" s="1">
        <v>0.67607600000000001</v>
      </c>
      <c r="M6153" s="1">
        <v>0.67607600000000001</v>
      </c>
      <c r="O6153" s="1">
        <v>0.67607600000000001</v>
      </c>
      <c r="Q6153" s="1">
        <v>0.67607600000000001</v>
      </c>
      <c r="S6153" s="1">
        <v>0.67607600000000001</v>
      </c>
      <c r="X6153" s="1">
        <v>0.67607600000000001</v>
      </c>
      <c r="Y6153" s="1">
        <v>0.69790200000000002</v>
      </c>
      <c r="Z6153">
        <f t="shared" si="484"/>
        <v>-2.1826000000000012E-2</v>
      </c>
      <c r="AA6153">
        <f t="shared" si="480"/>
        <v>-1</v>
      </c>
      <c r="AB6153">
        <f t="shared" si="481"/>
        <v>2.1826000000000012E-2</v>
      </c>
      <c r="AC6153">
        <f t="shared" si="482"/>
        <v>2732</v>
      </c>
      <c r="AD6153">
        <f t="shared" si="483"/>
        <v>-2732</v>
      </c>
    </row>
    <row r="6154" spans="1:30">
      <c r="A6154" t="s">
        <v>3512</v>
      </c>
      <c r="C6154" t="s">
        <v>13197</v>
      </c>
      <c r="E6154" t="s">
        <v>3512</v>
      </c>
      <c r="G6154" s="1">
        <v>28.858499999999999</v>
      </c>
      <c r="I6154" s="1">
        <v>40.042700000000004</v>
      </c>
      <c r="K6154" s="1">
        <v>40.042700000000004</v>
      </c>
      <c r="M6154" s="1">
        <v>40.042700000000004</v>
      </c>
      <c r="O6154" s="1">
        <v>40.042700000000004</v>
      </c>
      <c r="Q6154" s="1">
        <v>40.042700000000004</v>
      </c>
      <c r="S6154" s="1">
        <v>53.6432</v>
      </c>
      <c r="X6154" s="1">
        <v>40.042700000000004</v>
      </c>
      <c r="Y6154" s="1">
        <v>40.042700000000004</v>
      </c>
      <c r="Z6154">
        <f t="shared" si="484"/>
        <v>0</v>
      </c>
      <c r="AA6154">
        <f t="shared" si="480"/>
        <v>-1</v>
      </c>
      <c r="AB6154">
        <f t="shared" si="481"/>
        <v>0</v>
      </c>
      <c r="AC6154">
        <f t="shared" si="482"/>
        <v>1</v>
      </c>
      <c r="AD6154">
        <f t="shared" si="483"/>
        <v>-1</v>
      </c>
    </row>
    <row r="6155" spans="1:30">
      <c r="A6155" t="s">
        <v>3513</v>
      </c>
      <c r="C6155" t="s">
        <v>13198</v>
      </c>
      <c r="E6155" t="s">
        <v>3513</v>
      </c>
      <c r="G6155" s="1">
        <v>0.61119999999999997</v>
      </c>
      <c r="I6155" s="1">
        <v>0.61038400000000004</v>
      </c>
      <c r="K6155" s="1">
        <v>0.61038400000000004</v>
      </c>
      <c r="M6155" s="1">
        <v>0.61038400000000004</v>
      </c>
      <c r="O6155" s="1">
        <v>0.61038400000000004</v>
      </c>
      <c r="Q6155" s="1">
        <v>0.61038400000000004</v>
      </c>
      <c r="S6155" s="1">
        <v>0.62547900000000001</v>
      </c>
      <c r="X6155" s="1">
        <v>0.61038400000000004</v>
      </c>
      <c r="Y6155" s="1">
        <v>0.61038400000000004</v>
      </c>
      <c r="Z6155">
        <f t="shared" si="484"/>
        <v>0</v>
      </c>
      <c r="AA6155">
        <f t="shared" si="480"/>
        <v>-1</v>
      </c>
      <c r="AB6155">
        <f t="shared" si="481"/>
        <v>0</v>
      </c>
      <c r="AC6155">
        <f t="shared" si="482"/>
        <v>1</v>
      </c>
      <c r="AD6155">
        <f t="shared" si="483"/>
        <v>-1</v>
      </c>
    </row>
    <row r="6156" spans="1:30">
      <c r="A6156" t="s">
        <v>5985</v>
      </c>
      <c r="C6156" t="s">
        <v>13199</v>
      </c>
      <c r="E6156" t="s">
        <v>17342</v>
      </c>
      <c r="G6156" s="1">
        <v>19.9512</v>
      </c>
      <c r="I6156" s="1">
        <v>18.2669</v>
      </c>
      <c r="K6156" s="1">
        <v>18.2669</v>
      </c>
      <c r="M6156" s="1">
        <v>18.2669</v>
      </c>
      <c r="O6156" s="1">
        <v>18.2669</v>
      </c>
      <c r="Q6156" s="1">
        <v>18.194500000000001</v>
      </c>
      <c r="S6156" s="1">
        <v>17.742100000000001</v>
      </c>
      <c r="X6156" s="1">
        <v>18.2669</v>
      </c>
      <c r="Y6156" s="1">
        <v>18.194500000000001</v>
      </c>
      <c r="Z6156">
        <f t="shared" si="484"/>
        <v>7.2399999999998244E-2</v>
      </c>
      <c r="AA6156">
        <f t="shared" si="480"/>
        <v>1</v>
      </c>
      <c r="AB6156">
        <f t="shared" si="481"/>
        <v>7.2399999999998244E-2</v>
      </c>
      <c r="AC6156">
        <f t="shared" si="482"/>
        <v>4012</v>
      </c>
      <c r="AD6156">
        <f t="shared" si="483"/>
        <v>4012</v>
      </c>
    </row>
    <row r="6157" spans="1:30">
      <c r="A6157" t="s">
        <v>5986</v>
      </c>
      <c r="C6157" t="s">
        <v>13200</v>
      </c>
      <c r="E6157" t="s">
        <v>17343</v>
      </c>
      <c r="G6157" s="1">
        <v>0.75322100000000003</v>
      </c>
      <c r="I6157" s="1">
        <v>0.75532500000000002</v>
      </c>
      <c r="K6157" s="1">
        <v>0.75532500000000002</v>
      </c>
      <c r="M6157" s="1">
        <v>0.75532500000000002</v>
      </c>
      <c r="O6157" s="1">
        <v>0.75532500000000002</v>
      </c>
      <c r="Q6157" s="1">
        <v>0.75374699999999994</v>
      </c>
      <c r="S6157" s="1">
        <v>0.78247</v>
      </c>
      <c r="X6157" s="1">
        <v>0.75532500000000002</v>
      </c>
      <c r="Y6157" s="1">
        <v>0.75374699999999994</v>
      </c>
      <c r="Z6157">
        <f t="shared" si="484"/>
        <v>1.5780000000000793E-3</v>
      </c>
      <c r="AA6157">
        <f t="shared" si="480"/>
        <v>1</v>
      </c>
      <c r="AB6157">
        <f t="shared" si="481"/>
        <v>1.5780000000000793E-3</v>
      </c>
      <c r="AC6157">
        <f t="shared" si="482"/>
        <v>833</v>
      </c>
      <c r="AD6157">
        <f t="shared" si="483"/>
        <v>833</v>
      </c>
    </row>
    <row r="6158" spans="1:30">
      <c r="A6158" t="s">
        <v>5987</v>
      </c>
      <c r="C6158" t="s">
        <v>13201</v>
      </c>
      <c r="E6158" t="s">
        <v>13201</v>
      </c>
      <c r="G6158" s="1">
        <v>3.0723699999999998</v>
      </c>
      <c r="I6158" s="1">
        <v>3.5480999999999998</v>
      </c>
      <c r="K6158" s="1">
        <v>3.5480999999999998</v>
      </c>
      <c r="M6158" s="1">
        <v>3.5480999999999998</v>
      </c>
      <c r="O6158" s="1">
        <v>3.5480999999999998</v>
      </c>
      <c r="Q6158" s="1">
        <v>3.5480999999999998</v>
      </c>
      <c r="S6158" s="1">
        <v>2.66438</v>
      </c>
      <c r="X6158" s="1">
        <v>3.5480999999999998</v>
      </c>
      <c r="Y6158" s="1">
        <v>6.8388099999999996</v>
      </c>
      <c r="Z6158">
        <f t="shared" si="484"/>
        <v>-3.2907099999999998</v>
      </c>
      <c r="AA6158">
        <f t="shared" si="480"/>
        <v>-1</v>
      </c>
      <c r="AB6158">
        <f t="shared" si="481"/>
        <v>3.2907099999999998</v>
      </c>
      <c r="AC6158">
        <f t="shared" si="482"/>
        <v>7270</v>
      </c>
      <c r="AD6158">
        <f t="shared" si="483"/>
        <v>-7270</v>
      </c>
    </row>
    <row r="6159" spans="1:30">
      <c r="A6159" t="s">
        <v>5988</v>
      </c>
      <c r="C6159" t="s">
        <v>13202</v>
      </c>
      <c r="E6159" t="s">
        <v>13202</v>
      </c>
      <c r="G6159" s="1">
        <v>0.70859499999999997</v>
      </c>
      <c r="I6159" s="1">
        <v>0.68646600000000002</v>
      </c>
      <c r="K6159" s="1">
        <v>0.68646600000000002</v>
      </c>
      <c r="M6159" s="1">
        <v>0.68646600000000002</v>
      </c>
      <c r="O6159" s="1">
        <v>0.68646600000000002</v>
      </c>
      <c r="Q6159" s="1">
        <v>0.68646600000000002</v>
      </c>
      <c r="S6159" s="1">
        <v>0.86622399999999999</v>
      </c>
      <c r="X6159" s="1">
        <v>0.68646600000000002</v>
      </c>
      <c r="Y6159" s="1">
        <v>0.65185300000000002</v>
      </c>
      <c r="Z6159">
        <f t="shared" si="484"/>
        <v>3.4613000000000005E-2</v>
      </c>
      <c r="AA6159">
        <f t="shared" si="480"/>
        <v>1</v>
      </c>
      <c r="AB6159">
        <f t="shared" si="481"/>
        <v>3.4613000000000005E-2</v>
      </c>
      <c r="AC6159">
        <f t="shared" si="482"/>
        <v>3355</v>
      </c>
      <c r="AD6159">
        <f t="shared" si="483"/>
        <v>3355</v>
      </c>
    </row>
    <row r="6160" spans="1:30">
      <c r="A6160" t="s">
        <v>5989</v>
      </c>
      <c r="C6160" t="s">
        <v>13203</v>
      </c>
      <c r="E6160" t="s">
        <v>17344</v>
      </c>
      <c r="G6160" s="1">
        <v>2.5407099999999998</v>
      </c>
      <c r="I6160" s="1">
        <v>2.1250300000000002</v>
      </c>
      <c r="K6160" s="1">
        <v>2.1250300000000002</v>
      </c>
      <c r="M6160" s="1">
        <v>2.1250300000000002</v>
      </c>
      <c r="O6160" s="1">
        <v>2.1250300000000002</v>
      </c>
      <c r="Q6160" s="1">
        <v>2.1250300000000002</v>
      </c>
      <c r="S6160" s="1">
        <v>1.99437</v>
      </c>
      <c r="X6160" s="1">
        <v>2.1250300000000002</v>
      </c>
      <c r="Y6160" s="1">
        <v>3.0048499999999998</v>
      </c>
      <c r="Z6160">
        <f t="shared" si="484"/>
        <v>-0.8798199999999996</v>
      </c>
      <c r="AA6160">
        <f t="shared" si="480"/>
        <v>-1</v>
      </c>
      <c r="AB6160">
        <f t="shared" si="481"/>
        <v>0.8798199999999996</v>
      </c>
      <c r="AC6160">
        <f t="shared" si="482"/>
        <v>6069</v>
      </c>
      <c r="AD6160">
        <f t="shared" si="483"/>
        <v>-6069</v>
      </c>
    </row>
    <row r="6161" spans="1:30">
      <c r="A6161" t="s">
        <v>5990</v>
      </c>
      <c r="C6161" t="s">
        <v>13204</v>
      </c>
      <c r="E6161" t="s">
        <v>17345</v>
      </c>
      <c r="G6161" s="1">
        <v>0.85453000000000001</v>
      </c>
      <c r="I6161" s="1">
        <v>0.86883200000000005</v>
      </c>
      <c r="K6161" s="1">
        <v>0.86883200000000005</v>
      </c>
      <c r="M6161" s="1">
        <v>0.86883200000000005</v>
      </c>
      <c r="O6161" s="1">
        <v>0.86883200000000005</v>
      </c>
      <c r="Q6161" s="1">
        <v>0.86883200000000005</v>
      </c>
      <c r="S6161" s="1">
        <v>0.89728699999999995</v>
      </c>
      <c r="X6161" s="1">
        <v>0.86883200000000005</v>
      </c>
      <c r="Y6161" s="1">
        <v>0.82978300000000005</v>
      </c>
      <c r="Z6161">
        <f t="shared" si="484"/>
        <v>3.9049E-2</v>
      </c>
      <c r="AA6161">
        <f t="shared" si="480"/>
        <v>1</v>
      </c>
      <c r="AB6161">
        <f t="shared" si="481"/>
        <v>3.9049E-2</v>
      </c>
      <c r="AC6161">
        <f t="shared" si="482"/>
        <v>3478</v>
      </c>
      <c r="AD6161">
        <f t="shared" si="483"/>
        <v>3478</v>
      </c>
    </row>
    <row r="6162" spans="1:30">
      <c r="A6162" t="s">
        <v>5991</v>
      </c>
      <c r="C6162" t="s">
        <v>13205</v>
      </c>
      <c r="E6162" t="s">
        <v>13205</v>
      </c>
      <c r="G6162" s="1">
        <v>4.4190500000000004</v>
      </c>
      <c r="I6162" s="1">
        <v>3.78546</v>
      </c>
      <c r="K6162" s="1">
        <v>3.78546</v>
      </c>
      <c r="M6162" s="1">
        <v>3.78546</v>
      </c>
      <c r="O6162" s="1">
        <v>3.78546</v>
      </c>
      <c r="Q6162" s="1">
        <v>3.78546</v>
      </c>
      <c r="S6162" s="1">
        <v>8.4226200000000002</v>
      </c>
      <c r="X6162" s="1">
        <v>3.78546</v>
      </c>
      <c r="Y6162" s="1">
        <v>4.3596300000000001</v>
      </c>
      <c r="Z6162">
        <f t="shared" si="484"/>
        <v>-0.57417000000000007</v>
      </c>
      <c r="AA6162">
        <f t="shared" si="480"/>
        <v>-1</v>
      </c>
      <c r="AB6162">
        <f t="shared" si="481"/>
        <v>0.57417000000000007</v>
      </c>
      <c r="AC6162">
        <f t="shared" si="482"/>
        <v>5561</v>
      </c>
      <c r="AD6162">
        <f t="shared" si="483"/>
        <v>-5561</v>
      </c>
    </row>
    <row r="6163" spans="1:30">
      <c r="A6163" t="s">
        <v>5992</v>
      </c>
      <c r="C6163" t="s">
        <v>13206</v>
      </c>
      <c r="E6163" t="s">
        <v>13206</v>
      </c>
      <c r="G6163" s="1">
        <v>0.74076500000000001</v>
      </c>
      <c r="I6163" s="1">
        <v>0.75593999999999995</v>
      </c>
      <c r="K6163" s="1">
        <v>0.75593999999999995</v>
      </c>
      <c r="M6163" s="1">
        <v>0.75593999999999995</v>
      </c>
      <c r="O6163" s="1">
        <v>0.75593999999999995</v>
      </c>
      <c r="Q6163" s="1">
        <v>0.75593999999999995</v>
      </c>
      <c r="S6163" s="1">
        <v>0.75144100000000003</v>
      </c>
      <c r="X6163" s="1">
        <v>0.75593999999999995</v>
      </c>
      <c r="Y6163" s="1">
        <v>0.76959200000000005</v>
      </c>
      <c r="Z6163">
        <f t="shared" si="484"/>
        <v>-1.3652000000000108E-2</v>
      </c>
      <c r="AA6163">
        <f t="shared" si="480"/>
        <v>-1</v>
      </c>
      <c r="AB6163">
        <f t="shared" si="481"/>
        <v>1.3652000000000108E-2</v>
      </c>
      <c r="AC6163">
        <f t="shared" si="482"/>
        <v>2155</v>
      </c>
      <c r="AD6163">
        <f t="shared" si="483"/>
        <v>-2155</v>
      </c>
    </row>
    <row r="6164" spans="1:30">
      <c r="A6164" t="s">
        <v>5993</v>
      </c>
      <c r="C6164" t="s">
        <v>13207</v>
      </c>
      <c r="E6164" t="s">
        <v>16619</v>
      </c>
      <c r="G6164" s="1">
        <v>9.8940199999999994</v>
      </c>
      <c r="I6164" s="1">
        <v>9.7777399999999997</v>
      </c>
      <c r="K6164" s="1">
        <v>9.7777399999999997</v>
      </c>
      <c r="M6164" s="1">
        <v>9.7777399999999997</v>
      </c>
      <c r="O6164" s="1">
        <v>9.7777399999999997</v>
      </c>
      <c r="Q6164" s="1">
        <v>9.7777399999999997</v>
      </c>
      <c r="S6164" s="1">
        <v>1.25532</v>
      </c>
      <c r="X6164" s="1">
        <v>9.7777399999999997</v>
      </c>
      <c r="Y6164" s="1">
        <v>10.351900000000001</v>
      </c>
      <c r="Z6164">
        <f t="shared" si="484"/>
        <v>-0.57416000000000089</v>
      </c>
      <c r="AA6164">
        <f t="shared" si="480"/>
        <v>-1</v>
      </c>
      <c r="AB6164">
        <f t="shared" si="481"/>
        <v>0.57416000000000089</v>
      </c>
      <c r="AC6164">
        <f t="shared" si="482"/>
        <v>5499</v>
      </c>
      <c r="AD6164">
        <f t="shared" si="483"/>
        <v>-5499</v>
      </c>
    </row>
    <row r="6165" spans="1:30">
      <c r="A6165" t="s">
        <v>5994</v>
      </c>
      <c r="C6165" t="s">
        <v>13208</v>
      </c>
      <c r="E6165" t="s">
        <v>16620</v>
      </c>
      <c r="G6165" s="1">
        <v>0.77691900000000003</v>
      </c>
      <c r="I6165" s="1">
        <v>0.80162299999999997</v>
      </c>
      <c r="K6165" s="1">
        <v>0.80162299999999997</v>
      </c>
      <c r="M6165" s="1">
        <v>0.80162299999999997</v>
      </c>
      <c r="O6165" s="1">
        <v>0.80162299999999997</v>
      </c>
      <c r="Q6165" s="1">
        <v>0.80162299999999997</v>
      </c>
      <c r="S6165" s="1">
        <v>0.90544899999999995</v>
      </c>
      <c r="X6165" s="1">
        <v>0.80162299999999997</v>
      </c>
      <c r="Y6165" s="1">
        <v>0.81479599999999996</v>
      </c>
      <c r="Z6165">
        <f t="shared" si="484"/>
        <v>-1.317299999999999E-2</v>
      </c>
      <c r="AA6165">
        <f t="shared" si="480"/>
        <v>-1</v>
      </c>
      <c r="AB6165">
        <f t="shared" si="481"/>
        <v>1.317299999999999E-2</v>
      </c>
      <c r="AC6165">
        <f t="shared" si="482"/>
        <v>2016</v>
      </c>
      <c r="AD6165">
        <f t="shared" si="483"/>
        <v>-2016</v>
      </c>
    </row>
    <row r="6166" spans="1:30">
      <c r="A6166" t="s">
        <v>5995</v>
      </c>
      <c r="C6166" t="s">
        <v>13209</v>
      </c>
      <c r="E6166" t="s">
        <v>17346</v>
      </c>
      <c r="G6166" s="1">
        <v>84.301900000000003</v>
      </c>
      <c r="I6166" s="1">
        <v>76.125</v>
      </c>
      <c r="K6166" s="1">
        <v>76.125</v>
      </c>
      <c r="M6166" s="1">
        <v>76.125</v>
      </c>
      <c r="O6166" s="1">
        <v>76.125</v>
      </c>
      <c r="Q6166" s="1">
        <v>75.496700000000004</v>
      </c>
      <c r="S6166" s="1">
        <v>75.406499999999994</v>
      </c>
      <c r="X6166" s="1">
        <v>76.125</v>
      </c>
      <c r="Y6166" s="1">
        <v>77.487200000000001</v>
      </c>
      <c r="Z6166">
        <f t="shared" si="484"/>
        <v>-1.3622000000000014</v>
      </c>
      <c r="AA6166">
        <f t="shared" si="480"/>
        <v>-1</v>
      </c>
      <c r="AB6166">
        <f t="shared" si="481"/>
        <v>1.3622000000000014</v>
      </c>
      <c r="AC6166">
        <f t="shared" si="482"/>
        <v>6383</v>
      </c>
      <c r="AD6166">
        <f t="shared" si="483"/>
        <v>-6383</v>
      </c>
    </row>
    <row r="6167" spans="1:30">
      <c r="A6167" t="s">
        <v>5996</v>
      </c>
      <c r="C6167" t="s">
        <v>13210</v>
      </c>
      <c r="E6167" t="s">
        <v>17347</v>
      </c>
      <c r="G6167" s="1">
        <v>0.48820400000000003</v>
      </c>
      <c r="I6167" s="1">
        <v>0.51319000000000004</v>
      </c>
      <c r="K6167" s="1">
        <v>0.51319000000000004</v>
      </c>
      <c r="M6167" s="1">
        <v>0.51319000000000004</v>
      </c>
      <c r="O6167" s="1">
        <v>0.51319000000000004</v>
      </c>
      <c r="Q6167" s="1">
        <v>0.480186</v>
      </c>
      <c r="S6167" s="1">
        <v>0.489541</v>
      </c>
      <c r="X6167" s="1">
        <v>0.51319000000000004</v>
      </c>
      <c r="Y6167" s="1">
        <v>0.50334599999999996</v>
      </c>
      <c r="Z6167">
        <f t="shared" si="484"/>
        <v>9.8440000000000749E-3</v>
      </c>
      <c r="AA6167">
        <f t="shared" si="480"/>
        <v>1</v>
      </c>
      <c r="AB6167">
        <f t="shared" si="481"/>
        <v>9.8440000000000749E-3</v>
      </c>
      <c r="AC6167">
        <f t="shared" si="482"/>
        <v>1612</v>
      </c>
      <c r="AD6167">
        <f t="shared" si="483"/>
        <v>1612</v>
      </c>
    </row>
    <row r="6168" spans="1:30">
      <c r="A6168" t="s">
        <v>5997</v>
      </c>
      <c r="C6168" t="s">
        <v>13211</v>
      </c>
      <c r="E6168" t="s">
        <v>17348</v>
      </c>
      <c r="G6168" s="1">
        <v>6.8315999999999999</v>
      </c>
      <c r="I6168" s="1">
        <v>5.8142899999999997</v>
      </c>
      <c r="K6168" s="1">
        <v>5.8142899999999997</v>
      </c>
      <c r="M6168" s="1">
        <v>5.8142899999999997</v>
      </c>
      <c r="O6168" s="1">
        <v>5.8142899999999997</v>
      </c>
      <c r="Q6168" s="1">
        <v>5.8142899999999997</v>
      </c>
      <c r="S6168" s="1">
        <v>5.7352400000000001</v>
      </c>
      <c r="X6168" s="1">
        <v>5.8142899999999997</v>
      </c>
      <c r="Y6168" s="1">
        <v>6.18018</v>
      </c>
      <c r="Z6168">
        <f t="shared" si="484"/>
        <v>-0.36589000000000027</v>
      </c>
      <c r="AA6168">
        <f t="shared" si="480"/>
        <v>-1</v>
      </c>
      <c r="AB6168">
        <f t="shared" si="481"/>
        <v>0.36589000000000027</v>
      </c>
      <c r="AC6168">
        <f t="shared" si="482"/>
        <v>5176</v>
      </c>
      <c r="AD6168">
        <f t="shared" si="483"/>
        <v>-5176</v>
      </c>
    </row>
    <row r="6169" spans="1:30">
      <c r="A6169" t="s">
        <v>5998</v>
      </c>
      <c r="C6169" t="s">
        <v>13212</v>
      </c>
      <c r="E6169" t="s">
        <v>17349</v>
      </c>
      <c r="G6169" s="1">
        <v>0.51066999999999996</v>
      </c>
      <c r="I6169" s="1">
        <v>0.53972299999999995</v>
      </c>
      <c r="K6169" s="1">
        <v>0.53972299999999995</v>
      </c>
      <c r="M6169" s="1">
        <v>0.53972299999999995</v>
      </c>
      <c r="O6169" s="1">
        <v>0.53972299999999995</v>
      </c>
      <c r="Q6169" s="1">
        <v>0.53972299999999995</v>
      </c>
      <c r="S6169" s="1">
        <v>0.56219600000000003</v>
      </c>
      <c r="X6169" s="1">
        <v>0.53972299999999995</v>
      </c>
      <c r="Y6169" s="1">
        <v>0.53344000000000003</v>
      </c>
      <c r="Z6169">
        <f t="shared" si="484"/>
        <v>6.2829999999999275E-3</v>
      </c>
      <c r="AA6169">
        <f t="shared" si="480"/>
        <v>1</v>
      </c>
      <c r="AB6169">
        <f t="shared" si="481"/>
        <v>6.2829999999999275E-3</v>
      </c>
      <c r="AC6169">
        <f t="shared" si="482"/>
        <v>1260</v>
      </c>
      <c r="AD6169">
        <f t="shared" si="483"/>
        <v>1260</v>
      </c>
    </row>
    <row r="6170" spans="1:30">
      <c r="A6170" t="s">
        <v>5999</v>
      </c>
      <c r="C6170" t="s">
        <v>13213</v>
      </c>
      <c r="E6170" t="s">
        <v>13213</v>
      </c>
      <c r="G6170" s="1">
        <v>7.7119999999999997</v>
      </c>
      <c r="I6170" s="1">
        <v>17.2178</v>
      </c>
      <c r="K6170" s="1">
        <v>17.2178</v>
      </c>
      <c r="M6170" s="1">
        <v>17.2178</v>
      </c>
      <c r="O6170" s="1">
        <v>17.2178</v>
      </c>
      <c r="Q6170" s="1">
        <v>17.2178</v>
      </c>
      <c r="S6170" s="1">
        <v>17.836400000000001</v>
      </c>
      <c r="X6170" s="1">
        <v>17.2178</v>
      </c>
      <c r="Y6170" s="1">
        <v>19.825900000000001</v>
      </c>
      <c r="Z6170">
        <f t="shared" si="484"/>
        <v>-2.6081000000000003</v>
      </c>
      <c r="AA6170">
        <f t="shared" si="480"/>
        <v>-1</v>
      </c>
      <c r="AB6170">
        <f t="shared" si="481"/>
        <v>2.6081000000000003</v>
      </c>
      <c r="AC6170">
        <f t="shared" si="482"/>
        <v>6984</v>
      </c>
      <c r="AD6170">
        <f t="shared" si="483"/>
        <v>-6984</v>
      </c>
    </row>
    <row r="6171" spans="1:30">
      <c r="A6171" t="s">
        <v>6000</v>
      </c>
      <c r="C6171" t="s">
        <v>13214</v>
      </c>
      <c r="E6171" t="s">
        <v>13214</v>
      </c>
      <c r="G6171" s="1">
        <v>0.67177799999999999</v>
      </c>
      <c r="I6171" s="1">
        <v>0.49729299999999999</v>
      </c>
      <c r="K6171" s="1">
        <v>0.49729299999999999</v>
      </c>
      <c r="M6171" s="1">
        <v>0.49729299999999999</v>
      </c>
      <c r="O6171" s="1">
        <v>0.49729299999999999</v>
      </c>
      <c r="Q6171" s="1">
        <v>0.49729299999999999</v>
      </c>
      <c r="S6171" s="1">
        <v>0.49252400000000002</v>
      </c>
      <c r="X6171" s="1">
        <v>0.49729299999999999</v>
      </c>
      <c r="Y6171" s="1">
        <v>0.49562499999999998</v>
      </c>
      <c r="Z6171">
        <f t="shared" si="484"/>
        <v>1.6680000000000028E-3</v>
      </c>
      <c r="AA6171">
        <f t="shared" si="480"/>
        <v>1</v>
      </c>
      <c r="AB6171">
        <f t="shared" si="481"/>
        <v>1.6680000000000028E-3</v>
      </c>
      <c r="AC6171">
        <f t="shared" si="482"/>
        <v>839</v>
      </c>
      <c r="AD6171">
        <f t="shared" si="483"/>
        <v>839</v>
      </c>
    </row>
    <row r="6172" spans="1:30">
      <c r="A6172" t="s">
        <v>6001</v>
      </c>
      <c r="C6172" t="s">
        <v>13215</v>
      </c>
      <c r="E6172" t="s">
        <v>17350</v>
      </c>
      <c r="G6172" s="1">
        <v>5.57538</v>
      </c>
      <c r="I6172" s="1">
        <v>5.57538</v>
      </c>
      <c r="K6172" s="1">
        <v>5.57538</v>
      </c>
      <c r="M6172" s="1">
        <v>5.57538</v>
      </c>
      <c r="O6172" s="1">
        <v>5.57538</v>
      </c>
      <c r="Q6172" s="1">
        <v>5.57538</v>
      </c>
      <c r="S6172" s="1">
        <v>5.57538</v>
      </c>
      <c r="X6172" s="1">
        <v>5.57538</v>
      </c>
      <c r="Y6172" s="1">
        <v>6.2733699999999999</v>
      </c>
      <c r="Z6172">
        <f t="shared" si="484"/>
        <v>-0.69798999999999989</v>
      </c>
      <c r="AA6172">
        <f t="shared" si="480"/>
        <v>-1</v>
      </c>
      <c r="AB6172">
        <f t="shared" si="481"/>
        <v>0.69798999999999989</v>
      </c>
      <c r="AC6172">
        <f t="shared" si="482"/>
        <v>5917</v>
      </c>
      <c r="AD6172">
        <f t="shared" si="483"/>
        <v>-5917</v>
      </c>
    </row>
    <row r="6173" spans="1:30">
      <c r="A6173" t="s">
        <v>6002</v>
      </c>
      <c r="C6173" t="s">
        <v>9218</v>
      </c>
      <c r="E6173" t="s">
        <v>17351</v>
      </c>
      <c r="G6173" s="1">
        <v>0.83008599999999999</v>
      </c>
      <c r="I6173" s="1">
        <v>0.83008599999999999</v>
      </c>
      <c r="K6173" s="1">
        <v>0.83008599999999999</v>
      </c>
      <c r="M6173" s="1">
        <v>0.83008599999999999</v>
      </c>
      <c r="O6173" s="1">
        <v>0.83008599999999999</v>
      </c>
      <c r="Q6173" s="1">
        <v>0.83008599999999999</v>
      </c>
      <c r="S6173" s="1">
        <v>0.83008599999999999</v>
      </c>
      <c r="X6173" s="1">
        <v>0.83008599999999999</v>
      </c>
      <c r="Y6173" s="1">
        <v>0.83774499999999996</v>
      </c>
      <c r="Z6173">
        <f t="shared" si="484"/>
        <v>-7.6589999999999714E-3</v>
      </c>
      <c r="AA6173">
        <f t="shared" si="480"/>
        <v>-1</v>
      </c>
      <c r="AB6173">
        <f t="shared" si="481"/>
        <v>7.6589999999999714E-3</v>
      </c>
      <c r="AC6173">
        <f t="shared" si="482"/>
        <v>1443</v>
      </c>
      <c r="AD6173">
        <f t="shared" si="483"/>
        <v>-1443</v>
      </c>
    </row>
    <row r="6174" spans="1:30">
      <c r="A6174" t="s">
        <v>6003</v>
      </c>
      <c r="C6174" t="s">
        <v>13216</v>
      </c>
      <c r="E6174" t="s">
        <v>13216</v>
      </c>
      <c r="G6174" s="1">
        <v>24.385999999999999</v>
      </c>
      <c r="I6174" s="1">
        <v>22.672000000000001</v>
      </c>
      <c r="K6174" s="1">
        <v>22.672000000000001</v>
      </c>
      <c r="M6174" s="1">
        <v>22.672000000000001</v>
      </c>
      <c r="O6174" s="1">
        <v>22.672000000000001</v>
      </c>
      <c r="Q6174" s="1">
        <v>22.672000000000001</v>
      </c>
      <c r="S6174" s="1">
        <v>20.385999999999999</v>
      </c>
      <c r="X6174" s="1">
        <v>22.672000000000001</v>
      </c>
      <c r="Y6174" s="1">
        <v>23.312799999999999</v>
      </c>
      <c r="Z6174">
        <f t="shared" si="484"/>
        <v>-0.6407999999999987</v>
      </c>
      <c r="AA6174">
        <f t="shared" si="480"/>
        <v>-1</v>
      </c>
      <c r="AB6174">
        <f t="shared" si="481"/>
        <v>0.6407999999999987</v>
      </c>
      <c r="AC6174">
        <f t="shared" si="482"/>
        <v>5761</v>
      </c>
      <c r="AD6174">
        <f t="shared" si="483"/>
        <v>-5761</v>
      </c>
    </row>
    <row r="6175" spans="1:30">
      <c r="A6175" t="s">
        <v>6004</v>
      </c>
      <c r="C6175" t="s">
        <v>13217</v>
      </c>
      <c r="E6175" t="s">
        <v>13217</v>
      </c>
      <c r="G6175" s="1">
        <v>0.62973400000000002</v>
      </c>
      <c r="I6175" s="1">
        <v>0.64659299999999997</v>
      </c>
      <c r="K6175" s="1">
        <v>0.64659299999999997</v>
      </c>
      <c r="M6175" s="1">
        <v>0.64659299999999997</v>
      </c>
      <c r="O6175" s="1">
        <v>0.64659299999999997</v>
      </c>
      <c r="Q6175" s="1">
        <v>0.64659299999999997</v>
      </c>
      <c r="S6175" s="1">
        <v>0.65193800000000002</v>
      </c>
      <c r="X6175" s="1">
        <v>0.64659299999999997</v>
      </c>
      <c r="Y6175" s="1">
        <v>0.69281199999999998</v>
      </c>
      <c r="Z6175">
        <f t="shared" si="484"/>
        <v>-4.621900000000001E-2</v>
      </c>
      <c r="AA6175">
        <f t="shared" si="480"/>
        <v>-1</v>
      </c>
      <c r="AB6175">
        <f t="shared" si="481"/>
        <v>4.621900000000001E-2</v>
      </c>
      <c r="AC6175">
        <f t="shared" si="482"/>
        <v>3641</v>
      </c>
      <c r="AD6175">
        <f t="shared" si="483"/>
        <v>-3641</v>
      </c>
    </row>
    <row r="6176" spans="1:30">
      <c r="A6176" t="s">
        <v>6005</v>
      </c>
      <c r="C6176" t="s">
        <v>13218</v>
      </c>
      <c r="E6176" t="s">
        <v>17352</v>
      </c>
      <c r="G6176" s="1">
        <v>32.175800000000002</v>
      </c>
      <c r="I6176" s="1">
        <v>28.818999999999999</v>
      </c>
      <c r="K6176" s="1">
        <v>28.818999999999999</v>
      </c>
      <c r="M6176" s="1">
        <v>28.818999999999999</v>
      </c>
      <c r="O6176" s="1">
        <v>28.818999999999999</v>
      </c>
      <c r="Q6176" s="1">
        <v>28.818999999999999</v>
      </c>
      <c r="S6176" s="1">
        <v>28.688400000000001</v>
      </c>
      <c r="X6176" s="1">
        <v>28.818999999999999</v>
      </c>
      <c r="Y6176" s="1">
        <v>42.471899999999998</v>
      </c>
      <c r="Z6176">
        <f t="shared" si="484"/>
        <v>-13.652899999999999</v>
      </c>
      <c r="AA6176">
        <f t="shared" si="480"/>
        <v>-1</v>
      </c>
      <c r="AB6176">
        <f t="shared" si="481"/>
        <v>13.652899999999999</v>
      </c>
      <c r="AC6176">
        <f t="shared" si="482"/>
        <v>7811</v>
      </c>
      <c r="AD6176">
        <f t="shared" si="483"/>
        <v>-7811</v>
      </c>
    </row>
    <row r="6177" spans="1:30">
      <c r="A6177" t="s">
        <v>6006</v>
      </c>
      <c r="C6177" t="s">
        <v>13219</v>
      </c>
      <c r="E6177" t="s">
        <v>17353</v>
      </c>
      <c r="G6177" s="1">
        <v>0.651281</v>
      </c>
      <c r="I6177" s="1">
        <v>0.614842</v>
      </c>
      <c r="K6177" s="1">
        <v>0.614842</v>
      </c>
      <c r="M6177" s="1">
        <v>0.614842</v>
      </c>
      <c r="O6177" s="1">
        <v>0.614842</v>
      </c>
      <c r="Q6177" s="1">
        <v>0.614842</v>
      </c>
      <c r="S6177" s="1">
        <v>0.64402700000000002</v>
      </c>
      <c r="X6177" s="1">
        <v>0.614842</v>
      </c>
      <c r="Y6177" s="1">
        <v>0.66659800000000002</v>
      </c>
      <c r="Z6177">
        <f t="shared" si="484"/>
        <v>-5.1756000000000024E-2</v>
      </c>
      <c r="AA6177">
        <f t="shared" si="480"/>
        <v>-1</v>
      </c>
      <c r="AB6177">
        <f t="shared" si="481"/>
        <v>5.1756000000000024E-2</v>
      </c>
      <c r="AC6177">
        <f t="shared" si="482"/>
        <v>3717</v>
      </c>
      <c r="AD6177">
        <f t="shared" si="483"/>
        <v>-3717</v>
      </c>
    </row>
    <row r="6178" spans="1:30">
      <c r="A6178" t="s">
        <v>6007</v>
      </c>
      <c r="C6178" t="s">
        <v>13220</v>
      </c>
      <c r="E6178" t="s">
        <v>13220</v>
      </c>
      <c r="G6178" s="1">
        <v>15.6854</v>
      </c>
      <c r="I6178" s="1">
        <v>13.8111</v>
      </c>
      <c r="K6178" s="1">
        <v>13.8111</v>
      </c>
      <c r="M6178" s="1">
        <v>13.8111</v>
      </c>
      <c r="O6178" s="1">
        <v>13.8111</v>
      </c>
      <c r="Q6178" s="1">
        <v>13.8111</v>
      </c>
      <c r="S6178" s="1">
        <v>15.322699999999999</v>
      </c>
      <c r="X6178" s="1">
        <v>13.8111</v>
      </c>
      <c r="Y6178" s="1">
        <v>14.124000000000001</v>
      </c>
      <c r="Z6178">
        <f t="shared" si="484"/>
        <v>-0.31290000000000084</v>
      </c>
      <c r="AA6178">
        <f t="shared" si="480"/>
        <v>-1</v>
      </c>
      <c r="AB6178">
        <f t="shared" si="481"/>
        <v>0.31290000000000084</v>
      </c>
      <c r="AC6178">
        <f t="shared" si="482"/>
        <v>5084</v>
      </c>
      <c r="AD6178">
        <f t="shared" si="483"/>
        <v>-5084</v>
      </c>
    </row>
    <row r="6179" spans="1:30">
      <c r="A6179" t="s">
        <v>6008</v>
      </c>
      <c r="C6179" t="s">
        <v>13221</v>
      </c>
      <c r="E6179" t="s">
        <v>13221</v>
      </c>
      <c r="G6179" s="1">
        <v>0.71025199999999999</v>
      </c>
      <c r="I6179" s="1">
        <v>0.73476300000000005</v>
      </c>
      <c r="K6179" s="1">
        <v>0.73476300000000005</v>
      </c>
      <c r="M6179" s="1">
        <v>0.73476300000000005</v>
      </c>
      <c r="O6179" s="1">
        <v>0.73476300000000005</v>
      </c>
      <c r="Q6179" s="1">
        <v>0.73476300000000005</v>
      </c>
      <c r="S6179" s="1">
        <v>0.72622799999999998</v>
      </c>
      <c r="X6179" s="1">
        <v>0.73476300000000005</v>
      </c>
      <c r="Y6179" s="1">
        <v>0.74876100000000001</v>
      </c>
      <c r="Z6179">
        <f t="shared" si="484"/>
        <v>-1.3997999999999955E-2</v>
      </c>
      <c r="AA6179">
        <f t="shared" si="480"/>
        <v>-1</v>
      </c>
      <c r="AB6179">
        <f t="shared" si="481"/>
        <v>1.3997999999999955E-2</v>
      </c>
      <c r="AC6179">
        <f t="shared" si="482"/>
        <v>2231</v>
      </c>
      <c r="AD6179">
        <f t="shared" si="483"/>
        <v>-2231</v>
      </c>
    </row>
    <row r="6180" spans="1:30">
      <c r="A6180" t="s">
        <v>6009</v>
      </c>
      <c r="C6180" t="s">
        <v>13222</v>
      </c>
      <c r="E6180" t="s">
        <v>17354</v>
      </c>
      <c r="G6180" s="1">
        <v>39.5383</v>
      </c>
      <c r="I6180" s="1">
        <v>37.617800000000003</v>
      </c>
      <c r="K6180" s="1">
        <v>37.617800000000003</v>
      </c>
      <c r="M6180" s="1">
        <v>37.617800000000003</v>
      </c>
      <c r="O6180" s="1">
        <v>37.617800000000003</v>
      </c>
      <c r="Q6180" s="1">
        <v>37.617800000000003</v>
      </c>
      <c r="S6180" s="1">
        <v>31.746700000000001</v>
      </c>
      <c r="X6180" s="1">
        <v>37.617800000000003</v>
      </c>
      <c r="Y6180" s="1">
        <v>40.804400000000001</v>
      </c>
      <c r="Z6180">
        <f t="shared" si="484"/>
        <v>-3.1865999999999985</v>
      </c>
      <c r="AA6180">
        <f t="shared" si="480"/>
        <v>-1</v>
      </c>
      <c r="AB6180">
        <f t="shared" si="481"/>
        <v>3.1865999999999985</v>
      </c>
      <c r="AC6180">
        <f t="shared" si="482"/>
        <v>7236</v>
      </c>
      <c r="AD6180">
        <f t="shared" si="483"/>
        <v>-7236</v>
      </c>
    </row>
    <row r="6181" spans="1:30">
      <c r="A6181" t="s">
        <v>6010</v>
      </c>
      <c r="C6181" t="s">
        <v>13223</v>
      </c>
      <c r="E6181" t="s">
        <v>17355</v>
      </c>
      <c r="G6181" s="1">
        <v>0.53482300000000005</v>
      </c>
      <c r="I6181" s="1">
        <v>0.54591400000000001</v>
      </c>
      <c r="K6181" s="1">
        <v>0.54591400000000001</v>
      </c>
      <c r="M6181" s="1">
        <v>0.54591400000000001</v>
      </c>
      <c r="O6181" s="1">
        <v>0.54591400000000001</v>
      </c>
      <c r="Q6181" s="1">
        <v>0.54591400000000001</v>
      </c>
      <c r="S6181" s="1">
        <v>0.53899799999999998</v>
      </c>
      <c r="X6181" s="1">
        <v>0.54591400000000001</v>
      </c>
      <c r="Y6181" s="1">
        <v>0.55751799999999996</v>
      </c>
      <c r="Z6181">
        <f t="shared" si="484"/>
        <v>-1.1603999999999948E-2</v>
      </c>
      <c r="AA6181">
        <f t="shared" si="480"/>
        <v>-1</v>
      </c>
      <c r="AB6181">
        <f t="shared" si="481"/>
        <v>1.1603999999999948E-2</v>
      </c>
      <c r="AC6181">
        <f t="shared" si="482"/>
        <v>1875</v>
      </c>
      <c r="AD6181">
        <f t="shared" si="483"/>
        <v>-1875</v>
      </c>
    </row>
    <row r="6182" spans="1:30">
      <c r="A6182" t="s">
        <v>6011</v>
      </c>
      <c r="C6182" t="s">
        <v>13224</v>
      </c>
      <c r="E6182" t="s">
        <v>17356</v>
      </c>
      <c r="G6182" s="1">
        <v>6.9829699999999999</v>
      </c>
      <c r="I6182" s="1">
        <v>7.2890300000000003</v>
      </c>
      <c r="K6182" s="1">
        <v>7.2890300000000003</v>
      </c>
      <c r="M6182" s="1">
        <v>7.2890300000000003</v>
      </c>
      <c r="O6182" s="1">
        <v>7.2890300000000003</v>
      </c>
      <c r="Q6182" s="1">
        <v>7.2890300000000003</v>
      </c>
      <c r="S6182" s="1">
        <v>9.6260700000000003</v>
      </c>
      <c r="X6182" s="1">
        <v>7.2890300000000003</v>
      </c>
      <c r="Y6182" s="1">
        <v>6.49085</v>
      </c>
      <c r="Z6182">
        <f t="shared" si="484"/>
        <v>0.79818000000000033</v>
      </c>
      <c r="AA6182">
        <f t="shared" si="480"/>
        <v>1</v>
      </c>
      <c r="AB6182">
        <f t="shared" si="481"/>
        <v>0.79818000000000033</v>
      </c>
      <c r="AC6182">
        <f t="shared" si="482"/>
        <v>6002</v>
      </c>
      <c r="AD6182">
        <f t="shared" si="483"/>
        <v>6002</v>
      </c>
    </row>
    <row r="6183" spans="1:30">
      <c r="A6183" t="s">
        <v>6012</v>
      </c>
      <c r="C6183" t="s">
        <v>13225</v>
      </c>
      <c r="E6183" t="s">
        <v>17357</v>
      </c>
      <c r="G6183" s="1">
        <v>0.63624199999999997</v>
      </c>
      <c r="I6183" s="1">
        <v>0.64324400000000004</v>
      </c>
      <c r="K6183" s="1">
        <v>0.64324400000000004</v>
      </c>
      <c r="M6183" s="1">
        <v>0.64324400000000004</v>
      </c>
      <c r="O6183" s="1">
        <v>0.64324400000000004</v>
      </c>
      <c r="Q6183" s="1">
        <v>0.64324400000000004</v>
      </c>
      <c r="S6183" s="1">
        <v>0.61920200000000003</v>
      </c>
      <c r="X6183" s="1">
        <v>0.64324400000000004</v>
      </c>
      <c r="Y6183" s="1">
        <v>0.63286900000000001</v>
      </c>
      <c r="Z6183">
        <f t="shared" si="484"/>
        <v>1.0375000000000023E-2</v>
      </c>
      <c r="AA6183">
        <f t="shared" si="480"/>
        <v>1</v>
      </c>
      <c r="AB6183">
        <f t="shared" si="481"/>
        <v>1.0375000000000023E-2</v>
      </c>
      <c r="AC6183">
        <f t="shared" si="482"/>
        <v>1716</v>
      </c>
      <c r="AD6183">
        <f t="shared" si="483"/>
        <v>1716</v>
      </c>
    </row>
    <row r="6184" spans="1:30">
      <c r="A6184" t="s">
        <v>6013</v>
      </c>
      <c r="C6184" t="s">
        <v>13226</v>
      </c>
      <c r="E6184" t="s">
        <v>17358</v>
      </c>
      <c r="G6184" s="1">
        <v>53.686599999999999</v>
      </c>
      <c r="I6184" s="1">
        <v>50.445300000000003</v>
      </c>
      <c r="K6184" s="1">
        <v>50.445300000000003</v>
      </c>
      <c r="M6184" s="1">
        <v>50.445300000000003</v>
      </c>
      <c r="O6184" s="1">
        <v>50.445300000000003</v>
      </c>
      <c r="Q6184" s="1">
        <v>50.445300000000003</v>
      </c>
      <c r="S6184" s="1">
        <v>50.546399999999998</v>
      </c>
      <c r="X6184" s="1">
        <v>50.445300000000003</v>
      </c>
      <c r="Y6184" s="1">
        <v>54.1006</v>
      </c>
      <c r="Z6184">
        <f t="shared" si="484"/>
        <v>-3.6552999999999969</v>
      </c>
      <c r="AA6184">
        <f t="shared" si="480"/>
        <v>-1</v>
      </c>
      <c r="AB6184">
        <f t="shared" si="481"/>
        <v>3.6552999999999969</v>
      </c>
      <c r="AC6184">
        <f t="shared" si="482"/>
        <v>7372</v>
      </c>
      <c r="AD6184">
        <f t="shared" si="483"/>
        <v>-7372</v>
      </c>
    </row>
    <row r="6185" spans="1:30">
      <c r="A6185" t="s">
        <v>6014</v>
      </c>
      <c r="C6185" t="s">
        <v>13227</v>
      </c>
      <c r="E6185" t="s">
        <v>664</v>
      </c>
      <c r="G6185" s="1">
        <v>0.50923099999999999</v>
      </c>
      <c r="I6185" s="1">
        <v>0.50851299999999999</v>
      </c>
      <c r="K6185" s="1">
        <v>0.50851299999999999</v>
      </c>
      <c r="M6185" s="1">
        <v>0.50851299999999999</v>
      </c>
      <c r="O6185" s="1">
        <v>0.50851299999999999</v>
      </c>
      <c r="Q6185" s="1">
        <v>0.50851299999999999</v>
      </c>
      <c r="S6185" s="1">
        <v>0.50074700000000005</v>
      </c>
      <c r="X6185" s="1">
        <v>0.50851299999999999</v>
      </c>
      <c r="Y6185" s="1">
        <v>0.51641899999999996</v>
      </c>
      <c r="Z6185">
        <f t="shared" si="484"/>
        <v>-7.9059999999999686E-3</v>
      </c>
      <c r="AA6185">
        <f t="shared" si="480"/>
        <v>-1</v>
      </c>
      <c r="AB6185">
        <f t="shared" si="481"/>
        <v>7.9059999999999686E-3</v>
      </c>
      <c r="AC6185">
        <f t="shared" si="482"/>
        <v>1458</v>
      </c>
      <c r="AD6185">
        <f t="shared" si="483"/>
        <v>-1458</v>
      </c>
    </row>
    <row r="6186" spans="1:30">
      <c r="A6186" t="s">
        <v>6015</v>
      </c>
      <c r="C6186" t="s">
        <v>13228</v>
      </c>
      <c r="E6186" t="s">
        <v>13228</v>
      </c>
      <c r="G6186" s="1">
        <v>21.002500000000001</v>
      </c>
      <c r="I6186" s="1">
        <v>20.8704</v>
      </c>
      <c r="K6186" s="1">
        <v>20.8704</v>
      </c>
      <c r="M6186" s="1">
        <v>20.8704</v>
      </c>
      <c r="O6186" s="1">
        <v>20.915400000000002</v>
      </c>
      <c r="Q6186" s="1">
        <v>20.8704</v>
      </c>
      <c r="S6186" s="1">
        <v>21.246700000000001</v>
      </c>
      <c r="X6186" s="1">
        <v>20.8704</v>
      </c>
      <c r="Y6186" s="1">
        <v>21.731300000000001</v>
      </c>
      <c r="Z6186">
        <f t="shared" si="484"/>
        <v>-0.86090000000000089</v>
      </c>
      <c r="AA6186">
        <f t="shared" si="480"/>
        <v>-1</v>
      </c>
      <c r="AB6186">
        <f t="shared" si="481"/>
        <v>0.86090000000000089</v>
      </c>
      <c r="AC6186">
        <f t="shared" si="482"/>
        <v>6053</v>
      </c>
      <c r="AD6186">
        <f t="shared" si="483"/>
        <v>-6053</v>
      </c>
    </row>
    <row r="6187" spans="1:30">
      <c r="A6187" t="s">
        <v>6016</v>
      </c>
      <c r="C6187" t="s">
        <v>13229</v>
      </c>
      <c r="E6187" t="s">
        <v>13229</v>
      </c>
      <c r="G6187" s="1">
        <v>0.68559599999999998</v>
      </c>
      <c r="I6187" s="1">
        <v>0.67758600000000002</v>
      </c>
      <c r="K6187" s="1">
        <v>0.67758600000000002</v>
      </c>
      <c r="M6187" s="1">
        <v>0.67758600000000002</v>
      </c>
      <c r="O6187" s="1">
        <v>0.68059999999999998</v>
      </c>
      <c r="Q6187" s="1">
        <v>0.67758600000000002</v>
      </c>
      <c r="S6187" s="1">
        <v>0.683477</v>
      </c>
      <c r="X6187" s="1">
        <v>0.67758600000000002</v>
      </c>
      <c r="Y6187" s="1">
        <v>0.69715700000000003</v>
      </c>
      <c r="Z6187">
        <f t="shared" si="484"/>
        <v>-1.9571000000000005E-2</v>
      </c>
      <c r="AA6187">
        <f t="shared" si="480"/>
        <v>-1</v>
      </c>
      <c r="AB6187">
        <f t="shared" si="481"/>
        <v>1.9571000000000005E-2</v>
      </c>
      <c r="AC6187">
        <f t="shared" si="482"/>
        <v>2603</v>
      </c>
      <c r="AD6187">
        <f t="shared" si="483"/>
        <v>-2603</v>
      </c>
    </row>
    <row r="6188" spans="1:30">
      <c r="A6188" t="s">
        <v>6017</v>
      </c>
      <c r="C6188" t="s">
        <v>13230</v>
      </c>
      <c r="E6188" t="s">
        <v>17359</v>
      </c>
      <c r="G6188" s="1">
        <v>40.032499999999999</v>
      </c>
      <c r="I6188" s="1">
        <v>40.868600000000001</v>
      </c>
      <c r="K6188" s="1">
        <v>40.868600000000001</v>
      </c>
      <c r="M6188" s="1">
        <v>40.868600000000001</v>
      </c>
      <c r="O6188" s="1">
        <v>40.868600000000001</v>
      </c>
      <c r="Q6188" s="1">
        <v>40.868600000000001</v>
      </c>
      <c r="S6188" s="1">
        <v>40.861400000000003</v>
      </c>
      <c r="X6188" s="1">
        <v>40.868600000000001</v>
      </c>
      <c r="Y6188" s="1">
        <v>36.1584</v>
      </c>
      <c r="Z6188">
        <f t="shared" si="484"/>
        <v>4.7102000000000004</v>
      </c>
      <c r="AA6188">
        <f t="shared" si="480"/>
        <v>1</v>
      </c>
      <c r="AB6188">
        <f t="shared" si="481"/>
        <v>4.7102000000000004</v>
      </c>
      <c r="AC6188">
        <f t="shared" si="482"/>
        <v>7507</v>
      </c>
      <c r="AD6188">
        <f t="shared" si="483"/>
        <v>7507</v>
      </c>
    </row>
    <row r="6189" spans="1:30">
      <c r="A6189" t="s">
        <v>6018</v>
      </c>
      <c r="C6189" t="s">
        <v>13231</v>
      </c>
      <c r="E6189" t="s">
        <v>17360</v>
      </c>
      <c r="G6189" s="1">
        <v>0.60887000000000002</v>
      </c>
      <c r="I6189" s="1">
        <v>0.59308000000000005</v>
      </c>
      <c r="K6189" s="1">
        <v>0.59308000000000005</v>
      </c>
      <c r="M6189" s="1">
        <v>0.59308000000000005</v>
      </c>
      <c r="O6189" s="1">
        <v>0.59308000000000005</v>
      </c>
      <c r="Q6189" s="1">
        <v>0.59308000000000005</v>
      </c>
      <c r="S6189" s="1">
        <v>0.60298600000000002</v>
      </c>
      <c r="X6189" s="1">
        <v>0.59308000000000005</v>
      </c>
      <c r="Y6189" s="1">
        <v>0.67028200000000004</v>
      </c>
      <c r="Z6189">
        <f t="shared" si="484"/>
        <v>-7.7201999999999993E-2</v>
      </c>
      <c r="AA6189">
        <f t="shared" si="480"/>
        <v>-1</v>
      </c>
      <c r="AB6189">
        <f t="shared" si="481"/>
        <v>7.7201999999999993E-2</v>
      </c>
      <c r="AC6189">
        <f t="shared" si="482"/>
        <v>4075</v>
      </c>
      <c r="AD6189">
        <f t="shared" si="483"/>
        <v>-4075</v>
      </c>
    </row>
    <row r="6190" spans="1:30">
      <c r="A6190" t="s">
        <v>6019</v>
      </c>
      <c r="C6190" t="s">
        <v>13232</v>
      </c>
      <c r="E6190" t="s">
        <v>17361</v>
      </c>
      <c r="G6190" s="1">
        <v>6.0909500000000003</v>
      </c>
      <c r="I6190" s="1">
        <v>6.0188499999999996</v>
      </c>
      <c r="K6190" s="1">
        <v>6.0188499999999996</v>
      </c>
      <c r="M6190" s="1">
        <v>6.0188499999999996</v>
      </c>
      <c r="O6190" s="1">
        <v>6.0188499999999996</v>
      </c>
      <c r="Q6190" s="1">
        <v>6.0188499999999996</v>
      </c>
      <c r="S6190" s="1">
        <v>7.9924099999999996</v>
      </c>
      <c r="X6190" s="1">
        <v>6.0188499999999996</v>
      </c>
      <c r="Y6190" s="1">
        <v>6.0021699999999996</v>
      </c>
      <c r="Z6190">
        <f t="shared" si="484"/>
        <v>1.6680000000000028E-2</v>
      </c>
      <c r="AA6190">
        <f t="shared" si="480"/>
        <v>1</v>
      </c>
      <c r="AB6190">
        <f t="shared" si="481"/>
        <v>1.6680000000000028E-2</v>
      </c>
      <c r="AC6190">
        <f t="shared" si="482"/>
        <v>2436</v>
      </c>
      <c r="AD6190">
        <f t="shared" si="483"/>
        <v>2436</v>
      </c>
    </row>
    <row r="6191" spans="1:30">
      <c r="A6191" t="s">
        <v>6020</v>
      </c>
      <c r="C6191" t="s">
        <v>13233</v>
      </c>
      <c r="E6191" t="s">
        <v>17362</v>
      </c>
      <c r="G6191" s="1">
        <v>0.59545099999999995</v>
      </c>
      <c r="I6191" s="1">
        <v>0.55444300000000002</v>
      </c>
      <c r="K6191" s="1">
        <v>0.55444300000000002</v>
      </c>
      <c r="M6191" s="1">
        <v>0.55444300000000002</v>
      </c>
      <c r="O6191" s="1">
        <v>0.55444300000000002</v>
      </c>
      <c r="Q6191" s="1">
        <v>0.55444300000000002</v>
      </c>
      <c r="S6191" s="1">
        <v>0.53909600000000002</v>
      </c>
      <c r="X6191" s="1">
        <v>0.55444300000000002</v>
      </c>
      <c r="Y6191" s="1">
        <v>0.66929099999999997</v>
      </c>
      <c r="Z6191">
        <f t="shared" si="484"/>
        <v>-0.11484799999999995</v>
      </c>
      <c r="AA6191">
        <f t="shared" si="480"/>
        <v>-1</v>
      </c>
      <c r="AB6191">
        <f t="shared" si="481"/>
        <v>0.11484799999999995</v>
      </c>
      <c r="AC6191">
        <f t="shared" si="482"/>
        <v>4521</v>
      </c>
      <c r="AD6191">
        <f t="shared" si="483"/>
        <v>-4521</v>
      </c>
    </row>
    <row r="6192" spans="1:30">
      <c r="A6192" t="s">
        <v>6021</v>
      </c>
      <c r="C6192" t="s">
        <v>13234</v>
      </c>
      <c r="E6192" t="s">
        <v>17363</v>
      </c>
      <c r="G6192" s="1">
        <v>7.9257</v>
      </c>
      <c r="I6192" s="1">
        <v>7.9257</v>
      </c>
      <c r="K6192" s="1">
        <v>7.9257</v>
      </c>
      <c r="M6192" s="1">
        <v>7.9257</v>
      </c>
      <c r="O6192" s="1">
        <v>7.9257</v>
      </c>
      <c r="Q6192" s="1">
        <v>7.9257</v>
      </c>
      <c r="S6192" s="1">
        <v>9.3457100000000004</v>
      </c>
      <c r="X6192" s="1">
        <v>7.9257</v>
      </c>
      <c r="Y6192" s="1">
        <v>7.2833800000000002</v>
      </c>
      <c r="Z6192">
        <f t="shared" si="484"/>
        <v>0.64231999999999978</v>
      </c>
      <c r="AA6192">
        <f t="shared" si="480"/>
        <v>1</v>
      </c>
      <c r="AB6192">
        <f t="shared" si="481"/>
        <v>0.64231999999999978</v>
      </c>
      <c r="AC6192">
        <f t="shared" si="482"/>
        <v>5781</v>
      </c>
      <c r="AD6192">
        <f t="shared" si="483"/>
        <v>5781</v>
      </c>
    </row>
    <row r="6193" spans="1:30">
      <c r="A6193" t="s">
        <v>6022</v>
      </c>
      <c r="C6193" t="s">
        <v>13235</v>
      </c>
      <c r="E6193" t="s">
        <v>17364</v>
      </c>
      <c r="G6193" s="1">
        <v>0.61052600000000001</v>
      </c>
      <c r="I6193" s="1">
        <v>0.61052600000000001</v>
      </c>
      <c r="K6193" s="1">
        <v>0.61052600000000001</v>
      </c>
      <c r="M6193" s="1">
        <v>0.61052600000000001</v>
      </c>
      <c r="O6193" s="1">
        <v>0.61052600000000001</v>
      </c>
      <c r="Q6193" s="1">
        <v>0.61052600000000001</v>
      </c>
      <c r="S6193" s="1">
        <v>0.61060700000000001</v>
      </c>
      <c r="X6193" s="1">
        <v>0.61052600000000001</v>
      </c>
      <c r="Y6193" s="1">
        <v>0.701789</v>
      </c>
      <c r="Z6193">
        <f t="shared" si="484"/>
        <v>-9.1262999999999983E-2</v>
      </c>
      <c r="AA6193">
        <f t="shared" si="480"/>
        <v>-1</v>
      </c>
      <c r="AB6193">
        <f t="shared" si="481"/>
        <v>9.1262999999999983E-2</v>
      </c>
      <c r="AC6193">
        <f t="shared" si="482"/>
        <v>4319</v>
      </c>
      <c r="AD6193">
        <f t="shared" si="483"/>
        <v>-4319</v>
      </c>
    </row>
    <row r="6194" spans="1:30">
      <c r="A6194" t="s">
        <v>6023</v>
      </c>
      <c r="C6194" t="s">
        <v>13236</v>
      </c>
      <c r="E6194" t="s">
        <v>17365</v>
      </c>
      <c r="G6194" s="1">
        <v>42.302999999999997</v>
      </c>
      <c r="I6194" s="1">
        <v>38.449300000000001</v>
      </c>
      <c r="K6194" s="1">
        <v>38.449300000000001</v>
      </c>
      <c r="M6194" s="1">
        <v>38.449300000000001</v>
      </c>
      <c r="O6194" s="1">
        <v>38.495600000000003</v>
      </c>
      <c r="Q6194" s="1">
        <v>38.449300000000001</v>
      </c>
      <c r="S6194" s="1">
        <v>38.495600000000003</v>
      </c>
      <c r="X6194" s="1">
        <v>38.449300000000001</v>
      </c>
      <c r="Y6194" s="1">
        <v>41.493099999999998</v>
      </c>
      <c r="Z6194">
        <f t="shared" si="484"/>
        <v>-3.0437999999999974</v>
      </c>
      <c r="AA6194">
        <f t="shared" si="480"/>
        <v>-1</v>
      </c>
      <c r="AB6194">
        <f t="shared" si="481"/>
        <v>3.0437999999999974</v>
      </c>
      <c r="AC6194">
        <f t="shared" si="482"/>
        <v>7185</v>
      </c>
      <c r="AD6194">
        <f t="shared" si="483"/>
        <v>-7185</v>
      </c>
    </row>
    <row r="6195" spans="1:30">
      <c r="A6195" t="s">
        <v>6024</v>
      </c>
      <c r="C6195" t="s">
        <v>13237</v>
      </c>
      <c r="E6195" t="s">
        <v>17366</v>
      </c>
      <c r="G6195" s="1">
        <v>0.59448900000000005</v>
      </c>
      <c r="I6195" s="1">
        <v>0.57632799999999995</v>
      </c>
      <c r="K6195" s="1">
        <v>0.57632799999999995</v>
      </c>
      <c r="M6195" s="1">
        <v>0.57632799999999995</v>
      </c>
      <c r="O6195" s="1">
        <v>0.56781199999999998</v>
      </c>
      <c r="Q6195" s="1">
        <v>0.57632799999999995</v>
      </c>
      <c r="S6195" s="1">
        <v>0.56781199999999998</v>
      </c>
      <c r="X6195" s="1">
        <v>0.57632799999999995</v>
      </c>
      <c r="Y6195" s="1">
        <v>0.571635</v>
      </c>
      <c r="Z6195">
        <f t="shared" si="484"/>
        <v>4.6929999999999472E-3</v>
      </c>
      <c r="AA6195">
        <f t="shared" si="480"/>
        <v>1</v>
      </c>
      <c r="AB6195">
        <f t="shared" si="481"/>
        <v>4.6929999999999472E-3</v>
      </c>
      <c r="AC6195">
        <f t="shared" si="482"/>
        <v>1138</v>
      </c>
      <c r="AD6195">
        <f t="shared" si="483"/>
        <v>1138</v>
      </c>
    </row>
    <row r="6196" spans="1:30">
      <c r="A6196" t="s">
        <v>6025</v>
      </c>
      <c r="C6196" t="s">
        <v>13238</v>
      </c>
      <c r="E6196" t="s">
        <v>13238</v>
      </c>
      <c r="G6196" s="1">
        <v>19.580300000000001</v>
      </c>
      <c r="I6196" s="1">
        <v>19.012899999999998</v>
      </c>
      <c r="K6196" s="1">
        <v>19.012899999999998</v>
      </c>
      <c r="M6196" s="1">
        <v>19.012899999999998</v>
      </c>
      <c r="O6196" s="1">
        <v>19.012899999999998</v>
      </c>
      <c r="Q6196" s="1">
        <v>19.012899999999998</v>
      </c>
      <c r="S6196" s="1">
        <v>19.012899999999998</v>
      </c>
      <c r="X6196" s="1">
        <v>19.012899999999998</v>
      </c>
      <c r="Y6196" s="1">
        <v>19.7194</v>
      </c>
      <c r="Z6196">
        <f t="shared" si="484"/>
        <v>-0.7065000000000019</v>
      </c>
      <c r="AA6196">
        <f t="shared" si="480"/>
        <v>-1</v>
      </c>
      <c r="AB6196">
        <f t="shared" si="481"/>
        <v>0.7065000000000019</v>
      </c>
      <c r="AC6196">
        <f t="shared" si="482"/>
        <v>5928</v>
      </c>
      <c r="AD6196">
        <f t="shared" si="483"/>
        <v>-5928</v>
      </c>
    </row>
    <row r="6197" spans="1:30">
      <c r="A6197" t="s">
        <v>6026</v>
      </c>
      <c r="C6197" t="s">
        <v>376</v>
      </c>
      <c r="E6197" t="s">
        <v>376</v>
      </c>
      <c r="G6197" s="1">
        <v>0.68161300000000002</v>
      </c>
      <c r="I6197" s="1">
        <v>0.71068200000000004</v>
      </c>
      <c r="K6197" s="1">
        <v>0.71068200000000004</v>
      </c>
      <c r="M6197" s="1">
        <v>0.71068200000000004</v>
      </c>
      <c r="O6197" s="1">
        <v>0.71068200000000004</v>
      </c>
      <c r="Q6197" s="1">
        <v>0.71068200000000004</v>
      </c>
      <c r="S6197" s="1">
        <v>0.71068200000000004</v>
      </c>
      <c r="X6197" s="1">
        <v>0.71068200000000004</v>
      </c>
      <c r="Y6197" s="1">
        <v>0.71457499999999996</v>
      </c>
      <c r="Z6197">
        <f t="shared" si="484"/>
        <v>-3.8929999999999243E-3</v>
      </c>
      <c r="AA6197">
        <f t="shared" si="480"/>
        <v>-1</v>
      </c>
      <c r="AB6197">
        <f t="shared" si="481"/>
        <v>3.8929999999999243E-3</v>
      </c>
      <c r="AC6197">
        <f t="shared" si="482"/>
        <v>1057</v>
      </c>
      <c r="AD6197">
        <f t="shared" si="483"/>
        <v>-1057</v>
      </c>
    </row>
    <row r="6198" spans="1:30">
      <c r="A6198" t="s">
        <v>6027</v>
      </c>
      <c r="C6198" t="s">
        <v>13239</v>
      </c>
      <c r="E6198" t="s">
        <v>13239</v>
      </c>
      <c r="G6198" s="1">
        <v>7.6023500000000004</v>
      </c>
      <c r="I6198" s="1">
        <v>5.2694000000000001</v>
      </c>
      <c r="K6198" s="1">
        <v>5.2694000000000001</v>
      </c>
      <c r="M6198" s="1">
        <v>5.2694000000000001</v>
      </c>
      <c r="O6198" s="1">
        <v>5.2694000000000001</v>
      </c>
      <c r="Q6198" s="1">
        <v>5.2694000000000001</v>
      </c>
      <c r="S6198" s="1">
        <v>7.6208200000000001</v>
      </c>
      <c r="X6198" s="1">
        <v>5.2694000000000001</v>
      </c>
      <c r="Y6198" s="1">
        <v>5.8435699999999997</v>
      </c>
      <c r="Z6198">
        <f t="shared" si="484"/>
        <v>-0.57416999999999963</v>
      </c>
      <c r="AA6198">
        <f t="shared" si="480"/>
        <v>-1</v>
      </c>
      <c r="AB6198">
        <f t="shared" si="481"/>
        <v>0.57416999999999963</v>
      </c>
      <c r="AC6198">
        <f t="shared" si="482"/>
        <v>5502</v>
      </c>
      <c r="AD6198">
        <f t="shared" si="483"/>
        <v>-5502</v>
      </c>
    </row>
    <row r="6199" spans="1:30">
      <c r="A6199" t="s">
        <v>6028</v>
      </c>
      <c r="C6199" t="s">
        <v>13240</v>
      </c>
      <c r="E6199" t="s">
        <v>13240</v>
      </c>
      <c r="G6199" s="1">
        <v>0.723383</v>
      </c>
      <c r="I6199" s="1">
        <v>0.75564299999999995</v>
      </c>
      <c r="K6199" s="1">
        <v>0.75564299999999995</v>
      </c>
      <c r="M6199" s="1">
        <v>0.75564299999999995</v>
      </c>
      <c r="O6199" s="1">
        <v>0.75564299999999995</v>
      </c>
      <c r="Q6199" s="1">
        <v>0.75564299999999995</v>
      </c>
      <c r="S6199" s="1">
        <v>0.74333499999999997</v>
      </c>
      <c r="X6199" s="1">
        <v>0.75564299999999995</v>
      </c>
      <c r="Y6199" s="1">
        <v>0.76894399999999996</v>
      </c>
      <c r="Z6199">
        <f t="shared" si="484"/>
        <v>-1.3301000000000007E-2</v>
      </c>
      <c r="AA6199">
        <f t="shared" si="480"/>
        <v>-1</v>
      </c>
      <c r="AB6199">
        <f t="shared" si="481"/>
        <v>1.3301000000000007E-2</v>
      </c>
      <c r="AC6199">
        <f t="shared" si="482"/>
        <v>2043</v>
      </c>
      <c r="AD6199">
        <f t="shared" si="483"/>
        <v>-2043</v>
      </c>
    </row>
    <row r="6200" spans="1:30">
      <c r="A6200" t="s">
        <v>6029</v>
      </c>
      <c r="C6200" t="s">
        <v>13241</v>
      </c>
      <c r="E6200" t="s">
        <v>13241</v>
      </c>
      <c r="G6200" s="1">
        <v>5.5491099999999998</v>
      </c>
      <c r="I6200" s="1">
        <v>5.5491099999999998</v>
      </c>
      <c r="K6200" s="1">
        <v>5.5491099999999998</v>
      </c>
      <c r="M6200" s="1">
        <v>5.5491099999999998</v>
      </c>
      <c r="O6200" s="1">
        <v>5.5491099999999998</v>
      </c>
      <c r="Q6200" s="1">
        <v>5.5491099999999998</v>
      </c>
      <c r="S6200" s="1">
        <v>5.1252300000000002</v>
      </c>
      <c r="X6200" s="1">
        <v>5.5491099999999998</v>
      </c>
      <c r="Y6200" s="1">
        <v>5.8656800000000002</v>
      </c>
      <c r="Z6200">
        <f t="shared" si="484"/>
        <v>-0.31657000000000046</v>
      </c>
      <c r="AA6200">
        <f t="shared" si="480"/>
        <v>-1</v>
      </c>
      <c r="AB6200">
        <f t="shared" si="481"/>
        <v>0.31657000000000046</v>
      </c>
      <c r="AC6200">
        <f t="shared" si="482"/>
        <v>5100</v>
      </c>
      <c r="AD6200">
        <f t="shared" si="483"/>
        <v>-5100</v>
      </c>
    </row>
    <row r="6201" spans="1:30">
      <c r="A6201" t="s">
        <v>6030</v>
      </c>
      <c r="C6201" t="s">
        <v>13242</v>
      </c>
      <c r="E6201" t="s">
        <v>13242</v>
      </c>
      <c r="G6201" s="1">
        <v>0.75544599999999995</v>
      </c>
      <c r="I6201" s="1">
        <v>0.75544599999999995</v>
      </c>
      <c r="K6201" s="1">
        <v>0.75544599999999995</v>
      </c>
      <c r="M6201" s="1">
        <v>0.75544599999999995</v>
      </c>
      <c r="O6201" s="1">
        <v>0.75544599999999995</v>
      </c>
      <c r="Q6201" s="1">
        <v>0.75544599999999995</v>
      </c>
      <c r="S6201" s="1">
        <v>0.79599600000000004</v>
      </c>
      <c r="X6201" s="1">
        <v>0.75544599999999995</v>
      </c>
      <c r="Y6201" s="1">
        <v>0.74381600000000003</v>
      </c>
      <c r="Z6201">
        <f t="shared" si="484"/>
        <v>1.1629999999999918E-2</v>
      </c>
      <c r="AA6201">
        <f t="shared" si="480"/>
        <v>1</v>
      </c>
      <c r="AB6201">
        <f t="shared" si="481"/>
        <v>1.1629999999999918E-2</v>
      </c>
      <c r="AC6201">
        <f t="shared" si="482"/>
        <v>1878</v>
      </c>
      <c r="AD6201">
        <f t="shared" si="483"/>
        <v>1878</v>
      </c>
    </row>
    <row r="6202" spans="1:30">
      <c r="A6202" t="s">
        <v>6031</v>
      </c>
      <c r="C6202" t="s">
        <v>13243</v>
      </c>
      <c r="E6202" t="s">
        <v>17367</v>
      </c>
      <c r="G6202" s="1">
        <v>72.507599999999996</v>
      </c>
      <c r="I6202" s="1">
        <v>61.997599999999998</v>
      </c>
      <c r="K6202" s="1">
        <v>61.997599999999998</v>
      </c>
      <c r="M6202" s="1">
        <v>61.997599999999998</v>
      </c>
      <c r="O6202" s="1">
        <v>61.997599999999998</v>
      </c>
      <c r="Q6202" s="1">
        <v>61.997599999999998</v>
      </c>
      <c r="S6202" s="1">
        <v>61.997599999999998</v>
      </c>
      <c r="X6202" s="1">
        <v>61.997599999999998</v>
      </c>
      <c r="Y6202" s="1">
        <v>63.068600000000004</v>
      </c>
      <c r="Z6202">
        <f t="shared" si="484"/>
        <v>-1.0710000000000051</v>
      </c>
      <c r="AA6202">
        <f t="shared" si="480"/>
        <v>-1</v>
      </c>
      <c r="AB6202">
        <f t="shared" si="481"/>
        <v>1.0710000000000051</v>
      </c>
      <c r="AC6202">
        <f t="shared" si="482"/>
        <v>6234</v>
      </c>
      <c r="AD6202">
        <f t="shared" si="483"/>
        <v>-6234</v>
      </c>
    </row>
    <row r="6203" spans="1:30">
      <c r="A6203" t="s">
        <v>6032</v>
      </c>
      <c r="C6203" t="s">
        <v>13244</v>
      </c>
      <c r="E6203" t="s">
        <v>17368</v>
      </c>
      <c r="G6203" s="1">
        <v>0.49337399999999998</v>
      </c>
      <c r="I6203" s="1">
        <v>0.52383100000000005</v>
      </c>
      <c r="K6203" s="1">
        <v>0.52383100000000005</v>
      </c>
      <c r="M6203" s="1">
        <v>0.52383100000000005</v>
      </c>
      <c r="O6203" s="1">
        <v>0.52383100000000005</v>
      </c>
      <c r="Q6203" s="1">
        <v>0.52383100000000005</v>
      </c>
      <c r="S6203" s="1">
        <v>0.52383100000000005</v>
      </c>
      <c r="X6203" s="1">
        <v>0.52383100000000005</v>
      </c>
      <c r="Y6203" s="1">
        <v>0.53278700000000001</v>
      </c>
      <c r="Z6203">
        <f t="shared" si="484"/>
        <v>-8.955999999999964E-3</v>
      </c>
      <c r="AA6203">
        <f t="shared" si="480"/>
        <v>-1</v>
      </c>
      <c r="AB6203">
        <f t="shared" si="481"/>
        <v>8.955999999999964E-3</v>
      </c>
      <c r="AC6203">
        <f t="shared" si="482"/>
        <v>1542</v>
      </c>
      <c r="AD6203">
        <f t="shared" si="483"/>
        <v>-1542</v>
      </c>
    </row>
    <row r="6204" spans="1:30">
      <c r="A6204" t="s">
        <v>6033</v>
      </c>
      <c r="C6204" t="s">
        <v>13245</v>
      </c>
      <c r="E6204" t="s">
        <v>17369</v>
      </c>
      <c r="G6204" s="1">
        <v>59.253399999999999</v>
      </c>
      <c r="I6204" s="1">
        <v>56.263300000000001</v>
      </c>
      <c r="K6204" s="1">
        <v>56.263300000000001</v>
      </c>
      <c r="M6204" s="1">
        <v>56.263300000000001</v>
      </c>
      <c r="O6204" s="1">
        <v>56.263300000000001</v>
      </c>
      <c r="Q6204" s="1">
        <v>56.263300000000001</v>
      </c>
      <c r="S6204" s="1">
        <v>70.885099999999994</v>
      </c>
      <c r="X6204" s="1">
        <v>56.263300000000001</v>
      </c>
      <c r="Y6204" s="1">
        <v>56.822899999999997</v>
      </c>
      <c r="Z6204">
        <f t="shared" si="484"/>
        <v>-0.5595999999999961</v>
      </c>
      <c r="AA6204">
        <f t="shared" si="480"/>
        <v>-1</v>
      </c>
      <c r="AB6204">
        <f t="shared" si="481"/>
        <v>0.5595999999999961</v>
      </c>
      <c r="AC6204">
        <f t="shared" si="482"/>
        <v>5457</v>
      </c>
      <c r="AD6204">
        <f t="shared" si="483"/>
        <v>-5457</v>
      </c>
    </row>
    <row r="6205" spans="1:30">
      <c r="A6205" t="s">
        <v>6034</v>
      </c>
      <c r="C6205" t="s">
        <v>13246</v>
      </c>
      <c r="E6205" t="s">
        <v>17370</v>
      </c>
      <c r="G6205" s="1">
        <v>0.487099</v>
      </c>
      <c r="I6205" s="1">
        <v>0.46233000000000002</v>
      </c>
      <c r="K6205" s="1">
        <v>0.46233000000000002</v>
      </c>
      <c r="M6205" s="1">
        <v>0.46233000000000002</v>
      </c>
      <c r="O6205" s="1">
        <v>0.46233000000000002</v>
      </c>
      <c r="Q6205" s="1">
        <v>0.46233000000000002</v>
      </c>
      <c r="S6205" s="1">
        <v>0.398509</v>
      </c>
      <c r="X6205" s="1">
        <v>0.46233000000000002</v>
      </c>
      <c r="Y6205" s="1">
        <v>0.463227</v>
      </c>
      <c r="Z6205">
        <f t="shared" si="484"/>
        <v>-8.9699999999998115E-4</v>
      </c>
      <c r="AA6205">
        <f t="shared" si="480"/>
        <v>-1</v>
      </c>
      <c r="AB6205">
        <f t="shared" si="481"/>
        <v>8.9699999999998115E-4</v>
      </c>
      <c r="AC6205">
        <f t="shared" si="482"/>
        <v>771</v>
      </c>
      <c r="AD6205">
        <f t="shared" si="483"/>
        <v>-771</v>
      </c>
    </row>
    <row r="6206" spans="1:30">
      <c r="A6206" t="s">
        <v>6035</v>
      </c>
      <c r="C6206" t="s">
        <v>13247</v>
      </c>
      <c r="E6206" t="s">
        <v>13247</v>
      </c>
      <c r="G6206" s="1">
        <v>30.524000000000001</v>
      </c>
      <c r="I6206" s="1">
        <v>29.451899999999998</v>
      </c>
      <c r="K6206" s="1">
        <v>29.451899999999998</v>
      </c>
      <c r="M6206" s="1">
        <v>29.451899999999998</v>
      </c>
      <c r="O6206" s="1">
        <v>29.451899999999998</v>
      </c>
      <c r="Q6206" s="1">
        <v>29.451899999999998</v>
      </c>
      <c r="S6206" s="1">
        <v>47.1798</v>
      </c>
      <c r="X6206" s="1">
        <v>29.451899999999998</v>
      </c>
      <c r="Y6206" s="1">
        <v>31.428699999999999</v>
      </c>
      <c r="Z6206">
        <f t="shared" si="484"/>
        <v>-1.9768000000000008</v>
      </c>
      <c r="AA6206">
        <f t="shared" si="480"/>
        <v>-1</v>
      </c>
      <c r="AB6206">
        <f t="shared" si="481"/>
        <v>1.9768000000000008</v>
      </c>
      <c r="AC6206">
        <f t="shared" si="482"/>
        <v>6677</v>
      </c>
      <c r="AD6206">
        <f t="shared" si="483"/>
        <v>-6677</v>
      </c>
    </row>
    <row r="6207" spans="1:30">
      <c r="A6207" t="s">
        <v>6036</v>
      </c>
      <c r="C6207" t="s">
        <v>13248</v>
      </c>
      <c r="E6207" t="s">
        <v>13248</v>
      </c>
      <c r="G6207" s="1">
        <v>0.53103699999999998</v>
      </c>
      <c r="I6207" s="1">
        <v>0.53720299999999999</v>
      </c>
      <c r="K6207" s="1">
        <v>0.53720299999999999</v>
      </c>
      <c r="M6207" s="1">
        <v>0.53720299999999999</v>
      </c>
      <c r="O6207" s="1">
        <v>0.53720299999999999</v>
      </c>
      <c r="Q6207" s="1">
        <v>0.53720299999999999</v>
      </c>
      <c r="S6207" s="1">
        <v>0.54747199999999996</v>
      </c>
      <c r="X6207" s="1">
        <v>0.53720299999999999</v>
      </c>
      <c r="Y6207" s="1">
        <v>0.51741300000000001</v>
      </c>
      <c r="Z6207">
        <f t="shared" si="484"/>
        <v>1.9789999999999974E-2</v>
      </c>
      <c r="AA6207">
        <f t="shared" si="480"/>
        <v>1</v>
      </c>
      <c r="AB6207">
        <f t="shared" si="481"/>
        <v>1.9789999999999974E-2</v>
      </c>
      <c r="AC6207">
        <f t="shared" si="482"/>
        <v>2615</v>
      </c>
      <c r="AD6207">
        <f t="shared" si="483"/>
        <v>2615</v>
      </c>
    </row>
    <row r="6208" spans="1:30">
      <c r="A6208" t="s">
        <v>6037</v>
      </c>
      <c r="C6208" t="s">
        <v>13249</v>
      </c>
      <c r="E6208" t="s">
        <v>17371</v>
      </c>
      <c r="G6208" s="1">
        <v>34.413800000000002</v>
      </c>
      <c r="I6208" s="1">
        <v>30.483699999999999</v>
      </c>
      <c r="K6208" s="1">
        <v>30.483699999999999</v>
      </c>
      <c r="M6208" s="1">
        <v>30.483699999999999</v>
      </c>
      <c r="O6208" s="1">
        <v>30.483699999999999</v>
      </c>
      <c r="Q6208" s="1">
        <v>30.483699999999999</v>
      </c>
      <c r="S6208" s="1">
        <v>33.268500000000003</v>
      </c>
      <c r="X6208" s="1">
        <v>30.483699999999999</v>
      </c>
      <c r="Y6208" s="1">
        <v>32.261800000000001</v>
      </c>
      <c r="Z6208">
        <f t="shared" si="484"/>
        <v>-1.778100000000002</v>
      </c>
      <c r="AA6208">
        <f t="shared" si="480"/>
        <v>-1</v>
      </c>
      <c r="AB6208">
        <f t="shared" si="481"/>
        <v>1.778100000000002</v>
      </c>
      <c r="AC6208">
        <f t="shared" si="482"/>
        <v>6597</v>
      </c>
      <c r="AD6208">
        <f t="shared" si="483"/>
        <v>-6597</v>
      </c>
    </row>
    <row r="6209" spans="1:30">
      <c r="A6209" t="s">
        <v>6038</v>
      </c>
      <c r="C6209" t="s">
        <v>13250</v>
      </c>
      <c r="E6209" t="s">
        <v>17372</v>
      </c>
      <c r="G6209" s="1">
        <v>0.60117100000000001</v>
      </c>
      <c r="I6209" s="1">
        <v>0.58354799999999996</v>
      </c>
      <c r="K6209" s="1">
        <v>0.58354799999999996</v>
      </c>
      <c r="M6209" s="1">
        <v>0.58354799999999996</v>
      </c>
      <c r="O6209" s="1">
        <v>0.58354799999999996</v>
      </c>
      <c r="Q6209" s="1">
        <v>0.58354799999999996</v>
      </c>
      <c r="S6209" s="1">
        <v>0.488261</v>
      </c>
      <c r="X6209" s="1">
        <v>0.58354799999999996</v>
      </c>
      <c r="Y6209" s="1">
        <v>0.59923000000000004</v>
      </c>
      <c r="Z6209">
        <f t="shared" si="484"/>
        <v>-1.5682000000000085E-2</v>
      </c>
      <c r="AA6209">
        <f t="shared" si="480"/>
        <v>-1</v>
      </c>
      <c r="AB6209">
        <f t="shared" si="481"/>
        <v>1.5682000000000085E-2</v>
      </c>
      <c r="AC6209">
        <f t="shared" si="482"/>
        <v>2369</v>
      </c>
      <c r="AD6209">
        <f t="shared" si="483"/>
        <v>-2369</v>
      </c>
    </row>
    <row r="6210" spans="1:30">
      <c r="A6210" t="s">
        <v>6039</v>
      </c>
      <c r="C6210" t="s">
        <v>13251</v>
      </c>
      <c r="E6210" t="s">
        <v>13251</v>
      </c>
      <c r="G6210" s="1">
        <v>37.033799999999999</v>
      </c>
      <c r="I6210" s="1">
        <v>34.7333</v>
      </c>
      <c r="K6210" s="1">
        <v>34.7333</v>
      </c>
      <c r="M6210" s="1">
        <v>34.7333</v>
      </c>
      <c r="O6210" s="1">
        <v>34.7333</v>
      </c>
      <c r="Q6210" s="1">
        <v>34.7333</v>
      </c>
      <c r="S6210" s="1">
        <v>43.133299999999998</v>
      </c>
      <c r="X6210" s="1">
        <v>34.7333</v>
      </c>
      <c r="Y6210" s="1">
        <v>30.877300000000002</v>
      </c>
      <c r="Z6210">
        <f t="shared" si="484"/>
        <v>3.8559999999999981</v>
      </c>
      <c r="AA6210">
        <f t="shared" si="480"/>
        <v>1</v>
      </c>
      <c r="AB6210">
        <f t="shared" si="481"/>
        <v>3.8559999999999981</v>
      </c>
      <c r="AC6210">
        <f t="shared" si="482"/>
        <v>7405</v>
      </c>
      <c r="AD6210">
        <f t="shared" si="483"/>
        <v>7405</v>
      </c>
    </row>
    <row r="6211" spans="1:30">
      <c r="A6211" t="s">
        <v>6040</v>
      </c>
      <c r="C6211" t="s">
        <v>13252</v>
      </c>
      <c r="E6211" t="s">
        <v>13252</v>
      </c>
      <c r="G6211" s="1">
        <v>0.49273</v>
      </c>
      <c r="I6211" s="1">
        <v>0.48788599999999999</v>
      </c>
      <c r="K6211" s="1">
        <v>0.48788599999999999</v>
      </c>
      <c r="M6211" s="1">
        <v>0.48788599999999999</v>
      </c>
      <c r="O6211" s="1">
        <v>0.48788599999999999</v>
      </c>
      <c r="Q6211" s="1">
        <v>0.48788599999999999</v>
      </c>
      <c r="S6211" s="1">
        <v>0.51145799999999997</v>
      </c>
      <c r="X6211" s="1">
        <v>0.48788599999999999</v>
      </c>
      <c r="Y6211" s="1">
        <v>0.490172</v>
      </c>
      <c r="Z6211">
        <f t="shared" si="484"/>
        <v>-2.2860000000000102E-3</v>
      </c>
      <c r="AA6211">
        <f t="shared" ref="AA6211:AA6274" si="485">IF(Z6211&gt;0,1,-1)</f>
        <v>-1</v>
      </c>
      <c r="AB6211">
        <f t="shared" ref="AB6211:AB6274" si="486">ABS(Z6211)</f>
        <v>2.2860000000000102E-3</v>
      </c>
      <c r="AC6211">
        <f t="shared" ref="AC6211:AC6274" si="487">RANK(AB6211,$AB$2:$AB$8001,1)</f>
        <v>929</v>
      </c>
      <c r="AD6211">
        <f t="shared" ref="AD6211:AD6274" si="488">AC6211*AA6211</f>
        <v>-929</v>
      </c>
    </row>
    <row r="6212" spans="1:30">
      <c r="A6212" t="s">
        <v>6041</v>
      </c>
      <c r="C6212" t="s">
        <v>6041</v>
      </c>
      <c r="E6212" t="s">
        <v>6041</v>
      </c>
      <c r="G6212" s="1">
        <v>28.116399999999999</v>
      </c>
      <c r="I6212" s="1">
        <v>29.895299999999999</v>
      </c>
      <c r="K6212" s="1">
        <v>29.895299999999999</v>
      </c>
      <c r="M6212" s="1">
        <v>29.895299999999999</v>
      </c>
      <c r="O6212" s="1">
        <v>29.895299999999999</v>
      </c>
      <c r="Q6212" s="1">
        <v>29.895299999999999</v>
      </c>
      <c r="S6212" s="1">
        <v>45.005400000000002</v>
      </c>
      <c r="X6212" s="1">
        <v>29.895299999999999</v>
      </c>
      <c r="Y6212" s="1">
        <v>29.895299999999999</v>
      </c>
      <c r="Z6212">
        <f t="shared" ref="Z6212:Z6275" si="489">X6212-Y6212</f>
        <v>0</v>
      </c>
      <c r="AA6212">
        <f t="shared" si="485"/>
        <v>-1</v>
      </c>
      <c r="AB6212">
        <f t="shared" si="486"/>
        <v>0</v>
      </c>
      <c r="AC6212">
        <f t="shared" si="487"/>
        <v>1</v>
      </c>
      <c r="AD6212">
        <f t="shared" si="488"/>
        <v>-1</v>
      </c>
    </row>
    <row r="6213" spans="1:30">
      <c r="A6213" t="s">
        <v>6042</v>
      </c>
      <c r="C6213" t="s">
        <v>6042</v>
      </c>
      <c r="E6213" t="s">
        <v>6042</v>
      </c>
      <c r="G6213" s="1">
        <v>0.58767599999999998</v>
      </c>
      <c r="I6213" s="1">
        <v>0.58623700000000001</v>
      </c>
      <c r="K6213" s="1">
        <v>0.58623700000000001</v>
      </c>
      <c r="M6213" s="1">
        <v>0.58623700000000001</v>
      </c>
      <c r="O6213" s="1">
        <v>0.58623700000000001</v>
      </c>
      <c r="Q6213" s="1">
        <v>0.58623700000000001</v>
      </c>
      <c r="S6213" s="1">
        <v>0.59247700000000003</v>
      </c>
      <c r="X6213" s="1">
        <v>0.58623700000000001</v>
      </c>
      <c r="Y6213" s="1">
        <v>0.58623700000000001</v>
      </c>
      <c r="Z6213">
        <f t="shared" si="489"/>
        <v>0</v>
      </c>
      <c r="AA6213">
        <f t="shared" si="485"/>
        <v>-1</v>
      </c>
      <c r="AB6213">
        <f t="shared" si="486"/>
        <v>0</v>
      </c>
      <c r="AC6213">
        <f t="shared" si="487"/>
        <v>1</v>
      </c>
      <c r="AD6213">
        <f t="shared" si="488"/>
        <v>-1</v>
      </c>
    </row>
    <row r="6214" spans="1:30">
      <c r="A6214" t="s">
        <v>6043</v>
      </c>
      <c r="C6214" t="s">
        <v>13253</v>
      </c>
      <c r="E6214" t="s">
        <v>17373</v>
      </c>
      <c r="G6214" s="1">
        <v>8.2308500000000002</v>
      </c>
      <c r="I6214" s="1">
        <v>32.566499999999998</v>
      </c>
      <c r="K6214" s="1">
        <v>32.566499999999998</v>
      </c>
      <c r="M6214" s="1">
        <v>32.566499999999998</v>
      </c>
      <c r="O6214" s="1">
        <v>32.566499999999998</v>
      </c>
      <c r="Q6214" s="1">
        <v>32.566499999999998</v>
      </c>
      <c r="S6214" s="1">
        <v>33.091700000000003</v>
      </c>
      <c r="X6214" s="1">
        <v>32.566499999999998</v>
      </c>
      <c r="Y6214" s="1">
        <v>35.572099999999999</v>
      </c>
      <c r="Z6214">
        <f t="shared" si="489"/>
        <v>-3.0056000000000012</v>
      </c>
      <c r="AA6214">
        <f t="shared" si="485"/>
        <v>-1</v>
      </c>
      <c r="AB6214">
        <f t="shared" si="486"/>
        <v>3.0056000000000012</v>
      </c>
      <c r="AC6214">
        <f t="shared" si="487"/>
        <v>7177</v>
      </c>
      <c r="AD6214">
        <f t="shared" si="488"/>
        <v>-7177</v>
      </c>
    </row>
    <row r="6215" spans="1:30">
      <c r="A6215" t="s">
        <v>6044</v>
      </c>
      <c r="C6215" t="s">
        <v>12217</v>
      </c>
      <c r="E6215" t="s">
        <v>17374</v>
      </c>
      <c r="G6215" s="1">
        <v>0.71839500000000001</v>
      </c>
      <c r="I6215" s="1">
        <v>0.55408299999999999</v>
      </c>
      <c r="K6215" s="1">
        <v>0.55408299999999999</v>
      </c>
      <c r="M6215" s="1">
        <v>0.55408299999999999</v>
      </c>
      <c r="O6215" s="1">
        <v>0.55408299999999999</v>
      </c>
      <c r="Q6215" s="1">
        <v>0.55408299999999999</v>
      </c>
      <c r="S6215" s="1">
        <v>0.56249899999999997</v>
      </c>
      <c r="X6215" s="1">
        <v>0.55408299999999999</v>
      </c>
      <c r="Y6215" s="1">
        <v>0.56572</v>
      </c>
      <c r="Z6215">
        <f t="shared" si="489"/>
        <v>-1.1637000000000008E-2</v>
      </c>
      <c r="AA6215">
        <f t="shared" si="485"/>
        <v>-1</v>
      </c>
      <c r="AB6215">
        <f t="shared" si="486"/>
        <v>1.1637000000000008E-2</v>
      </c>
      <c r="AC6215">
        <f t="shared" si="487"/>
        <v>1879</v>
      </c>
      <c r="AD6215">
        <f t="shared" si="488"/>
        <v>-1879</v>
      </c>
    </row>
    <row r="6216" spans="1:30">
      <c r="A6216" t="s">
        <v>6045</v>
      </c>
      <c r="C6216" t="s">
        <v>13254</v>
      </c>
      <c r="E6216" t="s">
        <v>13254</v>
      </c>
      <c r="G6216" s="1">
        <v>9.9386600000000005</v>
      </c>
      <c r="I6216" s="1">
        <v>7.83636</v>
      </c>
      <c r="K6216" s="1">
        <v>7.83636</v>
      </c>
      <c r="M6216" s="1">
        <v>7.83636</v>
      </c>
      <c r="O6216" s="1">
        <v>7.83636</v>
      </c>
      <c r="Q6216" s="1">
        <v>7.83636</v>
      </c>
      <c r="S6216" s="1">
        <v>7.0183900000000001</v>
      </c>
      <c r="X6216" s="1">
        <v>7.83636</v>
      </c>
      <c r="Y6216" s="1">
        <v>7.2804099999999998</v>
      </c>
      <c r="Z6216">
        <f t="shared" si="489"/>
        <v>0.55595000000000017</v>
      </c>
      <c r="AA6216">
        <f t="shared" si="485"/>
        <v>1</v>
      </c>
      <c r="AB6216">
        <f t="shared" si="486"/>
        <v>0.55595000000000017</v>
      </c>
      <c r="AC6216">
        <f t="shared" si="487"/>
        <v>5451</v>
      </c>
      <c r="AD6216">
        <f t="shared" si="488"/>
        <v>5451</v>
      </c>
    </row>
    <row r="6217" spans="1:30">
      <c r="A6217" t="s">
        <v>6046</v>
      </c>
      <c r="C6217" t="s">
        <v>13255</v>
      </c>
      <c r="E6217" t="s">
        <v>13255</v>
      </c>
      <c r="G6217" s="1">
        <v>0.72390399999999999</v>
      </c>
      <c r="I6217" s="1">
        <v>0.74494899999999997</v>
      </c>
      <c r="K6217" s="1">
        <v>0.74494899999999997</v>
      </c>
      <c r="M6217" s="1">
        <v>0.74494899999999997</v>
      </c>
      <c r="O6217" s="1">
        <v>0.74494899999999997</v>
      </c>
      <c r="Q6217" s="1">
        <v>0.74494899999999997</v>
      </c>
      <c r="S6217" s="1">
        <v>0.73438700000000001</v>
      </c>
      <c r="X6217" s="1">
        <v>0.74494899999999997</v>
      </c>
      <c r="Y6217" s="1">
        <v>0.75173800000000002</v>
      </c>
      <c r="Z6217">
        <f t="shared" si="489"/>
        <v>-6.789000000000045E-3</v>
      </c>
      <c r="AA6217">
        <f t="shared" si="485"/>
        <v>-1</v>
      </c>
      <c r="AB6217">
        <f t="shared" si="486"/>
        <v>6.789000000000045E-3</v>
      </c>
      <c r="AC6217">
        <f t="shared" si="487"/>
        <v>1308</v>
      </c>
      <c r="AD6217">
        <f t="shared" si="488"/>
        <v>-1308</v>
      </c>
    </row>
    <row r="6218" spans="1:30">
      <c r="A6218" t="s">
        <v>6047</v>
      </c>
      <c r="C6218" t="s">
        <v>13256</v>
      </c>
      <c r="E6218" t="s">
        <v>13256</v>
      </c>
      <c r="G6218" s="1">
        <v>5.3078000000000003</v>
      </c>
      <c r="I6218" s="1">
        <v>5.7403199999999996</v>
      </c>
      <c r="K6218" s="1">
        <v>5.7403199999999996</v>
      </c>
      <c r="M6218" s="1">
        <v>5.7403199999999996</v>
      </c>
      <c r="O6218" s="1">
        <v>5.7403199999999996</v>
      </c>
      <c r="Q6218" s="1">
        <v>5.7403199999999996</v>
      </c>
      <c r="S6218" s="1">
        <v>6.0925900000000004</v>
      </c>
      <c r="X6218" s="1">
        <v>5.7403199999999996</v>
      </c>
      <c r="Y6218" s="1">
        <v>5.5853900000000003</v>
      </c>
      <c r="Z6218">
        <f t="shared" si="489"/>
        <v>0.15492999999999935</v>
      </c>
      <c r="AA6218">
        <f t="shared" si="485"/>
        <v>1</v>
      </c>
      <c r="AB6218">
        <f t="shared" si="486"/>
        <v>0.15492999999999935</v>
      </c>
      <c r="AC6218">
        <f t="shared" si="487"/>
        <v>4729</v>
      </c>
      <c r="AD6218">
        <f t="shared" si="488"/>
        <v>4729</v>
      </c>
    </row>
    <row r="6219" spans="1:30">
      <c r="A6219" t="s">
        <v>6048</v>
      </c>
      <c r="C6219" t="s">
        <v>13257</v>
      </c>
      <c r="E6219" t="s">
        <v>13257</v>
      </c>
      <c r="G6219" s="1">
        <v>0.735954</v>
      </c>
      <c r="I6219" s="1">
        <v>0.73537600000000003</v>
      </c>
      <c r="K6219" s="1">
        <v>0.73537600000000003</v>
      </c>
      <c r="M6219" s="1">
        <v>0.73537600000000003</v>
      </c>
      <c r="O6219" s="1">
        <v>0.73537600000000003</v>
      </c>
      <c r="Q6219" s="1">
        <v>0.73537600000000003</v>
      </c>
      <c r="S6219" s="1">
        <v>0.79161700000000002</v>
      </c>
      <c r="X6219" s="1">
        <v>0.73537600000000003</v>
      </c>
      <c r="Y6219" s="1">
        <v>0.74668299999999999</v>
      </c>
      <c r="Z6219">
        <f t="shared" si="489"/>
        <v>-1.1306999999999956E-2</v>
      </c>
      <c r="AA6219">
        <f t="shared" si="485"/>
        <v>-1</v>
      </c>
      <c r="AB6219">
        <f t="shared" si="486"/>
        <v>1.1306999999999956E-2</v>
      </c>
      <c r="AC6219">
        <f t="shared" si="487"/>
        <v>1846</v>
      </c>
      <c r="AD6219">
        <f t="shared" si="488"/>
        <v>-1846</v>
      </c>
    </row>
    <row r="6220" spans="1:30">
      <c r="A6220" t="s">
        <v>6049</v>
      </c>
      <c r="C6220" t="s">
        <v>13258</v>
      </c>
      <c r="E6220" t="s">
        <v>17375</v>
      </c>
      <c r="G6220" s="1">
        <v>22.2651</v>
      </c>
      <c r="I6220" s="1">
        <v>23.2361</v>
      </c>
      <c r="K6220" s="1">
        <v>23.2361</v>
      </c>
      <c r="M6220" s="1">
        <v>23.2361</v>
      </c>
      <c r="O6220" s="1">
        <v>23.2361</v>
      </c>
      <c r="Q6220" s="1">
        <v>23.2361</v>
      </c>
      <c r="S6220" s="1">
        <v>23.2361</v>
      </c>
      <c r="X6220" s="1">
        <v>23.2361</v>
      </c>
      <c r="Y6220" s="1">
        <v>20.134699999999999</v>
      </c>
      <c r="Z6220">
        <f t="shared" si="489"/>
        <v>3.1014000000000017</v>
      </c>
      <c r="AA6220">
        <f t="shared" si="485"/>
        <v>1</v>
      </c>
      <c r="AB6220">
        <f t="shared" si="486"/>
        <v>3.1014000000000017</v>
      </c>
      <c r="AC6220">
        <f t="shared" si="487"/>
        <v>7201</v>
      </c>
      <c r="AD6220">
        <f t="shared" si="488"/>
        <v>7201</v>
      </c>
    </row>
    <row r="6221" spans="1:30">
      <c r="A6221" t="s">
        <v>6050</v>
      </c>
      <c r="C6221" t="s">
        <v>13259</v>
      </c>
      <c r="E6221" t="s">
        <v>17376</v>
      </c>
      <c r="G6221" s="1">
        <v>0.76578599999999997</v>
      </c>
      <c r="I6221" s="1">
        <v>0.71546500000000002</v>
      </c>
      <c r="K6221" s="1">
        <v>0.71546500000000002</v>
      </c>
      <c r="M6221" s="1">
        <v>0.71546500000000002</v>
      </c>
      <c r="O6221" s="1">
        <v>0.71546500000000002</v>
      </c>
      <c r="Q6221" s="1">
        <v>0.71546500000000002</v>
      </c>
      <c r="S6221" s="1">
        <v>0.71546500000000002</v>
      </c>
      <c r="X6221" s="1">
        <v>0.71546500000000002</v>
      </c>
      <c r="Y6221" s="1">
        <v>0.77415199999999995</v>
      </c>
      <c r="Z6221">
        <f t="shared" si="489"/>
        <v>-5.8686999999999934E-2</v>
      </c>
      <c r="AA6221">
        <f t="shared" si="485"/>
        <v>-1</v>
      </c>
      <c r="AB6221">
        <f t="shared" si="486"/>
        <v>5.8686999999999934E-2</v>
      </c>
      <c r="AC6221">
        <f t="shared" si="487"/>
        <v>3832</v>
      </c>
      <c r="AD6221">
        <f t="shared" si="488"/>
        <v>-3832</v>
      </c>
    </row>
    <row r="6222" spans="1:30">
      <c r="A6222" t="s">
        <v>6051</v>
      </c>
      <c r="C6222" t="s">
        <v>13260</v>
      </c>
      <c r="E6222" t="s">
        <v>17377</v>
      </c>
      <c r="G6222" s="1">
        <v>16.987100000000002</v>
      </c>
      <c r="I6222" s="1">
        <v>27.904699999999998</v>
      </c>
      <c r="K6222" s="1">
        <v>27.904699999999998</v>
      </c>
      <c r="M6222" s="1">
        <v>27.904699999999998</v>
      </c>
      <c r="O6222" s="1">
        <v>27.904699999999998</v>
      </c>
      <c r="Q6222" s="1">
        <v>27.904699999999998</v>
      </c>
      <c r="S6222" s="1">
        <v>35.424599999999998</v>
      </c>
      <c r="X6222" s="1">
        <v>27.904699999999998</v>
      </c>
      <c r="Y6222" s="1">
        <v>28.8841</v>
      </c>
      <c r="Z6222">
        <f t="shared" si="489"/>
        <v>-0.97940000000000182</v>
      </c>
      <c r="AA6222">
        <f t="shared" si="485"/>
        <v>-1</v>
      </c>
      <c r="AB6222">
        <f t="shared" si="486"/>
        <v>0.97940000000000182</v>
      </c>
      <c r="AC6222">
        <f t="shared" si="487"/>
        <v>6140</v>
      </c>
      <c r="AD6222">
        <f t="shared" si="488"/>
        <v>-6140</v>
      </c>
    </row>
    <row r="6223" spans="1:30">
      <c r="A6223" t="s">
        <v>6052</v>
      </c>
      <c r="C6223" t="s">
        <v>13261</v>
      </c>
      <c r="E6223" t="s">
        <v>17378</v>
      </c>
      <c r="G6223" s="1">
        <v>0.667825</v>
      </c>
      <c r="I6223" s="1">
        <v>0.51208399999999998</v>
      </c>
      <c r="K6223" s="1">
        <v>0.51208399999999998</v>
      </c>
      <c r="M6223" s="1">
        <v>0.51208399999999998</v>
      </c>
      <c r="O6223" s="1">
        <v>0.51208399999999998</v>
      </c>
      <c r="Q6223" s="1">
        <v>0.51208399999999998</v>
      </c>
      <c r="S6223" s="1">
        <v>0.498278</v>
      </c>
      <c r="X6223" s="1">
        <v>0.51208399999999998</v>
      </c>
      <c r="Y6223" s="1">
        <v>0.52189799999999997</v>
      </c>
      <c r="Z6223">
        <f t="shared" si="489"/>
        <v>-9.8139999999999894E-3</v>
      </c>
      <c r="AA6223">
        <f t="shared" si="485"/>
        <v>-1</v>
      </c>
      <c r="AB6223">
        <f t="shared" si="486"/>
        <v>9.8139999999999894E-3</v>
      </c>
      <c r="AC6223">
        <f t="shared" si="487"/>
        <v>1608</v>
      </c>
      <c r="AD6223">
        <f t="shared" si="488"/>
        <v>-1608</v>
      </c>
    </row>
    <row r="6224" spans="1:30">
      <c r="A6224" t="s">
        <v>6053</v>
      </c>
      <c r="C6224" t="s">
        <v>13262</v>
      </c>
      <c r="E6224" t="s">
        <v>17379</v>
      </c>
      <c r="G6224" s="1">
        <v>38.4071</v>
      </c>
      <c r="I6224" s="1">
        <v>38.952100000000002</v>
      </c>
      <c r="K6224" s="1">
        <v>38.952100000000002</v>
      </c>
      <c r="M6224" s="1">
        <v>38.952100000000002</v>
      </c>
      <c r="O6224" s="1">
        <v>38.952100000000002</v>
      </c>
      <c r="Q6224" s="1">
        <v>38.952100000000002</v>
      </c>
      <c r="S6224" s="1">
        <v>16.6813</v>
      </c>
      <c r="X6224" s="1">
        <v>38.952100000000002</v>
      </c>
      <c r="Y6224" s="1">
        <v>31.760200000000001</v>
      </c>
      <c r="Z6224">
        <f t="shared" si="489"/>
        <v>7.1919000000000004</v>
      </c>
      <c r="AA6224">
        <f t="shared" si="485"/>
        <v>1</v>
      </c>
      <c r="AB6224">
        <f t="shared" si="486"/>
        <v>7.1919000000000004</v>
      </c>
      <c r="AC6224">
        <f t="shared" si="487"/>
        <v>7662</v>
      </c>
      <c r="AD6224">
        <f t="shared" si="488"/>
        <v>7662</v>
      </c>
    </row>
    <row r="6225" spans="1:30">
      <c r="A6225" t="s">
        <v>6054</v>
      </c>
      <c r="C6225" t="s">
        <v>13263</v>
      </c>
      <c r="E6225" t="s">
        <v>17380</v>
      </c>
      <c r="G6225" s="1">
        <v>0.53540100000000002</v>
      </c>
      <c r="I6225" s="1">
        <v>0.56349800000000005</v>
      </c>
      <c r="K6225" s="1">
        <v>0.56349800000000005</v>
      </c>
      <c r="M6225" s="1">
        <v>0.56349800000000005</v>
      </c>
      <c r="O6225" s="1">
        <v>0.56349800000000005</v>
      </c>
      <c r="Q6225" s="1">
        <v>0.56349800000000005</v>
      </c>
      <c r="S6225" s="1">
        <v>0.57889699999999999</v>
      </c>
      <c r="X6225" s="1">
        <v>0.56349800000000005</v>
      </c>
      <c r="Y6225" s="1">
        <v>0.64520299999999997</v>
      </c>
      <c r="Z6225">
        <f t="shared" si="489"/>
        <v>-8.1704999999999917E-2</v>
      </c>
      <c r="AA6225">
        <f t="shared" si="485"/>
        <v>-1</v>
      </c>
      <c r="AB6225">
        <f t="shared" si="486"/>
        <v>8.1704999999999917E-2</v>
      </c>
      <c r="AC6225">
        <f t="shared" si="487"/>
        <v>4125</v>
      </c>
      <c r="AD6225">
        <f t="shared" si="488"/>
        <v>-4125</v>
      </c>
    </row>
    <row r="6226" spans="1:30">
      <c r="A6226" t="s">
        <v>6055</v>
      </c>
      <c r="C6226" t="s">
        <v>13264</v>
      </c>
      <c r="E6226" t="s">
        <v>13264</v>
      </c>
      <c r="G6226" s="1">
        <v>7.3778699999999997</v>
      </c>
      <c r="I6226" s="1">
        <v>6.8513200000000003</v>
      </c>
      <c r="K6226" s="1">
        <v>6.8513200000000003</v>
      </c>
      <c r="M6226" s="1">
        <v>6.8513200000000003</v>
      </c>
      <c r="O6226" s="1">
        <v>6.8513200000000003</v>
      </c>
      <c r="Q6226" s="1">
        <v>6.8513200000000003</v>
      </c>
      <c r="S6226" s="1">
        <v>6.8513200000000003</v>
      </c>
      <c r="X6226" s="1">
        <v>6.8513200000000003</v>
      </c>
      <c r="Y6226" s="1">
        <v>7.1113</v>
      </c>
      <c r="Z6226">
        <f t="shared" si="489"/>
        <v>-0.25997999999999966</v>
      </c>
      <c r="AA6226">
        <f t="shared" si="485"/>
        <v>-1</v>
      </c>
      <c r="AB6226">
        <f t="shared" si="486"/>
        <v>0.25997999999999966</v>
      </c>
      <c r="AC6226">
        <f t="shared" si="487"/>
        <v>5008</v>
      </c>
      <c r="AD6226">
        <f t="shared" si="488"/>
        <v>-5008</v>
      </c>
    </row>
    <row r="6227" spans="1:30">
      <c r="A6227" t="s">
        <v>6056</v>
      </c>
      <c r="C6227" t="s">
        <v>13265</v>
      </c>
      <c r="E6227" t="s">
        <v>13265</v>
      </c>
      <c r="G6227" s="1">
        <v>0.72042600000000001</v>
      </c>
      <c r="I6227" s="1">
        <v>0.69867800000000002</v>
      </c>
      <c r="K6227" s="1">
        <v>0.69867800000000002</v>
      </c>
      <c r="M6227" s="1">
        <v>0.69867800000000002</v>
      </c>
      <c r="O6227" s="1">
        <v>0.69867800000000002</v>
      </c>
      <c r="Q6227" s="1">
        <v>0.69867800000000002</v>
      </c>
      <c r="S6227" s="1">
        <v>0.69867800000000002</v>
      </c>
      <c r="X6227" s="1">
        <v>0.69867800000000002</v>
      </c>
      <c r="Y6227" s="1">
        <v>0.73405200000000004</v>
      </c>
      <c r="Z6227">
        <f t="shared" si="489"/>
        <v>-3.5374000000000017E-2</v>
      </c>
      <c r="AA6227">
        <f t="shared" si="485"/>
        <v>-1</v>
      </c>
      <c r="AB6227">
        <f t="shared" si="486"/>
        <v>3.5374000000000017E-2</v>
      </c>
      <c r="AC6227">
        <f t="shared" si="487"/>
        <v>3376</v>
      </c>
      <c r="AD6227">
        <f t="shared" si="488"/>
        <v>-3376</v>
      </c>
    </row>
    <row r="6228" spans="1:30">
      <c r="A6228" t="s">
        <v>6057</v>
      </c>
      <c r="C6228" t="s">
        <v>13266</v>
      </c>
      <c r="E6228" t="s">
        <v>13266</v>
      </c>
      <c r="G6228" s="1">
        <v>7.63917</v>
      </c>
      <c r="I6228" s="1">
        <v>7.63917</v>
      </c>
      <c r="K6228" s="1">
        <v>7.63917</v>
      </c>
      <c r="M6228" s="1">
        <v>7.63917</v>
      </c>
      <c r="O6228" s="1">
        <v>7.63917</v>
      </c>
      <c r="Q6228" s="1">
        <v>7.63917</v>
      </c>
      <c r="S6228" s="1">
        <v>12.276300000000001</v>
      </c>
      <c r="X6228" s="1">
        <v>7.63917</v>
      </c>
      <c r="Y6228" s="1">
        <v>8.2133400000000005</v>
      </c>
      <c r="Z6228">
        <f t="shared" si="489"/>
        <v>-0.57417000000000051</v>
      </c>
      <c r="AA6228">
        <f t="shared" si="485"/>
        <v>-1</v>
      </c>
      <c r="AB6228">
        <f t="shared" si="486"/>
        <v>0.57417000000000051</v>
      </c>
      <c r="AC6228">
        <f t="shared" si="487"/>
        <v>5577</v>
      </c>
      <c r="AD6228">
        <f t="shared" si="488"/>
        <v>-5577</v>
      </c>
    </row>
    <row r="6229" spans="1:30">
      <c r="A6229" t="s">
        <v>6058</v>
      </c>
      <c r="C6229" t="s">
        <v>13267</v>
      </c>
      <c r="E6229" t="s">
        <v>13267</v>
      </c>
      <c r="G6229" s="1">
        <v>0.71083399999999997</v>
      </c>
      <c r="I6229" s="1">
        <v>0.71083399999999997</v>
      </c>
      <c r="K6229" s="1">
        <v>0.71083399999999997</v>
      </c>
      <c r="M6229" s="1">
        <v>0.71083399999999997</v>
      </c>
      <c r="O6229" s="1">
        <v>0.71083399999999997</v>
      </c>
      <c r="Q6229" s="1">
        <v>0.71083399999999997</v>
      </c>
      <c r="S6229" s="1">
        <v>0.70630400000000004</v>
      </c>
      <c r="X6229" s="1">
        <v>0.71083399999999997</v>
      </c>
      <c r="Y6229" s="1">
        <v>0.72444799999999998</v>
      </c>
      <c r="Z6229">
        <f t="shared" si="489"/>
        <v>-1.3614000000000015E-2</v>
      </c>
      <c r="AA6229">
        <f t="shared" si="485"/>
        <v>-1</v>
      </c>
      <c r="AB6229">
        <f t="shared" si="486"/>
        <v>1.3614000000000015E-2</v>
      </c>
      <c r="AC6229">
        <f t="shared" si="487"/>
        <v>2137</v>
      </c>
      <c r="AD6229">
        <f t="shared" si="488"/>
        <v>-2137</v>
      </c>
    </row>
    <row r="6230" spans="1:30">
      <c r="A6230" t="s">
        <v>6059</v>
      </c>
      <c r="C6230" t="s">
        <v>13268</v>
      </c>
      <c r="E6230" t="s">
        <v>13268</v>
      </c>
      <c r="G6230" s="1">
        <v>7.0466300000000004</v>
      </c>
      <c r="I6230" s="1">
        <v>7.0466300000000004</v>
      </c>
      <c r="K6230" s="1">
        <v>7.0466300000000004</v>
      </c>
      <c r="M6230" s="1">
        <v>7.0466300000000004</v>
      </c>
      <c r="O6230" s="1">
        <v>7.0466300000000004</v>
      </c>
      <c r="Q6230" s="1">
        <v>7.0466300000000004</v>
      </c>
      <c r="S6230" s="1">
        <v>7.0466300000000004</v>
      </c>
      <c r="X6230" s="1">
        <v>7.0466300000000004</v>
      </c>
      <c r="Y6230" s="1">
        <v>9.2229200000000002</v>
      </c>
      <c r="Z6230">
        <f t="shared" si="489"/>
        <v>-2.1762899999999998</v>
      </c>
      <c r="AA6230">
        <f t="shared" si="485"/>
        <v>-1</v>
      </c>
      <c r="AB6230">
        <f t="shared" si="486"/>
        <v>2.1762899999999998</v>
      </c>
      <c r="AC6230">
        <f t="shared" si="487"/>
        <v>6778</v>
      </c>
      <c r="AD6230">
        <f t="shared" si="488"/>
        <v>-6778</v>
      </c>
    </row>
    <row r="6231" spans="1:30">
      <c r="A6231" t="s">
        <v>6060</v>
      </c>
      <c r="C6231" t="s">
        <v>13269</v>
      </c>
      <c r="E6231" t="s">
        <v>13269</v>
      </c>
      <c r="G6231" s="1">
        <v>0.788489</v>
      </c>
      <c r="I6231" s="1">
        <v>0.788489</v>
      </c>
      <c r="K6231" s="1">
        <v>0.788489</v>
      </c>
      <c r="M6231" s="1">
        <v>0.788489</v>
      </c>
      <c r="O6231" s="1">
        <v>0.788489</v>
      </c>
      <c r="Q6231" s="1">
        <v>0.788489</v>
      </c>
      <c r="S6231" s="1">
        <v>0.788489</v>
      </c>
      <c r="X6231" s="1">
        <v>0.788489</v>
      </c>
      <c r="Y6231" s="1">
        <v>0.76148000000000005</v>
      </c>
      <c r="Z6231">
        <f t="shared" si="489"/>
        <v>2.700899999999995E-2</v>
      </c>
      <c r="AA6231">
        <f t="shared" si="485"/>
        <v>1</v>
      </c>
      <c r="AB6231">
        <f t="shared" si="486"/>
        <v>2.700899999999995E-2</v>
      </c>
      <c r="AC6231">
        <f t="shared" si="487"/>
        <v>3007</v>
      </c>
      <c r="AD6231">
        <f t="shared" si="488"/>
        <v>3007</v>
      </c>
    </row>
    <row r="6232" spans="1:30">
      <c r="A6232" t="s">
        <v>6061</v>
      </c>
      <c r="C6232" t="s">
        <v>13270</v>
      </c>
      <c r="E6232" t="s">
        <v>17381</v>
      </c>
      <c r="G6232" s="1">
        <v>6.6006900000000002</v>
      </c>
      <c r="I6232" s="1">
        <v>6.6006900000000002</v>
      </c>
      <c r="K6232" s="1">
        <v>6.6006900000000002</v>
      </c>
      <c r="M6232" s="1">
        <v>6.6006900000000002</v>
      </c>
      <c r="O6232" s="1">
        <v>6.6006900000000002</v>
      </c>
      <c r="Q6232" s="1">
        <v>6.6006900000000002</v>
      </c>
      <c r="S6232" s="1">
        <v>11.2378</v>
      </c>
      <c r="X6232" s="1">
        <v>6.6006900000000002</v>
      </c>
      <c r="Y6232" s="1">
        <v>7.1748599999999998</v>
      </c>
      <c r="Z6232">
        <f t="shared" si="489"/>
        <v>-0.57416999999999963</v>
      </c>
      <c r="AA6232">
        <f t="shared" si="485"/>
        <v>-1</v>
      </c>
      <c r="AB6232">
        <f t="shared" si="486"/>
        <v>0.57416999999999963</v>
      </c>
      <c r="AC6232">
        <f t="shared" si="487"/>
        <v>5502</v>
      </c>
      <c r="AD6232">
        <f t="shared" si="488"/>
        <v>-5502</v>
      </c>
    </row>
    <row r="6233" spans="1:30">
      <c r="A6233" t="s">
        <v>2142</v>
      </c>
      <c r="C6233" t="s">
        <v>13271</v>
      </c>
      <c r="E6233" t="s">
        <v>11478</v>
      </c>
      <c r="G6233" s="1">
        <v>0.72060900000000006</v>
      </c>
      <c r="I6233" s="1">
        <v>0.72060900000000006</v>
      </c>
      <c r="K6233" s="1">
        <v>0.72060900000000006</v>
      </c>
      <c r="M6233" s="1">
        <v>0.72060900000000006</v>
      </c>
      <c r="O6233" s="1">
        <v>0.72060900000000006</v>
      </c>
      <c r="Q6233" s="1">
        <v>0.72060900000000006</v>
      </c>
      <c r="S6233" s="1">
        <v>0.71608899999999998</v>
      </c>
      <c r="X6233" s="1">
        <v>0.72060900000000006</v>
      </c>
      <c r="Y6233" s="1">
        <v>0.73422399999999999</v>
      </c>
      <c r="Z6233">
        <f t="shared" si="489"/>
        <v>-1.3614999999999933E-2</v>
      </c>
      <c r="AA6233">
        <f t="shared" si="485"/>
        <v>-1</v>
      </c>
      <c r="AB6233">
        <f t="shared" si="486"/>
        <v>1.3614999999999933E-2</v>
      </c>
      <c r="AC6233">
        <f t="shared" si="487"/>
        <v>2138</v>
      </c>
      <c r="AD6233">
        <f t="shared" si="488"/>
        <v>-2138</v>
      </c>
    </row>
    <row r="6234" spans="1:30">
      <c r="A6234" t="s">
        <v>6062</v>
      </c>
      <c r="C6234" t="s">
        <v>13272</v>
      </c>
      <c r="E6234" t="s">
        <v>13272</v>
      </c>
      <c r="G6234" s="1">
        <v>3.1509</v>
      </c>
      <c r="I6234" s="1">
        <v>15.4694</v>
      </c>
      <c r="K6234" s="1">
        <v>15.4694</v>
      </c>
      <c r="M6234" s="1">
        <v>15.4694</v>
      </c>
      <c r="O6234" s="1">
        <v>15.4694</v>
      </c>
      <c r="Q6234" s="1">
        <v>15.4694</v>
      </c>
      <c r="S6234" s="1">
        <v>15.6821</v>
      </c>
      <c r="X6234" s="1">
        <v>15.4694</v>
      </c>
      <c r="Y6234" s="1">
        <v>4.0491599999999996</v>
      </c>
      <c r="Z6234">
        <f t="shared" si="489"/>
        <v>11.42024</v>
      </c>
      <c r="AA6234">
        <f t="shared" si="485"/>
        <v>1</v>
      </c>
      <c r="AB6234">
        <f t="shared" si="486"/>
        <v>11.42024</v>
      </c>
      <c r="AC6234">
        <f t="shared" si="487"/>
        <v>7749</v>
      </c>
      <c r="AD6234">
        <f t="shared" si="488"/>
        <v>7749</v>
      </c>
    </row>
    <row r="6235" spans="1:30">
      <c r="A6235" t="s">
        <v>6063</v>
      </c>
      <c r="C6235" t="s">
        <v>9881</v>
      </c>
      <c r="E6235" t="s">
        <v>9881</v>
      </c>
      <c r="G6235" s="1">
        <v>0.80182399999999998</v>
      </c>
      <c r="I6235" s="1">
        <v>0.57987599999999995</v>
      </c>
      <c r="K6235" s="1">
        <v>0.57987599999999995</v>
      </c>
      <c r="M6235" s="1">
        <v>0.57987599999999995</v>
      </c>
      <c r="O6235" s="1">
        <v>0.57987599999999995</v>
      </c>
      <c r="Q6235" s="1">
        <v>0.57987599999999995</v>
      </c>
      <c r="S6235" s="1">
        <v>0.64315599999999995</v>
      </c>
      <c r="X6235" s="1">
        <v>0.57987599999999995</v>
      </c>
      <c r="Y6235" s="1">
        <v>0.73243899999999995</v>
      </c>
      <c r="Z6235">
        <f t="shared" si="489"/>
        <v>-0.152563</v>
      </c>
      <c r="AA6235">
        <f t="shared" si="485"/>
        <v>-1</v>
      </c>
      <c r="AB6235">
        <f t="shared" si="486"/>
        <v>0.152563</v>
      </c>
      <c r="AC6235">
        <f t="shared" si="487"/>
        <v>4720</v>
      </c>
      <c r="AD6235">
        <f t="shared" si="488"/>
        <v>-4720</v>
      </c>
    </row>
    <row r="6236" spans="1:30">
      <c r="A6236" t="s">
        <v>1705</v>
      </c>
      <c r="C6236" t="s">
        <v>13273</v>
      </c>
      <c r="E6236" t="s">
        <v>9266</v>
      </c>
      <c r="G6236" s="1">
        <v>5.9112</v>
      </c>
      <c r="I6236" s="1">
        <v>5.9112</v>
      </c>
      <c r="K6236" s="1">
        <v>5.9112</v>
      </c>
      <c r="M6236" s="1">
        <v>5.9112</v>
      </c>
      <c r="O6236" s="1">
        <v>5.9112</v>
      </c>
      <c r="Q6236" s="1">
        <v>5.9112</v>
      </c>
      <c r="S6236" s="1">
        <v>5.9112</v>
      </c>
      <c r="X6236" s="1">
        <v>5.9112</v>
      </c>
      <c r="Y6236" s="1">
        <v>6.11083</v>
      </c>
      <c r="Z6236">
        <f t="shared" si="489"/>
        <v>-0.19962999999999997</v>
      </c>
      <c r="AA6236">
        <f t="shared" si="485"/>
        <v>-1</v>
      </c>
      <c r="AB6236">
        <f t="shared" si="486"/>
        <v>0.19962999999999997</v>
      </c>
      <c r="AC6236">
        <f t="shared" si="487"/>
        <v>4883</v>
      </c>
      <c r="AD6236">
        <f t="shared" si="488"/>
        <v>-4883</v>
      </c>
    </row>
    <row r="6237" spans="1:30">
      <c r="A6237" t="s">
        <v>1706</v>
      </c>
      <c r="C6237" t="s">
        <v>13274</v>
      </c>
      <c r="E6237" t="s">
        <v>9267</v>
      </c>
      <c r="G6237" s="1">
        <v>0.72437799999999997</v>
      </c>
      <c r="I6237" s="1">
        <v>0.72437799999999997</v>
      </c>
      <c r="K6237" s="1">
        <v>0.72437799999999997</v>
      </c>
      <c r="M6237" s="1">
        <v>0.72437799999999997</v>
      </c>
      <c r="O6237" s="1">
        <v>0.72437799999999997</v>
      </c>
      <c r="Q6237" s="1">
        <v>0.72437799999999997</v>
      </c>
      <c r="S6237" s="1">
        <v>0.72437799999999997</v>
      </c>
      <c r="X6237" s="1">
        <v>0.72437799999999997</v>
      </c>
      <c r="Y6237" s="1">
        <v>0.75193500000000002</v>
      </c>
      <c r="Z6237">
        <f t="shared" si="489"/>
        <v>-2.7557000000000054E-2</v>
      </c>
      <c r="AA6237">
        <f t="shared" si="485"/>
        <v>-1</v>
      </c>
      <c r="AB6237">
        <f t="shared" si="486"/>
        <v>2.7557000000000054E-2</v>
      </c>
      <c r="AC6237">
        <f t="shared" si="487"/>
        <v>3044</v>
      </c>
      <c r="AD6237">
        <f t="shared" si="488"/>
        <v>-3044</v>
      </c>
    </row>
    <row r="6238" spans="1:30">
      <c r="A6238" t="s">
        <v>6064</v>
      </c>
      <c r="C6238" t="s">
        <v>13275</v>
      </c>
      <c r="E6238" t="s">
        <v>13275</v>
      </c>
      <c r="G6238" s="1">
        <v>27.826499999999999</v>
      </c>
      <c r="I6238" s="1">
        <v>28.002400000000002</v>
      </c>
      <c r="K6238" s="1">
        <v>28.002400000000002</v>
      </c>
      <c r="M6238" s="1">
        <v>28.002400000000002</v>
      </c>
      <c r="O6238" s="1">
        <v>28.002400000000002</v>
      </c>
      <c r="Q6238" s="1">
        <v>28.002400000000002</v>
      </c>
      <c r="S6238" s="1">
        <v>29.117899999999999</v>
      </c>
      <c r="X6238" s="1">
        <v>28.002400000000002</v>
      </c>
      <c r="Y6238" s="1">
        <v>30.005400000000002</v>
      </c>
      <c r="Z6238">
        <f t="shared" si="489"/>
        <v>-2.0030000000000001</v>
      </c>
      <c r="AA6238">
        <f t="shared" si="485"/>
        <v>-1</v>
      </c>
      <c r="AB6238">
        <f t="shared" si="486"/>
        <v>2.0030000000000001</v>
      </c>
      <c r="AC6238">
        <f t="shared" si="487"/>
        <v>6689</v>
      </c>
      <c r="AD6238">
        <f t="shared" si="488"/>
        <v>-6689</v>
      </c>
    </row>
    <row r="6239" spans="1:30">
      <c r="A6239" t="s">
        <v>6065</v>
      </c>
      <c r="C6239" t="s">
        <v>13276</v>
      </c>
      <c r="E6239" t="s">
        <v>13276</v>
      </c>
      <c r="G6239" s="1">
        <v>0.53659199999999996</v>
      </c>
      <c r="I6239" s="1">
        <v>0.55670200000000003</v>
      </c>
      <c r="K6239" s="1">
        <v>0.55670200000000003</v>
      </c>
      <c r="M6239" s="1">
        <v>0.55670200000000003</v>
      </c>
      <c r="O6239" s="1">
        <v>0.55670200000000003</v>
      </c>
      <c r="Q6239" s="1">
        <v>0.55670200000000003</v>
      </c>
      <c r="S6239" s="1">
        <v>0.54748399999999997</v>
      </c>
      <c r="X6239" s="1">
        <v>0.55670200000000003</v>
      </c>
      <c r="Y6239" s="1">
        <v>0.56638999999999995</v>
      </c>
      <c r="Z6239">
        <f t="shared" si="489"/>
        <v>-9.6879999999999189E-3</v>
      </c>
      <c r="AA6239">
        <f t="shared" si="485"/>
        <v>-1</v>
      </c>
      <c r="AB6239">
        <f t="shared" si="486"/>
        <v>9.6879999999999189E-3</v>
      </c>
      <c r="AC6239">
        <f t="shared" si="487"/>
        <v>1596</v>
      </c>
      <c r="AD6239">
        <f t="shared" si="488"/>
        <v>-1596</v>
      </c>
    </row>
    <row r="6240" spans="1:30">
      <c r="A6240" t="s">
        <v>6066</v>
      </c>
      <c r="C6240" t="s">
        <v>13277</v>
      </c>
      <c r="E6240" t="s">
        <v>13277</v>
      </c>
      <c r="G6240" s="1">
        <v>22.7911</v>
      </c>
      <c r="I6240" s="1">
        <v>20.7347</v>
      </c>
      <c r="K6240" s="1">
        <v>20.7347</v>
      </c>
      <c r="M6240" s="1">
        <v>20.7347</v>
      </c>
      <c r="O6240" s="1">
        <v>20.7347</v>
      </c>
      <c r="Q6240" s="1">
        <v>20.7347</v>
      </c>
      <c r="S6240" s="1">
        <v>20.7347</v>
      </c>
      <c r="X6240" s="1">
        <v>20.7347</v>
      </c>
      <c r="Y6240" s="1">
        <v>21.9114</v>
      </c>
      <c r="Z6240">
        <f t="shared" si="489"/>
        <v>-1.1767000000000003</v>
      </c>
      <c r="AA6240">
        <f t="shared" si="485"/>
        <v>-1</v>
      </c>
      <c r="AB6240">
        <f t="shared" si="486"/>
        <v>1.1767000000000003</v>
      </c>
      <c r="AC6240">
        <f t="shared" si="487"/>
        <v>6293</v>
      </c>
      <c r="AD6240">
        <f t="shared" si="488"/>
        <v>-6293</v>
      </c>
    </row>
    <row r="6241" spans="1:30">
      <c r="A6241" t="s">
        <v>6067</v>
      </c>
      <c r="C6241" t="s">
        <v>13278</v>
      </c>
      <c r="E6241" t="s">
        <v>13278</v>
      </c>
      <c r="G6241" s="1">
        <v>0.59619299999999997</v>
      </c>
      <c r="I6241" s="1">
        <v>0.63625500000000001</v>
      </c>
      <c r="K6241" s="1">
        <v>0.63625500000000001</v>
      </c>
      <c r="M6241" s="1">
        <v>0.63625500000000001</v>
      </c>
      <c r="O6241" s="1">
        <v>0.63625500000000001</v>
      </c>
      <c r="Q6241" s="1">
        <v>0.63625500000000001</v>
      </c>
      <c r="S6241" s="1">
        <v>0.63625500000000001</v>
      </c>
      <c r="X6241" s="1">
        <v>0.63625500000000001</v>
      </c>
      <c r="Y6241" s="1">
        <v>0.61212599999999995</v>
      </c>
      <c r="Z6241">
        <f t="shared" si="489"/>
        <v>2.4129000000000067E-2</v>
      </c>
      <c r="AA6241">
        <f t="shared" si="485"/>
        <v>1</v>
      </c>
      <c r="AB6241">
        <f t="shared" si="486"/>
        <v>2.4129000000000067E-2</v>
      </c>
      <c r="AC6241">
        <f t="shared" si="487"/>
        <v>2853</v>
      </c>
      <c r="AD6241">
        <f t="shared" si="488"/>
        <v>2853</v>
      </c>
    </row>
    <row r="6242" spans="1:30">
      <c r="A6242" t="s">
        <v>6068</v>
      </c>
      <c r="C6242" t="s">
        <v>13279</v>
      </c>
      <c r="E6242" t="s">
        <v>13279</v>
      </c>
      <c r="G6242" s="1">
        <v>19.644400000000001</v>
      </c>
      <c r="I6242" s="1">
        <v>19.644400000000001</v>
      </c>
      <c r="K6242" s="1">
        <v>19.644400000000001</v>
      </c>
      <c r="M6242" s="1">
        <v>19.644400000000001</v>
      </c>
      <c r="O6242" s="1">
        <v>19.644400000000001</v>
      </c>
      <c r="Q6242" s="1">
        <v>19.644400000000001</v>
      </c>
      <c r="S6242" s="1">
        <v>20.7517</v>
      </c>
      <c r="X6242" s="1">
        <v>19.644400000000001</v>
      </c>
      <c r="Y6242" s="1">
        <v>21.892099999999999</v>
      </c>
      <c r="Z6242">
        <f t="shared" si="489"/>
        <v>-2.2476999999999983</v>
      </c>
      <c r="AA6242">
        <f t="shared" si="485"/>
        <v>-1</v>
      </c>
      <c r="AB6242">
        <f t="shared" si="486"/>
        <v>2.2476999999999983</v>
      </c>
      <c r="AC6242">
        <f t="shared" si="487"/>
        <v>6816</v>
      </c>
      <c r="AD6242">
        <f t="shared" si="488"/>
        <v>-6816</v>
      </c>
    </row>
    <row r="6243" spans="1:30">
      <c r="A6243" t="s">
        <v>6069</v>
      </c>
      <c r="C6243" t="s">
        <v>13280</v>
      </c>
      <c r="E6243" t="s">
        <v>13280</v>
      </c>
      <c r="G6243" s="1">
        <v>0.77139999999999997</v>
      </c>
      <c r="I6243" s="1">
        <v>0.77139999999999997</v>
      </c>
      <c r="K6243" s="1">
        <v>0.77139999999999997</v>
      </c>
      <c r="M6243" s="1">
        <v>0.77139999999999997</v>
      </c>
      <c r="O6243" s="1">
        <v>0.77139999999999997</v>
      </c>
      <c r="Q6243" s="1">
        <v>0.77139999999999997</v>
      </c>
      <c r="S6243" s="1">
        <v>0.73514800000000002</v>
      </c>
      <c r="X6243" s="1">
        <v>0.77139999999999997</v>
      </c>
      <c r="Y6243" s="1">
        <v>0.70602299999999996</v>
      </c>
      <c r="Z6243">
        <f t="shared" si="489"/>
        <v>6.5377000000000018E-2</v>
      </c>
      <c r="AA6243">
        <f t="shared" si="485"/>
        <v>1</v>
      </c>
      <c r="AB6243">
        <f t="shared" si="486"/>
        <v>6.5377000000000018E-2</v>
      </c>
      <c r="AC6243">
        <f t="shared" si="487"/>
        <v>3929</v>
      </c>
      <c r="AD6243">
        <f t="shared" si="488"/>
        <v>3929</v>
      </c>
    </row>
    <row r="6244" spans="1:30">
      <c r="A6244" t="s">
        <v>6070</v>
      </c>
      <c r="C6244" t="s">
        <v>13281</v>
      </c>
      <c r="E6244" t="s">
        <v>17382</v>
      </c>
      <c r="G6244" s="1">
        <v>41.689799999999998</v>
      </c>
      <c r="I6244" s="1">
        <v>35.909799999999997</v>
      </c>
      <c r="K6244" s="1">
        <v>35.909799999999997</v>
      </c>
      <c r="M6244" s="1">
        <v>35.909799999999997</v>
      </c>
      <c r="O6244" s="1">
        <v>35.909799999999997</v>
      </c>
      <c r="Q6244" s="1">
        <v>35.9161</v>
      </c>
      <c r="S6244" s="1">
        <v>35.757199999999997</v>
      </c>
      <c r="X6244" s="1">
        <v>35.909799999999997</v>
      </c>
      <c r="Y6244" s="1">
        <v>39.796900000000001</v>
      </c>
      <c r="Z6244">
        <f t="shared" si="489"/>
        <v>-3.8871000000000038</v>
      </c>
      <c r="AA6244">
        <f t="shared" si="485"/>
        <v>-1</v>
      </c>
      <c r="AB6244">
        <f t="shared" si="486"/>
        <v>3.8871000000000038</v>
      </c>
      <c r="AC6244">
        <f t="shared" si="487"/>
        <v>7411</v>
      </c>
      <c r="AD6244">
        <f t="shared" si="488"/>
        <v>-7411</v>
      </c>
    </row>
    <row r="6245" spans="1:30">
      <c r="A6245" t="s">
        <v>6071</v>
      </c>
      <c r="C6245" t="s">
        <v>13282</v>
      </c>
      <c r="E6245" t="s">
        <v>17383</v>
      </c>
      <c r="G6245" s="1">
        <v>0.53027599999999997</v>
      </c>
      <c r="I6245" s="1">
        <v>0.53688800000000003</v>
      </c>
      <c r="K6245" s="1">
        <v>0.53688800000000003</v>
      </c>
      <c r="M6245" s="1">
        <v>0.53688800000000003</v>
      </c>
      <c r="O6245" s="1">
        <v>0.53688800000000003</v>
      </c>
      <c r="Q6245" s="1">
        <v>0.531698</v>
      </c>
      <c r="S6245" s="1">
        <v>0.52937699999999999</v>
      </c>
      <c r="X6245" s="1">
        <v>0.53688800000000003</v>
      </c>
      <c r="Y6245" s="1">
        <v>0.50411600000000001</v>
      </c>
      <c r="Z6245">
        <f t="shared" si="489"/>
        <v>3.2772000000000023E-2</v>
      </c>
      <c r="AA6245">
        <f t="shared" si="485"/>
        <v>1</v>
      </c>
      <c r="AB6245">
        <f t="shared" si="486"/>
        <v>3.2772000000000023E-2</v>
      </c>
      <c r="AC6245">
        <f t="shared" si="487"/>
        <v>3297</v>
      </c>
      <c r="AD6245">
        <f t="shared" si="488"/>
        <v>3297</v>
      </c>
    </row>
    <row r="6246" spans="1:30">
      <c r="A6246" t="s">
        <v>6072</v>
      </c>
      <c r="C6246" t="s">
        <v>13283</v>
      </c>
      <c r="E6246" t="s">
        <v>17384</v>
      </c>
      <c r="G6246" s="1">
        <v>65.706900000000005</v>
      </c>
      <c r="I6246" s="1">
        <v>60.2361</v>
      </c>
      <c r="K6246" s="1">
        <v>60.2361</v>
      </c>
      <c r="M6246" s="1">
        <v>60.2361</v>
      </c>
      <c r="O6246" s="1">
        <v>60.2361</v>
      </c>
      <c r="Q6246" s="1">
        <v>60.2361</v>
      </c>
      <c r="S6246" s="1">
        <v>61.229199999999999</v>
      </c>
      <c r="X6246" s="1">
        <v>60.2361</v>
      </c>
      <c r="Y6246" s="1">
        <v>61.859400000000001</v>
      </c>
      <c r="Z6246">
        <f t="shared" si="489"/>
        <v>-1.6233000000000004</v>
      </c>
      <c r="AA6246">
        <f t="shared" si="485"/>
        <v>-1</v>
      </c>
      <c r="AB6246">
        <f t="shared" si="486"/>
        <v>1.6233000000000004</v>
      </c>
      <c r="AC6246">
        <f t="shared" si="487"/>
        <v>6515</v>
      </c>
      <c r="AD6246">
        <f t="shared" si="488"/>
        <v>-6515</v>
      </c>
    </row>
    <row r="6247" spans="1:30">
      <c r="A6247" t="s">
        <v>6073</v>
      </c>
      <c r="C6247" t="s">
        <v>13284</v>
      </c>
      <c r="E6247" t="s">
        <v>17385</v>
      </c>
      <c r="G6247" s="1">
        <v>0.51334299999999999</v>
      </c>
      <c r="I6247" s="1">
        <v>0.51847699999999997</v>
      </c>
      <c r="K6247" s="1">
        <v>0.51847699999999997</v>
      </c>
      <c r="M6247" s="1">
        <v>0.51847699999999997</v>
      </c>
      <c r="O6247" s="1">
        <v>0.51847699999999997</v>
      </c>
      <c r="Q6247" s="1">
        <v>0.51847699999999997</v>
      </c>
      <c r="S6247" s="1">
        <v>0.50718799999999997</v>
      </c>
      <c r="X6247" s="1">
        <v>0.51847699999999997</v>
      </c>
      <c r="Y6247" s="1">
        <v>0.536246</v>
      </c>
      <c r="Z6247">
        <f t="shared" si="489"/>
        <v>-1.7769000000000035E-2</v>
      </c>
      <c r="AA6247">
        <f t="shared" si="485"/>
        <v>-1</v>
      </c>
      <c r="AB6247">
        <f t="shared" si="486"/>
        <v>1.7769000000000035E-2</v>
      </c>
      <c r="AC6247">
        <f t="shared" si="487"/>
        <v>2501</v>
      </c>
      <c r="AD6247">
        <f t="shared" si="488"/>
        <v>-2501</v>
      </c>
    </row>
    <row r="6248" spans="1:30">
      <c r="A6248" t="s">
        <v>6074</v>
      </c>
      <c r="C6248" t="s">
        <v>13285</v>
      </c>
      <c r="E6248" t="s">
        <v>13285</v>
      </c>
      <c r="G6248" s="1">
        <v>16.005700000000001</v>
      </c>
      <c r="I6248" s="1">
        <v>15.6972</v>
      </c>
      <c r="K6248" s="1">
        <v>15.6972</v>
      </c>
      <c r="M6248" s="1">
        <v>15.6972</v>
      </c>
      <c r="O6248" s="1">
        <v>15.6972</v>
      </c>
      <c r="Q6248" s="1">
        <v>15.6972</v>
      </c>
      <c r="S6248" s="1">
        <v>15.6972</v>
      </c>
      <c r="X6248" s="1">
        <v>15.6972</v>
      </c>
      <c r="Y6248" s="1">
        <v>14.565</v>
      </c>
      <c r="Z6248">
        <f t="shared" si="489"/>
        <v>1.132200000000001</v>
      </c>
      <c r="AA6248">
        <f t="shared" si="485"/>
        <v>1</v>
      </c>
      <c r="AB6248">
        <f t="shared" si="486"/>
        <v>1.132200000000001</v>
      </c>
      <c r="AC6248">
        <f t="shared" si="487"/>
        <v>6266</v>
      </c>
      <c r="AD6248">
        <f t="shared" si="488"/>
        <v>6266</v>
      </c>
    </row>
    <row r="6249" spans="1:30">
      <c r="A6249" t="s">
        <v>6075</v>
      </c>
      <c r="C6249" t="s">
        <v>13286</v>
      </c>
      <c r="E6249" t="s">
        <v>13286</v>
      </c>
      <c r="G6249" s="1">
        <v>0.73848000000000003</v>
      </c>
      <c r="I6249" s="1">
        <v>0.74760700000000002</v>
      </c>
      <c r="K6249" s="1">
        <v>0.74760700000000002</v>
      </c>
      <c r="M6249" s="1">
        <v>0.74760700000000002</v>
      </c>
      <c r="O6249" s="1">
        <v>0.74760700000000002</v>
      </c>
      <c r="Q6249" s="1">
        <v>0.74760700000000002</v>
      </c>
      <c r="S6249" s="1">
        <v>0.74760700000000002</v>
      </c>
      <c r="X6249" s="1">
        <v>0.74760700000000002</v>
      </c>
      <c r="Y6249" s="1">
        <v>0.73809100000000005</v>
      </c>
      <c r="Z6249">
        <f t="shared" si="489"/>
        <v>9.5159999999999689E-3</v>
      </c>
      <c r="AA6249">
        <f t="shared" si="485"/>
        <v>1</v>
      </c>
      <c r="AB6249">
        <f t="shared" si="486"/>
        <v>9.5159999999999689E-3</v>
      </c>
      <c r="AC6249">
        <f t="shared" si="487"/>
        <v>1585</v>
      </c>
      <c r="AD6249">
        <f t="shared" si="488"/>
        <v>1585</v>
      </c>
    </row>
    <row r="6250" spans="1:30">
      <c r="A6250" t="s">
        <v>6076</v>
      </c>
      <c r="C6250" t="s">
        <v>13287</v>
      </c>
      <c r="E6250" t="s">
        <v>13287</v>
      </c>
      <c r="G6250" s="1">
        <v>4.9765699999999997</v>
      </c>
      <c r="I6250" s="1">
        <v>3.0501399999999999</v>
      </c>
      <c r="K6250" s="1">
        <v>3.0501399999999999</v>
      </c>
      <c r="M6250" s="1">
        <v>3.0501399999999999</v>
      </c>
      <c r="O6250" s="1">
        <v>3.0501399999999999</v>
      </c>
      <c r="Q6250" s="1">
        <v>3.0501399999999999</v>
      </c>
      <c r="S6250" s="1">
        <v>3.0501399999999999</v>
      </c>
      <c r="X6250" s="1">
        <v>3.0501399999999999</v>
      </c>
      <c r="Y6250" s="1">
        <v>4.93893</v>
      </c>
      <c r="Z6250">
        <f t="shared" si="489"/>
        <v>-1.8887900000000002</v>
      </c>
      <c r="AA6250">
        <f t="shared" si="485"/>
        <v>-1</v>
      </c>
      <c r="AB6250">
        <f t="shared" si="486"/>
        <v>1.8887900000000002</v>
      </c>
      <c r="AC6250">
        <f t="shared" si="487"/>
        <v>6640</v>
      </c>
      <c r="AD6250">
        <f t="shared" si="488"/>
        <v>-6640</v>
      </c>
    </row>
    <row r="6251" spans="1:30">
      <c r="A6251" t="s">
        <v>6077</v>
      </c>
      <c r="C6251" t="s">
        <v>13288</v>
      </c>
      <c r="E6251" t="s">
        <v>13288</v>
      </c>
      <c r="G6251" s="1">
        <v>0.80995899999999998</v>
      </c>
      <c r="I6251" s="1">
        <v>0.85078200000000004</v>
      </c>
      <c r="K6251" s="1">
        <v>0.85078200000000004</v>
      </c>
      <c r="M6251" s="1">
        <v>0.85078200000000004</v>
      </c>
      <c r="O6251" s="1">
        <v>0.85078200000000004</v>
      </c>
      <c r="Q6251" s="1">
        <v>0.85078200000000004</v>
      </c>
      <c r="S6251" s="1">
        <v>0.85078200000000004</v>
      </c>
      <c r="X6251" s="1">
        <v>0.85078200000000004</v>
      </c>
      <c r="Y6251" s="1">
        <v>0.83760100000000004</v>
      </c>
      <c r="Z6251">
        <f t="shared" si="489"/>
        <v>1.3180999999999998E-2</v>
      </c>
      <c r="AA6251">
        <f t="shared" si="485"/>
        <v>1</v>
      </c>
      <c r="AB6251">
        <f t="shared" si="486"/>
        <v>1.3180999999999998E-2</v>
      </c>
      <c r="AC6251">
        <f t="shared" si="487"/>
        <v>2019</v>
      </c>
      <c r="AD6251">
        <f t="shared" si="488"/>
        <v>2019</v>
      </c>
    </row>
    <row r="6252" spans="1:30">
      <c r="A6252" t="s">
        <v>6078</v>
      </c>
      <c r="C6252" t="s">
        <v>13289</v>
      </c>
      <c r="E6252" t="s">
        <v>13289</v>
      </c>
      <c r="G6252" s="1">
        <v>9.8098799999999997</v>
      </c>
      <c r="I6252" s="1">
        <v>10.163600000000001</v>
      </c>
      <c r="K6252" s="1">
        <v>10.163600000000001</v>
      </c>
      <c r="M6252" s="1">
        <v>10.163600000000001</v>
      </c>
      <c r="O6252" s="1">
        <v>10.163600000000001</v>
      </c>
      <c r="Q6252" s="1">
        <v>10.163600000000001</v>
      </c>
      <c r="S6252" s="1">
        <v>3.0533299999999999</v>
      </c>
      <c r="X6252" s="1">
        <v>10.163600000000001</v>
      </c>
      <c r="Y6252" s="1">
        <v>12.8408</v>
      </c>
      <c r="Z6252">
        <f t="shared" si="489"/>
        <v>-2.6771999999999991</v>
      </c>
      <c r="AA6252">
        <f t="shared" si="485"/>
        <v>-1</v>
      </c>
      <c r="AB6252">
        <f t="shared" si="486"/>
        <v>2.6771999999999991</v>
      </c>
      <c r="AC6252">
        <f t="shared" si="487"/>
        <v>7000</v>
      </c>
      <c r="AD6252">
        <f t="shared" si="488"/>
        <v>-7000</v>
      </c>
    </row>
    <row r="6253" spans="1:30">
      <c r="A6253" t="s">
        <v>6079</v>
      </c>
      <c r="C6253" t="s">
        <v>13290</v>
      </c>
      <c r="E6253" t="s">
        <v>13290</v>
      </c>
      <c r="G6253" s="1">
        <v>0.81070900000000001</v>
      </c>
      <c r="I6253" s="1">
        <v>0.80414699999999995</v>
      </c>
      <c r="K6253" s="1">
        <v>0.80414699999999995</v>
      </c>
      <c r="M6253" s="1">
        <v>0.80414699999999995</v>
      </c>
      <c r="O6253" s="1">
        <v>0.80414699999999995</v>
      </c>
      <c r="Q6253" s="1">
        <v>0.80414699999999995</v>
      </c>
      <c r="S6253" s="1">
        <v>0.89357200000000003</v>
      </c>
      <c r="X6253" s="1">
        <v>0.80414699999999995</v>
      </c>
      <c r="Y6253" s="1">
        <v>0.79976199999999997</v>
      </c>
      <c r="Z6253">
        <f t="shared" si="489"/>
        <v>4.3849999999999723E-3</v>
      </c>
      <c r="AA6253">
        <f t="shared" si="485"/>
        <v>1</v>
      </c>
      <c r="AB6253">
        <f t="shared" si="486"/>
        <v>4.3849999999999723E-3</v>
      </c>
      <c r="AC6253">
        <f t="shared" si="487"/>
        <v>1094</v>
      </c>
      <c r="AD6253">
        <f t="shared" si="488"/>
        <v>1094</v>
      </c>
    </row>
    <row r="6254" spans="1:30">
      <c r="A6254" t="s">
        <v>6080</v>
      </c>
      <c r="C6254" t="s">
        <v>6080</v>
      </c>
      <c r="E6254" t="s">
        <v>6080</v>
      </c>
      <c r="G6254" s="1">
        <v>28.114999999999998</v>
      </c>
      <c r="I6254" s="1">
        <v>29.133700000000001</v>
      </c>
      <c r="K6254" s="1">
        <v>29.133700000000001</v>
      </c>
      <c r="M6254" s="1">
        <v>29.133700000000001</v>
      </c>
      <c r="O6254" s="1">
        <v>29.133700000000001</v>
      </c>
      <c r="Q6254" s="1">
        <v>29.133700000000001</v>
      </c>
      <c r="S6254" s="1">
        <v>44.418599999999998</v>
      </c>
      <c r="X6254" s="1">
        <v>29.133700000000001</v>
      </c>
      <c r="Y6254" s="1">
        <v>29.133700000000001</v>
      </c>
      <c r="Z6254">
        <f t="shared" si="489"/>
        <v>0</v>
      </c>
      <c r="AA6254">
        <f t="shared" si="485"/>
        <v>-1</v>
      </c>
      <c r="AB6254">
        <f t="shared" si="486"/>
        <v>0</v>
      </c>
      <c r="AC6254">
        <f t="shared" si="487"/>
        <v>1</v>
      </c>
      <c r="AD6254">
        <f t="shared" si="488"/>
        <v>-1</v>
      </c>
    </row>
    <row r="6255" spans="1:30">
      <c r="A6255" t="s">
        <v>6081</v>
      </c>
      <c r="C6255" t="s">
        <v>6081</v>
      </c>
      <c r="E6255" t="s">
        <v>6081</v>
      </c>
      <c r="G6255" s="1">
        <v>0.50670999999999999</v>
      </c>
      <c r="I6255" s="1">
        <v>0.49667699999999998</v>
      </c>
      <c r="K6255" s="1">
        <v>0.49667699999999998</v>
      </c>
      <c r="M6255" s="1">
        <v>0.49667699999999998</v>
      </c>
      <c r="O6255" s="1">
        <v>0.49667699999999998</v>
      </c>
      <c r="Q6255" s="1">
        <v>0.49667699999999998</v>
      </c>
      <c r="S6255" s="1">
        <v>0.55446200000000001</v>
      </c>
      <c r="X6255" s="1">
        <v>0.49667699999999998</v>
      </c>
      <c r="Y6255" s="1">
        <v>0.49667699999999998</v>
      </c>
      <c r="Z6255">
        <f t="shared" si="489"/>
        <v>0</v>
      </c>
      <c r="AA6255">
        <f t="shared" si="485"/>
        <v>-1</v>
      </c>
      <c r="AB6255">
        <f t="shared" si="486"/>
        <v>0</v>
      </c>
      <c r="AC6255">
        <f t="shared" si="487"/>
        <v>1</v>
      </c>
      <c r="AD6255">
        <f t="shared" si="488"/>
        <v>-1</v>
      </c>
    </row>
    <row r="6256" spans="1:30">
      <c r="A6256" t="s">
        <v>6082</v>
      </c>
      <c r="C6256" t="s">
        <v>13291</v>
      </c>
      <c r="E6256" t="s">
        <v>17386</v>
      </c>
      <c r="G6256" s="1">
        <v>4.6471200000000001</v>
      </c>
      <c r="I6256" s="1">
        <v>2.5436299999999998</v>
      </c>
      <c r="K6256" s="1">
        <v>2.5436299999999998</v>
      </c>
      <c r="M6256" s="1">
        <v>2.5436299999999998</v>
      </c>
      <c r="O6256" s="1">
        <v>2.5436299999999998</v>
      </c>
      <c r="Q6256" s="1">
        <v>2.5436299999999998</v>
      </c>
      <c r="S6256" s="1">
        <v>3.3284199999999999</v>
      </c>
      <c r="X6256" s="1">
        <v>2.5436299999999998</v>
      </c>
      <c r="Y6256" s="1">
        <v>2.5065599999999999</v>
      </c>
      <c r="Z6256">
        <f t="shared" si="489"/>
        <v>3.7069999999999936E-2</v>
      </c>
      <c r="AA6256">
        <f t="shared" si="485"/>
        <v>1</v>
      </c>
      <c r="AB6256">
        <f t="shared" si="486"/>
        <v>3.7069999999999936E-2</v>
      </c>
      <c r="AC6256">
        <f t="shared" si="487"/>
        <v>3425</v>
      </c>
      <c r="AD6256">
        <f t="shared" si="488"/>
        <v>3425</v>
      </c>
    </row>
    <row r="6257" spans="1:30">
      <c r="A6257" t="s">
        <v>6083</v>
      </c>
      <c r="C6257" t="s">
        <v>13292</v>
      </c>
      <c r="E6257" t="s">
        <v>17387</v>
      </c>
      <c r="G6257" s="1">
        <v>0.78607800000000005</v>
      </c>
      <c r="I6257" s="1">
        <v>0.73293699999999995</v>
      </c>
      <c r="K6257" s="1">
        <v>0.73293699999999995</v>
      </c>
      <c r="M6257" s="1">
        <v>0.73293699999999995</v>
      </c>
      <c r="O6257" s="1">
        <v>0.73293699999999995</v>
      </c>
      <c r="Q6257" s="1">
        <v>0.73293699999999995</v>
      </c>
      <c r="S6257" s="1">
        <v>0.78752900000000003</v>
      </c>
      <c r="X6257" s="1">
        <v>0.73293699999999995</v>
      </c>
      <c r="Y6257" s="1">
        <v>0.760687</v>
      </c>
      <c r="Z6257">
        <f t="shared" si="489"/>
        <v>-2.7750000000000052E-2</v>
      </c>
      <c r="AA6257">
        <f t="shared" si="485"/>
        <v>-1</v>
      </c>
      <c r="AB6257">
        <f t="shared" si="486"/>
        <v>2.7750000000000052E-2</v>
      </c>
      <c r="AC6257">
        <f t="shared" si="487"/>
        <v>3055</v>
      </c>
      <c r="AD6257">
        <f t="shared" si="488"/>
        <v>-3055</v>
      </c>
    </row>
    <row r="6258" spans="1:30">
      <c r="A6258" t="s">
        <v>6084</v>
      </c>
      <c r="C6258" t="s">
        <v>13293</v>
      </c>
      <c r="E6258" t="s">
        <v>13293</v>
      </c>
      <c r="G6258" s="1">
        <v>23.524000000000001</v>
      </c>
      <c r="I6258" s="1">
        <v>20.588000000000001</v>
      </c>
      <c r="K6258" s="1">
        <v>20.588000000000001</v>
      </c>
      <c r="M6258" s="1">
        <v>20.588000000000001</v>
      </c>
      <c r="O6258" s="1">
        <v>20.588000000000001</v>
      </c>
      <c r="Q6258" s="1">
        <v>20.588000000000001</v>
      </c>
      <c r="S6258" s="1">
        <v>20.588000000000001</v>
      </c>
      <c r="X6258" s="1">
        <v>20.588000000000001</v>
      </c>
      <c r="Y6258" s="1">
        <v>22.484999999999999</v>
      </c>
      <c r="Z6258">
        <f t="shared" si="489"/>
        <v>-1.8969999999999985</v>
      </c>
      <c r="AA6258">
        <f t="shared" si="485"/>
        <v>-1</v>
      </c>
      <c r="AB6258">
        <f t="shared" si="486"/>
        <v>1.8969999999999985</v>
      </c>
      <c r="AC6258">
        <f t="shared" si="487"/>
        <v>6643</v>
      </c>
      <c r="AD6258">
        <f t="shared" si="488"/>
        <v>-6643</v>
      </c>
    </row>
    <row r="6259" spans="1:30">
      <c r="A6259" t="s">
        <v>6085</v>
      </c>
      <c r="C6259" t="s">
        <v>13294</v>
      </c>
      <c r="E6259" t="s">
        <v>13294</v>
      </c>
      <c r="G6259" s="1">
        <v>0.66681400000000002</v>
      </c>
      <c r="I6259" s="1">
        <v>0.68707099999999999</v>
      </c>
      <c r="K6259" s="1">
        <v>0.68707099999999999</v>
      </c>
      <c r="M6259" s="1">
        <v>0.68707099999999999</v>
      </c>
      <c r="O6259" s="1">
        <v>0.68707099999999999</v>
      </c>
      <c r="Q6259" s="1">
        <v>0.68707099999999999</v>
      </c>
      <c r="S6259" s="1">
        <v>0.68707099999999999</v>
      </c>
      <c r="X6259" s="1">
        <v>0.68707099999999999</v>
      </c>
      <c r="Y6259" s="1">
        <v>0.66618100000000002</v>
      </c>
      <c r="Z6259">
        <f t="shared" si="489"/>
        <v>2.0889999999999964E-2</v>
      </c>
      <c r="AA6259">
        <f t="shared" si="485"/>
        <v>1</v>
      </c>
      <c r="AB6259">
        <f t="shared" si="486"/>
        <v>2.0889999999999964E-2</v>
      </c>
      <c r="AC6259">
        <f t="shared" si="487"/>
        <v>2667</v>
      </c>
      <c r="AD6259">
        <f t="shared" si="488"/>
        <v>2667</v>
      </c>
    </row>
    <row r="6260" spans="1:30">
      <c r="A6260" t="s">
        <v>6086</v>
      </c>
      <c r="C6260" t="s">
        <v>13295</v>
      </c>
      <c r="E6260" t="s">
        <v>17388</v>
      </c>
      <c r="G6260" s="1">
        <v>27.598500000000001</v>
      </c>
      <c r="I6260" s="1">
        <v>22.3428</v>
      </c>
      <c r="K6260" s="1">
        <v>22.3428</v>
      </c>
      <c r="M6260" s="1">
        <v>22.3428</v>
      </c>
      <c r="O6260" s="1">
        <v>22.3428</v>
      </c>
      <c r="Q6260" s="1">
        <v>22.3428</v>
      </c>
      <c r="S6260" s="1">
        <v>24.059100000000001</v>
      </c>
      <c r="X6260" s="1">
        <v>22.3428</v>
      </c>
      <c r="Y6260" s="1">
        <v>24.519300000000001</v>
      </c>
      <c r="Z6260">
        <f t="shared" si="489"/>
        <v>-2.1765000000000008</v>
      </c>
      <c r="AA6260">
        <f t="shared" si="485"/>
        <v>-1</v>
      </c>
      <c r="AB6260">
        <f t="shared" si="486"/>
        <v>2.1765000000000008</v>
      </c>
      <c r="AC6260">
        <f t="shared" si="487"/>
        <v>6779</v>
      </c>
      <c r="AD6260">
        <f t="shared" si="488"/>
        <v>-6779</v>
      </c>
    </row>
    <row r="6261" spans="1:30">
      <c r="A6261" t="s">
        <v>6087</v>
      </c>
      <c r="C6261" t="s">
        <v>13296</v>
      </c>
      <c r="E6261" t="s">
        <v>4326</v>
      </c>
      <c r="G6261" s="1">
        <v>0.61914999999999998</v>
      </c>
      <c r="I6261" s="1">
        <v>0.60938400000000004</v>
      </c>
      <c r="K6261" s="1">
        <v>0.60938400000000004</v>
      </c>
      <c r="M6261" s="1">
        <v>0.60938400000000004</v>
      </c>
      <c r="O6261" s="1">
        <v>0.60938400000000004</v>
      </c>
      <c r="Q6261" s="1">
        <v>0.60938400000000004</v>
      </c>
      <c r="S6261" s="1">
        <v>0.63697000000000004</v>
      </c>
      <c r="X6261" s="1">
        <v>0.60938400000000004</v>
      </c>
      <c r="Y6261" s="1">
        <v>0.62285599999999997</v>
      </c>
      <c r="Z6261">
        <f t="shared" si="489"/>
        <v>-1.3471999999999928E-2</v>
      </c>
      <c r="AA6261">
        <f t="shared" si="485"/>
        <v>-1</v>
      </c>
      <c r="AB6261">
        <f t="shared" si="486"/>
        <v>1.3471999999999928E-2</v>
      </c>
      <c r="AC6261">
        <f t="shared" si="487"/>
        <v>2092</v>
      </c>
      <c r="AD6261">
        <f t="shared" si="488"/>
        <v>-2092</v>
      </c>
    </row>
    <row r="6262" spans="1:30">
      <c r="A6262" t="s">
        <v>6088</v>
      </c>
      <c r="C6262" t="s">
        <v>13297</v>
      </c>
      <c r="E6262" t="s">
        <v>13297</v>
      </c>
      <c r="G6262" s="1">
        <v>14.588100000000001</v>
      </c>
      <c r="I6262" s="1">
        <v>14.486599999999999</v>
      </c>
      <c r="K6262" s="1">
        <v>14.486599999999999</v>
      </c>
      <c r="M6262" s="1">
        <v>13.723699999999999</v>
      </c>
      <c r="O6262" s="1">
        <v>14.486599999999999</v>
      </c>
      <c r="Q6262" s="1">
        <v>14.486599999999999</v>
      </c>
      <c r="S6262" s="1">
        <v>15.906599999999999</v>
      </c>
      <c r="X6262" s="1">
        <v>14.486599999999999</v>
      </c>
      <c r="Y6262" s="1">
        <v>5.1016399999999997</v>
      </c>
      <c r="Z6262">
        <f t="shared" si="489"/>
        <v>9.3849599999999995</v>
      </c>
      <c r="AA6262">
        <f t="shared" si="485"/>
        <v>1</v>
      </c>
      <c r="AB6262">
        <f t="shared" si="486"/>
        <v>9.3849599999999995</v>
      </c>
      <c r="AC6262">
        <f t="shared" si="487"/>
        <v>7710</v>
      </c>
      <c r="AD6262">
        <f t="shared" si="488"/>
        <v>7710</v>
      </c>
    </row>
    <row r="6263" spans="1:30">
      <c r="A6263" t="s">
        <v>6089</v>
      </c>
      <c r="C6263" t="s">
        <v>13298</v>
      </c>
      <c r="E6263" t="s">
        <v>13298</v>
      </c>
      <c r="G6263" s="1">
        <v>0.59517100000000001</v>
      </c>
      <c r="I6263" s="1">
        <v>0.60555400000000004</v>
      </c>
      <c r="K6263" s="1">
        <v>0.60555400000000004</v>
      </c>
      <c r="M6263" s="1">
        <v>0.62738300000000002</v>
      </c>
      <c r="O6263" s="1">
        <v>0.60555400000000004</v>
      </c>
      <c r="Q6263" s="1">
        <v>0.60555400000000004</v>
      </c>
      <c r="S6263" s="1">
        <v>0.605661</v>
      </c>
      <c r="X6263" s="1">
        <v>0.60555400000000004</v>
      </c>
      <c r="Y6263" s="1">
        <v>0.66576900000000006</v>
      </c>
      <c r="Z6263">
        <f t="shared" si="489"/>
        <v>-6.0215000000000019E-2</v>
      </c>
      <c r="AA6263">
        <f t="shared" si="485"/>
        <v>-1</v>
      </c>
      <c r="AB6263">
        <f t="shared" si="486"/>
        <v>6.0215000000000019E-2</v>
      </c>
      <c r="AC6263">
        <f t="shared" si="487"/>
        <v>3856</v>
      </c>
      <c r="AD6263">
        <f t="shared" si="488"/>
        <v>-3856</v>
      </c>
    </row>
    <row r="6264" spans="1:30">
      <c r="A6264" t="s">
        <v>6090</v>
      </c>
      <c r="C6264" t="s">
        <v>6911</v>
      </c>
      <c r="E6264" t="s">
        <v>6911</v>
      </c>
      <c r="G6264" s="1">
        <v>1.1568700000000001</v>
      </c>
      <c r="I6264" s="1">
        <v>1.40639</v>
      </c>
      <c r="K6264" s="1">
        <v>1.40639</v>
      </c>
      <c r="M6264" s="1">
        <v>1.40639</v>
      </c>
      <c r="O6264" s="1">
        <v>1.40639</v>
      </c>
      <c r="Q6264" s="1">
        <v>1.40639</v>
      </c>
      <c r="S6264" s="1">
        <v>1.5297000000000001</v>
      </c>
      <c r="X6264" s="1">
        <v>1.40639</v>
      </c>
      <c r="Y6264" s="1">
        <v>3.68512</v>
      </c>
      <c r="Z6264">
        <f t="shared" si="489"/>
        <v>-2.2787299999999999</v>
      </c>
      <c r="AA6264">
        <f t="shared" si="485"/>
        <v>-1</v>
      </c>
      <c r="AB6264">
        <f t="shared" si="486"/>
        <v>2.2787299999999999</v>
      </c>
      <c r="AC6264">
        <f t="shared" si="487"/>
        <v>6835</v>
      </c>
      <c r="AD6264">
        <f t="shared" si="488"/>
        <v>-6835</v>
      </c>
    </row>
    <row r="6265" spans="1:30">
      <c r="A6265" t="s">
        <v>6091</v>
      </c>
      <c r="C6265" t="s">
        <v>6912</v>
      </c>
      <c r="E6265" t="s">
        <v>6912</v>
      </c>
      <c r="G6265" s="1">
        <v>0.87012999999999996</v>
      </c>
      <c r="I6265" s="1">
        <v>0.86195600000000006</v>
      </c>
      <c r="K6265" s="1">
        <v>0.86195600000000006</v>
      </c>
      <c r="M6265" s="1">
        <v>0.86195600000000006</v>
      </c>
      <c r="O6265" s="1">
        <v>0.86195600000000006</v>
      </c>
      <c r="Q6265" s="1">
        <v>0.86195600000000006</v>
      </c>
      <c r="S6265" s="1">
        <v>0.84842899999999999</v>
      </c>
      <c r="X6265" s="1">
        <v>0.86195600000000006</v>
      </c>
      <c r="Y6265" s="1">
        <v>0.82721699999999998</v>
      </c>
      <c r="Z6265">
        <f t="shared" si="489"/>
        <v>3.4739000000000075E-2</v>
      </c>
      <c r="AA6265">
        <f t="shared" si="485"/>
        <v>1</v>
      </c>
      <c r="AB6265">
        <f t="shared" si="486"/>
        <v>3.4739000000000075E-2</v>
      </c>
      <c r="AC6265">
        <f t="shared" si="487"/>
        <v>3359</v>
      </c>
      <c r="AD6265">
        <f t="shared" si="488"/>
        <v>3359</v>
      </c>
    </row>
    <row r="6266" spans="1:30">
      <c r="A6266" t="s">
        <v>6092</v>
      </c>
      <c r="C6266" t="s">
        <v>13299</v>
      </c>
      <c r="E6266" t="s">
        <v>13299</v>
      </c>
      <c r="G6266" s="1">
        <v>6.3298899999999998</v>
      </c>
      <c r="I6266" s="1">
        <v>6.67746</v>
      </c>
      <c r="K6266" s="1">
        <v>6.67746</v>
      </c>
      <c r="M6266" s="1">
        <v>6.67746</v>
      </c>
      <c r="O6266" s="1">
        <v>6.67746</v>
      </c>
      <c r="Q6266" s="1">
        <v>6.0333199999999998</v>
      </c>
      <c r="S6266" s="1">
        <v>5.38246</v>
      </c>
      <c r="X6266" s="1">
        <v>6.67746</v>
      </c>
      <c r="Y6266" s="1">
        <v>10.544499999999999</v>
      </c>
      <c r="Z6266">
        <f t="shared" si="489"/>
        <v>-3.8670399999999994</v>
      </c>
      <c r="AA6266">
        <f t="shared" si="485"/>
        <v>-1</v>
      </c>
      <c r="AB6266">
        <f t="shared" si="486"/>
        <v>3.8670399999999994</v>
      </c>
      <c r="AC6266">
        <f t="shared" si="487"/>
        <v>7408</v>
      </c>
      <c r="AD6266">
        <f t="shared" si="488"/>
        <v>-7408</v>
      </c>
    </row>
    <row r="6267" spans="1:30">
      <c r="A6267" t="s">
        <v>6093</v>
      </c>
      <c r="C6267" t="s">
        <v>13300</v>
      </c>
      <c r="E6267" t="s">
        <v>13300</v>
      </c>
      <c r="G6267" s="1">
        <v>0.75042799999999998</v>
      </c>
      <c r="I6267" s="1">
        <v>0.76315200000000005</v>
      </c>
      <c r="K6267" s="1">
        <v>0.76315200000000005</v>
      </c>
      <c r="M6267" s="1">
        <v>0.76315200000000005</v>
      </c>
      <c r="O6267" s="1">
        <v>0.76315200000000005</v>
      </c>
      <c r="Q6267" s="1">
        <v>0.74609400000000003</v>
      </c>
      <c r="S6267" s="1">
        <v>0.73674399999999995</v>
      </c>
      <c r="X6267" s="1">
        <v>0.76315200000000005</v>
      </c>
      <c r="Y6267" s="1">
        <v>0.666435</v>
      </c>
      <c r="Z6267">
        <f t="shared" si="489"/>
        <v>9.6717000000000053E-2</v>
      </c>
      <c r="AA6267">
        <f t="shared" si="485"/>
        <v>1</v>
      </c>
      <c r="AB6267">
        <f t="shared" si="486"/>
        <v>9.6717000000000053E-2</v>
      </c>
      <c r="AC6267">
        <f t="shared" si="487"/>
        <v>4383</v>
      </c>
      <c r="AD6267">
        <f t="shared" si="488"/>
        <v>4383</v>
      </c>
    </row>
    <row r="6268" spans="1:30">
      <c r="A6268" t="s">
        <v>6094</v>
      </c>
      <c r="C6268" t="s">
        <v>13301</v>
      </c>
      <c r="E6268" t="s">
        <v>6094</v>
      </c>
      <c r="G6268" s="1">
        <v>32.795499999999997</v>
      </c>
      <c r="I6268" s="1">
        <v>32.300400000000003</v>
      </c>
      <c r="K6268" s="1">
        <v>32.300400000000003</v>
      </c>
      <c r="M6268" s="1">
        <v>32.300400000000003</v>
      </c>
      <c r="O6268" s="1">
        <v>32.300400000000003</v>
      </c>
      <c r="Q6268" s="1">
        <v>32.300400000000003</v>
      </c>
      <c r="S6268" s="1">
        <v>71.857100000000003</v>
      </c>
      <c r="X6268" s="1">
        <v>32.300400000000003</v>
      </c>
      <c r="Y6268" s="1">
        <v>32.300400000000003</v>
      </c>
      <c r="Z6268">
        <f t="shared" si="489"/>
        <v>0</v>
      </c>
      <c r="AA6268">
        <f t="shared" si="485"/>
        <v>-1</v>
      </c>
      <c r="AB6268">
        <f t="shared" si="486"/>
        <v>0</v>
      </c>
      <c r="AC6268">
        <f t="shared" si="487"/>
        <v>1</v>
      </c>
      <c r="AD6268">
        <f t="shared" si="488"/>
        <v>-1</v>
      </c>
    </row>
    <row r="6269" spans="1:30">
      <c r="A6269" t="s">
        <v>6095</v>
      </c>
      <c r="C6269" t="s">
        <v>13302</v>
      </c>
      <c r="E6269" t="s">
        <v>6095</v>
      </c>
      <c r="G6269" s="1">
        <v>0.45455000000000001</v>
      </c>
      <c r="I6269" s="1">
        <v>0.46276299999999998</v>
      </c>
      <c r="K6269" s="1">
        <v>0.46276299999999998</v>
      </c>
      <c r="M6269" s="1">
        <v>0.46276299999999998</v>
      </c>
      <c r="O6269" s="1">
        <v>0.46276299999999998</v>
      </c>
      <c r="Q6269" s="1">
        <v>0.46276299999999998</v>
      </c>
      <c r="S6269" s="1">
        <v>0.44322800000000001</v>
      </c>
      <c r="X6269" s="1">
        <v>0.46276299999999998</v>
      </c>
      <c r="Y6269" s="1">
        <v>0.46276299999999998</v>
      </c>
      <c r="Z6269">
        <f t="shared" si="489"/>
        <v>0</v>
      </c>
      <c r="AA6269">
        <f t="shared" si="485"/>
        <v>-1</v>
      </c>
      <c r="AB6269">
        <f t="shared" si="486"/>
        <v>0</v>
      </c>
      <c r="AC6269">
        <f t="shared" si="487"/>
        <v>1</v>
      </c>
      <c r="AD6269">
        <f t="shared" si="488"/>
        <v>-1</v>
      </c>
    </row>
    <row r="6270" spans="1:30">
      <c r="A6270" t="s">
        <v>6096</v>
      </c>
      <c r="C6270" t="s">
        <v>13303</v>
      </c>
      <c r="E6270" t="s">
        <v>13303</v>
      </c>
      <c r="G6270" s="1">
        <v>15.044</v>
      </c>
      <c r="I6270" s="1">
        <v>15.8024</v>
      </c>
      <c r="K6270" s="1">
        <v>15.8024</v>
      </c>
      <c r="M6270" s="1">
        <v>15.8024</v>
      </c>
      <c r="O6270" s="1">
        <v>15.8024</v>
      </c>
      <c r="Q6270" s="1">
        <v>15.8024</v>
      </c>
      <c r="S6270" s="1">
        <v>17.437999999999999</v>
      </c>
      <c r="X6270" s="1">
        <v>15.8024</v>
      </c>
      <c r="Y6270" s="1">
        <v>15.193099999999999</v>
      </c>
      <c r="Z6270">
        <f t="shared" si="489"/>
        <v>0.60930000000000106</v>
      </c>
      <c r="AA6270">
        <f t="shared" si="485"/>
        <v>1</v>
      </c>
      <c r="AB6270">
        <f t="shared" si="486"/>
        <v>0.60930000000000106</v>
      </c>
      <c r="AC6270">
        <f t="shared" si="487"/>
        <v>5719</v>
      </c>
      <c r="AD6270">
        <f t="shared" si="488"/>
        <v>5719</v>
      </c>
    </row>
    <row r="6271" spans="1:30">
      <c r="A6271" t="s">
        <v>6097</v>
      </c>
      <c r="C6271" t="s">
        <v>13304</v>
      </c>
      <c r="E6271" t="s">
        <v>13304</v>
      </c>
      <c r="G6271" s="1">
        <v>0.76871</v>
      </c>
      <c r="I6271" s="1">
        <v>0.75456000000000001</v>
      </c>
      <c r="K6271" s="1">
        <v>0.75456000000000001</v>
      </c>
      <c r="M6271" s="1">
        <v>0.75456000000000001</v>
      </c>
      <c r="O6271" s="1">
        <v>0.75456000000000001</v>
      </c>
      <c r="Q6271" s="1">
        <v>0.75456000000000001</v>
      </c>
      <c r="S6271" s="1">
        <v>0.68271099999999996</v>
      </c>
      <c r="X6271" s="1">
        <v>0.75456000000000001</v>
      </c>
      <c r="Y6271" s="1">
        <v>0.722279</v>
      </c>
      <c r="Z6271">
        <f t="shared" si="489"/>
        <v>3.2281000000000004E-2</v>
      </c>
      <c r="AA6271">
        <f t="shared" si="485"/>
        <v>1</v>
      </c>
      <c r="AB6271">
        <f t="shared" si="486"/>
        <v>3.2281000000000004E-2</v>
      </c>
      <c r="AC6271">
        <f t="shared" si="487"/>
        <v>3280</v>
      </c>
      <c r="AD6271">
        <f t="shared" si="488"/>
        <v>3280</v>
      </c>
    </row>
    <row r="6272" spans="1:30">
      <c r="A6272" t="s">
        <v>6098</v>
      </c>
      <c r="C6272" t="s">
        <v>13305</v>
      </c>
      <c r="E6272" t="s">
        <v>13305</v>
      </c>
      <c r="G6272" s="1">
        <v>16.109400000000001</v>
      </c>
      <c r="I6272" s="1">
        <v>16.109400000000001</v>
      </c>
      <c r="K6272" s="1">
        <v>16.109400000000001</v>
      </c>
      <c r="M6272" s="1">
        <v>16.109400000000001</v>
      </c>
      <c r="O6272" s="1">
        <v>16.109400000000001</v>
      </c>
      <c r="Q6272" s="1">
        <v>16.109400000000001</v>
      </c>
      <c r="S6272" s="1">
        <v>16.195900000000002</v>
      </c>
      <c r="X6272" s="1">
        <v>16.109400000000001</v>
      </c>
      <c r="Y6272" s="1">
        <v>16.2925</v>
      </c>
      <c r="Z6272">
        <f t="shared" si="489"/>
        <v>-0.1830999999999996</v>
      </c>
      <c r="AA6272">
        <f t="shared" si="485"/>
        <v>-1</v>
      </c>
      <c r="AB6272">
        <f t="shared" si="486"/>
        <v>0.1830999999999996</v>
      </c>
      <c r="AC6272">
        <f t="shared" si="487"/>
        <v>4826</v>
      </c>
      <c r="AD6272">
        <f t="shared" si="488"/>
        <v>-4826</v>
      </c>
    </row>
    <row r="6273" spans="1:30">
      <c r="A6273" t="s">
        <v>6099</v>
      </c>
      <c r="C6273" t="s">
        <v>13306</v>
      </c>
      <c r="E6273" t="s">
        <v>13306</v>
      </c>
      <c r="G6273" s="1">
        <v>0.67608400000000002</v>
      </c>
      <c r="I6273" s="1">
        <v>0.67608400000000002</v>
      </c>
      <c r="K6273" s="1">
        <v>0.67608400000000002</v>
      </c>
      <c r="M6273" s="1">
        <v>0.67608400000000002</v>
      </c>
      <c r="O6273" s="1">
        <v>0.67608400000000002</v>
      </c>
      <c r="Q6273" s="1">
        <v>0.67608400000000002</v>
      </c>
      <c r="S6273" s="1">
        <v>0.67159100000000005</v>
      </c>
      <c r="X6273" s="1">
        <v>0.67608400000000002</v>
      </c>
      <c r="Y6273" s="1">
        <v>0.69209699999999996</v>
      </c>
      <c r="Z6273">
        <f t="shared" si="489"/>
        <v>-1.6012999999999944E-2</v>
      </c>
      <c r="AA6273">
        <f t="shared" si="485"/>
        <v>-1</v>
      </c>
      <c r="AB6273">
        <f t="shared" si="486"/>
        <v>1.6012999999999944E-2</v>
      </c>
      <c r="AC6273">
        <f t="shared" si="487"/>
        <v>2394</v>
      </c>
      <c r="AD6273">
        <f t="shared" si="488"/>
        <v>-2394</v>
      </c>
    </row>
    <row r="6274" spans="1:30">
      <c r="A6274" t="s">
        <v>6100</v>
      </c>
      <c r="C6274" t="s">
        <v>13307</v>
      </c>
      <c r="E6274" t="s">
        <v>13307</v>
      </c>
      <c r="G6274" s="1">
        <v>17.765899999999998</v>
      </c>
      <c r="I6274" s="1">
        <v>26.351500000000001</v>
      </c>
      <c r="K6274" s="1">
        <v>26.351500000000001</v>
      </c>
      <c r="M6274" s="1">
        <v>26.351500000000001</v>
      </c>
      <c r="O6274" s="1">
        <v>26.351500000000001</v>
      </c>
      <c r="Q6274" s="1">
        <v>26.351500000000001</v>
      </c>
      <c r="S6274" s="1">
        <v>27.767099999999999</v>
      </c>
      <c r="X6274" s="1">
        <v>26.351500000000001</v>
      </c>
      <c r="Y6274" s="1">
        <v>26.707599999999999</v>
      </c>
      <c r="Z6274">
        <f t="shared" si="489"/>
        <v>-0.35609999999999786</v>
      </c>
      <c r="AA6274">
        <f t="shared" si="485"/>
        <v>-1</v>
      </c>
      <c r="AB6274">
        <f t="shared" si="486"/>
        <v>0.35609999999999786</v>
      </c>
      <c r="AC6274">
        <f t="shared" si="487"/>
        <v>5158</v>
      </c>
      <c r="AD6274">
        <f t="shared" si="488"/>
        <v>-5158</v>
      </c>
    </row>
    <row r="6275" spans="1:30">
      <c r="A6275" t="s">
        <v>6101</v>
      </c>
      <c r="C6275" t="s">
        <v>13308</v>
      </c>
      <c r="E6275" t="s">
        <v>13308</v>
      </c>
      <c r="G6275" s="1">
        <v>0.715194</v>
      </c>
      <c r="I6275" s="1">
        <v>0.53567699999999996</v>
      </c>
      <c r="K6275" s="1">
        <v>0.53567699999999996</v>
      </c>
      <c r="M6275" s="1">
        <v>0.53567699999999996</v>
      </c>
      <c r="O6275" s="1">
        <v>0.53567699999999996</v>
      </c>
      <c r="Q6275" s="1">
        <v>0.53567699999999996</v>
      </c>
      <c r="S6275" s="1">
        <v>0.51568800000000004</v>
      </c>
      <c r="X6275" s="1">
        <v>0.53567699999999996</v>
      </c>
      <c r="Y6275" s="1">
        <v>0.592275</v>
      </c>
      <c r="Z6275">
        <f t="shared" si="489"/>
        <v>-5.6598000000000037E-2</v>
      </c>
      <c r="AA6275">
        <f t="shared" ref="AA6275:AA6338" si="490">IF(Z6275&gt;0,1,-1)</f>
        <v>-1</v>
      </c>
      <c r="AB6275">
        <f t="shared" ref="AB6275:AB6338" si="491">ABS(Z6275)</f>
        <v>5.6598000000000037E-2</v>
      </c>
      <c r="AC6275">
        <f t="shared" ref="AC6275:AC6338" si="492">RANK(AB6275,$AB$2:$AB$8001,1)</f>
        <v>3796</v>
      </c>
      <c r="AD6275">
        <f t="shared" ref="AD6275:AD6338" si="493">AC6275*AA6275</f>
        <v>-3796</v>
      </c>
    </row>
    <row r="6276" spans="1:30">
      <c r="A6276" t="s">
        <v>6102</v>
      </c>
      <c r="C6276" t="s">
        <v>13309</v>
      </c>
      <c r="E6276" t="s">
        <v>13309</v>
      </c>
      <c r="G6276" s="1">
        <v>15.9079</v>
      </c>
      <c r="I6276" s="1">
        <v>15.4551</v>
      </c>
      <c r="K6276" s="1">
        <v>15.4551</v>
      </c>
      <c r="M6276" s="1">
        <v>15.4551</v>
      </c>
      <c r="O6276" s="1">
        <v>15.4551</v>
      </c>
      <c r="Q6276" s="1">
        <v>15.4551</v>
      </c>
      <c r="S6276" s="1">
        <v>15.0312</v>
      </c>
      <c r="X6276" s="1">
        <v>15.4551</v>
      </c>
      <c r="Y6276" s="1">
        <v>13.013500000000001</v>
      </c>
      <c r="Z6276">
        <f t="shared" ref="Z6276:Z6339" si="494">X6276-Y6276</f>
        <v>2.4415999999999993</v>
      </c>
      <c r="AA6276">
        <f t="shared" si="490"/>
        <v>1</v>
      </c>
      <c r="AB6276">
        <f t="shared" si="491"/>
        <v>2.4415999999999993</v>
      </c>
      <c r="AC6276">
        <f t="shared" si="492"/>
        <v>6934</v>
      </c>
      <c r="AD6276">
        <f t="shared" si="493"/>
        <v>6934</v>
      </c>
    </row>
    <row r="6277" spans="1:30">
      <c r="A6277" t="s">
        <v>6103</v>
      </c>
      <c r="C6277" t="s">
        <v>13310</v>
      </c>
      <c r="E6277" t="s">
        <v>13310</v>
      </c>
      <c r="G6277" s="1">
        <v>0.63716499999999998</v>
      </c>
      <c r="I6277" s="1">
        <v>0.63271100000000002</v>
      </c>
      <c r="K6277" s="1">
        <v>0.63271100000000002</v>
      </c>
      <c r="M6277" s="1">
        <v>0.63271100000000002</v>
      </c>
      <c r="O6277" s="1">
        <v>0.63271100000000002</v>
      </c>
      <c r="Q6277" s="1">
        <v>0.63271100000000002</v>
      </c>
      <c r="S6277" s="1">
        <v>0.67376800000000003</v>
      </c>
      <c r="X6277" s="1">
        <v>0.63271100000000002</v>
      </c>
      <c r="Y6277" s="1">
        <v>0.64360600000000001</v>
      </c>
      <c r="Z6277">
        <f t="shared" si="494"/>
        <v>-1.0894999999999988E-2</v>
      </c>
      <c r="AA6277">
        <f t="shared" si="490"/>
        <v>-1</v>
      </c>
      <c r="AB6277">
        <f t="shared" si="491"/>
        <v>1.0894999999999988E-2</v>
      </c>
      <c r="AC6277">
        <f t="shared" si="492"/>
        <v>1806</v>
      </c>
      <c r="AD6277">
        <f t="shared" si="493"/>
        <v>-1806</v>
      </c>
    </row>
    <row r="6278" spans="1:30">
      <c r="A6278" t="s">
        <v>6104</v>
      </c>
      <c r="C6278" t="s">
        <v>6104</v>
      </c>
      <c r="E6278" t="s">
        <v>6104</v>
      </c>
      <c r="G6278" s="1">
        <v>2.9502299999999999</v>
      </c>
      <c r="I6278" s="1">
        <v>2.9502299999999999</v>
      </c>
      <c r="K6278" s="1">
        <v>2.9502299999999999</v>
      </c>
      <c r="M6278" s="1">
        <v>2.9502299999999999</v>
      </c>
      <c r="O6278" s="1">
        <v>2.9502299999999999</v>
      </c>
      <c r="Q6278" s="1">
        <v>2.9502299999999999</v>
      </c>
      <c r="S6278" s="1">
        <v>2.9502299999999999</v>
      </c>
      <c r="X6278" s="1">
        <v>2.9502299999999999</v>
      </c>
      <c r="Y6278" s="1">
        <v>2.9502299999999999</v>
      </c>
      <c r="Z6278">
        <f t="shared" si="494"/>
        <v>0</v>
      </c>
      <c r="AA6278">
        <f t="shared" si="490"/>
        <v>-1</v>
      </c>
      <c r="AB6278">
        <f t="shared" si="491"/>
        <v>0</v>
      </c>
      <c r="AC6278">
        <f t="shared" si="492"/>
        <v>1</v>
      </c>
      <c r="AD6278">
        <f t="shared" si="493"/>
        <v>-1</v>
      </c>
    </row>
    <row r="6279" spans="1:30">
      <c r="A6279" t="s">
        <v>6105</v>
      </c>
      <c r="C6279" t="s">
        <v>6105</v>
      </c>
      <c r="E6279" t="s">
        <v>6105</v>
      </c>
      <c r="G6279" s="1">
        <v>0.75348899999999996</v>
      </c>
      <c r="I6279" s="1">
        <v>0.75348899999999996</v>
      </c>
      <c r="K6279" s="1">
        <v>0.75348899999999996</v>
      </c>
      <c r="M6279" s="1">
        <v>0.75348899999999996</v>
      </c>
      <c r="O6279" s="1">
        <v>0.75348899999999996</v>
      </c>
      <c r="Q6279" s="1">
        <v>0.75348899999999996</v>
      </c>
      <c r="S6279" s="1">
        <v>0.75348899999999996</v>
      </c>
      <c r="X6279" s="1">
        <v>0.75348899999999996</v>
      </c>
      <c r="Y6279" s="1">
        <v>0.75348899999999996</v>
      </c>
      <c r="Z6279">
        <f t="shared" si="494"/>
        <v>0</v>
      </c>
      <c r="AA6279">
        <f t="shared" si="490"/>
        <v>-1</v>
      </c>
      <c r="AB6279">
        <f t="shared" si="491"/>
        <v>0</v>
      </c>
      <c r="AC6279">
        <f t="shared" si="492"/>
        <v>1</v>
      </c>
      <c r="AD6279">
        <f t="shared" si="493"/>
        <v>-1</v>
      </c>
    </row>
    <row r="6280" spans="1:30">
      <c r="A6280" t="s">
        <v>6106</v>
      </c>
      <c r="C6280" t="s">
        <v>13311</v>
      </c>
      <c r="E6280" t="s">
        <v>17389</v>
      </c>
      <c r="G6280" s="1">
        <v>19.1995</v>
      </c>
      <c r="I6280" s="1">
        <v>19.578800000000001</v>
      </c>
      <c r="K6280" s="1">
        <v>19.578800000000001</v>
      </c>
      <c r="M6280" s="1">
        <v>19.578800000000001</v>
      </c>
      <c r="O6280" s="1">
        <v>19.578800000000001</v>
      </c>
      <c r="Q6280" s="1">
        <v>19.578800000000001</v>
      </c>
      <c r="S6280" s="1">
        <v>7.17964</v>
      </c>
      <c r="X6280" s="1">
        <v>19.578800000000001</v>
      </c>
      <c r="Y6280" s="1">
        <v>7.2011000000000003</v>
      </c>
      <c r="Z6280">
        <f t="shared" si="494"/>
        <v>12.377700000000001</v>
      </c>
      <c r="AA6280">
        <f t="shared" si="490"/>
        <v>1</v>
      </c>
      <c r="AB6280">
        <f t="shared" si="491"/>
        <v>12.377700000000001</v>
      </c>
      <c r="AC6280">
        <f t="shared" si="492"/>
        <v>7777</v>
      </c>
      <c r="AD6280">
        <f t="shared" si="493"/>
        <v>7777</v>
      </c>
    </row>
    <row r="6281" spans="1:30">
      <c r="A6281" t="s">
        <v>6107</v>
      </c>
      <c r="C6281" t="s">
        <v>5278</v>
      </c>
      <c r="E6281" t="s">
        <v>17390</v>
      </c>
      <c r="G6281" s="1">
        <v>0.65546599999999999</v>
      </c>
      <c r="I6281" s="1">
        <v>0.67034000000000005</v>
      </c>
      <c r="K6281" s="1">
        <v>0.67034000000000005</v>
      </c>
      <c r="M6281" s="1">
        <v>0.67034000000000005</v>
      </c>
      <c r="O6281" s="1">
        <v>0.67034000000000005</v>
      </c>
      <c r="Q6281" s="1">
        <v>0.67034000000000005</v>
      </c>
      <c r="S6281" s="1">
        <v>0.75919499999999995</v>
      </c>
      <c r="X6281" s="1">
        <v>0.67034000000000005</v>
      </c>
      <c r="Y6281" s="1">
        <v>0.76217000000000001</v>
      </c>
      <c r="Z6281">
        <f t="shared" si="494"/>
        <v>-9.1829999999999967E-2</v>
      </c>
      <c r="AA6281">
        <f t="shared" si="490"/>
        <v>-1</v>
      </c>
      <c r="AB6281">
        <f t="shared" si="491"/>
        <v>9.1829999999999967E-2</v>
      </c>
      <c r="AC6281">
        <f t="shared" si="492"/>
        <v>4334</v>
      </c>
      <c r="AD6281">
        <f t="shared" si="493"/>
        <v>-4334</v>
      </c>
    </row>
    <row r="6282" spans="1:30">
      <c r="A6282" t="s">
        <v>6108</v>
      </c>
      <c r="C6282" t="s">
        <v>13312</v>
      </c>
      <c r="E6282" t="s">
        <v>17391</v>
      </c>
      <c r="G6282" s="1">
        <v>19.401199999999999</v>
      </c>
      <c r="I6282" s="1">
        <v>48.844200000000001</v>
      </c>
      <c r="K6282" s="1">
        <v>48.844200000000001</v>
      </c>
      <c r="M6282" s="1">
        <v>48.844200000000001</v>
      </c>
      <c r="O6282" s="1">
        <v>48.844200000000001</v>
      </c>
      <c r="Q6282" s="1">
        <v>48.844200000000001</v>
      </c>
      <c r="S6282" s="1">
        <v>53.455399999999997</v>
      </c>
      <c r="X6282" s="1">
        <v>48.844200000000001</v>
      </c>
      <c r="Y6282" s="1">
        <v>16.657399999999999</v>
      </c>
      <c r="Z6282">
        <f t="shared" si="494"/>
        <v>32.186800000000005</v>
      </c>
      <c r="AA6282">
        <f t="shared" si="490"/>
        <v>1</v>
      </c>
      <c r="AB6282">
        <f t="shared" si="491"/>
        <v>32.186800000000005</v>
      </c>
      <c r="AC6282">
        <f t="shared" si="492"/>
        <v>7983</v>
      </c>
      <c r="AD6282">
        <f t="shared" si="493"/>
        <v>7983</v>
      </c>
    </row>
    <row r="6283" spans="1:30">
      <c r="A6283" t="s">
        <v>6109</v>
      </c>
      <c r="C6283" t="s">
        <v>13313</v>
      </c>
      <c r="E6283" t="s">
        <v>17392</v>
      </c>
      <c r="G6283" s="1">
        <v>0.71220799999999995</v>
      </c>
      <c r="I6283" s="1">
        <v>0.57904999999999995</v>
      </c>
      <c r="K6283" s="1">
        <v>0.57904999999999995</v>
      </c>
      <c r="M6283" s="1">
        <v>0.57904999999999995</v>
      </c>
      <c r="O6283" s="1">
        <v>0.57904999999999995</v>
      </c>
      <c r="Q6283" s="1">
        <v>0.57904999999999995</v>
      </c>
      <c r="S6283" s="1">
        <v>0.56277999999999995</v>
      </c>
      <c r="X6283" s="1">
        <v>0.57904999999999995</v>
      </c>
      <c r="Y6283" s="1">
        <v>0.76239199999999996</v>
      </c>
      <c r="Z6283">
        <f t="shared" si="494"/>
        <v>-0.183342</v>
      </c>
      <c r="AA6283">
        <f t="shared" si="490"/>
        <v>-1</v>
      </c>
      <c r="AB6283">
        <f t="shared" si="491"/>
        <v>0.183342</v>
      </c>
      <c r="AC6283">
        <f t="shared" si="492"/>
        <v>4828</v>
      </c>
      <c r="AD6283">
        <f t="shared" si="493"/>
        <v>-4828</v>
      </c>
    </row>
    <row r="6284" spans="1:30">
      <c r="A6284" t="s">
        <v>6110</v>
      </c>
      <c r="C6284" t="s">
        <v>13314</v>
      </c>
      <c r="E6284" t="s">
        <v>13314</v>
      </c>
      <c r="G6284" s="1">
        <v>17.629000000000001</v>
      </c>
      <c r="I6284" s="1">
        <v>16.276499999999999</v>
      </c>
      <c r="K6284" s="1">
        <v>16.276499999999999</v>
      </c>
      <c r="M6284" s="1">
        <v>16.276499999999999</v>
      </c>
      <c r="O6284" s="1">
        <v>16.276499999999999</v>
      </c>
      <c r="Q6284" s="1">
        <v>16.276499999999999</v>
      </c>
      <c r="S6284" s="1">
        <v>16.197500000000002</v>
      </c>
      <c r="X6284" s="1">
        <v>16.276499999999999</v>
      </c>
      <c r="Y6284" s="1">
        <v>17.288499999999999</v>
      </c>
      <c r="Z6284">
        <f t="shared" si="494"/>
        <v>-1.0120000000000005</v>
      </c>
      <c r="AA6284">
        <f t="shared" si="490"/>
        <v>-1</v>
      </c>
      <c r="AB6284">
        <f t="shared" si="491"/>
        <v>1.0120000000000005</v>
      </c>
      <c r="AC6284">
        <f t="shared" si="492"/>
        <v>6192</v>
      </c>
      <c r="AD6284">
        <f t="shared" si="493"/>
        <v>-6192</v>
      </c>
    </row>
    <row r="6285" spans="1:30">
      <c r="A6285" t="s">
        <v>6111</v>
      </c>
      <c r="C6285" t="s">
        <v>13315</v>
      </c>
      <c r="E6285" t="s">
        <v>13315</v>
      </c>
      <c r="G6285" s="1">
        <v>0.54421900000000001</v>
      </c>
      <c r="I6285" s="1">
        <v>0.53735200000000005</v>
      </c>
      <c r="K6285" s="1">
        <v>0.53735200000000005</v>
      </c>
      <c r="M6285" s="1">
        <v>0.53735200000000005</v>
      </c>
      <c r="O6285" s="1">
        <v>0.53735200000000005</v>
      </c>
      <c r="Q6285" s="1">
        <v>0.53735200000000005</v>
      </c>
      <c r="S6285" s="1">
        <v>0.55935699999999999</v>
      </c>
      <c r="X6285" s="1">
        <v>0.53735200000000005</v>
      </c>
      <c r="Y6285" s="1">
        <v>0.53663099999999997</v>
      </c>
      <c r="Z6285">
        <f t="shared" si="494"/>
        <v>7.2100000000008269E-4</v>
      </c>
      <c r="AA6285">
        <f t="shared" si="490"/>
        <v>1</v>
      </c>
      <c r="AB6285">
        <f t="shared" si="491"/>
        <v>7.2100000000008269E-4</v>
      </c>
      <c r="AC6285">
        <f t="shared" si="492"/>
        <v>749</v>
      </c>
      <c r="AD6285">
        <f t="shared" si="493"/>
        <v>749</v>
      </c>
    </row>
    <row r="6286" spans="1:30">
      <c r="A6286" t="s">
        <v>6112</v>
      </c>
      <c r="C6286" t="s">
        <v>13316</v>
      </c>
      <c r="E6286" t="s">
        <v>17393</v>
      </c>
      <c r="G6286" s="1">
        <v>30.731400000000001</v>
      </c>
      <c r="I6286" s="1">
        <v>25.040400000000002</v>
      </c>
      <c r="K6286" s="1">
        <v>25.040400000000002</v>
      </c>
      <c r="M6286" s="1">
        <v>25.040400000000002</v>
      </c>
      <c r="O6286" s="1">
        <v>25.040400000000002</v>
      </c>
      <c r="Q6286" s="1">
        <v>25.040400000000002</v>
      </c>
      <c r="S6286" s="1">
        <v>25.040400000000002</v>
      </c>
      <c r="X6286" s="1">
        <v>25.040400000000002</v>
      </c>
      <c r="Y6286" s="1">
        <v>28.093499999999999</v>
      </c>
      <c r="Z6286">
        <f t="shared" si="494"/>
        <v>-3.053099999999997</v>
      </c>
      <c r="AA6286">
        <f t="shared" si="490"/>
        <v>-1</v>
      </c>
      <c r="AB6286">
        <f t="shared" si="491"/>
        <v>3.053099999999997</v>
      </c>
      <c r="AC6286">
        <f t="shared" si="492"/>
        <v>7187</v>
      </c>
      <c r="AD6286">
        <f t="shared" si="493"/>
        <v>-7187</v>
      </c>
    </row>
    <row r="6287" spans="1:30">
      <c r="A6287" t="s">
        <v>6113</v>
      </c>
      <c r="C6287" t="s">
        <v>13317</v>
      </c>
      <c r="E6287" t="s">
        <v>17394</v>
      </c>
      <c r="G6287" s="1">
        <v>0.74698699999999996</v>
      </c>
      <c r="I6287" s="1">
        <v>0.70486300000000002</v>
      </c>
      <c r="K6287" s="1">
        <v>0.70486300000000002</v>
      </c>
      <c r="M6287" s="1">
        <v>0.70486300000000002</v>
      </c>
      <c r="O6287" s="1">
        <v>0.70486300000000002</v>
      </c>
      <c r="Q6287" s="1">
        <v>0.70486300000000002</v>
      </c>
      <c r="S6287" s="1">
        <v>0.70486300000000002</v>
      </c>
      <c r="X6287" s="1">
        <v>0.70486300000000002</v>
      </c>
      <c r="Y6287" s="1">
        <v>0.70499900000000004</v>
      </c>
      <c r="Z6287">
        <f t="shared" si="494"/>
        <v>-1.3600000000002499E-4</v>
      </c>
      <c r="AA6287">
        <f t="shared" si="490"/>
        <v>-1</v>
      </c>
      <c r="AB6287">
        <f t="shared" si="491"/>
        <v>1.3600000000002499E-4</v>
      </c>
      <c r="AC6287">
        <f t="shared" si="492"/>
        <v>678</v>
      </c>
      <c r="AD6287">
        <f t="shared" si="493"/>
        <v>-678</v>
      </c>
    </row>
    <row r="6288" spans="1:30">
      <c r="A6288" t="s">
        <v>6114</v>
      </c>
      <c r="C6288" t="s">
        <v>13318</v>
      </c>
      <c r="E6288" t="s">
        <v>13318</v>
      </c>
      <c r="G6288" s="1">
        <v>30.985800000000001</v>
      </c>
      <c r="I6288" s="1">
        <v>27.657499999999999</v>
      </c>
      <c r="K6288" s="1">
        <v>27.657499999999999</v>
      </c>
      <c r="M6288" s="1">
        <v>27.657499999999999</v>
      </c>
      <c r="O6288" s="1">
        <v>27.657499999999999</v>
      </c>
      <c r="Q6288" s="1">
        <v>27.657499999999999</v>
      </c>
      <c r="S6288" s="1">
        <v>27.090900000000001</v>
      </c>
      <c r="X6288" s="1">
        <v>27.657499999999999</v>
      </c>
      <c r="Y6288" s="1">
        <v>9.9392899999999997</v>
      </c>
      <c r="Z6288">
        <f t="shared" si="494"/>
        <v>17.718209999999999</v>
      </c>
      <c r="AA6288">
        <f t="shared" si="490"/>
        <v>1</v>
      </c>
      <c r="AB6288">
        <f t="shared" si="491"/>
        <v>17.718209999999999</v>
      </c>
      <c r="AC6288">
        <f t="shared" si="492"/>
        <v>7884</v>
      </c>
      <c r="AD6288">
        <f t="shared" si="493"/>
        <v>7884</v>
      </c>
    </row>
    <row r="6289" spans="1:30">
      <c r="A6289" t="s">
        <v>6115</v>
      </c>
      <c r="C6289" t="s">
        <v>13319</v>
      </c>
      <c r="E6289" t="s">
        <v>13319</v>
      </c>
      <c r="G6289" s="1">
        <v>0.73234600000000005</v>
      </c>
      <c r="I6289" s="1">
        <v>0.70950000000000002</v>
      </c>
      <c r="K6289" s="1">
        <v>0.70950000000000002</v>
      </c>
      <c r="M6289" s="1">
        <v>0.70950000000000002</v>
      </c>
      <c r="O6289" s="1">
        <v>0.70950000000000002</v>
      </c>
      <c r="Q6289" s="1">
        <v>0.70950000000000002</v>
      </c>
      <c r="S6289" s="1">
        <v>0.72351500000000002</v>
      </c>
      <c r="X6289" s="1">
        <v>0.70950000000000002</v>
      </c>
      <c r="Y6289" s="1">
        <v>0.83599000000000001</v>
      </c>
      <c r="Z6289">
        <f t="shared" si="494"/>
        <v>-0.12648999999999999</v>
      </c>
      <c r="AA6289">
        <f t="shared" si="490"/>
        <v>-1</v>
      </c>
      <c r="AB6289">
        <f t="shared" si="491"/>
        <v>0.12648999999999999</v>
      </c>
      <c r="AC6289">
        <f t="shared" si="492"/>
        <v>4573</v>
      </c>
      <c r="AD6289">
        <f t="shared" si="493"/>
        <v>-4573</v>
      </c>
    </row>
    <row r="6290" spans="1:30">
      <c r="A6290" t="s">
        <v>6116</v>
      </c>
      <c r="C6290" t="s">
        <v>6116</v>
      </c>
      <c r="E6290" t="s">
        <v>6116</v>
      </c>
      <c r="G6290" s="1">
        <v>28.356200000000001</v>
      </c>
      <c r="I6290" s="1">
        <v>26.603000000000002</v>
      </c>
      <c r="K6290" s="1">
        <v>26.603000000000002</v>
      </c>
      <c r="M6290" s="1">
        <v>26.603000000000002</v>
      </c>
      <c r="O6290" s="1">
        <v>26.603000000000002</v>
      </c>
      <c r="Q6290" s="1">
        <v>26.603000000000002</v>
      </c>
      <c r="S6290" s="1">
        <v>43.995600000000003</v>
      </c>
      <c r="X6290" s="1">
        <v>26.603000000000002</v>
      </c>
      <c r="Y6290" s="1">
        <v>26.603000000000002</v>
      </c>
      <c r="Z6290">
        <f t="shared" si="494"/>
        <v>0</v>
      </c>
      <c r="AA6290">
        <f t="shared" si="490"/>
        <v>-1</v>
      </c>
      <c r="AB6290">
        <f t="shared" si="491"/>
        <v>0</v>
      </c>
      <c r="AC6290">
        <f t="shared" si="492"/>
        <v>1</v>
      </c>
      <c r="AD6290">
        <f t="shared" si="493"/>
        <v>-1</v>
      </c>
    </row>
    <row r="6291" spans="1:30">
      <c r="A6291" t="s">
        <v>6117</v>
      </c>
      <c r="C6291" t="s">
        <v>6117</v>
      </c>
      <c r="E6291" t="s">
        <v>6117</v>
      </c>
      <c r="G6291" s="1">
        <v>0.56121200000000004</v>
      </c>
      <c r="I6291" s="1">
        <v>0.58038599999999996</v>
      </c>
      <c r="K6291" s="1">
        <v>0.58038599999999996</v>
      </c>
      <c r="M6291" s="1">
        <v>0.58038599999999996</v>
      </c>
      <c r="O6291" s="1">
        <v>0.58038599999999996</v>
      </c>
      <c r="Q6291" s="1">
        <v>0.58038599999999996</v>
      </c>
      <c r="S6291" s="1">
        <v>0.57897100000000001</v>
      </c>
      <c r="X6291" s="1">
        <v>0.58038599999999996</v>
      </c>
      <c r="Y6291" s="1">
        <v>0.58038599999999996</v>
      </c>
      <c r="Z6291">
        <f t="shared" si="494"/>
        <v>0</v>
      </c>
      <c r="AA6291">
        <f t="shared" si="490"/>
        <v>-1</v>
      </c>
      <c r="AB6291">
        <f t="shared" si="491"/>
        <v>0</v>
      </c>
      <c r="AC6291">
        <f t="shared" si="492"/>
        <v>1</v>
      </c>
      <c r="AD6291">
        <f t="shared" si="493"/>
        <v>-1</v>
      </c>
    </row>
    <row r="6292" spans="1:30">
      <c r="A6292" t="s">
        <v>6118</v>
      </c>
      <c r="C6292" t="s">
        <v>13320</v>
      </c>
      <c r="E6292" t="s">
        <v>13320</v>
      </c>
      <c r="G6292" s="1">
        <v>15.4056</v>
      </c>
      <c r="I6292" s="1">
        <v>14.191700000000001</v>
      </c>
      <c r="K6292" s="1">
        <v>14.191700000000001</v>
      </c>
      <c r="M6292" s="1">
        <v>14.191700000000001</v>
      </c>
      <c r="O6292" s="1">
        <v>14.191700000000001</v>
      </c>
      <c r="Q6292" s="1">
        <v>14.191700000000001</v>
      </c>
      <c r="S6292" s="1">
        <v>13.8714</v>
      </c>
      <c r="X6292" s="1">
        <v>14.191700000000001</v>
      </c>
      <c r="Y6292" s="1">
        <v>14.1149</v>
      </c>
      <c r="Z6292">
        <f t="shared" si="494"/>
        <v>7.6800000000000423E-2</v>
      </c>
      <c r="AA6292">
        <f t="shared" si="490"/>
        <v>1</v>
      </c>
      <c r="AB6292">
        <f t="shared" si="491"/>
        <v>7.6800000000000423E-2</v>
      </c>
      <c r="AC6292">
        <f t="shared" si="492"/>
        <v>4070</v>
      </c>
      <c r="AD6292">
        <f t="shared" si="493"/>
        <v>4070</v>
      </c>
    </row>
    <row r="6293" spans="1:30">
      <c r="A6293" t="s">
        <v>6119</v>
      </c>
      <c r="C6293" t="s">
        <v>13321</v>
      </c>
      <c r="E6293" t="s">
        <v>13321</v>
      </c>
      <c r="G6293" s="1">
        <v>0.67925100000000005</v>
      </c>
      <c r="I6293" s="1">
        <v>0.67558700000000005</v>
      </c>
      <c r="K6293" s="1">
        <v>0.67558700000000005</v>
      </c>
      <c r="M6293" s="1">
        <v>0.67558700000000005</v>
      </c>
      <c r="O6293" s="1">
        <v>0.67558700000000005</v>
      </c>
      <c r="Q6293" s="1">
        <v>0.67558700000000005</v>
      </c>
      <c r="S6293" s="1">
        <v>0.69835800000000003</v>
      </c>
      <c r="X6293" s="1">
        <v>0.67558700000000005</v>
      </c>
      <c r="Y6293" s="1">
        <v>0.67455699999999996</v>
      </c>
      <c r="Z6293">
        <f t="shared" si="494"/>
        <v>1.0300000000000864E-3</v>
      </c>
      <c r="AA6293">
        <f t="shared" si="490"/>
        <v>1</v>
      </c>
      <c r="AB6293">
        <f t="shared" si="491"/>
        <v>1.0300000000000864E-3</v>
      </c>
      <c r="AC6293">
        <f t="shared" si="492"/>
        <v>787</v>
      </c>
      <c r="AD6293">
        <f t="shared" si="493"/>
        <v>787</v>
      </c>
    </row>
    <row r="6294" spans="1:30">
      <c r="A6294" t="s">
        <v>6120</v>
      </c>
      <c r="C6294" t="s">
        <v>13322</v>
      </c>
      <c r="E6294" t="s">
        <v>17395</v>
      </c>
      <c r="G6294" s="1">
        <v>13.292400000000001</v>
      </c>
      <c r="I6294" s="1">
        <v>9.0021100000000001</v>
      </c>
      <c r="K6294" s="1">
        <v>9.0021100000000001</v>
      </c>
      <c r="M6294" s="1">
        <v>9.0021100000000001</v>
      </c>
      <c r="O6294" s="1">
        <v>9.0021100000000001</v>
      </c>
      <c r="Q6294" s="1">
        <v>9.0021100000000001</v>
      </c>
      <c r="S6294" s="1">
        <v>12.8172</v>
      </c>
      <c r="X6294" s="1">
        <v>9.0021100000000001</v>
      </c>
      <c r="Y6294" s="1">
        <v>7.923</v>
      </c>
      <c r="Z6294">
        <f t="shared" si="494"/>
        <v>1.07911</v>
      </c>
      <c r="AA6294">
        <f t="shared" si="490"/>
        <v>1</v>
      </c>
      <c r="AB6294">
        <f t="shared" si="491"/>
        <v>1.07911</v>
      </c>
      <c r="AC6294">
        <f t="shared" si="492"/>
        <v>6240</v>
      </c>
      <c r="AD6294">
        <f t="shared" si="493"/>
        <v>6240</v>
      </c>
    </row>
    <row r="6295" spans="1:30">
      <c r="A6295" t="s">
        <v>6121</v>
      </c>
      <c r="C6295" t="s">
        <v>13323</v>
      </c>
      <c r="E6295" t="s">
        <v>17396</v>
      </c>
      <c r="G6295" s="1">
        <v>0.601433</v>
      </c>
      <c r="I6295" s="1">
        <v>0.62245700000000004</v>
      </c>
      <c r="K6295" s="1">
        <v>0.62245700000000004</v>
      </c>
      <c r="M6295" s="1">
        <v>0.62245700000000004</v>
      </c>
      <c r="O6295" s="1">
        <v>0.62245700000000004</v>
      </c>
      <c r="Q6295" s="1">
        <v>0.62245700000000004</v>
      </c>
      <c r="S6295" s="1">
        <v>0.61114500000000005</v>
      </c>
      <c r="X6295" s="1">
        <v>0.62245700000000004</v>
      </c>
      <c r="Y6295" s="1">
        <v>0.72123499999999996</v>
      </c>
      <c r="Z6295">
        <f t="shared" si="494"/>
        <v>-9.8777999999999921E-2</v>
      </c>
      <c r="AA6295">
        <f t="shared" si="490"/>
        <v>-1</v>
      </c>
      <c r="AB6295">
        <f t="shared" si="491"/>
        <v>9.8777999999999921E-2</v>
      </c>
      <c r="AC6295">
        <f t="shared" si="492"/>
        <v>4404</v>
      </c>
      <c r="AD6295">
        <f t="shared" si="493"/>
        <v>-4404</v>
      </c>
    </row>
    <row r="6296" spans="1:30">
      <c r="A6296" t="s">
        <v>6122</v>
      </c>
      <c r="C6296" t="s">
        <v>13324</v>
      </c>
      <c r="E6296" t="s">
        <v>17397</v>
      </c>
      <c r="G6296" s="1">
        <v>16.1296</v>
      </c>
      <c r="I6296" s="1">
        <v>16.809100000000001</v>
      </c>
      <c r="K6296" s="1">
        <v>16.809100000000001</v>
      </c>
      <c r="M6296" s="1">
        <v>16.809100000000001</v>
      </c>
      <c r="O6296" s="1">
        <v>16.122800000000002</v>
      </c>
      <c r="Q6296" s="1">
        <v>16.809100000000001</v>
      </c>
      <c r="S6296" s="1">
        <v>17.2286</v>
      </c>
      <c r="X6296" s="1">
        <v>16.809100000000001</v>
      </c>
      <c r="Y6296" s="1">
        <v>24.1601</v>
      </c>
      <c r="Z6296">
        <f t="shared" si="494"/>
        <v>-7.3509999999999991</v>
      </c>
      <c r="AA6296">
        <f t="shared" si="490"/>
        <v>-1</v>
      </c>
      <c r="AB6296">
        <f t="shared" si="491"/>
        <v>7.3509999999999991</v>
      </c>
      <c r="AC6296">
        <f t="shared" si="492"/>
        <v>7667</v>
      </c>
      <c r="AD6296">
        <f t="shared" si="493"/>
        <v>-7667</v>
      </c>
    </row>
    <row r="6297" spans="1:30">
      <c r="A6297" t="s">
        <v>6123</v>
      </c>
      <c r="C6297" t="s">
        <v>13325</v>
      </c>
      <c r="E6297" t="s">
        <v>17398</v>
      </c>
      <c r="G6297" s="1">
        <v>0.62302100000000005</v>
      </c>
      <c r="I6297" s="1">
        <v>0.62459299999999995</v>
      </c>
      <c r="K6297" s="1">
        <v>0.62459299999999995</v>
      </c>
      <c r="M6297" s="1">
        <v>0.62459299999999995</v>
      </c>
      <c r="O6297" s="1">
        <v>0.61690699999999998</v>
      </c>
      <c r="Q6297" s="1">
        <v>0.62459299999999995</v>
      </c>
      <c r="S6297" s="1">
        <v>0.63868400000000003</v>
      </c>
      <c r="X6297" s="1">
        <v>0.62459299999999995</v>
      </c>
      <c r="Y6297" s="1">
        <v>0.59032700000000005</v>
      </c>
      <c r="Z6297">
        <f t="shared" si="494"/>
        <v>3.4265999999999908E-2</v>
      </c>
      <c r="AA6297">
        <f t="shared" si="490"/>
        <v>1</v>
      </c>
      <c r="AB6297">
        <f t="shared" si="491"/>
        <v>3.4265999999999908E-2</v>
      </c>
      <c r="AC6297">
        <f t="shared" si="492"/>
        <v>3344</v>
      </c>
      <c r="AD6297">
        <f t="shared" si="493"/>
        <v>3344</v>
      </c>
    </row>
    <row r="6298" spans="1:30">
      <c r="A6298" t="s">
        <v>6124</v>
      </c>
      <c r="C6298" t="s">
        <v>13326</v>
      </c>
      <c r="E6298" t="s">
        <v>13326</v>
      </c>
      <c r="G6298" s="1">
        <v>5.4732799999999999</v>
      </c>
      <c r="I6298" s="1">
        <v>4.3520399999999997</v>
      </c>
      <c r="K6298" s="1">
        <v>4.3520399999999997</v>
      </c>
      <c r="M6298" s="1">
        <v>4.3520399999999997</v>
      </c>
      <c r="O6298" s="1">
        <v>4.3520399999999997</v>
      </c>
      <c r="Q6298" s="1">
        <v>4.3520399999999997</v>
      </c>
      <c r="S6298" s="1">
        <v>8.9892000000000003</v>
      </c>
      <c r="X6298" s="1">
        <v>4.3520399999999997</v>
      </c>
      <c r="Y6298" s="1">
        <v>4.4283799999999998</v>
      </c>
      <c r="Z6298">
        <f t="shared" si="494"/>
        <v>-7.6340000000000074E-2</v>
      </c>
      <c r="AA6298">
        <f t="shared" si="490"/>
        <v>-1</v>
      </c>
      <c r="AB6298">
        <f t="shared" si="491"/>
        <v>7.6340000000000074E-2</v>
      </c>
      <c r="AC6298">
        <f t="shared" si="492"/>
        <v>4064</v>
      </c>
      <c r="AD6298">
        <f t="shared" si="493"/>
        <v>-4064</v>
      </c>
    </row>
    <row r="6299" spans="1:30">
      <c r="A6299" t="s">
        <v>6125</v>
      </c>
      <c r="C6299" t="s">
        <v>13327</v>
      </c>
      <c r="E6299" t="s">
        <v>13327</v>
      </c>
      <c r="G6299" s="1">
        <v>0.69999199999999995</v>
      </c>
      <c r="I6299" s="1">
        <v>0.71409800000000001</v>
      </c>
      <c r="K6299" s="1">
        <v>0.71409800000000001</v>
      </c>
      <c r="M6299" s="1">
        <v>0.71409800000000001</v>
      </c>
      <c r="O6299" s="1">
        <v>0.71409800000000001</v>
      </c>
      <c r="Q6299" s="1">
        <v>0.71409800000000001</v>
      </c>
      <c r="S6299" s="1">
        <v>0.70955599999999996</v>
      </c>
      <c r="X6299" s="1">
        <v>0.71409800000000001</v>
      </c>
      <c r="Y6299" s="1">
        <v>0.73922900000000002</v>
      </c>
      <c r="Z6299">
        <f t="shared" si="494"/>
        <v>-2.5131000000000014E-2</v>
      </c>
      <c r="AA6299">
        <f t="shared" si="490"/>
        <v>-1</v>
      </c>
      <c r="AB6299">
        <f t="shared" si="491"/>
        <v>2.5131000000000014E-2</v>
      </c>
      <c r="AC6299">
        <f t="shared" si="492"/>
        <v>2918</v>
      </c>
      <c r="AD6299">
        <f t="shared" si="493"/>
        <v>-2918</v>
      </c>
    </row>
    <row r="6300" spans="1:30">
      <c r="A6300" t="s">
        <v>6126</v>
      </c>
      <c r="C6300" t="s">
        <v>13328</v>
      </c>
      <c r="E6300" t="s">
        <v>13328</v>
      </c>
      <c r="G6300" s="1">
        <v>38.455300000000001</v>
      </c>
      <c r="I6300" s="1">
        <v>36.066600000000001</v>
      </c>
      <c r="K6300" s="1">
        <v>36.066600000000001</v>
      </c>
      <c r="M6300" s="1">
        <v>36.066600000000001</v>
      </c>
      <c r="O6300" s="1">
        <v>36.066600000000001</v>
      </c>
      <c r="Q6300" s="1">
        <v>36.066600000000001</v>
      </c>
      <c r="S6300" s="1">
        <v>36.270299999999999</v>
      </c>
      <c r="X6300" s="1">
        <v>36.066600000000001</v>
      </c>
      <c r="Y6300" s="1">
        <v>37.7774</v>
      </c>
      <c r="Z6300">
        <f t="shared" si="494"/>
        <v>-1.710799999999999</v>
      </c>
      <c r="AA6300">
        <f t="shared" si="490"/>
        <v>-1</v>
      </c>
      <c r="AB6300">
        <f t="shared" si="491"/>
        <v>1.710799999999999</v>
      </c>
      <c r="AC6300">
        <f t="shared" si="492"/>
        <v>6564</v>
      </c>
      <c r="AD6300">
        <f t="shared" si="493"/>
        <v>-6564</v>
      </c>
    </row>
    <row r="6301" spans="1:30">
      <c r="A6301" t="s">
        <v>6127</v>
      </c>
      <c r="C6301" t="s">
        <v>13329</v>
      </c>
      <c r="E6301" t="s">
        <v>13329</v>
      </c>
      <c r="G6301" s="1">
        <v>0.55389100000000002</v>
      </c>
      <c r="I6301" s="1">
        <v>0.56121299999999996</v>
      </c>
      <c r="K6301" s="1">
        <v>0.56121299999999996</v>
      </c>
      <c r="M6301" s="1">
        <v>0.56121299999999996</v>
      </c>
      <c r="O6301" s="1">
        <v>0.56121299999999996</v>
      </c>
      <c r="Q6301" s="1">
        <v>0.56121299999999996</v>
      </c>
      <c r="S6301" s="1">
        <v>0.58451900000000001</v>
      </c>
      <c r="X6301" s="1">
        <v>0.56121299999999996</v>
      </c>
      <c r="Y6301" s="1">
        <v>0.59840300000000002</v>
      </c>
      <c r="Z6301">
        <f t="shared" si="494"/>
        <v>-3.7190000000000056E-2</v>
      </c>
      <c r="AA6301">
        <f t="shared" si="490"/>
        <v>-1</v>
      </c>
      <c r="AB6301">
        <f t="shared" si="491"/>
        <v>3.7190000000000056E-2</v>
      </c>
      <c r="AC6301">
        <f t="shared" si="492"/>
        <v>3432</v>
      </c>
      <c r="AD6301">
        <f t="shared" si="493"/>
        <v>-3432</v>
      </c>
    </row>
    <row r="6302" spans="1:30">
      <c r="A6302" t="s">
        <v>6128</v>
      </c>
      <c r="C6302" t="s">
        <v>13330</v>
      </c>
      <c r="E6302" t="s">
        <v>13330</v>
      </c>
      <c r="G6302" s="1">
        <v>18.4009</v>
      </c>
      <c r="I6302" s="1">
        <v>16.945599999999999</v>
      </c>
      <c r="K6302" s="1">
        <v>16.945599999999999</v>
      </c>
      <c r="M6302" s="1">
        <v>16.945599999999999</v>
      </c>
      <c r="O6302" s="1">
        <v>16.945599999999999</v>
      </c>
      <c r="Q6302" s="1">
        <v>16.945599999999999</v>
      </c>
      <c r="S6302" s="1">
        <v>17.602599999999999</v>
      </c>
      <c r="X6302" s="1">
        <v>16.945599999999999</v>
      </c>
      <c r="Y6302" s="1">
        <v>16.938400000000001</v>
      </c>
      <c r="Z6302">
        <f t="shared" si="494"/>
        <v>7.1999999999974307E-3</v>
      </c>
      <c r="AA6302">
        <f t="shared" si="490"/>
        <v>1</v>
      </c>
      <c r="AB6302">
        <f t="shared" si="491"/>
        <v>7.1999999999974307E-3</v>
      </c>
      <c r="AC6302">
        <f t="shared" si="492"/>
        <v>1395</v>
      </c>
      <c r="AD6302">
        <f t="shared" si="493"/>
        <v>1395</v>
      </c>
    </row>
    <row r="6303" spans="1:30">
      <c r="A6303" t="s">
        <v>6129</v>
      </c>
      <c r="C6303" t="s">
        <v>13331</v>
      </c>
      <c r="E6303" t="s">
        <v>13331</v>
      </c>
      <c r="G6303" s="1">
        <v>0.66261700000000001</v>
      </c>
      <c r="I6303" s="1">
        <v>0.67491800000000002</v>
      </c>
      <c r="K6303" s="1">
        <v>0.67491800000000002</v>
      </c>
      <c r="M6303" s="1">
        <v>0.67491800000000002</v>
      </c>
      <c r="O6303" s="1">
        <v>0.67491800000000002</v>
      </c>
      <c r="Q6303" s="1">
        <v>0.67491800000000002</v>
      </c>
      <c r="S6303" s="1">
        <v>0.72286600000000001</v>
      </c>
      <c r="X6303" s="1">
        <v>0.67491800000000002</v>
      </c>
      <c r="Y6303" s="1">
        <v>0.68525000000000003</v>
      </c>
      <c r="Z6303">
        <f t="shared" si="494"/>
        <v>-1.0332000000000008E-2</v>
      </c>
      <c r="AA6303">
        <f t="shared" si="490"/>
        <v>-1</v>
      </c>
      <c r="AB6303">
        <f t="shared" si="491"/>
        <v>1.0332000000000008E-2</v>
      </c>
      <c r="AC6303">
        <f t="shared" si="492"/>
        <v>1708</v>
      </c>
      <c r="AD6303">
        <f t="shared" si="493"/>
        <v>-1708</v>
      </c>
    </row>
    <row r="6304" spans="1:30">
      <c r="A6304" t="s">
        <v>6130</v>
      </c>
      <c r="C6304" t="s">
        <v>6130</v>
      </c>
      <c r="E6304" t="s">
        <v>6130</v>
      </c>
      <c r="G6304" s="1">
        <v>30.552700000000002</v>
      </c>
      <c r="I6304" s="1">
        <v>30.1296</v>
      </c>
      <c r="K6304" s="1">
        <v>30.1296</v>
      </c>
      <c r="M6304" s="1">
        <v>30.1296</v>
      </c>
      <c r="O6304" s="1">
        <v>30.1296</v>
      </c>
      <c r="Q6304" s="1">
        <v>30.1296</v>
      </c>
      <c r="S6304" s="1">
        <v>44.069499999999998</v>
      </c>
      <c r="X6304" s="1">
        <v>30.1296</v>
      </c>
      <c r="Y6304" s="1">
        <v>30.1296</v>
      </c>
      <c r="Z6304">
        <f t="shared" si="494"/>
        <v>0</v>
      </c>
      <c r="AA6304">
        <f t="shared" si="490"/>
        <v>-1</v>
      </c>
      <c r="AB6304">
        <f t="shared" si="491"/>
        <v>0</v>
      </c>
      <c r="AC6304">
        <f t="shared" si="492"/>
        <v>1</v>
      </c>
      <c r="AD6304">
        <f t="shared" si="493"/>
        <v>-1</v>
      </c>
    </row>
    <row r="6305" spans="1:30">
      <c r="A6305" t="s">
        <v>6131</v>
      </c>
      <c r="C6305" t="s">
        <v>6131</v>
      </c>
      <c r="E6305" t="s">
        <v>6131</v>
      </c>
      <c r="G6305" s="1">
        <v>0.49114200000000002</v>
      </c>
      <c r="I6305" s="1">
        <v>0.49970799999999999</v>
      </c>
      <c r="K6305" s="1">
        <v>0.49970799999999999</v>
      </c>
      <c r="M6305" s="1">
        <v>0.49970799999999999</v>
      </c>
      <c r="O6305" s="1">
        <v>0.49970799999999999</v>
      </c>
      <c r="Q6305" s="1">
        <v>0.49970799999999999</v>
      </c>
      <c r="S6305" s="1">
        <v>0.56074000000000002</v>
      </c>
      <c r="X6305" s="1">
        <v>0.49970799999999999</v>
      </c>
      <c r="Y6305" s="1">
        <v>0.49970799999999999</v>
      </c>
      <c r="Z6305">
        <f t="shared" si="494"/>
        <v>0</v>
      </c>
      <c r="AA6305">
        <f t="shared" si="490"/>
        <v>-1</v>
      </c>
      <c r="AB6305">
        <f t="shared" si="491"/>
        <v>0</v>
      </c>
      <c r="AC6305">
        <f t="shared" si="492"/>
        <v>1</v>
      </c>
      <c r="AD6305">
        <f t="shared" si="493"/>
        <v>-1</v>
      </c>
    </row>
    <row r="6306" spans="1:30">
      <c r="A6306" t="s">
        <v>6132</v>
      </c>
      <c r="C6306" t="s">
        <v>13332</v>
      </c>
      <c r="E6306" t="s">
        <v>17399</v>
      </c>
      <c r="G6306" s="1">
        <v>55.7605</v>
      </c>
      <c r="I6306" s="1">
        <v>52.494399999999999</v>
      </c>
      <c r="K6306" s="1">
        <v>52.494399999999999</v>
      </c>
      <c r="M6306" s="1">
        <v>52.494399999999999</v>
      </c>
      <c r="O6306" s="1">
        <v>52.494399999999999</v>
      </c>
      <c r="Q6306" s="1">
        <v>52.494399999999999</v>
      </c>
      <c r="S6306" s="1">
        <v>52.494399999999999</v>
      </c>
      <c r="X6306" s="1">
        <v>52.494399999999999</v>
      </c>
      <c r="Y6306" s="1">
        <v>21.7621</v>
      </c>
      <c r="Z6306">
        <f t="shared" si="494"/>
        <v>30.732299999999999</v>
      </c>
      <c r="AA6306">
        <f t="shared" si="490"/>
        <v>1</v>
      </c>
      <c r="AB6306">
        <f t="shared" si="491"/>
        <v>30.732299999999999</v>
      </c>
      <c r="AC6306">
        <f t="shared" si="492"/>
        <v>7973</v>
      </c>
      <c r="AD6306">
        <f t="shared" si="493"/>
        <v>7973</v>
      </c>
    </row>
    <row r="6307" spans="1:30">
      <c r="A6307" t="s">
        <v>6133</v>
      </c>
      <c r="C6307" t="s">
        <v>11529</v>
      </c>
      <c r="E6307" t="s">
        <v>17400</v>
      </c>
      <c r="G6307" s="1">
        <v>0.57316699999999998</v>
      </c>
      <c r="I6307" s="1">
        <v>0.56116299999999997</v>
      </c>
      <c r="K6307" s="1">
        <v>0.56116299999999997</v>
      </c>
      <c r="M6307" s="1">
        <v>0.56116299999999997</v>
      </c>
      <c r="O6307" s="1">
        <v>0.56116299999999997</v>
      </c>
      <c r="Q6307" s="1">
        <v>0.56116299999999997</v>
      </c>
      <c r="S6307" s="1">
        <v>0.56116299999999997</v>
      </c>
      <c r="X6307" s="1">
        <v>0.56116299999999997</v>
      </c>
      <c r="Y6307" s="1">
        <v>0.79634400000000005</v>
      </c>
      <c r="Z6307">
        <f t="shared" si="494"/>
        <v>-0.23518100000000008</v>
      </c>
      <c r="AA6307">
        <f t="shared" si="490"/>
        <v>-1</v>
      </c>
      <c r="AB6307">
        <f t="shared" si="491"/>
        <v>0.23518100000000008</v>
      </c>
      <c r="AC6307">
        <f t="shared" si="492"/>
        <v>4960</v>
      </c>
      <c r="AD6307">
        <f t="shared" si="493"/>
        <v>-4960</v>
      </c>
    </row>
    <row r="6308" spans="1:30">
      <c r="A6308" t="s">
        <v>6134</v>
      </c>
      <c r="C6308" t="s">
        <v>13333</v>
      </c>
      <c r="E6308" t="s">
        <v>12375</v>
      </c>
      <c r="G6308" s="1">
        <v>6.0415799999999997</v>
      </c>
      <c r="I6308" s="1">
        <v>6.0415799999999997</v>
      </c>
      <c r="K6308" s="1">
        <v>6.0415799999999997</v>
      </c>
      <c r="M6308" s="1">
        <v>6.0415799999999997</v>
      </c>
      <c r="O6308" s="1">
        <v>6.0415799999999997</v>
      </c>
      <c r="Q6308" s="1">
        <v>6.0415799999999997</v>
      </c>
      <c r="S6308" s="1">
        <v>6.0415799999999997</v>
      </c>
      <c r="X6308" s="1">
        <v>6.0415799999999997</v>
      </c>
      <c r="Y6308" s="1">
        <v>6.5810700000000004</v>
      </c>
      <c r="Z6308">
        <f t="shared" si="494"/>
        <v>-0.53949000000000069</v>
      </c>
      <c r="AA6308">
        <f t="shared" si="490"/>
        <v>-1</v>
      </c>
      <c r="AB6308">
        <f t="shared" si="491"/>
        <v>0.53949000000000069</v>
      </c>
      <c r="AC6308">
        <f t="shared" si="492"/>
        <v>5430</v>
      </c>
      <c r="AD6308">
        <f t="shared" si="493"/>
        <v>-5430</v>
      </c>
    </row>
    <row r="6309" spans="1:30">
      <c r="A6309" t="s">
        <v>6135</v>
      </c>
      <c r="C6309" t="s">
        <v>13334</v>
      </c>
      <c r="E6309" t="s">
        <v>1068</v>
      </c>
      <c r="G6309" s="1">
        <v>0.80576599999999998</v>
      </c>
      <c r="I6309" s="1">
        <v>0.80576599999999998</v>
      </c>
      <c r="K6309" s="1">
        <v>0.80576599999999998</v>
      </c>
      <c r="M6309" s="1">
        <v>0.80576599999999998</v>
      </c>
      <c r="O6309" s="1">
        <v>0.80576599999999998</v>
      </c>
      <c r="Q6309" s="1">
        <v>0.80576599999999998</v>
      </c>
      <c r="S6309" s="1">
        <v>0.80576599999999998</v>
      </c>
      <c r="X6309" s="1">
        <v>0.80576599999999998</v>
      </c>
      <c r="Y6309" s="1">
        <v>0.85943800000000004</v>
      </c>
      <c r="Z6309">
        <f t="shared" si="494"/>
        <v>-5.3672000000000053E-2</v>
      </c>
      <c r="AA6309">
        <f t="shared" si="490"/>
        <v>-1</v>
      </c>
      <c r="AB6309">
        <f t="shared" si="491"/>
        <v>5.3672000000000053E-2</v>
      </c>
      <c r="AC6309">
        <f t="shared" si="492"/>
        <v>3754</v>
      </c>
      <c r="AD6309">
        <f t="shared" si="493"/>
        <v>-3754</v>
      </c>
    </row>
    <row r="6310" spans="1:30">
      <c r="A6310" t="s">
        <v>6136</v>
      </c>
      <c r="C6310" t="s">
        <v>6136</v>
      </c>
      <c r="E6310" t="s">
        <v>6136</v>
      </c>
      <c r="G6310" s="1">
        <v>29.290099999999999</v>
      </c>
      <c r="I6310" s="1">
        <v>35.809399999999997</v>
      </c>
      <c r="K6310" s="1">
        <v>35.809399999999997</v>
      </c>
      <c r="M6310" s="1">
        <v>35.809399999999997</v>
      </c>
      <c r="O6310" s="1">
        <v>35.809399999999997</v>
      </c>
      <c r="Q6310" s="1">
        <v>35.809399999999997</v>
      </c>
      <c r="S6310" s="1">
        <v>46.860799999999998</v>
      </c>
      <c r="X6310" s="1">
        <v>35.809399999999997</v>
      </c>
      <c r="Y6310" s="1">
        <v>35.809399999999997</v>
      </c>
      <c r="Z6310">
        <f t="shared" si="494"/>
        <v>0</v>
      </c>
      <c r="AA6310">
        <f t="shared" si="490"/>
        <v>-1</v>
      </c>
      <c r="AB6310">
        <f t="shared" si="491"/>
        <v>0</v>
      </c>
      <c r="AC6310">
        <f t="shared" si="492"/>
        <v>1</v>
      </c>
      <c r="AD6310">
        <f t="shared" si="493"/>
        <v>-1</v>
      </c>
    </row>
    <row r="6311" spans="1:30">
      <c r="A6311" t="s">
        <v>6137</v>
      </c>
      <c r="C6311" t="s">
        <v>6137</v>
      </c>
      <c r="E6311" t="s">
        <v>6137</v>
      </c>
      <c r="G6311" s="1">
        <v>0.51029100000000005</v>
      </c>
      <c r="I6311" s="1">
        <v>0.51451100000000005</v>
      </c>
      <c r="K6311" s="1">
        <v>0.51451100000000005</v>
      </c>
      <c r="M6311" s="1">
        <v>0.51451100000000005</v>
      </c>
      <c r="O6311" s="1">
        <v>0.51451100000000005</v>
      </c>
      <c r="Q6311" s="1">
        <v>0.51451100000000005</v>
      </c>
      <c r="S6311" s="1">
        <v>0.52036300000000002</v>
      </c>
      <c r="X6311" s="1">
        <v>0.51451100000000005</v>
      </c>
      <c r="Y6311" s="1">
        <v>0.51451100000000005</v>
      </c>
      <c r="Z6311">
        <f t="shared" si="494"/>
        <v>0</v>
      </c>
      <c r="AA6311">
        <f t="shared" si="490"/>
        <v>-1</v>
      </c>
      <c r="AB6311">
        <f t="shared" si="491"/>
        <v>0</v>
      </c>
      <c r="AC6311">
        <f t="shared" si="492"/>
        <v>1</v>
      </c>
      <c r="AD6311">
        <f t="shared" si="493"/>
        <v>-1</v>
      </c>
    </row>
    <row r="6312" spans="1:30">
      <c r="A6312" t="s">
        <v>6138</v>
      </c>
      <c r="C6312" t="s">
        <v>13335</v>
      </c>
      <c r="E6312" t="s">
        <v>17401</v>
      </c>
      <c r="G6312" s="1">
        <v>40.067300000000003</v>
      </c>
      <c r="I6312" s="1">
        <v>37.591299999999997</v>
      </c>
      <c r="K6312" s="1">
        <v>37.591299999999997</v>
      </c>
      <c r="M6312" s="1">
        <v>37.591299999999997</v>
      </c>
      <c r="O6312" s="1">
        <v>37.591299999999997</v>
      </c>
      <c r="Q6312" s="1">
        <v>37.591299999999997</v>
      </c>
      <c r="S6312" s="1">
        <v>37.826099999999997</v>
      </c>
      <c r="X6312" s="1">
        <v>37.591299999999997</v>
      </c>
      <c r="Y6312" s="1">
        <v>38.422800000000002</v>
      </c>
      <c r="Z6312">
        <f t="shared" si="494"/>
        <v>-0.83150000000000546</v>
      </c>
      <c r="AA6312">
        <f t="shared" si="490"/>
        <v>-1</v>
      </c>
      <c r="AB6312">
        <f t="shared" si="491"/>
        <v>0.83150000000000546</v>
      </c>
      <c r="AC6312">
        <f t="shared" si="492"/>
        <v>6031</v>
      </c>
      <c r="AD6312">
        <f t="shared" si="493"/>
        <v>-6031</v>
      </c>
    </row>
    <row r="6313" spans="1:30">
      <c r="A6313" t="s">
        <v>6139</v>
      </c>
      <c r="C6313" t="s">
        <v>13336</v>
      </c>
      <c r="E6313" t="s">
        <v>17402</v>
      </c>
      <c r="G6313" s="1">
        <v>0.56514900000000001</v>
      </c>
      <c r="I6313" s="1">
        <v>0.58352899999999996</v>
      </c>
      <c r="K6313" s="1">
        <v>0.58352899999999996</v>
      </c>
      <c r="M6313" s="1">
        <v>0.58352899999999996</v>
      </c>
      <c r="O6313" s="1">
        <v>0.58352899999999996</v>
      </c>
      <c r="Q6313" s="1">
        <v>0.58352899999999996</v>
      </c>
      <c r="S6313" s="1">
        <v>0.58564499999999997</v>
      </c>
      <c r="X6313" s="1">
        <v>0.58352899999999996</v>
      </c>
      <c r="Y6313" s="1">
        <v>0.59633000000000003</v>
      </c>
      <c r="Z6313">
        <f t="shared" si="494"/>
        <v>-1.2801000000000062E-2</v>
      </c>
      <c r="AA6313">
        <f t="shared" si="490"/>
        <v>-1</v>
      </c>
      <c r="AB6313">
        <f t="shared" si="491"/>
        <v>1.2801000000000062E-2</v>
      </c>
      <c r="AC6313">
        <f t="shared" si="492"/>
        <v>1961</v>
      </c>
      <c r="AD6313">
        <f t="shared" si="493"/>
        <v>-1961</v>
      </c>
    </row>
    <row r="6314" spans="1:30">
      <c r="A6314" t="s">
        <v>6140</v>
      </c>
      <c r="C6314" t="s">
        <v>13337</v>
      </c>
      <c r="E6314" t="s">
        <v>13337</v>
      </c>
      <c r="G6314" s="1">
        <v>6.1295599999999997</v>
      </c>
      <c r="I6314" s="1">
        <v>6.1295599999999997</v>
      </c>
      <c r="K6314" s="1">
        <v>6.1295599999999997</v>
      </c>
      <c r="M6314" s="1">
        <v>6.1295599999999997</v>
      </c>
      <c r="O6314" s="1">
        <v>6.1295599999999997</v>
      </c>
      <c r="Q6314" s="1">
        <v>6.1295599999999997</v>
      </c>
      <c r="S6314" s="1">
        <v>8.6414600000000004</v>
      </c>
      <c r="X6314" s="1">
        <v>6.1295599999999997</v>
      </c>
      <c r="Y6314" s="1">
        <v>9.7494999999999994</v>
      </c>
      <c r="Z6314">
        <f t="shared" si="494"/>
        <v>-3.6199399999999997</v>
      </c>
      <c r="AA6314">
        <f t="shared" si="490"/>
        <v>-1</v>
      </c>
      <c r="AB6314">
        <f t="shared" si="491"/>
        <v>3.6199399999999997</v>
      </c>
      <c r="AC6314">
        <f t="shared" si="492"/>
        <v>7362</v>
      </c>
      <c r="AD6314">
        <f t="shared" si="493"/>
        <v>-7362</v>
      </c>
    </row>
    <row r="6315" spans="1:30">
      <c r="A6315" t="s">
        <v>6141</v>
      </c>
      <c r="C6315" t="s">
        <v>13338</v>
      </c>
      <c r="E6315" t="s">
        <v>13338</v>
      </c>
      <c r="G6315" s="1">
        <v>0.63419899999999996</v>
      </c>
      <c r="I6315" s="1">
        <v>0.63419899999999996</v>
      </c>
      <c r="K6315" s="1">
        <v>0.63419899999999996</v>
      </c>
      <c r="M6315" s="1">
        <v>0.63419899999999996</v>
      </c>
      <c r="O6315" s="1">
        <v>0.63419899999999996</v>
      </c>
      <c r="Q6315" s="1">
        <v>0.63419899999999996</v>
      </c>
      <c r="S6315" s="1">
        <v>0.56887900000000002</v>
      </c>
      <c r="X6315" s="1">
        <v>0.63419899999999996</v>
      </c>
      <c r="Y6315" s="1">
        <v>0.62057300000000004</v>
      </c>
      <c r="Z6315">
        <f t="shared" si="494"/>
        <v>1.3625999999999916E-2</v>
      </c>
      <c r="AA6315">
        <f t="shared" si="490"/>
        <v>1</v>
      </c>
      <c r="AB6315">
        <f t="shared" si="491"/>
        <v>1.3625999999999916E-2</v>
      </c>
      <c r="AC6315">
        <f t="shared" si="492"/>
        <v>2148</v>
      </c>
      <c r="AD6315">
        <f t="shared" si="493"/>
        <v>2148</v>
      </c>
    </row>
    <row r="6316" spans="1:30">
      <c r="A6316" t="s">
        <v>6142</v>
      </c>
      <c r="C6316" t="s">
        <v>13339</v>
      </c>
      <c r="E6316" t="s">
        <v>17403</v>
      </c>
      <c r="G6316" s="1">
        <v>20.210599999999999</v>
      </c>
      <c r="I6316" s="1">
        <v>20.210599999999999</v>
      </c>
      <c r="K6316" s="1">
        <v>20.210599999999999</v>
      </c>
      <c r="M6316" s="1">
        <v>20.210599999999999</v>
      </c>
      <c r="O6316" s="1">
        <v>20.210599999999999</v>
      </c>
      <c r="Q6316" s="1">
        <v>20.210599999999999</v>
      </c>
      <c r="S6316" s="1">
        <v>20.858899999999998</v>
      </c>
      <c r="X6316" s="1">
        <v>20.210599999999999</v>
      </c>
      <c r="Y6316" s="1">
        <v>20.476099999999999</v>
      </c>
      <c r="Z6316">
        <f t="shared" si="494"/>
        <v>-0.2654999999999994</v>
      </c>
      <c r="AA6316">
        <f t="shared" si="490"/>
        <v>-1</v>
      </c>
      <c r="AB6316">
        <f t="shared" si="491"/>
        <v>0.2654999999999994</v>
      </c>
      <c r="AC6316">
        <f t="shared" si="492"/>
        <v>5012</v>
      </c>
      <c r="AD6316">
        <f t="shared" si="493"/>
        <v>-5012</v>
      </c>
    </row>
    <row r="6317" spans="1:30">
      <c r="A6317" t="s">
        <v>6143</v>
      </c>
      <c r="C6317" t="s">
        <v>7569</v>
      </c>
      <c r="E6317" t="s">
        <v>17404</v>
      </c>
      <c r="G6317" s="1">
        <v>0.705484</v>
      </c>
      <c r="I6317" s="1">
        <v>0.705484</v>
      </c>
      <c r="K6317" s="1">
        <v>0.705484</v>
      </c>
      <c r="M6317" s="1">
        <v>0.705484</v>
      </c>
      <c r="O6317" s="1">
        <v>0.705484</v>
      </c>
      <c r="Q6317" s="1">
        <v>0.705484</v>
      </c>
      <c r="S6317" s="1">
        <v>0.71193200000000001</v>
      </c>
      <c r="X6317" s="1">
        <v>0.705484</v>
      </c>
      <c r="Y6317" s="1">
        <v>0.70905899999999999</v>
      </c>
      <c r="Z6317">
        <f t="shared" si="494"/>
        <v>-3.5749999999999948E-3</v>
      </c>
      <c r="AA6317">
        <f t="shared" si="490"/>
        <v>-1</v>
      </c>
      <c r="AB6317">
        <f t="shared" si="491"/>
        <v>3.5749999999999948E-3</v>
      </c>
      <c r="AC6317">
        <f t="shared" si="492"/>
        <v>1027</v>
      </c>
      <c r="AD6317">
        <f t="shared" si="493"/>
        <v>-1027</v>
      </c>
    </row>
    <row r="6318" spans="1:30">
      <c r="A6318" t="s">
        <v>6144</v>
      </c>
      <c r="C6318" t="s">
        <v>13340</v>
      </c>
      <c r="E6318" t="s">
        <v>17405</v>
      </c>
      <c r="G6318" s="1">
        <v>6.5062199999999999</v>
      </c>
      <c r="I6318" s="1">
        <v>6.5062199999999999</v>
      </c>
      <c r="K6318" s="1">
        <v>6.5062199999999999</v>
      </c>
      <c r="M6318" s="1">
        <v>6.5062199999999999</v>
      </c>
      <c r="O6318" s="1">
        <v>6.5062199999999999</v>
      </c>
      <c r="Q6318" s="1">
        <v>6.5062199999999999</v>
      </c>
      <c r="S6318" s="1">
        <v>6.5062199999999999</v>
      </c>
      <c r="X6318" s="1">
        <v>6.5062199999999999</v>
      </c>
      <c r="Y6318" s="1">
        <v>6.8452900000000003</v>
      </c>
      <c r="Z6318">
        <f t="shared" si="494"/>
        <v>-0.33907000000000043</v>
      </c>
      <c r="AA6318">
        <f t="shared" si="490"/>
        <v>-1</v>
      </c>
      <c r="AB6318">
        <f t="shared" si="491"/>
        <v>0.33907000000000043</v>
      </c>
      <c r="AC6318">
        <f t="shared" si="492"/>
        <v>5133</v>
      </c>
      <c r="AD6318">
        <f t="shared" si="493"/>
        <v>-5133</v>
      </c>
    </row>
    <row r="6319" spans="1:30">
      <c r="A6319" t="s">
        <v>6145</v>
      </c>
      <c r="C6319" t="s">
        <v>13341</v>
      </c>
      <c r="E6319" t="s">
        <v>17406</v>
      </c>
      <c r="G6319" s="1">
        <v>0.86134200000000005</v>
      </c>
      <c r="I6319" s="1">
        <v>0.86134200000000005</v>
      </c>
      <c r="K6319" s="1">
        <v>0.86134200000000005</v>
      </c>
      <c r="M6319" s="1">
        <v>0.86134200000000005</v>
      </c>
      <c r="O6319" s="1">
        <v>0.86134200000000005</v>
      </c>
      <c r="Q6319" s="1">
        <v>0.86134200000000005</v>
      </c>
      <c r="S6319" s="1">
        <v>0.86134200000000005</v>
      </c>
      <c r="X6319" s="1">
        <v>0.86134200000000005</v>
      </c>
      <c r="Y6319" s="1">
        <v>0.87109599999999998</v>
      </c>
      <c r="Z6319">
        <f t="shared" si="494"/>
        <v>-9.7539999999999294E-3</v>
      </c>
      <c r="AA6319">
        <f t="shared" si="490"/>
        <v>-1</v>
      </c>
      <c r="AB6319">
        <f t="shared" si="491"/>
        <v>9.7539999999999294E-3</v>
      </c>
      <c r="AC6319">
        <f t="shared" si="492"/>
        <v>1600</v>
      </c>
      <c r="AD6319">
        <f t="shared" si="493"/>
        <v>-1600</v>
      </c>
    </row>
    <row r="6320" spans="1:30">
      <c r="A6320" t="s">
        <v>6146</v>
      </c>
      <c r="C6320" t="s">
        <v>13342</v>
      </c>
      <c r="E6320" t="s">
        <v>13342</v>
      </c>
      <c r="G6320" s="1">
        <v>1.3390200000000001</v>
      </c>
      <c r="I6320" s="1">
        <v>1.3390200000000001</v>
      </c>
      <c r="K6320" s="1">
        <v>1.3390200000000001</v>
      </c>
      <c r="M6320" s="1">
        <v>1.3390200000000001</v>
      </c>
      <c r="O6320" s="1">
        <v>1.3390200000000001</v>
      </c>
      <c r="Q6320" s="1">
        <v>1.3390200000000001</v>
      </c>
      <c r="S6320" s="1">
        <v>1.8031699999999999</v>
      </c>
      <c r="X6320" s="1">
        <v>1.3390200000000001</v>
      </c>
      <c r="Y6320" s="1">
        <v>1.2083699999999999</v>
      </c>
      <c r="Z6320">
        <f t="shared" si="494"/>
        <v>0.13065000000000015</v>
      </c>
      <c r="AA6320">
        <f t="shared" si="490"/>
        <v>1</v>
      </c>
      <c r="AB6320">
        <f t="shared" si="491"/>
        <v>0.13065000000000015</v>
      </c>
      <c r="AC6320">
        <f t="shared" si="492"/>
        <v>4604</v>
      </c>
      <c r="AD6320">
        <f t="shared" si="493"/>
        <v>4604</v>
      </c>
    </row>
    <row r="6321" spans="1:30">
      <c r="A6321" t="s">
        <v>6147</v>
      </c>
      <c r="C6321" t="s">
        <v>13343</v>
      </c>
      <c r="E6321" t="s">
        <v>13343</v>
      </c>
      <c r="G6321" s="1">
        <v>0.83767999999999998</v>
      </c>
      <c r="I6321" s="1">
        <v>0.83767999999999998</v>
      </c>
      <c r="K6321" s="1">
        <v>0.83767999999999998</v>
      </c>
      <c r="M6321" s="1">
        <v>0.83767999999999998</v>
      </c>
      <c r="O6321" s="1">
        <v>0.83767999999999998</v>
      </c>
      <c r="Q6321" s="1">
        <v>0.83767999999999998</v>
      </c>
      <c r="S6321" s="1">
        <v>0.81421699999999997</v>
      </c>
      <c r="X6321" s="1">
        <v>0.83767999999999998</v>
      </c>
      <c r="Y6321" s="1">
        <v>0.86477099999999996</v>
      </c>
      <c r="Z6321">
        <f t="shared" si="494"/>
        <v>-2.7090999999999976E-2</v>
      </c>
      <c r="AA6321">
        <f t="shared" si="490"/>
        <v>-1</v>
      </c>
      <c r="AB6321">
        <f t="shared" si="491"/>
        <v>2.7090999999999976E-2</v>
      </c>
      <c r="AC6321">
        <f t="shared" si="492"/>
        <v>3013</v>
      </c>
      <c r="AD6321">
        <f t="shared" si="493"/>
        <v>-3013</v>
      </c>
    </row>
    <row r="6322" spans="1:30">
      <c r="A6322" t="s">
        <v>6148</v>
      </c>
      <c r="C6322" t="s">
        <v>6148</v>
      </c>
      <c r="E6322" t="s">
        <v>6148</v>
      </c>
      <c r="G6322" s="1">
        <v>31.726700000000001</v>
      </c>
      <c r="I6322" s="1">
        <v>28.5596</v>
      </c>
      <c r="K6322" s="1">
        <v>28.5596</v>
      </c>
      <c r="M6322" s="1">
        <v>28.5596</v>
      </c>
      <c r="O6322" s="1">
        <v>28.5596</v>
      </c>
      <c r="Q6322" s="1">
        <v>28.5596</v>
      </c>
      <c r="S6322" s="1">
        <v>41.627600000000001</v>
      </c>
      <c r="X6322" s="1">
        <v>28.5596</v>
      </c>
      <c r="Y6322" s="1">
        <v>28.5596</v>
      </c>
      <c r="Z6322">
        <f t="shared" si="494"/>
        <v>0</v>
      </c>
      <c r="AA6322">
        <f t="shared" si="490"/>
        <v>-1</v>
      </c>
      <c r="AB6322">
        <f t="shared" si="491"/>
        <v>0</v>
      </c>
      <c r="AC6322">
        <f t="shared" si="492"/>
        <v>1</v>
      </c>
      <c r="AD6322">
        <f t="shared" si="493"/>
        <v>-1</v>
      </c>
    </row>
    <row r="6323" spans="1:30">
      <c r="A6323" t="s">
        <v>6149</v>
      </c>
      <c r="C6323" t="s">
        <v>6149</v>
      </c>
      <c r="E6323" t="s">
        <v>6149</v>
      </c>
      <c r="G6323" s="1">
        <v>0.50402400000000003</v>
      </c>
      <c r="I6323" s="1">
        <v>0.52069500000000002</v>
      </c>
      <c r="K6323" s="1">
        <v>0.52069500000000002</v>
      </c>
      <c r="M6323" s="1">
        <v>0.52069500000000002</v>
      </c>
      <c r="O6323" s="1">
        <v>0.52069500000000002</v>
      </c>
      <c r="Q6323" s="1">
        <v>0.52069500000000002</v>
      </c>
      <c r="S6323" s="1">
        <v>0.56816</v>
      </c>
      <c r="X6323" s="1">
        <v>0.52069500000000002</v>
      </c>
      <c r="Y6323" s="1">
        <v>0.52069500000000002</v>
      </c>
      <c r="Z6323">
        <f t="shared" si="494"/>
        <v>0</v>
      </c>
      <c r="AA6323">
        <f t="shared" si="490"/>
        <v>-1</v>
      </c>
      <c r="AB6323">
        <f t="shared" si="491"/>
        <v>0</v>
      </c>
      <c r="AC6323">
        <f t="shared" si="492"/>
        <v>1</v>
      </c>
      <c r="AD6323">
        <f t="shared" si="493"/>
        <v>-1</v>
      </c>
    </row>
    <row r="6324" spans="1:30">
      <c r="A6324" t="s">
        <v>6150</v>
      </c>
      <c r="C6324" t="s">
        <v>13344</v>
      </c>
      <c r="E6324" t="s">
        <v>17407</v>
      </c>
      <c r="G6324" s="1">
        <v>7.5625499999999999</v>
      </c>
      <c r="I6324" s="1">
        <v>7.7406699999999997</v>
      </c>
      <c r="K6324" s="1">
        <v>7.7406699999999997</v>
      </c>
      <c r="M6324" s="1">
        <v>7.7406699999999997</v>
      </c>
      <c r="O6324" s="1">
        <v>7.7406699999999997</v>
      </c>
      <c r="Q6324" s="1">
        <v>7.7406699999999997</v>
      </c>
      <c r="S6324" s="1">
        <v>9.1606799999999993</v>
      </c>
      <c r="X6324" s="1">
        <v>7.7406699999999997</v>
      </c>
      <c r="Y6324" s="1">
        <v>7.0983499999999999</v>
      </c>
      <c r="Z6324">
        <f t="shared" si="494"/>
        <v>0.64231999999999978</v>
      </c>
      <c r="AA6324">
        <f t="shared" si="490"/>
        <v>1</v>
      </c>
      <c r="AB6324">
        <f t="shared" si="491"/>
        <v>0.64231999999999978</v>
      </c>
      <c r="AC6324">
        <f t="shared" si="492"/>
        <v>5781</v>
      </c>
      <c r="AD6324">
        <f t="shared" si="493"/>
        <v>5781</v>
      </c>
    </row>
    <row r="6325" spans="1:30">
      <c r="A6325" t="s">
        <v>6151</v>
      </c>
      <c r="C6325" t="s">
        <v>13345</v>
      </c>
      <c r="E6325" t="s">
        <v>17408</v>
      </c>
      <c r="G6325" s="1">
        <v>0.69823400000000002</v>
      </c>
      <c r="I6325" s="1">
        <v>0.69861600000000001</v>
      </c>
      <c r="K6325" s="1">
        <v>0.69861600000000001</v>
      </c>
      <c r="M6325" s="1">
        <v>0.69861600000000001</v>
      </c>
      <c r="O6325" s="1">
        <v>0.69861600000000001</v>
      </c>
      <c r="Q6325" s="1">
        <v>0.69861600000000001</v>
      </c>
      <c r="S6325" s="1">
        <v>0.69818599999999997</v>
      </c>
      <c r="X6325" s="1">
        <v>0.69861600000000001</v>
      </c>
      <c r="Y6325" s="1">
        <v>0.78950900000000002</v>
      </c>
      <c r="Z6325">
        <f t="shared" si="494"/>
        <v>-9.0893000000000002E-2</v>
      </c>
      <c r="AA6325">
        <f t="shared" si="490"/>
        <v>-1</v>
      </c>
      <c r="AB6325">
        <f t="shared" si="491"/>
        <v>9.0893000000000002E-2</v>
      </c>
      <c r="AC6325">
        <f t="shared" si="492"/>
        <v>4300</v>
      </c>
      <c r="AD6325">
        <f t="shared" si="493"/>
        <v>-4300</v>
      </c>
    </row>
    <row r="6326" spans="1:30">
      <c r="A6326" t="s">
        <v>6152</v>
      </c>
      <c r="C6326" t="s">
        <v>13346</v>
      </c>
      <c r="E6326" t="s">
        <v>13346</v>
      </c>
      <c r="G6326" s="1">
        <v>20.041499999999999</v>
      </c>
      <c r="I6326" s="1">
        <v>20.041499999999999</v>
      </c>
      <c r="K6326" s="1">
        <v>20.041499999999999</v>
      </c>
      <c r="M6326" s="1">
        <v>20.041499999999999</v>
      </c>
      <c r="O6326" s="1">
        <v>20.041499999999999</v>
      </c>
      <c r="Q6326" s="1">
        <v>20.041499999999999</v>
      </c>
      <c r="S6326" s="1">
        <v>20.536000000000001</v>
      </c>
      <c r="X6326" s="1">
        <v>20.041499999999999</v>
      </c>
      <c r="Y6326" s="1">
        <v>22.895299999999999</v>
      </c>
      <c r="Z6326">
        <f t="shared" si="494"/>
        <v>-2.8537999999999997</v>
      </c>
      <c r="AA6326">
        <f t="shared" si="490"/>
        <v>-1</v>
      </c>
      <c r="AB6326">
        <f t="shared" si="491"/>
        <v>2.8537999999999997</v>
      </c>
      <c r="AC6326">
        <f t="shared" si="492"/>
        <v>7072</v>
      </c>
      <c r="AD6326">
        <f t="shared" si="493"/>
        <v>-7072</v>
      </c>
    </row>
    <row r="6327" spans="1:30">
      <c r="A6327" t="s">
        <v>6153</v>
      </c>
      <c r="C6327" t="s">
        <v>13347</v>
      </c>
      <c r="E6327" t="s">
        <v>13347</v>
      </c>
      <c r="G6327" s="1">
        <v>0.71059700000000003</v>
      </c>
      <c r="I6327" s="1">
        <v>0.71059700000000003</v>
      </c>
      <c r="K6327" s="1">
        <v>0.71059700000000003</v>
      </c>
      <c r="M6327" s="1">
        <v>0.71059700000000003</v>
      </c>
      <c r="O6327" s="1">
        <v>0.71059700000000003</v>
      </c>
      <c r="Q6327" s="1">
        <v>0.71059700000000003</v>
      </c>
      <c r="S6327" s="1">
        <v>0.72718899999999997</v>
      </c>
      <c r="X6327" s="1">
        <v>0.71059700000000003</v>
      </c>
      <c r="Y6327" s="1">
        <v>0.67270099999999999</v>
      </c>
      <c r="Z6327">
        <f t="shared" si="494"/>
        <v>3.7896000000000041E-2</v>
      </c>
      <c r="AA6327">
        <f t="shared" si="490"/>
        <v>1</v>
      </c>
      <c r="AB6327">
        <f t="shared" si="491"/>
        <v>3.7896000000000041E-2</v>
      </c>
      <c r="AC6327">
        <f t="shared" si="492"/>
        <v>3444</v>
      </c>
      <c r="AD6327">
        <f t="shared" si="493"/>
        <v>3444</v>
      </c>
    </row>
    <row r="6328" spans="1:30">
      <c r="A6328" t="s">
        <v>6154</v>
      </c>
      <c r="C6328" t="s">
        <v>13348</v>
      </c>
      <c r="E6328" t="s">
        <v>17409</v>
      </c>
      <c r="G6328" s="1">
        <v>9.0598500000000008</v>
      </c>
      <c r="I6328" s="1">
        <v>9.0598500000000008</v>
      </c>
      <c r="K6328" s="1">
        <v>9.0598500000000008</v>
      </c>
      <c r="M6328" s="1">
        <v>9.0598500000000008</v>
      </c>
      <c r="O6328" s="1">
        <v>9.0598500000000008</v>
      </c>
      <c r="Q6328" s="1">
        <v>9.0598500000000008</v>
      </c>
      <c r="S6328" s="1">
        <v>12.875</v>
      </c>
      <c r="X6328" s="1">
        <v>9.0598500000000008</v>
      </c>
      <c r="Y6328" s="1">
        <v>8.5429999999999993</v>
      </c>
      <c r="Z6328">
        <f t="shared" si="494"/>
        <v>0.51685000000000159</v>
      </c>
      <c r="AA6328">
        <f t="shared" si="490"/>
        <v>1</v>
      </c>
      <c r="AB6328">
        <f t="shared" si="491"/>
        <v>0.51685000000000159</v>
      </c>
      <c r="AC6328">
        <f t="shared" si="492"/>
        <v>5400</v>
      </c>
      <c r="AD6328">
        <f t="shared" si="493"/>
        <v>5400</v>
      </c>
    </row>
    <row r="6329" spans="1:30">
      <c r="A6329" t="s">
        <v>6155</v>
      </c>
      <c r="C6329" t="s">
        <v>13349</v>
      </c>
      <c r="E6329" t="s">
        <v>17410</v>
      </c>
      <c r="G6329" s="1">
        <v>0.56400300000000003</v>
      </c>
      <c r="I6329" s="1">
        <v>0.56400300000000003</v>
      </c>
      <c r="K6329" s="1">
        <v>0.56400300000000003</v>
      </c>
      <c r="M6329" s="1">
        <v>0.56400300000000003</v>
      </c>
      <c r="O6329" s="1">
        <v>0.56400300000000003</v>
      </c>
      <c r="Q6329" s="1">
        <v>0.56400300000000003</v>
      </c>
      <c r="S6329" s="1">
        <v>0.55263899999999999</v>
      </c>
      <c r="X6329" s="1">
        <v>0.56400300000000003</v>
      </c>
      <c r="Y6329" s="1">
        <v>0.65713100000000002</v>
      </c>
      <c r="Z6329">
        <f t="shared" si="494"/>
        <v>-9.3127999999999989E-2</v>
      </c>
      <c r="AA6329">
        <f t="shared" si="490"/>
        <v>-1</v>
      </c>
      <c r="AB6329">
        <f t="shared" si="491"/>
        <v>9.3127999999999989E-2</v>
      </c>
      <c r="AC6329">
        <f t="shared" si="492"/>
        <v>4359</v>
      </c>
      <c r="AD6329">
        <f t="shared" si="493"/>
        <v>-4359</v>
      </c>
    </row>
    <row r="6330" spans="1:30">
      <c r="A6330" t="s">
        <v>6156</v>
      </c>
      <c r="C6330" t="s">
        <v>13350</v>
      </c>
      <c r="E6330" t="s">
        <v>13350</v>
      </c>
      <c r="G6330" s="1">
        <v>5.6420899999999996</v>
      </c>
      <c r="I6330" s="1">
        <v>5.6363500000000002</v>
      </c>
      <c r="K6330" s="1">
        <v>5.6363500000000002</v>
      </c>
      <c r="M6330" s="1">
        <v>5.6363500000000002</v>
      </c>
      <c r="O6330" s="1">
        <v>5.6363500000000002</v>
      </c>
      <c r="Q6330" s="1">
        <v>5.6363500000000002</v>
      </c>
      <c r="S6330" s="1">
        <v>5.6363500000000002</v>
      </c>
      <c r="X6330" s="1">
        <v>5.6363500000000002</v>
      </c>
      <c r="Y6330" s="1">
        <v>5.9304600000000001</v>
      </c>
      <c r="Z6330">
        <f t="shared" si="494"/>
        <v>-0.29410999999999987</v>
      </c>
      <c r="AA6330">
        <f t="shared" si="490"/>
        <v>-1</v>
      </c>
      <c r="AB6330">
        <f t="shared" si="491"/>
        <v>0.29410999999999987</v>
      </c>
      <c r="AC6330">
        <f t="shared" si="492"/>
        <v>5057</v>
      </c>
      <c r="AD6330">
        <f t="shared" si="493"/>
        <v>-5057</v>
      </c>
    </row>
    <row r="6331" spans="1:30">
      <c r="A6331" t="s">
        <v>6157</v>
      </c>
      <c r="C6331" t="s">
        <v>13351</v>
      </c>
      <c r="E6331" t="s">
        <v>13351</v>
      </c>
      <c r="G6331" s="1">
        <v>0.75548599999999999</v>
      </c>
      <c r="I6331" s="1">
        <v>0.74928099999999997</v>
      </c>
      <c r="K6331" s="1">
        <v>0.74928099999999997</v>
      </c>
      <c r="M6331" s="1">
        <v>0.74928099999999997</v>
      </c>
      <c r="O6331" s="1">
        <v>0.74928099999999997</v>
      </c>
      <c r="Q6331" s="1">
        <v>0.74928099999999997</v>
      </c>
      <c r="S6331" s="1">
        <v>0.74928099999999997</v>
      </c>
      <c r="X6331" s="1">
        <v>0.74928099999999997</v>
      </c>
      <c r="Y6331" s="1">
        <v>0.78263799999999994</v>
      </c>
      <c r="Z6331">
        <f t="shared" si="494"/>
        <v>-3.335699999999997E-2</v>
      </c>
      <c r="AA6331">
        <f t="shared" si="490"/>
        <v>-1</v>
      </c>
      <c r="AB6331">
        <f t="shared" si="491"/>
        <v>3.335699999999997E-2</v>
      </c>
      <c r="AC6331">
        <f t="shared" si="492"/>
        <v>3310</v>
      </c>
      <c r="AD6331">
        <f t="shared" si="493"/>
        <v>-3310</v>
      </c>
    </row>
    <row r="6332" spans="1:30">
      <c r="A6332" t="s">
        <v>6158</v>
      </c>
      <c r="C6332" t="s">
        <v>13352</v>
      </c>
      <c r="E6332" t="s">
        <v>17411</v>
      </c>
      <c r="G6332" s="1">
        <v>23.1631</v>
      </c>
      <c r="I6332" s="1">
        <v>22.292000000000002</v>
      </c>
      <c r="K6332" s="1">
        <v>22.292000000000002</v>
      </c>
      <c r="M6332" s="1">
        <v>22.292000000000002</v>
      </c>
      <c r="O6332" s="1">
        <v>22.292000000000002</v>
      </c>
      <c r="Q6332" s="1">
        <v>22.292000000000002</v>
      </c>
      <c r="S6332" s="1">
        <v>22.380600000000001</v>
      </c>
      <c r="X6332" s="1">
        <v>22.292000000000002</v>
      </c>
      <c r="Y6332" s="1">
        <v>22.595800000000001</v>
      </c>
      <c r="Z6332">
        <f t="shared" si="494"/>
        <v>-0.30379999999999896</v>
      </c>
      <c r="AA6332">
        <f t="shared" si="490"/>
        <v>-1</v>
      </c>
      <c r="AB6332">
        <f t="shared" si="491"/>
        <v>0.30379999999999896</v>
      </c>
      <c r="AC6332">
        <f t="shared" si="492"/>
        <v>5071</v>
      </c>
      <c r="AD6332">
        <f t="shared" si="493"/>
        <v>-5071</v>
      </c>
    </row>
    <row r="6333" spans="1:30">
      <c r="A6333" t="s">
        <v>6159</v>
      </c>
      <c r="C6333" t="s">
        <v>13353</v>
      </c>
      <c r="E6333" t="s">
        <v>17412</v>
      </c>
      <c r="G6333" s="1">
        <v>0.72744399999999998</v>
      </c>
      <c r="I6333" s="1">
        <v>0.75502800000000003</v>
      </c>
      <c r="K6333" s="1">
        <v>0.75502800000000003</v>
      </c>
      <c r="M6333" s="1">
        <v>0.75502800000000003</v>
      </c>
      <c r="O6333" s="1">
        <v>0.75502800000000003</v>
      </c>
      <c r="Q6333" s="1">
        <v>0.75502800000000003</v>
      </c>
      <c r="S6333" s="1">
        <v>0.75030799999999997</v>
      </c>
      <c r="X6333" s="1">
        <v>0.75502800000000003</v>
      </c>
      <c r="Y6333" s="1">
        <v>0.755772</v>
      </c>
      <c r="Z6333">
        <f t="shared" si="494"/>
        <v>-7.4399999999996691E-4</v>
      </c>
      <c r="AA6333">
        <f t="shared" si="490"/>
        <v>-1</v>
      </c>
      <c r="AB6333">
        <f t="shared" si="491"/>
        <v>7.4399999999996691E-4</v>
      </c>
      <c r="AC6333">
        <f t="shared" si="492"/>
        <v>754</v>
      </c>
      <c r="AD6333">
        <f t="shared" si="493"/>
        <v>-754</v>
      </c>
    </row>
    <row r="6334" spans="1:30">
      <c r="A6334" t="s">
        <v>6160</v>
      </c>
      <c r="C6334" t="s">
        <v>13354</v>
      </c>
      <c r="E6334" t="s">
        <v>13354</v>
      </c>
      <c r="G6334" s="1">
        <v>20.6967</v>
      </c>
      <c r="I6334" s="1">
        <v>21.4116</v>
      </c>
      <c r="K6334" s="1">
        <v>21.4116</v>
      </c>
      <c r="M6334" s="1">
        <v>21.4116</v>
      </c>
      <c r="O6334" s="1">
        <v>21.4116</v>
      </c>
      <c r="Q6334" s="1">
        <v>21.4116</v>
      </c>
      <c r="S6334" s="1">
        <v>21.616099999999999</v>
      </c>
      <c r="X6334" s="1">
        <v>21.4116</v>
      </c>
      <c r="Y6334" s="1">
        <v>23.770099999999999</v>
      </c>
      <c r="Z6334">
        <f t="shared" si="494"/>
        <v>-2.3584999999999994</v>
      </c>
      <c r="AA6334">
        <f t="shared" si="490"/>
        <v>-1</v>
      </c>
      <c r="AB6334">
        <f t="shared" si="491"/>
        <v>2.3584999999999994</v>
      </c>
      <c r="AC6334">
        <f t="shared" si="492"/>
        <v>6889</v>
      </c>
      <c r="AD6334">
        <f t="shared" si="493"/>
        <v>-6889</v>
      </c>
    </row>
    <row r="6335" spans="1:30">
      <c r="A6335" t="s">
        <v>6161</v>
      </c>
      <c r="C6335" t="s">
        <v>13355</v>
      </c>
      <c r="E6335" t="s">
        <v>13355</v>
      </c>
      <c r="G6335" s="1">
        <v>0.74978199999999995</v>
      </c>
      <c r="I6335" s="1">
        <v>0.77015500000000003</v>
      </c>
      <c r="K6335" s="1">
        <v>0.77015500000000003</v>
      </c>
      <c r="M6335" s="1">
        <v>0.77015500000000003</v>
      </c>
      <c r="O6335" s="1">
        <v>0.77015500000000003</v>
      </c>
      <c r="Q6335" s="1">
        <v>0.77015500000000003</v>
      </c>
      <c r="S6335" s="1">
        <v>0.77813299999999996</v>
      </c>
      <c r="X6335" s="1">
        <v>0.77015500000000003</v>
      </c>
      <c r="Y6335" s="1">
        <v>0.72865899999999995</v>
      </c>
      <c r="Z6335">
        <f t="shared" si="494"/>
        <v>4.1496000000000088E-2</v>
      </c>
      <c r="AA6335">
        <f t="shared" si="490"/>
        <v>1</v>
      </c>
      <c r="AB6335">
        <f t="shared" si="491"/>
        <v>4.1496000000000088E-2</v>
      </c>
      <c r="AC6335">
        <f t="shared" si="492"/>
        <v>3557</v>
      </c>
      <c r="AD6335">
        <f t="shared" si="493"/>
        <v>3557</v>
      </c>
    </row>
    <row r="6336" spans="1:30">
      <c r="A6336" t="s">
        <v>6162</v>
      </c>
      <c r="C6336" t="s">
        <v>13356</v>
      </c>
      <c r="E6336" t="s">
        <v>13356</v>
      </c>
      <c r="G6336" s="1">
        <v>2.931</v>
      </c>
      <c r="I6336" s="1">
        <v>4.26797</v>
      </c>
      <c r="K6336" s="1">
        <v>4.26797</v>
      </c>
      <c r="M6336" s="1">
        <v>4.26797</v>
      </c>
      <c r="O6336" s="1">
        <v>4.26797</v>
      </c>
      <c r="Q6336" s="1">
        <v>4.26797</v>
      </c>
      <c r="S6336" s="1">
        <v>4.2607900000000001</v>
      </c>
      <c r="X6336" s="1">
        <v>4.26797</v>
      </c>
      <c r="Y6336" s="1">
        <v>4.2607900000000001</v>
      </c>
      <c r="Z6336">
        <f t="shared" si="494"/>
        <v>7.1799999999999642E-3</v>
      </c>
      <c r="AA6336">
        <f t="shared" si="490"/>
        <v>1</v>
      </c>
      <c r="AB6336">
        <f t="shared" si="491"/>
        <v>7.1799999999999642E-3</v>
      </c>
      <c r="AC6336">
        <f t="shared" si="492"/>
        <v>1343</v>
      </c>
      <c r="AD6336">
        <f t="shared" si="493"/>
        <v>1343</v>
      </c>
    </row>
    <row r="6337" spans="1:30">
      <c r="A6337" t="s">
        <v>6163</v>
      </c>
      <c r="C6337" t="s">
        <v>13357</v>
      </c>
      <c r="E6337" t="s">
        <v>13357</v>
      </c>
      <c r="G6337" s="1">
        <v>0.75855899999999998</v>
      </c>
      <c r="I6337" s="1">
        <v>0.69255900000000004</v>
      </c>
      <c r="K6337" s="1">
        <v>0.69255900000000004</v>
      </c>
      <c r="M6337" s="1">
        <v>0.69255900000000004</v>
      </c>
      <c r="O6337" s="1">
        <v>0.69255900000000004</v>
      </c>
      <c r="Q6337" s="1">
        <v>0.69255900000000004</v>
      </c>
      <c r="S6337" s="1">
        <v>0.703376</v>
      </c>
      <c r="X6337" s="1">
        <v>0.69255900000000004</v>
      </c>
      <c r="Y6337" s="1">
        <v>0.703376</v>
      </c>
      <c r="Z6337">
        <f t="shared" si="494"/>
        <v>-1.0816999999999966E-2</v>
      </c>
      <c r="AA6337">
        <f t="shared" si="490"/>
        <v>-1</v>
      </c>
      <c r="AB6337">
        <f t="shared" si="491"/>
        <v>1.0816999999999966E-2</v>
      </c>
      <c r="AC6337">
        <f t="shared" si="492"/>
        <v>1795</v>
      </c>
      <c r="AD6337">
        <f t="shared" si="493"/>
        <v>-1795</v>
      </c>
    </row>
    <row r="6338" spans="1:30">
      <c r="A6338" t="s">
        <v>6164</v>
      </c>
      <c r="C6338" t="s">
        <v>13358</v>
      </c>
      <c r="E6338" t="s">
        <v>13358</v>
      </c>
      <c r="G6338" s="1">
        <v>0.97568500000000002</v>
      </c>
      <c r="I6338" s="1">
        <v>1.02576</v>
      </c>
      <c r="K6338" s="1">
        <v>1.02576</v>
      </c>
      <c r="M6338" s="1">
        <v>1.02576</v>
      </c>
      <c r="O6338" s="1">
        <v>1.02576</v>
      </c>
      <c r="Q6338" s="1">
        <v>1.02576</v>
      </c>
      <c r="S6338" s="1">
        <v>0.97568500000000002</v>
      </c>
      <c r="X6338" s="1">
        <v>1.02576</v>
      </c>
      <c r="Y6338" s="1">
        <v>0.97568500000000002</v>
      </c>
      <c r="Z6338">
        <f t="shared" si="494"/>
        <v>5.0074999999999981E-2</v>
      </c>
      <c r="AA6338">
        <f t="shared" si="490"/>
        <v>1</v>
      </c>
      <c r="AB6338">
        <f t="shared" si="491"/>
        <v>5.0074999999999981E-2</v>
      </c>
      <c r="AC6338">
        <f t="shared" si="492"/>
        <v>3696</v>
      </c>
      <c r="AD6338">
        <f t="shared" si="493"/>
        <v>3696</v>
      </c>
    </row>
    <row r="6339" spans="1:30">
      <c r="A6339" t="s">
        <v>6165</v>
      </c>
      <c r="C6339" t="s">
        <v>13359</v>
      </c>
      <c r="E6339" t="s">
        <v>13359</v>
      </c>
      <c r="G6339" s="1">
        <v>0.88523300000000005</v>
      </c>
      <c r="I6339" s="1">
        <v>0.89116099999999998</v>
      </c>
      <c r="K6339" s="1">
        <v>0.89116099999999998</v>
      </c>
      <c r="M6339" s="1">
        <v>0.89116099999999998</v>
      </c>
      <c r="O6339" s="1">
        <v>0.89116099999999998</v>
      </c>
      <c r="Q6339" s="1">
        <v>0.89116099999999998</v>
      </c>
      <c r="S6339" s="1">
        <v>0.88523300000000005</v>
      </c>
      <c r="X6339" s="1">
        <v>0.89116099999999998</v>
      </c>
      <c r="Y6339" s="1">
        <v>0.88523300000000005</v>
      </c>
      <c r="Z6339">
        <f t="shared" si="494"/>
        <v>5.9279999999999333E-3</v>
      </c>
      <c r="AA6339">
        <f t="shared" ref="AA6339:AA6402" si="495">IF(Z6339&gt;0,1,-1)</f>
        <v>1</v>
      </c>
      <c r="AB6339">
        <f t="shared" ref="AB6339:AB6402" si="496">ABS(Z6339)</f>
        <v>5.9279999999999333E-3</v>
      </c>
      <c r="AC6339">
        <f t="shared" ref="AC6339:AC6402" si="497">RANK(AB6339,$AB$2:$AB$8001,1)</f>
        <v>1232</v>
      </c>
      <c r="AD6339">
        <f t="shared" ref="AD6339:AD6402" si="498">AC6339*AA6339</f>
        <v>1232</v>
      </c>
    </row>
    <row r="6340" spans="1:30">
      <c r="A6340" t="s">
        <v>6166</v>
      </c>
      <c r="C6340" t="s">
        <v>13360</v>
      </c>
      <c r="E6340" t="s">
        <v>17413</v>
      </c>
      <c r="G6340" s="1">
        <v>70.481200000000001</v>
      </c>
      <c r="I6340" s="1">
        <v>63.892800000000001</v>
      </c>
      <c r="K6340" s="1">
        <v>63.892800000000001</v>
      </c>
      <c r="M6340" s="1">
        <v>63.892800000000001</v>
      </c>
      <c r="O6340" s="1">
        <v>63.892800000000001</v>
      </c>
      <c r="Q6340" s="1">
        <v>63.892800000000001</v>
      </c>
      <c r="S6340" s="1">
        <v>63.892800000000001</v>
      </c>
      <c r="X6340" s="1">
        <v>63.892800000000001</v>
      </c>
      <c r="Y6340" s="1">
        <v>65.881200000000007</v>
      </c>
      <c r="Z6340">
        <f t="shared" ref="Z6340:Z6403" si="499">X6340-Y6340</f>
        <v>-1.9884000000000057</v>
      </c>
      <c r="AA6340">
        <f t="shared" si="495"/>
        <v>-1</v>
      </c>
      <c r="AB6340">
        <f t="shared" si="496"/>
        <v>1.9884000000000057</v>
      </c>
      <c r="AC6340">
        <f t="shared" si="497"/>
        <v>6685</v>
      </c>
      <c r="AD6340">
        <f t="shared" si="498"/>
        <v>-6685</v>
      </c>
    </row>
    <row r="6341" spans="1:30">
      <c r="A6341" t="s">
        <v>6167</v>
      </c>
      <c r="C6341" t="s">
        <v>13361</v>
      </c>
      <c r="E6341" t="s">
        <v>17414</v>
      </c>
      <c r="G6341" s="1">
        <v>0.54755699999999996</v>
      </c>
      <c r="I6341" s="1">
        <v>0.57074199999999997</v>
      </c>
      <c r="K6341" s="1">
        <v>0.57074199999999997</v>
      </c>
      <c r="M6341" s="1">
        <v>0.57074199999999997</v>
      </c>
      <c r="O6341" s="1">
        <v>0.57074199999999997</v>
      </c>
      <c r="Q6341" s="1">
        <v>0.57074199999999997</v>
      </c>
      <c r="S6341" s="1">
        <v>0.57074199999999997</v>
      </c>
      <c r="X6341" s="1">
        <v>0.57074199999999997</v>
      </c>
      <c r="Y6341" s="1">
        <v>0.57020700000000002</v>
      </c>
      <c r="Z6341">
        <f t="shared" si="499"/>
        <v>5.3499999999995218E-4</v>
      </c>
      <c r="AA6341">
        <f t="shared" si="495"/>
        <v>1</v>
      </c>
      <c r="AB6341">
        <f t="shared" si="496"/>
        <v>5.3499999999995218E-4</v>
      </c>
      <c r="AC6341">
        <f t="shared" si="497"/>
        <v>729</v>
      </c>
      <c r="AD6341">
        <f t="shared" si="498"/>
        <v>729</v>
      </c>
    </row>
    <row r="6342" spans="1:30">
      <c r="A6342" t="s">
        <v>6168</v>
      </c>
      <c r="C6342" t="s">
        <v>13362</v>
      </c>
      <c r="E6342" t="s">
        <v>17415</v>
      </c>
      <c r="G6342" s="1">
        <v>10.101000000000001</v>
      </c>
      <c r="I6342" s="1">
        <v>5.9675500000000001</v>
      </c>
      <c r="K6342" s="1">
        <v>5.9675500000000001</v>
      </c>
      <c r="M6342" s="1">
        <v>5.9675500000000001</v>
      </c>
      <c r="O6342" s="1">
        <v>5.9675500000000001</v>
      </c>
      <c r="Q6342" s="1">
        <v>5.9675500000000001</v>
      </c>
      <c r="S6342" s="1">
        <v>10.604699999999999</v>
      </c>
      <c r="X6342" s="1">
        <v>5.9675500000000001</v>
      </c>
      <c r="Y6342" s="1">
        <v>6.5417199999999998</v>
      </c>
      <c r="Z6342">
        <f t="shared" si="499"/>
        <v>-0.57416999999999963</v>
      </c>
      <c r="AA6342">
        <f t="shared" si="495"/>
        <v>-1</v>
      </c>
      <c r="AB6342">
        <f t="shared" si="496"/>
        <v>0.57416999999999963</v>
      </c>
      <c r="AC6342">
        <f t="shared" si="497"/>
        <v>5502</v>
      </c>
      <c r="AD6342">
        <f t="shared" si="498"/>
        <v>-5502</v>
      </c>
    </row>
    <row r="6343" spans="1:30">
      <c r="A6343" t="s">
        <v>6169</v>
      </c>
      <c r="C6343" t="s">
        <v>13363</v>
      </c>
      <c r="E6343" t="s">
        <v>12257</v>
      </c>
      <c r="G6343" s="1">
        <v>0.65218799999999999</v>
      </c>
      <c r="I6343" s="1">
        <v>0.62874300000000005</v>
      </c>
      <c r="K6343" s="1">
        <v>0.62874300000000005</v>
      </c>
      <c r="M6343" s="1">
        <v>0.62874300000000005</v>
      </c>
      <c r="O6343" s="1">
        <v>0.62874300000000005</v>
      </c>
      <c r="Q6343" s="1">
        <v>0.62874300000000005</v>
      </c>
      <c r="S6343" s="1">
        <v>0.62388399999999999</v>
      </c>
      <c r="X6343" s="1">
        <v>0.62874300000000005</v>
      </c>
      <c r="Y6343" s="1">
        <v>0.64310900000000004</v>
      </c>
      <c r="Z6343">
        <f t="shared" si="499"/>
        <v>-1.436599999999999E-2</v>
      </c>
      <c r="AA6343">
        <f t="shared" si="495"/>
        <v>-1</v>
      </c>
      <c r="AB6343">
        <f t="shared" si="496"/>
        <v>1.436599999999999E-2</v>
      </c>
      <c r="AC6343">
        <f t="shared" si="497"/>
        <v>2273</v>
      </c>
      <c r="AD6343">
        <f t="shared" si="498"/>
        <v>-2273</v>
      </c>
    </row>
    <row r="6344" spans="1:30">
      <c r="A6344" t="s">
        <v>6170</v>
      </c>
      <c r="C6344" t="s">
        <v>13364</v>
      </c>
      <c r="E6344" t="s">
        <v>17416</v>
      </c>
      <c r="G6344" s="1">
        <v>5.0472799999999998</v>
      </c>
      <c r="I6344" s="1">
        <v>21.2835</v>
      </c>
      <c r="K6344" s="1">
        <v>21.2835</v>
      </c>
      <c r="M6344" s="1">
        <v>24.972300000000001</v>
      </c>
      <c r="O6344" s="1">
        <v>21.2835</v>
      </c>
      <c r="Q6344" s="1">
        <v>21.2835</v>
      </c>
      <c r="S6344" s="1">
        <v>23.167899999999999</v>
      </c>
      <c r="X6344" s="1">
        <v>21.2835</v>
      </c>
      <c r="Y6344" s="1">
        <v>24.883500000000002</v>
      </c>
      <c r="Z6344">
        <f t="shared" si="499"/>
        <v>-3.6000000000000014</v>
      </c>
      <c r="AA6344">
        <f t="shared" si="495"/>
        <v>-1</v>
      </c>
      <c r="AB6344">
        <f t="shared" si="496"/>
        <v>3.6000000000000014</v>
      </c>
      <c r="AC6344">
        <f t="shared" si="497"/>
        <v>7356</v>
      </c>
      <c r="AD6344">
        <f t="shared" si="498"/>
        <v>-7356</v>
      </c>
    </row>
    <row r="6345" spans="1:30">
      <c r="A6345" t="s">
        <v>6171</v>
      </c>
      <c r="C6345" t="s">
        <v>13365</v>
      </c>
      <c r="E6345" t="s">
        <v>17417</v>
      </c>
      <c r="G6345" s="1">
        <v>0.70915300000000003</v>
      </c>
      <c r="I6345" s="1">
        <v>0.63418399999999997</v>
      </c>
      <c r="K6345" s="1">
        <v>0.63418399999999997</v>
      </c>
      <c r="M6345" s="1">
        <v>0.629965</v>
      </c>
      <c r="O6345" s="1">
        <v>0.63418399999999997</v>
      </c>
      <c r="Q6345" s="1">
        <v>0.63418399999999997</v>
      </c>
      <c r="S6345" s="1">
        <v>0.60559700000000005</v>
      </c>
      <c r="X6345" s="1">
        <v>0.63418399999999997</v>
      </c>
      <c r="Y6345" s="1">
        <v>0.69859300000000002</v>
      </c>
      <c r="Z6345">
        <f t="shared" si="499"/>
        <v>-6.440900000000005E-2</v>
      </c>
      <c r="AA6345">
        <f t="shared" si="495"/>
        <v>-1</v>
      </c>
      <c r="AB6345">
        <f t="shared" si="496"/>
        <v>6.440900000000005E-2</v>
      </c>
      <c r="AC6345">
        <f t="shared" si="497"/>
        <v>3915</v>
      </c>
      <c r="AD6345">
        <f t="shared" si="498"/>
        <v>-3915</v>
      </c>
    </row>
    <row r="6346" spans="1:30">
      <c r="A6346" t="s">
        <v>1749</v>
      </c>
      <c r="C6346" t="s">
        <v>13366</v>
      </c>
      <c r="E6346" t="s">
        <v>13366</v>
      </c>
      <c r="G6346" s="1">
        <v>5.0456700000000003</v>
      </c>
      <c r="I6346" s="1">
        <v>5.0456700000000003</v>
      </c>
      <c r="K6346" s="1">
        <v>5.0456700000000003</v>
      </c>
      <c r="M6346" s="1">
        <v>5.0456700000000003</v>
      </c>
      <c r="O6346" s="1">
        <v>5.0456700000000003</v>
      </c>
      <c r="Q6346" s="1">
        <v>5.0456700000000003</v>
      </c>
      <c r="S6346" s="1">
        <v>4.9719499999999996</v>
      </c>
      <c r="X6346" s="1">
        <v>5.0456700000000003</v>
      </c>
      <c r="Y6346" s="1">
        <v>5.0475399999999997</v>
      </c>
      <c r="Z6346">
        <f t="shared" si="499"/>
        <v>-1.8699999999993722E-3</v>
      </c>
      <c r="AA6346">
        <f t="shared" si="495"/>
        <v>-1</v>
      </c>
      <c r="AB6346">
        <f t="shared" si="496"/>
        <v>1.8699999999993722E-3</v>
      </c>
      <c r="AC6346">
        <f t="shared" si="497"/>
        <v>865</v>
      </c>
      <c r="AD6346">
        <f t="shared" si="498"/>
        <v>-865</v>
      </c>
    </row>
    <row r="6347" spans="1:30">
      <c r="A6347" t="s">
        <v>1750</v>
      </c>
      <c r="C6347" t="s">
        <v>13367</v>
      </c>
      <c r="E6347" t="s">
        <v>13367</v>
      </c>
      <c r="G6347" s="1">
        <v>0.78554999999999997</v>
      </c>
      <c r="I6347" s="1">
        <v>0.78554999999999997</v>
      </c>
      <c r="K6347" s="1">
        <v>0.78554999999999997</v>
      </c>
      <c r="M6347" s="1">
        <v>0.78554999999999997</v>
      </c>
      <c r="O6347" s="1">
        <v>0.78554999999999997</v>
      </c>
      <c r="Q6347" s="1">
        <v>0.78554999999999997</v>
      </c>
      <c r="S6347" s="1">
        <v>0.78115299999999999</v>
      </c>
      <c r="X6347" s="1">
        <v>0.78554999999999997</v>
      </c>
      <c r="Y6347" s="1">
        <v>0.79600300000000002</v>
      </c>
      <c r="Z6347">
        <f t="shared" si="499"/>
        <v>-1.0453000000000046E-2</v>
      </c>
      <c r="AA6347">
        <f t="shared" si="495"/>
        <v>-1</v>
      </c>
      <c r="AB6347">
        <f t="shared" si="496"/>
        <v>1.0453000000000046E-2</v>
      </c>
      <c r="AC6347">
        <f t="shared" si="497"/>
        <v>1727</v>
      </c>
      <c r="AD6347">
        <f t="shared" si="498"/>
        <v>-1727</v>
      </c>
    </row>
    <row r="6348" spans="1:30">
      <c r="A6348" t="s">
        <v>6172</v>
      </c>
      <c r="C6348" t="s">
        <v>13368</v>
      </c>
      <c r="E6348" t="s">
        <v>17418</v>
      </c>
      <c r="G6348" s="1">
        <v>9.4104299999999999</v>
      </c>
      <c r="I6348" s="1">
        <v>11.5761</v>
      </c>
      <c r="K6348" s="1">
        <v>11.5761</v>
      </c>
      <c r="M6348" s="1">
        <v>11.5761</v>
      </c>
      <c r="O6348" s="1">
        <v>11.5761</v>
      </c>
      <c r="Q6348" s="1">
        <v>11.5761</v>
      </c>
      <c r="S6348" s="1">
        <v>12.9961</v>
      </c>
      <c r="X6348" s="1">
        <v>11.5761</v>
      </c>
      <c r="Y6348" s="1">
        <v>10.9338</v>
      </c>
      <c r="Z6348">
        <f t="shared" si="499"/>
        <v>0.64230000000000054</v>
      </c>
      <c r="AA6348">
        <f t="shared" si="495"/>
        <v>1</v>
      </c>
      <c r="AB6348">
        <f t="shared" si="496"/>
        <v>0.64230000000000054</v>
      </c>
      <c r="AC6348">
        <f t="shared" si="497"/>
        <v>5768</v>
      </c>
      <c r="AD6348">
        <f t="shared" si="498"/>
        <v>5768</v>
      </c>
    </row>
    <row r="6349" spans="1:30">
      <c r="A6349" t="s">
        <v>6173</v>
      </c>
      <c r="C6349" t="s">
        <v>13369</v>
      </c>
      <c r="E6349" t="s">
        <v>17419</v>
      </c>
      <c r="G6349" s="1">
        <v>0.73818099999999998</v>
      </c>
      <c r="I6349" s="1">
        <v>0.66448799999999997</v>
      </c>
      <c r="K6349" s="1">
        <v>0.66448799999999997</v>
      </c>
      <c r="M6349" s="1">
        <v>0.66448799999999997</v>
      </c>
      <c r="O6349" s="1">
        <v>0.66448799999999997</v>
      </c>
      <c r="Q6349" s="1">
        <v>0.66448799999999997</v>
      </c>
      <c r="S6349" s="1">
        <v>0.66425900000000004</v>
      </c>
      <c r="X6349" s="1">
        <v>0.66448799999999997</v>
      </c>
      <c r="Y6349" s="1">
        <v>0.75329900000000005</v>
      </c>
      <c r="Z6349">
        <f t="shared" si="499"/>
        <v>-8.8811000000000084E-2</v>
      </c>
      <c r="AA6349">
        <f t="shared" si="495"/>
        <v>-1</v>
      </c>
      <c r="AB6349">
        <f t="shared" si="496"/>
        <v>8.8811000000000084E-2</v>
      </c>
      <c r="AC6349">
        <f t="shared" si="497"/>
        <v>4234</v>
      </c>
      <c r="AD6349">
        <f t="shared" si="498"/>
        <v>-4234</v>
      </c>
    </row>
    <row r="6350" spans="1:30">
      <c r="A6350" t="s">
        <v>6174</v>
      </c>
      <c r="C6350" t="s">
        <v>13370</v>
      </c>
      <c r="E6350" t="s">
        <v>13370</v>
      </c>
      <c r="G6350" s="1">
        <v>7.0064200000000003</v>
      </c>
      <c r="I6350" s="1">
        <v>19.122199999999999</v>
      </c>
      <c r="K6350" s="1">
        <v>19.122199999999999</v>
      </c>
      <c r="M6350" s="1">
        <v>19.122199999999999</v>
      </c>
      <c r="O6350" s="1">
        <v>19.122199999999999</v>
      </c>
      <c r="Q6350" s="1">
        <v>19.122199999999999</v>
      </c>
      <c r="S6350" s="1">
        <v>7.0196500000000004</v>
      </c>
      <c r="X6350" s="1">
        <v>19.122199999999999</v>
      </c>
      <c r="Y6350" s="1">
        <v>19.135400000000001</v>
      </c>
      <c r="Z6350">
        <f t="shared" si="499"/>
        <v>-1.3200000000001211E-2</v>
      </c>
      <c r="AA6350">
        <f t="shared" si="495"/>
        <v>-1</v>
      </c>
      <c r="AB6350">
        <f t="shared" si="496"/>
        <v>1.3200000000001211E-2</v>
      </c>
      <c r="AC6350">
        <f t="shared" si="497"/>
        <v>2021</v>
      </c>
      <c r="AD6350">
        <f t="shared" si="498"/>
        <v>-2021</v>
      </c>
    </row>
    <row r="6351" spans="1:30">
      <c r="A6351" t="s">
        <v>6175</v>
      </c>
      <c r="C6351" t="s">
        <v>9008</v>
      </c>
      <c r="E6351" t="s">
        <v>9008</v>
      </c>
      <c r="G6351" s="1">
        <v>0.79523500000000003</v>
      </c>
      <c r="I6351" s="1">
        <v>0.70713300000000001</v>
      </c>
      <c r="K6351" s="1">
        <v>0.70713300000000001</v>
      </c>
      <c r="M6351" s="1">
        <v>0.70713300000000001</v>
      </c>
      <c r="O6351" s="1">
        <v>0.70713300000000001</v>
      </c>
      <c r="Q6351" s="1">
        <v>0.70713300000000001</v>
      </c>
      <c r="S6351" s="1">
        <v>0.81834399999999996</v>
      </c>
      <c r="X6351" s="1">
        <v>0.70713300000000001</v>
      </c>
      <c r="Y6351" s="1">
        <v>0.72973900000000003</v>
      </c>
      <c r="Z6351">
        <f t="shared" si="499"/>
        <v>-2.2606000000000015E-2</v>
      </c>
      <c r="AA6351">
        <f t="shared" si="495"/>
        <v>-1</v>
      </c>
      <c r="AB6351">
        <f t="shared" si="496"/>
        <v>2.2606000000000015E-2</v>
      </c>
      <c r="AC6351">
        <f t="shared" si="497"/>
        <v>2773</v>
      </c>
      <c r="AD6351">
        <f t="shared" si="498"/>
        <v>-2773</v>
      </c>
    </row>
    <row r="6352" spans="1:30">
      <c r="A6352" t="s">
        <v>6176</v>
      </c>
      <c r="C6352" t="s">
        <v>13371</v>
      </c>
      <c r="E6352" t="s">
        <v>13371</v>
      </c>
      <c r="G6352" s="1">
        <v>19.920200000000001</v>
      </c>
      <c r="I6352" s="1">
        <v>19.563300000000002</v>
      </c>
      <c r="K6352" s="1">
        <v>19.563300000000002</v>
      </c>
      <c r="M6352" s="1">
        <v>19.563300000000002</v>
      </c>
      <c r="O6352" s="1">
        <v>19.563300000000002</v>
      </c>
      <c r="Q6352" s="1">
        <v>19.563300000000002</v>
      </c>
      <c r="S6352" s="1">
        <v>21.645600000000002</v>
      </c>
      <c r="X6352" s="1">
        <v>19.563300000000002</v>
      </c>
      <c r="Y6352" s="1">
        <v>19.7287</v>
      </c>
      <c r="Z6352">
        <f t="shared" si="499"/>
        <v>-0.16539999999999822</v>
      </c>
      <c r="AA6352">
        <f t="shared" si="495"/>
        <v>-1</v>
      </c>
      <c r="AB6352">
        <f t="shared" si="496"/>
        <v>0.16539999999999822</v>
      </c>
      <c r="AC6352">
        <f t="shared" si="497"/>
        <v>4773</v>
      </c>
      <c r="AD6352">
        <f t="shared" si="498"/>
        <v>-4773</v>
      </c>
    </row>
    <row r="6353" spans="1:30">
      <c r="A6353" t="s">
        <v>6177</v>
      </c>
      <c r="C6353" t="s">
        <v>13372</v>
      </c>
      <c r="E6353" t="s">
        <v>13372</v>
      </c>
      <c r="G6353" s="1">
        <v>0.61533000000000004</v>
      </c>
      <c r="I6353" s="1">
        <v>0.63559299999999996</v>
      </c>
      <c r="K6353" s="1">
        <v>0.63559299999999996</v>
      </c>
      <c r="M6353" s="1">
        <v>0.63559299999999996</v>
      </c>
      <c r="O6353" s="1">
        <v>0.63559299999999996</v>
      </c>
      <c r="Q6353" s="1">
        <v>0.63559299999999996</v>
      </c>
      <c r="S6353" s="1">
        <v>0.61247600000000002</v>
      </c>
      <c r="X6353" s="1">
        <v>0.63559299999999996</v>
      </c>
      <c r="Y6353" s="1">
        <v>0.658026</v>
      </c>
      <c r="Z6353">
        <f t="shared" si="499"/>
        <v>-2.2433000000000036E-2</v>
      </c>
      <c r="AA6353">
        <f t="shared" si="495"/>
        <v>-1</v>
      </c>
      <c r="AB6353">
        <f t="shared" si="496"/>
        <v>2.2433000000000036E-2</v>
      </c>
      <c r="AC6353">
        <f t="shared" si="497"/>
        <v>2761</v>
      </c>
      <c r="AD6353">
        <f t="shared" si="498"/>
        <v>-2761</v>
      </c>
    </row>
    <row r="6354" spans="1:30">
      <c r="A6354" t="s">
        <v>6178</v>
      </c>
      <c r="C6354" t="s">
        <v>13373</v>
      </c>
      <c r="E6354" t="s">
        <v>17420</v>
      </c>
      <c r="G6354" s="1">
        <v>18.662199999999999</v>
      </c>
      <c r="I6354" s="1">
        <v>18.827500000000001</v>
      </c>
      <c r="K6354" s="1">
        <v>18.827500000000001</v>
      </c>
      <c r="M6354" s="1">
        <v>18.827500000000001</v>
      </c>
      <c r="O6354" s="1">
        <v>18.827500000000001</v>
      </c>
      <c r="Q6354" s="1">
        <v>18.827500000000001</v>
      </c>
      <c r="S6354" s="1">
        <v>19.973400000000002</v>
      </c>
      <c r="X6354" s="1">
        <v>18.827500000000001</v>
      </c>
      <c r="Y6354" s="1">
        <v>18.918700000000001</v>
      </c>
      <c r="Z6354">
        <f t="shared" si="499"/>
        <v>-9.1200000000000614E-2</v>
      </c>
      <c r="AA6354">
        <f t="shared" si="495"/>
        <v>-1</v>
      </c>
      <c r="AB6354">
        <f t="shared" si="496"/>
        <v>9.1200000000000614E-2</v>
      </c>
      <c r="AC6354">
        <f t="shared" si="497"/>
        <v>4317</v>
      </c>
      <c r="AD6354">
        <f t="shared" si="498"/>
        <v>-4317</v>
      </c>
    </row>
    <row r="6355" spans="1:30">
      <c r="A6355" t="s">
        <v>6179</v>
      </c>
      <c r="C6355" t="s">
        <v>13374</v>
      </c>
      <c r="E6355" t="s">
        <v>16672</v>
      </c>
      <c r="G6355" s="1">
        <v>0.71614</v>
      </c>
      <c r="I6355" s="1">
        <v>0.71272199999999997</v>
      </c>
      <c r="K6355" s="1">
        <v>0.71272199999999997</v>
      </c>
      <c r="M6355" s="1">
        <v>0.71272199999999997</v>
      </c>
      <c r="O6355" s="1">
        <v>0.71272199999999997</v>
      </c>
      <c r="Q6355" s="1">
        <v>0.71272199999999997</v>
      </c>
      <c r="S6355" s="1">
        <v>0.71388399999999996</v>
      </c>
      <c r="X6355" s="1">
        <v>0.71272199999999997</v>
      </c>
      <c r="Y6355" s="1">
        <v>0.73758400000000002</v>
      </c>
      <c r="Z6355">
        <f t="shared" si="499"/>
        <v>-2.4862000000000051E-2</v>
      </c>
      <c r="AA6355">
        <f t="shared" si="495"/>
        <v>-1</v>
      </c>
      <c r="AB6355">
        <f t="shared" si="496"/>
        <v>2.4862000000000051E-2</v>
      </c>
      <c r="AC6355">
        <f t="shared" si="497"/>
        <v>2901</v>
      </c>
      <c r="AD6355">
        <f t="shared" si="498"/>
        <v>-2901</v>
      </c>
    </row>
    <row r="6356" spans="1:30">
      <c r="A6356" t="s">
        <v>6180</v>
      </c>
      <c r="C6356" t="s">
        <v>13375</v>
      </c>
      <c r="E6356" t="s">
        <v>17421</v>
      </c>
      <c r="G6356" s="1">
        <v>33.953200000000002</v>
      </c>
      <c r="I6356" s="1">
        <v>30.64</v>
      </c>
      <c r="K6356" s="1">
        <v>30.64</v>
      </c>
      <c r="M6356" s="1">
        <v>30.64</v>
      </c>
      <c r="O6356" s="1">
        <v>30.64</v>
      </c>
      <c r="Q6356" s="1">
        <v>30.64</v>
      </c>
      <c r="S6356" s="1">
        <v>16.670300000000001</v>
      </c>
      <c r="X6356" s="1">
        <v>30.64</v>
      </c>
      <c r="Y6356" s="1">
        <v>33.735900000000001</v>
      </c>
      <c r="Z6356">
        <f t="shared" si="499"/>
        <v>-3.0959000000000003</v>
      </c>
      <c r="AA6356">
        <f t="shared" si="495"/>
        <v>-1</v>
      </c>
      <c r="AB6356">
        <f t="shared" si="496"/>
        <v>3.0959000000000003</v>
      </c>
      <c r="AC6356">
        <f t="shared" si="497"/>
        <v>7198</v>
      </c>
      <c r="AD6356">
        <f t="shared" si="498"/>
        <v>-7198</v>
      </c>
    </row>
    <row r="6357" spans="1:30">
      <c r="A6357" t="s">
        <v>6181</v>
      </c>
      <c r="C6357" t="s">
        <v>13376</v>
      </c>
      <c r="E6357" t="s">
        <v>17422</v>
      </c>
      <c r="G6357" s="1">
        <v>0.59116800000000003</v>
      </c>
      <c r="I6357" s="1">
        <v>0.59141600000000005</v>
      </c>
      <c r="K6357" s="1">
        <v>0.59141600000000005</v>
      </c>
      <c r="M6357" s="1">
        <v>0.59141600000000005</v>
      </c>
      <c r="O6357" s="1">
        <v>0.59141600000000005</v>
      </c>
      <c r="Q6357" s="1">
        <v>0.59141600000000005</v>
      </c>
      <c r="S6357" s="1">
        <v>0.64859299999999998</v>
      </c>
      <c r="X6357" s="1">
        <v>0.59141600000000005</v>
      </c>
      <c r="Y6357" s="1">
        <v>0.60205200000000003</v>
      </c>
      <c r="Z6357">
        <f t="shared" si="499"/>
        <v>-1.0635999999999979E-2</v>
      </c>
      <c r="AA6357">
        <f t="shared" si="495"/>
        <v>-1</v>
      </c>
      <c r="AB6357">
        <f t="shared" si="496"/>
        <v>1.0635999999999979E-2</v>
      </c>
      <c r="AC6357">
        <f t="shared" si="497"/>
        <v>1762</v>
      </c>
      <c r="AD6357">
        <f t="shared" si="498"/>
        <v>-1762</v>
      </c>
    </row>
    <row r="6358" spans="1:30">
      <c r="A6358" t="s">
        <v>6182</v>
      </c>
      <c r="C6358" t="s">
        <v>13377</v>
      </c>
      <c r="E6358" t="s">
        <v>17423</v>
      </c>
      <c r="G6358" s="1">
        <v>36.0503</v>
      </c>
      <c r="I6358" s="1">
        <v>32.018999999999998</v>
      </c>
      <c r="K6358" s="1">
        <v>32.018999999999998</v>
      </c>
      <c r="M6358" s="1">
        <v>32.018999999999998</v>
      </c>
      <c r="O6358" s="1">
        <v>32.018999999999998</v>
      </c>
      <c r="Q6358" s="1">
        <v>32.018999999999998</v>
      </c>
      <c r="S6358" s="1">
        <v>32.018999999999998</v>
      </c>
      <c r="X6358" s="1">
        <v>32.018999999999998</v>
      </c>
      <c r="Y6358" s="1">
        <v>32.075400000000002</v>
      </c>
      <c r="Z6358">
        <f t="shared" si="499"/>
        <v>-5.6400000000003558E-2</v>
      </c>
      <c r="AA6358">
        <f t="shared" si="495"/>
        <v>-1</v>
      </c>
      <c r="AB6358">
        <f t="shared" si="496"/>
        <v>5.6400000000003558E-2</v>
      </c>
      <c r="AC6358">
        <f t="shared" si="497"/>
        <v>3792</v>
      </c>
      <c r="AD6358">
        <f t="shared" si="498"/>
        <v>-3792</v>
      </c>
    </row>
    <row r="6359" spans="1:30">
      <c r="A6359" t="s">
        <v>6183</v>
      </c>
      <c r="C6359" t="s">
        <v>13378</v>
      </c>
      <c r="E6359" t="s">
        <v>17424</v>
      </c>
      <c r="G6359" s="1">
        <v>0.48389399999999999</v>
      </c>
      <c r="I6359" s="1">
        <v>0.485848</v>
      </c>
      <c r="K6359" s="1">
        <v>0.485848</v>
      </c>
      <c r="M6359" s="1">
        <v>0.485848</v>
      </c>
      <c r="O6359" s="1">
        <v>0.485848</v>
      </c>
      <c r="Q6359" s="1">
        <v>0.485848</v>
      </c>
      <c r="S6359" s="1">
        <v>0.485848</v>
      </c>
      <c r="X6359" s="1">
        <v>0.485848</v>
      </c>
      <c r="Y6359" s="1">
        <v>0.53195800000000004</v>
      </c>
      <c r="Z6359">
        <f t="shared" si="499"/>
        <v>-4.611000000000004E-2</v>
      </c>
      <c r="AA6359">
        <f t="shared" si="495"/>
        <v>-1</v>
      </c>
      <c r="AB6359">
        <f t="shared" si="496"/>
        <v>4.611000000000004E-2</v>
      </c>
      <c r="AC6359">
        <f t="shared" si="497"/>
        <v>3638</v>
      </c>
      <c r="AD6359">
        <f t="shared" si="498"/>
        <v>-3638</v>
      </c>
    </row>
    <row r="6360" spans="1:30">
      <c r="A6360" t="s">
        <v>6184</v>
      </c>
      <c r="C6360" t="s">
        <v>13379</v>
      </c>
      <c r="E6360" t="s">
        <v>17425</v>
      </c>
      <c r="G6360" s="1">
        <v>28.4543</v>
      </c>
      <c r="I6360" s="1">
        <v>26.576499999999999</v>
      </c>
      <c r="K6360" s="1">
        <v>26.576499999999999</v>
      </c>
      <c r="M6360" s="1">
        <v>26.576499999999999</v>
      </c>
      <c r="O6360" s="1">
        <v>26.576499999999999</v>
      </c>
      <c r="Q6360" s="1">
        <v>26.576499999999999</v>
      </c>
      <c r="S6360" s="1">
        <v>26.495100000000001</v>
      </c>
      <c r="X6360" s="1">
        <v>26.576499999999999</v>
      </c>
      <c r="Y6360" s="1">
        <v>27.037500000000001</v>
      </c>
      <c r="Z6360">
        <f t="shared" si="499"/>
        <v>-0.46100000000000207</v>
      </c>
      <c r="AA6360">
        <f t="shared" si="495"/>
        <v>-1</v>
      </c>
      <c r="AB6360">
        <f t="shared" si="496"/>
        <v>0.46100000000000207</v>
      </c>
      <c r="AC6360">
        <f t="shared" si="497"/>
        <v>5319</v>
      </c>
      <c r="AD6360">
        <f t="shared" si="498"/>
        <v>-5319</v>
      </c>
    </row>
    <row r="6361" spans="1:30">
      <c r="A6361" t="s">
        <v>6185</v>
      </c>
      <c r="C6361" t="s">
        <v>194</v>
      </c>
      <c r="E6361" t="s">
        <v>3310</v>
      </c>
      <c r="G6361" s="1">
        <v>0.59840499999999996</v>
      </c>
      <c r="I6361" s="1">
        <v>0.72479700000000002</v>
      </c>
      <c r="K6361" s="1">
        <v>0.72479700000000002</v>
      </c>
      <c r="M6361" s="1">
        <v>0.72479700000000002</v>
      </c>
      <c r="O6361" s="1">
        <v>0.72479700000000002</v>
      </c>
      <c r="Q6361" s="1">
        <v>0.72479700000000002</v>
      </c>
      <c r="S6361" s="1">
        <v>0.68335599999999996</v>
      </c>
      <c r="X6361" s="1">
        <v>0.72479700000000002</v>
      </c>
      <c r="Y6361" s="1">
        <v>0.72460599999999997</v>
      </c>
      <c r="Z6361">
        <f t="shared" si="499"/>
        <v>1.9100000000005224E-4</v>
      </c>
      <c r="AA6361">
        <f t="shared" si="495"/>
        <v>1</v>
      </c>
      <c r="AB6361">
        <f t="shared" si="496"/>
        <v>1.9100000000005224E-4</v>
      </c>
      <c r="AC6361">
        <f t="shared" si="497"/>
        <v>681</v>
      </c>
      <c r="AD6361">
        <f t="shared" si="498"/>
        <v>681</v>
      </c>
    </row>
    <row r="6362" spans="1:30">
      <c r="A6362" t="s">
        <v>6186</v>
      </c>
      <c r="C6362" t="s">
        <v>13380</v>
      </c>
      <c r="E6362" t="s">
        <v>17426</v>
      </c>
      <c r="G6362" s="1">
        <v>7.5312200000000002</v>
      </c>
      <c r="I6362" s="1">
        <v>29.719799999999999</v>
      </c>
      <c r="K6362" s="1">
        <v>29.719799999999999</v>
      </c>
      <c r="M6362" s="1">
        <v>29.719799999999999</v>
      </c>
      <c r="O6362" s="1">
        <v>29.719799999999999</v>
      </c>
      <c r="Q6362" s="1">
        <v>29.719799999999999</v>
      </c>
      <c r="S6362" s="1">
        <v>30.549499999999998</v>
      </c>
      <c r="X6362" s="1">
        <v>29.719799999999999</v>
      </c>
      <c r="Y6362" s="1">
        <v>33.002499999999998</v>
      </c>
      <c r="Z6362">
        <f t="shared" si="499"/>
        <v>-3.2826999999999984</v>
      </c>
      <c r="AA6362">
        <f t="shared" si="495"/>
        <v>-1</v>
      </c>
      <c r="AB6362">
        <f t="shared" si="496"/>
        <v>3.2826999999999984</v>
      </c>
      <c r="AC6362">
        <f t="shared" si="497"/>
        <v>7264</v>
      </c>
      <c r="AD6362">
        <f t="shared" si="498"/>
        <v>-7264</v>
      </c>
    </row>
    <row r="6363" spans="1:30">
      <c r="A6363" t="s">
        <v>6187</v>
      </c>
      <c r="C6363" t="s">
        <v>13381</v>
      </c>
      <c r="E6363" t="s">
        <v>17427</v>
      </c>
      <c r="G6363" s="1">
        <v>0.71448299999999998</v>
      </c>
      <c r="I6363" s="1">
        <v>0.55742599999999998</v>
      </c>
      <c r="K6363" s="1">
        <v>0.55742599999999998</v>
      </c>
      <c r="M6363" s="1">
        <v>0.55742599999999998</v>
      </c>
      <c r="O6363" s="1">
        <v>0.55742599999999998</v>
      </c>
      <c r="Q6363" s="1">
        <v>0.55742599999999998</v>
      </c>
      <c r="S6363" s="1">
        <v>0.51860899999999999</v>
      </c>
      <c r="X6363" s="1">
        <v>0.55742599999999998</v>
      </c>
      <c r="Y6363" s="1">
        <v>0.58183700000000005</v>
      </c>
      <c r="Z6363">
        <f t="shared" si="499"/>
        <v>-2.4411000000000072E-2</v>
      </c>
      <c r="AA6363">
        <f t="shared" si="495"/>
        <v>-1</v>
      </c>
      <c r="AB6363">
        <f t="shared" si="496"/>
        <v>2.4411000000000072E-2</v>
      </c>
      <c r="AC6363">
        <f t="shared" si="497"/>
        <v>2869</v>
      </c>
      <c r="AD6363">
        <f t="shared" si="498"/>
        <v>-2869</v>
      </c>
    </row>
    <row r="6364" spans="1:30">
      <c r="A6364" t="s">
        <v>6188</v>
      </c>
      <c r="C6364" t="s">
        <v>13382</v>
      </c>
      <c r="E6364" t="s">
        <v>13382</v>
      </c>
      <c r="G6364" s="1">
        <v>48.717199999999998</v>
      </c>
      <c r="I6364" s="1">
        <v>38.320599999999999</v>
      </c>
      <c r="K6364" s="1">
        <v>38.320599999999999</v>
      </c>
      <c r="M6364" s="1">
        <v>38.320599999999999</v>
      </c>
      <c r="O6364" s="1">
        <v>38.297899999999998</v>
      </c>
      <c r="Q6364" s="1">
        <v>38.320599999999999</v>
      </c>
      <c r="S6364" s="1">
        <v>38.297899999999998</v>
      </c>
      <c r="X6364" s="1">
        <v>38.320599999999999</v>
      </c>
      <c r="Y6364" s="1">
        <v>39.185400000000001</v>
      </c>
      <c r="Z6364">
        <f t="shared" si="499"/>
        <v>-0.86480000000000246</v>
      </c>
      <c r="AA6364">
        <f t="shared" si="495"/>
        <v>-1</v>
      </c>
      <c r="AB6364">
        <f t="shared" si="496"/>
        <v>0.86480000000000246</v>
      </c>
      <c r="AC6364">
        <f t="shared" si="497"/>
        <v>6056</v>
      </c>
      <c r="AD6364">
        <f t="shared" si="498"/>
        <v>-6056</v>
      </c>
    </row>
    <row r="6365" spans="1:30">
      <c r="A6365" t="s">
        <v>6189</v>
      </c>
      <c r="C6365" t="s">
        <v>13383</v>
      </c>
      <c r="E6365" t="s">
        <v>13383</v>
      </c>
      <c r="G6365" s="1">
        <v>0.52094300000000004</v>
      </c>
      <c r="I6365" s="1">
        <v>0.55483499999999997</v>
      </c>
      <c r="K6365" s="1">
        <v>0.55483499999999997</v>
      </c>
      <c r="M6365" s="1">
        <v>0.55483499999999997</v>
      </c>
      <c r="O6365" s="1">
        <v>0.55833699999999997</v>
      </c>
      <c r="Q6365" s="1">
        <v>0.55483499999999997</v>
      </c>
      <c r="S6365" s="1">
        <v>0.55833699999999997</v>
      </c>
      <c r="X6365" s="1">
        <v>0.55483499999999997</v>
      </c>
      <c r="Y6365" s="1">
        <v>0.56726900000000002</v>
      </c>
      <c r="Z6365">
        <f t="shared" si="499"/>
        <v>-1.2434000000000056E-2</v>
      </c>
      <c r="AA6365">
        <f t="shared" si="495"/>
        <v>-1</v>
      </c>
      <c r="AB6365">
        <f t="shared" si="496"/>
        <v>1.2434000000000056E-2</v>
      </c>
      <c r="AC6365">
        <f t="shared" si="497"/>
        <v>1932</v>
      </c>
      <c r="AD6365">
        <f t="shared" si="498"/>
        <v>-1932</v>
      </c>
    </row>
    <row r="6366" spans="1:30">
      <c r="A6366" t="s">
        <v>6190</v>
      </c>
      <c r="C6366" t="s">
        <v>13384</v>
      </c>
      <c r="E6366" t="s">
        <v>4327</v>
      </c>
      <c r="G6366" s="1">
        <v>9.4830100000000002</v>
      </c>
      <c r="I6366" s="1">
        <v>7.7943499999999997</v>
      </c>
      <c r="K6366" s="1">
        <v>7.7943499999999997</v>
      </c>
      <c r="M6366" s="1">
        <v>7.7943499999999997</v>
      </c>
      <c r="O6366" s="1">
        <v>7.7943499999999997</v>
      </c>
      <c r="Q6366" s="1">
        <v>7.7943499999999997</v>
      </c>
      <c r="S6366" s="1">
        <v>11.609500000000001</v>
      </c>
      <c r="X6366" s="1">
        <v>7.7943499999999997</v>
      </c>
      <c r="Y6366" s="1">
        <v>7.1520299999999999</v>
      </c>
      <c r="Z6366">
        <f t="shared" si="499"/>
        <v>0.64231999999999978</v>
      </c>
      <c r="AA6366">
        <f t="shared" si="495"/>
        <v>1</v>
      </c>
      <c r="AB6366">
        <f t="shared" si="496"/>
        <v>0.64231999999999978</v>
      </c>
      <c r="AC6366">
        <f t="shared" si="497"/>
        <v>5781</v>
      </c>
      <c r="AD6366">
        <f t="shared" si="498"/>
        <v>5781</v>
      </c>
    </row>
    <row r="6367" spans="1:30">
      <c r="A6367" t="s">
        <v>6191</v>
      </c>
      <c r="C6367" t="s">
        <v>13385</v>
      </c>
      <c r="E6367" t="s">
        <v>17428</v>
      </c>
      <c r="G6367" s="1">
        <v>0.546956</v>
      </c>
      <c r="I6367" s="1">
        <v>0.56987299999999996</v>
      </c>
      <c r="K6367" s="1">
        <v>0.56987299999999996</v>
      </c>
      <c r="M6367" s="1">
        <v>0.56987299999999996</v>
      </c>
      <c r="O6367" s="1">
        <v>0.56987299999999996</v>
      </c>
      <c r="Q6367" s="1">
        <v>0.56987299999999996</v>
      </c>
      <c r="S6367" s="1">
        <v>0.55879699999999999</v>
      </c>
      <c r="X6367" s="1">
        <v>0.56987299999999996</v>
      </c>
      <c r="Y6367" s="1">
        <v>0.65942699999999999</v>
      </c>
      <c r="Z6367">
        <f t="shared" si="499"/>
        <v>-8.9554000000000022E-2</v>
      </c>
      <c r="AA6367">
        <f t="shared" si="495"/>
        <v>-1</v>
      </c>
      <c r="AB6367">
        <f t="shared" si="496"/>
        <v>8.9554000000000022E-2</v>
      </c>
      <c r="AC6367">
        <f t="shared" si="497"/>
        <v>4258</v>
      </c>
      <c r="AD6367">
        <f t="shared" si="498"/>
        <v>-4258</v>
      </c>
    </row>
    <row r="6368" spans="1:30">
      <c r="A6368" t="s">
        <v>6192</v>
      </c>
      <c r="C6368" t="s">
        <v>13386</v>
      </c>
      <c r="E6368" t="s">
        <v>17429</v>
      </c>
      <c r="G6368" s="1">
        <v>20.907399999999999</v>
      </c>
      <c r="I6368" s="1">
        <v>20.7456</v>
      </c>
      <c r="K6368" s="1">
        <v>20.7456</v>
      </c>
      <c r="M6368" s="1">
        <v>20.7456</v>
      </c>
      <c r="O6368" s="1">
        <v>20.7456</v>
      </c>
      <c r="Q6368" s="1">
        <v>20.7456</v>
      </c>
      <c r="S6368" s="1">
        <v>13.635300000000001</v>
      </c>
      <c r="X6368" s="1">
        <v>20.7456</v>
      </c>
      <c r="Y6368" s="1">
        <v>21.319700000000001</v>
      </c>
      <c r="Z6368">
        <f t="shared" si="499"/>
        <v>-0.57410000000000139</v>
      </c>
      <c r="AA6368">
        <f t="shared" si="495"/>
        <v>-1</v>
      </c>
      <c r="AB6368">
        <f t="shared" si="496"/>
        <v>0.57410000000000139</v>
      </c>
      <c r="AC6368">
        <f t="shared" si="497"/>
        <v>5492</v>
      </c>
      <c r="AD6368">
        <f t="shared" si="498"/>
        <v>-5492</v>
      </c>
    </row>
    <row r="6369" spans="1:30">
      <c r="A6369" t="s">
        <v>6193</v>
      </c>
      <c r="C6369" t="s">
        <v>13387</v>
      </c>
      <c r="E6369" t="s">
        <v>17430</v>
      </c>
      <c r="G6369" s="1">
        <v>0.62782700000000002</v>
      </c>
      <c r="I6369" s="1">
        <v>0.63217100000000004</v>
      </c>
      <c r="K6369" s="1">
        <v>0.63217100000000004</v>
      </c>
      <c r="M6369" s="1">
        <v>0.63217100000000004</v>
      </c>
      <c r="O6369" s="1">
        <v>0.63217100000000004</v>
      </c>
      <c r="Q6369" s="1">
        <v>0.63217100000000004</v>
      </c>
      <c r="S6369" s="1">
        <v>0.71025000000000005</v>
      </c>
      <c r="X6369" s="1">
        <v>0.63217100000000004</v>
      </c>
      <c r="Y6369" s="1">
        <v>0.64534400000000003</v>
      </c>
      <c r="Z6369">
        <f t="shared" si="499"/>
        <v>-1.317299999999999E-2</v>
      </c>
      <c r="AA6369">
        <f t="shared" si="495"/>
        <v>-1</v>
      </c>
      <c r="AB6369">
        <f t="shared" si="496"/>
        <v>1.317299999999999E-2</v>
      </c>
      <c r="AC6369">
        <f t="shared" si="497"/>
        <v>2016</v>
      </c>
      <c r="AD6369">
        <f t="shared" si="498"/>
        <v>-2016</v>
      </c>
    </row>
    <row r="6370" spans="1:30">
      <c r="A6370" t="s">
        <v>6194</v>
      </c>
      <c r="C6370" t="s">
        <v>13388</v>
      </c>
      <c r="E6370" t="s">
        <v>13388</v>
      </c>
      <c r="G6370" s="1">
        <v>32.660800000000002</v>
      </c>
      <c r="I6370" s="1">
        <v>31.758900000000001</v>
      </c>
      <c r="K6370" s="1">
        <v>31.758900000000001</v>
      </c>
      <c r="M6370" s="1">
        <v>31.758900000000001</v>
      </c>
      <c r="O6370" s="1">
        <v>31.758900000000001</v>
      </c>
      <c r="Q6370" s="1">
        <v>31.758900000000001</v>
      </c>
      <c r="S6370" s="1">
        <v>47.502299999999998</v>
      </c>
      <c r="X6370" s="1">
        <v>31.758900000000001</v>
      </c>
      <c r="Y6370" s="1">
        <v>31.634699999999999</v>
      </c>
      <c r="Z6370">
        <f t="shared" si="499"/>
        <v>0.12420000000000186</v>
      </c>
      <c r="AA6370">
        <f t="shared" si="495"/>
        <v>1</v>
      </c>
      <c r="AB6370">
        <f t="shared" si="496"/>
        <v>0.12420000000000186</v>
      </c>
      <c r="AC6370">
        <f t="shared" si="497"/>
        <v>4564</v>
      </c>
      <c r="AD6370">
        <f t="shared" si="498"/>
        <v>4564</v>
      </c>
    </row>
    <row r="6371" spans="1:30">
      <c r="A6371" t="s">
        <v>6195</v>
      </c>
      <c r="C6371" t="s">
        <v>13389</v>
      </c>
      <c r="E6371" t="s">
        <v>13389</v>
      </c>
      <c r="G6371" s="1">
        <v>0.52895000000000003</v>
      </c>
      <c r="I6371" s="1">
        <v>0.51222400000000001</v>
      </c>
      <c r="K6371" s="1">
        <v>0.51222400000000001</v>
      </c>
      <c r="M6371" s="1">
        <v>0.51222400000000001</v>
      </c>
      <c r="O6371" s="1">
        <v>0.51222400000000001</v>
      </c>
      <c r="Q6371" s="1">
        <v>0.51222400000000001</v>
      </c>
      <c r="S6371" s="1">
        <v>0.57806599999999997</v>
      </c>
      <c r="X6371" s="1">
        <v>0.51222400000000001</v>
      </c>
      <c r="Y6371" s="1">
        <v>0.52136199999999999</v>
      </c>
      <c r="Z6371">
        <f t="shared" si="499"/>
        <v>-9.1379999999999795E-3</v>
      </c>
      <c r="AA6371">
        <f t="shared" si="495"/>
        <v>-1</v>
      </c>
      <c r="AB6371">
        <f t="shared" si="496"/>
        <v>9.1379999999999795E-3</v>
      </c>
      <c r="AC6371">
        <f t="shared" si="497"/>
        <v>1553</v>
      </c>
      <c r="AD6371">
        <f t="shared" si="498"/>
        <v>-1553</v>
      </c>
    </row>
    <row r="6372" spans="1:30">
      <c r="A6372" t="s">
        <v>6196</v>
      </c>
      <c r="C6372" t="s">
        <v>13390</v>
      </c>
      <c r="E6372" t="s">
        <v>17431</v>
      </c>
      <c r="G6372" s="1">
        <v>7.2518599999999998</v>
      </c>
      <c r="I6372" s="1">
        <v>8.5798400000000008</v>
      </c>
      <c r="K6372" s="1">
        <v>8.5798400000000008</v>
      </c>
      <c r="M6372" s="1">
        <v>8.5798400000000008</v>
      </c>
      <c r="O6372" s="1">
        <v>8.5798400000000008</v>
      </c>
      <c r="Q6372" s="1">
        <v>8.5798400000000008</v>
      </c>
      <c r="S6372" s="1">
        <v>0.92221299999999995</v>
      </c>
      <c r="X6372" s="1">
        <v>8.5798400000000008</v>
      </c>
      <c r="Y6372" s="1">
        <v>4.7189899999999998</v>
      </c>
      <c r="Z6372">
        <f t="shared" si="499"/>
        <v>3.860850000000001</v>
      </c>
      <c r="AA6372">
        <f t="shared" si="495"/>
        <v>1</v>
      </c>
      <c r="AB6372">
        <f t="shared" si="496"/>
        <v>3.860850000000001</v>
      </c>
      <c r="AC6372">
        <f t="shared" si="497"/>
        <v>7407</v>
      </c>
      <c r="AD6372">
        <f t="shared" si="498"/>
        <v>7407</v>
      </c>
    </row>
    <row r="6373" spans="1:30">
      <c r="A6373" t="s">
        <v>6197</v>
      </c>
      <c r="C6373" t="s">
        <v>13391</v>
      </c>
      <c r="E6373" t="s">
        <v>17432</v>
      </c>
      <c r="G6373" s="1">
        <v>0.61868000000000001</v>
      </c>
      <c r="I6373" s="1">
        <v>0.80034700000000003</v>
      </c>
      <c r="K6373" s="1">
        <v>0.80034700000000003</v>
      </c>
      <c r="M6373" s="1">
        <v>0.80034700000000003</v>
      </c>
      <c r="O6373" s="1">
        <v>0.80034700000000003</v>
      </c>
      <c r="Q6373" s="1">
        <v>0.80034700000000003</v>
      </c>
      <c r="S6373" s="1">
        <v>0.86492899999999995</v>
      </c>
      <c r="X6373" s="1">
        <v>0.80034700000000003</v>
      </c>
      <c r="Y6373" s="1">
        <v>0.65902899999999998</v>
      </c>
      <c r="Z6373">
        <f t="shared" si="499"/>
        <v>0.14131800000000005</v>
      </c>
      <c r="AA6373">
        <f t="shared" si="495"/>
        <v>1</v>
      </c>
      <c r="AB6373">
        <f t="shared" si="496"/>
        <v>0.14131800000000005</v>
      </c>
      <c r="AC6373">
        <f t="shared" si="497"/>
        <v>4679</v>
      </c>
      <c r="AD6373">
        <f t="shared" si="498"/>
        <v>4679</v>
      </c>
    </row>
    <row r="6374" spans="1:30">
      <c r="A6374" t="s">
        <v>6198</v>
      </c>
      <c r="C6374" t="s">
        <v>13392</v>
      </c>
      <c r="E6374" t="s">
        <v>13392</v>
      </c>
      <c r="G6374" s="1">
        <v>86.794300000000007</v>
      </c>
      <c r="I6374" s="1">
        <v>161.291</v>
      </c>
      <c r="K6374" s="1">
        <v>161.291</v>
      </c>
      <c r="M6374" s="1">
        <v>161.291</v>
      </c>
      <c r="O6374" s="1">
        <v>161.291</v>
      </c>
      <c r="Q6374" s="1">
        <v>161.291</v>
      </c>
      <c r="S6374" s="1">
        <v>188.09299999999999</v>
      </c>
      <c r="X6374" s="1">
        <v>161.291</v>
      </c>
      <c r="Y6374" s="1">
        <v>161.80799999999999</v>
      </c>
      <c r="Z6374">
        <f t="shared" si="499"/>
        <v>-0.51699999999999591</v>
      </c>
      <c r="AA6374">
        <f t="shared" si="495"/>
        <v>-1</v>
      </c>
      <c r="AB6374">
        <f t="shared" si="496"/>
        <v>0.51699999999999591</v>
      </c>
      <c r="AC6374">
        <f t="shared" si="497"/>
        <v>5401</v>
      </c>
      <c r="AD6374">
        <f t="shared" si="498"/>
        <v>-5401</v>
      </c>
    </row>
    <row r="6375" spans="1:30">
      <c r="A6375" t="s">
        <v>6199</v>
      </c>
      <c r="C6375" t="s">
        <v>13393</v>
      </c>
      <c r="E6375" t="s">
        <v>13393</v>
      </c>
      <c r="G6375" s="1">
        <v>0.462144</v>
      </c>
      <c r="I6375" s="1">
        <v>0.35291499999999998</v>
      </c>
      <c r="K6375" s="1">
        <v>0.35291499999999998</v>
      </c>
      <c r="M6375" s="1">
        <v>0.35291499999999998</v>
      </c>
      <c r="O6375" s="1">
        <v>0.35291499999999998</v>
      </c>
      <c r="Q6375" s="1">
        <v>0.35291499999999998</v>
      </c>
      <c r="S6375" s="1">
        <v>0.338202</v>
      </c>
      <c r="X6375" s="1">
        <v>0.35291499999999998</v>
      </c>
      <c r="Y6375" s="1">
        <v>0.35821900000000001</v>
      </c>
      <c r="Z6375">
        <f t="shared" si="499"/>
        <v>-5.3040000000000309E-3</v>
      </c>
      <c r="AA6375">
        <f t="shared" si="495"/>
        <v>-1</v>
      </c>
      <c r="AB6375">
        <f t="shared" si="496"/>
        <v>5.3040000000000309E-3</v>
      </c>
      <c r="AC6375">
        <f t="shared" si="497"/>
        <v>1186</v>
      </c>
      <c r="AD6375">
        <f t="shared" si="498"/>
        <v>-1186</v>
      </c>
    </row>
    <row r="6376" spans="1:30">
      <c r="A6376" t="s">
        <v>6200</v>
      </c>
      <c r="C6376" t="s">
        <v>13394</v>
      </c>
      <c r="E6376" t="s">
        <v>17433</v>
      </c>
      <c r="G6376" s="1">
        <v>70.235100000000003</v>
      </c>
      <c r="I6376" s="1">
        <v>57.039900000000003</v>
      </c>
      <c r="K6376" s="1">
        <v>57.039900000000003</v>
      </c>
      <c r="M6376" s="1">
        <v>57.039900000000003</v>
      </c>
      <c r="O6376" s="1">
        <v>57.039900000000003</v>
      </c>
      <c r="Q6376" s="1">
        <v>57.039900000000003</v>
      </c>
      <c r="S6376" s="1">
        <v>56.292400000000001</v>
      </c>
      <c r="X6376" s="1">
        <v>57.039900000000003</v>
      </c>
      <c r="Y6376" s="1">
        <v>60.457299999999996</v>
      </c>
      <c r="Z6376">
        <f t="shared" si="499"/>
        <v>-3.4173999999999936</v>
      </c>
      <c r="AA6376">
        <f t="shared" si="495"/>
        <v>-1</v>
      </c>
      <c r="AB6376">
        <f t="shared" si="496"/>
        <v>3.4173999999999936</v>
      </c>
      <c r="AC6376">
        <f t="shared" si="497"/>
        <v>7308</v>
      </c>
      <c r="AD6376">
        <f t="shared" si="498"/>
        <v>-7308</v>
      </c>
    </row>
    <row r="6377" spans="1:30">
      <c r="A6377" t="s">
        <v>6201</v>
      </c>
      <c r="C6377" t="s">
        <v>13395</v>
      </c>
      <c r="E6377" t="s">
        <v>17434</v>
      </c>
      <c r="G6377" s="1">
        <v>0.44747100000000001</v>
      </c>
      <c r="I6377" s="1">
        <v>0.43704199999999999</v>
      </c>
      <c r="K6377" s="1">
        <v>0.43704199999999999</v>
      </c>
      <c r="M6377" s="1">
        <v>0.43704199999999999</v>
      </c>
      <c r="O6377" s="1">
        <v>0.43704199999999999</v>
      </c>
      <c r="Q6377" s="1">
        <v>0.43704199999999999</v>
      </c>
      <c r="S6377" s="1">
        <v>0.46885599999999999</v>
      </c>
      <c r="X6377" s="1">
        <v>0.43704199999999999</v>
      </c>
      <c r="Y6377" s="1">
        <v>0.44590999999999997</v>
      </c>
      <c r="Z6377">
        <f t="shared" si="499"/>
        <v>-8.867999999999987E-3</v>
      </c>
      <c r="AA6377">
        <f t="shared" si="495"/>
        <v>-1</v>
      </c>
      <c r="AB6377">
        <f t="shared" si="496"/>
        <v>8.867999999999987E-3</v>
      </c>
      <c r="AC6377">
        <f t="shared" si="497"/>
        <v>1538</v>
      </c>
      <c r="AD6377">
        <f t="shared" si="498"/>
        <v>-1538</v>
      </c>
    </row>
    <row r="6378" spans="1:30">
      <c r="A6378" t="s">
        <v>6202</v>
      </c>
      <c r="C6378" t="s">
        <v>13396</v>
      </c>
      <c r="E6378" t="s">
        <v>6202</v>
      </c>
      <c r="G6378" s="1">
        <v>24.938400000000001</v>
      </c>
      <c r="I6378" s="1">
        <v>23.272300000000001</v>
      </c>
      <c r="K6378" s="1">
        <v>23.272300000000001</v>
      </c>
      <c r="M6378" s="1">
        <v>23.778099999999998</v>
      </c>
      <c r="O6378" s="1">
        <v>23.272300000000001</v>
      </c>
      <c r="Q6378" s="1">
        <v>23.778099999999998</v>
      </c>
      <c r="S6378" s="1">
        <v>23.272300000000001</v>
      </c>
      <c r="X6378" s="1">
        <v>23.272300000000001</v>
      </c>
      <c r="Y6378" s="1">
        <v>23.272300000000001</v>
      </c>
      <c r="Z6378">
        <f t="shared" si="499"/>
        <v>0</v>
      </c>
      <c r="AA6378">
        <f t="shared" si="495"/>
        <v>-1</v>
      </c>
      <c r="AB6378">
        <f t="shared" si="496"/>
        <v>0</v>
      </c>
      <c r="AC6378">
        <f t="shared" si="497"/>
        <v>1</v>
      </c>
      <c r="AD6378">
        <f t="shared" si="498"/>
        <v>-1</v>
      </c>
    </row>
    <row r="6379" spans="1:30">
      <c r="A6379" t="s">
        <v>6203</v>
      </c>
      <c r="C6379" t="s">
        <v>13397</v>
      </c>
      <c r="E6379" t="s">
        <v>6203</v>
      </c>
      <c r="G6379" s="1">
        <v>0.73812800000000001</v>
      </c>
      <c r="I6379" s="1">
        <v>0.77233300000000005</v>
      </c>
      <c r="K6379" s="1">
        <v>0.77233300000000005</v>
      </c>
      <c r="M6379" s="1">
        <v>0.74421599999999999</v>
      </c>
      <c r="O6379" s="1">
        <v>0.77233300000000005</v>
      </c>
      <c r="Q6379" s="1">
        <v>0.74421599999999999</v>
      </c>
      <c r="S6379" s="1">
        <v>0.77233300000000005</v>
      </c>
      <c r="X6379" s="1">
        <v>0.77233300000000005</v>
      </c>
      <c r="Y6379" s="1">
        <v>0.77233300000000005</v>
      </c>
      <c r="Z6379">
        <f t="shared" si="499"/>
        <v>0</v>
      </c>
      <c r="AA6379">
        <f t="shared" si="495"/>
        <v>-1</v>
      </c>
      <c r="AB6379">
        <f t="shared" si="496"/>
        <v>0</v>
      </c>
      <c r="AC6379">
        <f t="shared" si="497"/>
        <v>1</v>
      </c>
      <c r="AD6379">
        <f t="shared" si="498"/>
        <v>-1</v>
      </c>
    </row>
    <row r="6380" spans="1:30">
      <c r="A6380" t="s">
        <v>6204</v>
      </c>
      <c r="C6380" t="s">
        <v>13398</v>
      </c>
      <c r="E6380" t="s">
        <v>13398</v>
      </c>
      <c r="G6380" s="1">
        <v>4.2050099999999997</v>
      </c>
      <c r="I6380" s="1">
        <v>12.5054</v>
      </c>
      <c r="K6380" s="1">
        <v>12.5054</v>
      </c>
      <c r="M6380" s="1">
        <v>12.5054</v>
      </c>
      <c r="O6380" s="1">
        <v>12.5054</v>
      </c>
      <c r="Q6380" s="1">
        <v>12.5054</v>
      </c>
      <c r="S6380" s="1">
        <v>13.327199999999999</v>
      </c>
      <c r="X6380" s="1">
        <v>12.5054</v>
      </c>
      <c r="Y6380" s="1">
        <v>12.535299999999999</v>
      </c>
      <c r="Z6380">
        <f t="shared" si="499"/>
        <v>-2.9899999999999594E-2</v>
      </c>
      <c r="AA6380">
        <f t="shared" si="495"/>
        <v>-1</v>
      </c>
      <c r="AB6380">
        <f t="shared" si="496"/>
        <v>2.9899999999999594E-2</v>
      </c>
      <c r="AC6380">
        <f t="shared" si="497"/>
        <v>3184</v>
      </c>
      <c r="AD6380">
        <f t="shared" si="498"/>
        <v>-3184</v>
      </c>
    </row>
    <row r="6381" spans="1:30">
      <c r="A6381" t="s">
        <v>6205</v>
      </c>
      <c r="C6381" t="s">
        <v>13399</v>
      </c>
      <c r="E6381" t="s">
        <v>13399</v>
      </c>
      <c r="G6381" s="1">
        <v>0.79973300000000003</v>
      </c>
      <c r="I6381" s="1">
        <v>0.81330800000000003</v>
      </c>
      <c r="K6381" s="1">
        <v>0.81330800000000003</v>
      </c>
      <c r="M6381" s="1">
        <v>0.81330800000000003</v>
      </c>
      <c r="O6381" s="1">
        <v>0.81330800000000003</v>
      </c>
      <c r="Q6381" s="1">
        <v>0.81330800000000003</v>
      </c>
      <c r="S6381" s="1">
        <v>0.83910099999999999</v>
      </c>
      <c r="X6381" s="1">
        <v>0.81330800000000003</v>
      </c>
      <c r="Y6381" s="1">
        <v>0.79619899999999999</v>
      </c>
      <c r="Z6381">
        <f t="shared" si="499"/>
        <v>1.7109000000000041E-2</v>
      </c>
      <c r="AA6381">
        <f t="shared" si="495"/>
        <v>1</v>
      </c>
      <c r="AB6381">
        <f t="shared" si="496"/>
        <v>1.7109000000000041E-2</v>
      </c>
      <c r="AC6381">
        <f t="shared" si="497"/>
        <v>2464</v>
      </c>
      <c r="AD6381">
        <f t="shared" si="498"/>
        <v>2464</v>
      </c>
    </row>
    <row r="6382" spans="1:30">
      <c r="A6382" t="s">
        <v>6206</v>
      </c>
      <c r="C6382" t="s">
        <v>13400</v>
      </c>
      <c r="E6382" t="s">
        <v>13400</v>
      </c>
      <c r="G6382" s="1">
        <v>23.688400000000001</v>
      </c>
      <c r="I6382" s="1">
        <v>18.748799999999999</v>
      </c>
      <c r="K6382" s="1">
        <v>18.748799999999999</v>
      </c>
      <c r="M6382" s="1">
        <v>18.748799999999999</v>
      </c>
      <c r="O6382" s="1">
        <v>18.748799999999999</v>
      </c>
      <c r="Q6382" s="1">
        <v>18.748799999999999</v>
      </c>
      <c r="S6382" s="1">
        <v>19.9316</v>
      </c>
      <c r="X6382" s="1">
        <v>18.748799999999999</v>
      </c>
      <c r="Y6382" s="1">
        <v>19.954499999999999</v>
      </c>
      <c r="Z6382">
        <f t="shared" si="499"/>
        <v>-1.2057000000000002</v>
      </c>
      <c r="AA6382">
        <f t="shared" si="495"/>
        <v>-1</v>
      </c>
      <c r="AB6382">
        <f t="shared" si="496"/>
        <v>1.2057000000000002</v>
      </c>
      <c r="AC6382">
        <f t="shared" si="497"/>
        <v>6310</v>
      </c>
      <c r="AD6382">
        <f t="shared" si="498"/>
        <v>-6310</v>
      </c>
    </row>
    <row r="6383" spans="1:30">
      <c r="A6383" t="s">
        <v>6207</v>
      </c>
      <c r="C6383" t="s">
        <v>13401</v>
      </c>
      <c r="E6383" t="s">
        <v>13401</v>
      </c>
      <c r="G6383" s="1">
        <v>0.56797200000000003</v>
      </c>
      <c r="I6383" s="1">
        <v>0.56995300000000004</v>
      </c>
      <c r="K6383" s="1">
        <v>0.56995300000000004</v>
      </c>
      <c r="M6383" s="1">
        <v>0.56995300000000004</v>
      </c>
      <c r="O6383" s="1">
        <v>0.56995300000000004</v>
      </c>
      <c r="Q6383" s="1">
        <v>0.56995300000000004</v>
      </c>
      <c r="S6383" s="1">
        <v>0.568079</v>
      </c>
      <c r="X6383" s="1">
        <v>0.56995300000000004</v>
      </c>
      <c r="Y6383" s="1">
        <v>0.57840899999999995</v>
      </c>
      <c r="Z6383">
        <f t="shared" si="499"/>
        <v>-8.455999999999908E-3</v>
      </c>
      <c r="AA6383">
        <f t="shared" si="495"/>
        <v>-1</v>
      </c>
      <c r="AB6383">
        <f t="shared" si="496"/>
        <v>8.455999999999908E-3</v>
      </c>
      <c r="AC6383">
        <f t="shared" si="497"/>
        <v>1502</v>
      </c>
      <c r="AD6383">
        <f t="shared" si="498"/>
        <v>-1502</v>
      </c>
    </row>
    <row r="6384" spans="1:30">
      <c r="A6384" t="s">
        <v>6208</v>
      </c>
      <c r="C6384" t="s">
        <v>13402</v>
      </c>
      <c r="E6384" t="s">
        <v>13402</v>
      </c>
      <c r="G6384" s="1">
        <v>30.540600000000001</v>
      </c>
      <c r="I6384" s="1">
        <v>29.347200000000001</v>
      </c>
      <c r="K6384" s="1">
        <v>29.347200000000001</v>
      </c>
      <c r="M6384" s="1">
        <v>29.347200000000001</v>
      </c>
      <c r="O6384" s="1">
        <v>29.347200000000001</v>
      </c>
      <c r="Q6384" s="1">
        <v>29.347200000000001</v>
      </c>
      <c r="S6384" s="1">
        <v>43.548400000000001</v>
      </c>
      <c r="X6384" s="1">
        <v>29.347200000000001</v>
      </c>
      <c r="Y6384" s="1">
        <v>29.285399999999999</v>
      </c>
      <c r="Z6384">
        <f t="shared" si="499"/>
        <v>6.1800000000001631E-2</v>
      </c>
      <c r="AA6384">
        <f t="shared" si="495"/>
        <v>1</v>
      </c>
      <c r="AB6384">
        <f t="shared" si="496"/>
        <v>6.1800000000001631E-2</v>
      </c>
      <c r="AC6384">
        <f t="shared" si="497"/>
        <v>3883</v>
      </c>
      <c r="AD6384">
        <f t="shared" si="498"/>
        <v>3883</v>
      </c>
    </row>
    <row r="6385" spans="1:30">
      <c r="A6385" t="s">
        <v>6209</v>
      </c>
      <c r="C6385" t="s">
        <v>13403</v>
      </c>
      <c r="E6385" t="s">
        <v>13403</v>
      </c>
      <c r="G6385" s="1">
        <v>0.47165000000000001</v>
      </c>
      <c r="I6385" s="1">
        <v>0.48657499999999998</v>
      </c>
      <c r="K6385" s="1">
        <v>0.48657499999999998</v>
      </c>
      <c r="M6385" s="1">
        <v>0.48657499999999998</v>
      </c>
      <c r="O6385" s="1">
        <v>0.48657499999999998</v>
      </c>
      <c r="Q6385" s="1">
        <v>0.48657499999999998</v>
      </c>
      <c r="S6385" s="1">
        <v>0.50343899999999997</v>
      </c>
      <c r="X6385" s="1">
        <v>0.48657499999999998</v>
      </c>
      <c r="Y6385" s="1">
        <v>0.477885</v>
      </c>
      <c r="Z6385">
        <f t="shared" si="499"/>
        <v>8.6899999999999755E-3</v>
      </c>
      <c r="AA6385">
        <f t="shared" si="495"/>
        <v>1</v>
      </c>
      <c r="AB6385">
        <f t="shared" si="496"/>
        <v>8.6899999999999755E-3</v>
      </c>
      <c r="AC6385">
        <f t="shared" si="497"/>
        <v>1519</v>
      </c>
      <c r="AD6385">
        <f t="shared" si="498"/>
        <v>1519</v>
      </c>
    </row>
    <row r="6386" spans="1:30">
      <c r="A6386" t="s">
        <v>6210</v>
      </c>
      <c r="C6386" t="s">
        <v>7876</v>
      </c>
      <c r="E6386" t="s">
        <v>7876</v>
      </c>
      <c r="G6386" s="1">
        <v>9.1367600000000007</v>
      </c>
      <c r="I6386" s="1">
        <v>6.6321099999999999</v>
      </c>
      <c r="K6386" s="1">
        <v>6.6321099999999999</v>
      </c>
      <c r="M6386" s="1">
        <v>6.6321099999999999</v>
      </c>
      <c r="O6386" s="1">
        <v>6.6321099999999999</v>
      </c>
      <c r="Q6386" s="1">
        <v>6.6321099999999999</v>
      </c>
      <c r="S6386" s="1">
        <v>8.2136399999999998</v>
      </c>
      <c r="X6386" s="1">
        <v>6.6321099999999999</v>
      </c>
      <c r="Y6386" s="1">
        <v>6.8868400000000003</v>
      </c>
      <c r="Z6386">
        <f t="shared" si="499"/>
        <v>-0.25473000000000035</v>
      </c>
      <c r="AA6386">
        <f t="shared" si="495"/>
        <v>-1</v>
      </c>
      <c r="AB6386">
        <f t="shared" si="496"/>
        <v>0.25473000000000035</v>
      </c>
      <c r="AC6386">
        <f t="shared" si="497"/>
        <v>4992</v>
      </c>
      <c r="AD6386">
        <f t="shared" si="498"/>
        <v>-4992</v>
      </c>
    </row>
    <row r="6387" spans="1:30">
      <c r="A6387" t="s">
        <v>6211</v>
      </c>
      <c r="C6387" t="s">
        <v>7877</v>
      </c>
      <c r="E6387" t="s">
        <v>7877</v>
      </c>
      <c r="G6387" s="1">
        <v>0.75017999999999996</v>
      </c>
      <c r="I6387" s="1">
        <v>0.79510000000000003</v>
      </c>
      <c r="K6387" s="1">
        <v>0.79510000000000003</v>
      </c>
      <c r="M6387" s="1">
        <v>0.79510000000000003</v>
      </c>
      <c r="O6387" s="1">
        <v>0.79510000000000003</v>
      </c>
      <c r="Q6387" s="1">
        <v>0.79510000000000003</v>
      </c>
      <c r="S6387" s="1">
        <v>0.77545200000000003</v>
      </c>
      <c r="X6387" s="1">
        <v>0.79510000000000003</v>
      </c>
      <c r="Y6387" s="1">
        <v>0.80119200000000002</v>
      </c>
      <c r="Z6387">
        <f t="shared" si="499"/>
        <v>-6.0919999999999863E-3</v>
      </c>
      <c r="AA6387">
        <f t="shared" si="495"/>
        <v>-1</v>
      </c>
      <c r="AB6387">
        <f t="shared" si="496"/>
        <v>6.0919999999999863E-3</v>
      </c>
      <c r="AC6387">
        <f t="shared" si="497"/>
        <v>1242</v>
      </c>
      <c r="AD6387">
        <f t="shared" si="498"/>
        <v>-1242</v>
      </c>
    </row>
    <row r="6388" spans="1:30">
      <c r="A6388" t="s">
        <v>6212</v>
      </c>
      <c r="C6388" t="s">
        <v>6212</v>
      </c>
      <c r="E6388" t="s">
        <v>6212</v>
      </c>
      <c r="G6388" s="1">
        <v>27.768599999999999</v>
      </c>
      <c r="I6388" s="1">
        <v>28.680499999999999</v>
      </c>
      <c r="K6388" s="1">
        <v>28.680499999999999</v>
      </c>
      <c r="M6388" s="1">
        <v>28.680499999999999</v>
      </c>
      <c r="O6388" s="1">
        <v>28.680499999999999</v>
      </c>
      <c r="Q6388" s="1">
        <v>28.680499999999999</v>
      </c>
      <c r="S6388" s="1">
        <v>43.790599999999998</v>
      </c>
      <c r="X6388" s="1">
        <v>28.680499999999999</v>
      </c>
      <c r="Y6388" s="1">
        <v>28.680499999999999</v>
      </c>
      <c r="Z6388">
        <f t="shared" si="499"/>
        <v>0</v>
      </c>
      <c r="AA6388">
        <f t="shared" si="495"/>
        <v>-1</v>
      </c>
      <c r="AB6388">
        <f t="shared" si="496"/>
        <v>0</v>
      </c>
      <c r="AC6388">
        <f t="shared" si="497"/>
        <v>1</v>
      </c>
      <c r="AD6388">
        <f t="shared" si="498"/>
        <v>-1</v>
      </c>
    </row>
    <row r="6389" spans="1:30">
      <c r="A6389" t="s">
        <v>6213</v>
      </c>
      <c r="C6389" t="s">
        <v>6213</v>
      </c>
      <c r="E6389" t="s">
        <v>6213</v>
      </c>
      <c r="G6389" s="1">
        <v>0.61782099999999995</v>
      </c>
      <c r="I6389" s="1">
        <v>0.594939</v>
      </c>
      <c r="K6389" s="1">
        <v>0.594939</v>
      </c>
      <c r="M6389" s="1">
        <v>0.594939</v>
      </c>
      <c r="O6389" s="1">
        <v>0.594939</v>
      </c>
      <c r="Q6389" s="1">
        <v>0.594939</v>
      </c>
      <c r="S6389" s="1">
        <v>0.60128199999999998</v>
      </c>
      <c r="X6389" s="1">
        <v>0.594939</v>
      </c>
      <c r="Y6389" s="1">
        <v>0.594939</v>
      </c>
      <c r="Z6389">
        <f t="shared" si="499"/>
        <v>0</v>
      </c>
      <c r="AA6389">
        <f t="shared" si="495"/>
        <v>-1</v>
      </c>
      <c r="AB6389">
        <f t="shared" si="496"/>
        <v>0</v>
      </c>
      <c r="AC6389">
        <f t="shared" si="497"/>
        <v>1</v>
      </c>
      <c r="AD6389">
        <f t="shared" si="498"/>
        <v>-1</v>
      </c>
    </row>
    <row r="6390" spans="1:30">
      <c r="A6390" t="s">
        <v>6214</v>
      </c>
      <c r="C6390" t="s">
        <v>13404</v>
      </c>
      <c r="E6390" t="s">
        <v>13404</v>
      </c>
      <c r="G6390" s="1">
        <v>31.0579</v>
      </c>
      <c r="I6390" s="1">
        <v>20.556799999999999</v>
      </c>
      <c r="K6390" s="1">
        <v>20.556799999999999</v>
      </c>
      <c r="M6390" s="1">
        <v>20.556799999999999</v>
      </c>
      <c r="O6390" s="1">
        <v>20.556799999999999</v>
      </c>
      <c r="Q6390" s="1">
        <v>20.556799999999999</v>
      </c>
      <c r="S6390" s="1">
        <v>20.556799999999999</v>
      </c>
      <c r="X6390" s="1">
        <v>20.556799999999999</v>
      </c>
      <c r="Y6390" s="1">
        <v>22.293800000000001</v>
      </c>
      <c r="Z6390">
        <f t="shared" si="499"/>
        <v>-1.7370000000000019</v>
      </c>
      <c r="AA6390">
        <f t="shared" si="495"/>
        <v>-1</v>
      </c>
      <c r="AB6390">
        <f t="shared" si="496"/>
        <v>1.7370000000000019</v>
      </c>
      <c r="AC6390">
        <f t="shared" si="497"/>
        <v>6577</v>
      </c>
      <c r="AD6390">
        <f t="shared" si="498"/>
        <v>-6577</v>
      </c>
    </row>
    <row r="6391" spans="1:30">
      <c r="A6391" t="s">
        <v>6215</v>
      </c>
      <c r="C6391" t="s">
        <v>13405</v>
      </c>
      <c r="E6391" t="s">
        <v>13405</v>
      </c>
      <c r="G6391" s="1">
        <v>0.58864099999999997</v>
      </c>
      <c r="I6391" s="1">
        <v>0.62729199999999996</v>
      </c>
      <c r="K6391" s="1">
        <v>0.62729199999999996</v>
      </c>
      <c r="M6391" s="1">
        <v>0.62729199999999996</v>
      </c>
      <c r="O6391" s="1">
        <v>0.62729199999999996</v>
      </c>
      <c r="Q6391" s="1">
        <v>0.62729199999999996</v>
      </c>
      <c r="S6391" s="1">
        <v>0.62729199999999996</v>
      </c>
      <c r="X6391" s="1">
        <v>0.62729199999999996</v>
      </c>
      <c r="Y6391" s="1">
        <v>0.62167600000000001</v>
      </c>
      <c r="Z6391">
        <f t="shared" si="499"/>
        <v>5.6159999999999544E-3</v>
      </c>
      <c r="AA6391">
        <f t="shared" si="495"/>
        <v>1</v>
      </c>
      <c r="AB6391">
        <f t="shared" si="496"/>
        <v>5.6159999999999544E-3</v>
      </c>
      <c r="AC6391">
        <f t="shared" si="497"/>
        <v>1201</v>
      </c>
      <c r="AD6391">
        <f t="shared" si="498"/>
        <v>1201</v>
      </c>
    </row>
    <row r="6392" spans="1:30">
      <c r="A6392" t="s">
        <v>6216</v>
      </c>
      <c r="C6392" t="s">
        <v>6216</v>
      </c>
      <c r="E6392" t="s">
        <v>17435</v>
      </c>
      <c r="G6392" s="1">
        <v>20.883400000000002</v>
      </c>
      <c r="I6392" s="1">
        <v>19.337399999999999</v>
      </c>
      <c r="K6392" s="1">
        <v>19.337399999999999</v>
      </c>
      <c r="M6392" s="1">
        <v>19.497199999999999</v>
      </c>
      <c r="O6392" s="1">
        <v>19.337399999999999</v>
      </c>
      <c r="Q6392" s="1">
        <v>19.337399999999999</v>
      </c>
      <c r="S6392" s="1">
        <v>19.337399999999999</v>
      </c>
      <c r="X6392" s="1">
        <v>19.337399999999999</v>
      </c>
      <c r="Y6392" s="1">
        <v>19.517700000000001</v>
      </c>
      <c r="Z6392">
        <f t="shared" si="499"/>
        <v>-0.18030000000000257</v>
      </c>
      <c r="AA6392">
        <f t="shared" si="495"/>
        <v>-1</v>
      </c>
      <c r="AB6392">
        <f t="shared" si="496"/>
        <v>0.18030000000000257</v>
      </c>
      <c r="AC6392">
        <f t="shared" si="497"/>
        <v>4817</v>
      </c>
      <c r="AD6392">
        <f t="shared" si="498"/>
        <v>-4817</v>
      </c>
    </row>
    <row r="6393" spans="1:30">
      <c r="A6393" t="s">
        <v>6217</v>
      </c>
      <c r="C6393" t="s">
        <v>6217</v>
      </c>
      <c r="E6393" t="s">
        <v>17436</v>
      </c>
      <c r="G6393" s="1">
        <v>0.71204000000000001</v>
      </c>
      <c r="I6393" s="1">
        <v>0.71781200000000001</v>
      </c>
      <c r="K6393" s="1">
        <v>0.71781200000000001</v>
      </c>
      <c r="M6393" s="1">
        <v>0.71026299999999998</v>
      </c>
      <c r="O6393" s="1">
        <v>0.71781200000000001</v>
      </c>
      <c r="Q6393" s="1">
        <v>0.71781200000000001</v>
      </c>
      <c r="S6393" s="1">
        <v>0.71781200000000001</v>
      </c>
      <c r="X6393" s="1">
        <v>0.71781200000000001</v>
      </c>
      <c r="Y6393" s="1">
        <v>0.71255100000000005</v>
      </c>
      <c r="Z6393">
        <f t="shared" si="499"/>
        <v>5.2609999999999602E-3</v>
      </c>
      <c r="AA6393">
        <f t="shared" si="495"/>
        <v>1</v>
      </c>
      <c r="AB6393">
        <f t="shared" si="496"/>
        <v>5.2609999999999602E-3</v>
      </c>
      <c r="AC6393">
        <f t="shared" si="497"/>
        <v>1182</v>
      </c>
      <c r="AD6393">
        <f t="shared" si="498"/>
        <v>1182</v>
      </c>
    </row>
    <row r="6394" spans="1:30">
      <c r="A6394" t="s">
        <v>329</v>
      </c>
      <c r="C6394" t="s">
        <v>13406</v>
      </c>
      <c r="E6394" t="s">
        <v>13406</v>
      </c>
      <c r="G6394" s="1">
        <v>4.2031299999999998</v>
      </c>
      <c r="I6394" s="1">
        <v>4.2031299999999998</v>
      </c>
      <c r="K6394" s="1">
        <v>4.2031299999999998</v>
      </c>
      <c r="M6394" s="1">
        <v>4.2031299999999998</v>
      </c>
      <c r="O6394" s="1">
        <v>4.2031299999999998</v>
      </c>
      <c r="Q6394" s="1">
        <v>4.2031299999999998</v>
      </c>
      <c r="S6394" s="1">
        <v>3.6102099999999999</v>
      </c>
      <c r="X6394" s="1">
        <v>4.2031299999999998</v>
      </c>
      <c r="Y6394" s="1">
        <v>2.4104899999999998</v>
      </c>
      <c r="Z6394">
        <f t="shared" si="499"/>
        <v>1.79264</v>
      </c>
      <c r="AA6394">
        <f t="shared" si="495"/>
        <v>1</v>
      </c>
      <c r="AB6394">
        <f t="shared" si="496"/>
        <v>1.79264</v>
      </c>
      <c r="AC6394">
        <f t="shared" si="497"/>
        <v>6602</v>
      </c>
      <c r="AD6394">
        <f t="shared" si="498"/>
        <v>6602</v>
      </c>
    </row>
    <row r="6395" spans="1:30">
      <c r="A6395" t="s">
        <v>330</v>
      </c>
      <c r="C6395" t="s">
        <v>13407</v>
      </c>
      <c r="E6395" t="s">
        <v>13407</v>
      </c>
      <c r="G6395" s="1">
        <v>0.78895000000000004</v>
      </c>
      <c r="I6395" s="1">
        <v>0.78895000000000004</v>
      </c>
      <c r="K6395" s="1">
        <v>0.78895000000000004</v>
      </c>
      <c r="M6395" s="1">
        <v>0.78895000000000004</v>
      </c>
      <c r="O6395" s="1">
        <v>0.78895000000000004</v>
      </c>
      <c r="Q6395" s="1">
        <v>0.78895000000000004</v>
      </c>
      <c r="S6395" s="1">
        <v>0.85276300000000005</v>
      </c>
      <c r="X6395" s="1">
        <v>0.78895000000000004</v>
      </c>
      <c r="Y6395" s="1">
        <v>0.87365999999999999</v>
      </c>
      <c r="Z6395">
        <f t="shared" si="499"/>
        <v>-8.4709999999999952E-2</v>
      </c>
      <c r="AA6395">
        <f t="shared" si="495"/>
        <v>-1</v>
      </c>
      <c r="AB6395">
        <f t="shared" si="496"/>
        <v>8.4709999999999952E-2</v>
      </c>
      <c r="AC6395">
        <f t="shared" si="497"/>
        <v>4163</v>
      </c>
      <c r="AD6395">
        <f t="shared" si="498"/>
        <v>-4163</v>
      </c>
    </row>
    <row r="6396" spans="1:30">
      <c r="A6396" t="s">
        <v>6218</v>
      </c>
      <c r="C6396" t="s">
        <v>13408</v>
      </c>
      <c r="E6396" t="s">
        <v>6218</v>
      </c>
      <c r="G6396" s="1">
        <v>28.853300000000001</v>
      </c>
      <c r="I6396" s="1">
        <v>27.515899999999998</v>
      </c>
      <c r="K6396" s="1">
        <v>27.515899999999998</v>
      </c>
      <c r="M6396" s="1">
        <v>27.515899999999998</v>
      </c>
      <c r="O6396" s="1">
        <v>27.515899999999998</v>
      </c>
      <c r="Q6396" s="1">
        <v>27.515899999999998</v>
      </c>
      <c r="S6396" s="1">
        <v>7.2646100000000002</v>
      </c>
      <c r="X6396" s="1">
        <v>27.515899999999998</v>
      </c>
      <c r="Y6396" s="1">
        <v>27.515899999999998</v>
      </c>
      <c r="Z6396">
        <f t="shared" si="499"/>
        <v>0</v>
      </c>
      <c r="AA6396">
        <f t="shared" si="495"/>
        <v>-1</v>
      </c>
      <c r="AB6396">
        <f t="shared" si="496"/>
        <v>0</v>
      </c>
      <c r="AC6396">
        <f t="shared" si="497"/>
        <v>1</v>
      </c>
      <c r="AD6396">
        <f t="shared" si="498"/>
        <v>-1</v>
      </c>
    </row>
    <row r="6397" spans="1:30">
      <c r="A6397" t="s">
        <v>6219</v>
      </c>
      <c r="C6397" t="s">
        <v>13409</v>
      </c>
      <c r="E6397" t="s">
        <v>6219</v>
      </c>
      <c r="G6397" s="1">
        <v>0.54891299999999998</v>
      </c>
      <c r="I6397" s="1">
        <v>0.54619499999999999</v>
      </c>
      <c r="K6397" s="1">
        <v>0.54619499999999999</v>
      </c>
      <c r="M6397" s="1">
        <v>0.54619499999999999</v>
      </c>
      <c r="O6397" s="1">
        <v>0.54619499999999999</v>
      </c>
      <c r="Q6397" s="1">
        <v>0.54619499999999999</v>
      </c>
      <c r="S6397" s="1">
        <v>0.59190799999999999</v>
      </c>
      <c r="X6397" s="1">
        <v>0.54619499999999999</v>
      </c>
      <c r="Y6397" s="1">
        <v>0.54619499999999999</v>
      </c>
      <c r="Z6397">
        <f t="shared" si="499"/>
        <v>0</v>
      </c>
      <c r="AA6397">
        <f t="shared" si="495"/>
        <v>-1</v>
      </c>
      <c r="AB6397">
        <f t="shared" si="496"/>
        <v>0</v>
      </c>
      <c r="AC6397">
        <f t="shared" si="497"/>
        <v>1</v>
      </c>
      <c r="AD6397">
        <f t="shared" si="498"/>
        <v>-1</v>
      </c>
    </row>
    <row r="6398" spans="1:30">
      <c r="A6398" t="s">
        <v>6220</v>
      </c>
      <c r="C6398" t="s">
        <v>1161</v>
      </c>
      <c r="E6398" t="s">
        <v>1161</v>
      </c>
      <c r="G6398" s="1">
        <v>19.220600000000001</v>
      </c>
      <c r="I6398" s="1">
        <v>20.283999999999999</v>
      </c>
      <c r="K6398" s="1">
        <v>20.283999999999999</v>
      </c>
      <c r="M6398" s="1">
        <v>20.283999999999999</v>
      </c>
      <c r="O6398" s="1">
        <v>20.283999999999999</v>
      </c>
      <c r="Q6398" s="1">
        <v>20.283999999999999</v>
      </c>
      <c r="S6398" s="1">
        <v>29.628399999999999</v>
      </c>
      <c r="X6398" s="1">
        <v>20.283999999999999</v>
      </c>
      <c r="Y6398" s="1">
        <v>29.5868</v>
      </c>
      <c r="Z6398">
        <f t="shared" si="499"/>
        <v>-9.3028000000000013</v>
      </c>
      <c r="AA6398">
        <f t="shared" si="495"/>
        <v>-1</v>
      </c>
      <c r="AB6398">
        <f t="shared" si="496"/>
        <v>9.3028000000000013</v>
      </c>
      <c r="AC6398">
        <f t="shared" si="497"/>
        <v>7706</v>
      </c>
      <c r="AD6398">
        <f t="shared" si="498"/>
        <v>-7706</v>
      </c>
    </row>
    <row r="6399" spans="1:30">
      <c r="A6399" t="s">
        <v>6221</v>
      </c>
      <c r="C6399" t="s">
        <v>13410</v>
      </c>
      <c r="E6399" t="s">
        <v>13410</v>
      </c>
      <c r="G6399" s="1">
        <v>0.72702800000000001</v>
      </c>
      <c r="I6399" s="1">
        <v>0.69408999999999998</v>
      </c>
      <c r="K6399" s="1">
        <v>0.69408999999999998</v>
      </c>
      <c r="M6399" s="1">
        <v>0.69408999999999998</v>
      </c>
      <c r="O6399" s="1">
        <v>0.69408999999999998</v>
      </c>
      <c r="Q6399" s="1">
        <v>0.69408999999999998</v>
      </c>
      <c r="S6399" s="1">
        <v>0.55926699999999996</v>
      </c>
      <c r="X6399" s="1">
        <v>0.69408999999999998</v>
      </c>
      <c r="Y6399" s="1">
        <v>0.56964400000000004</v>
      </c>
      <c r="Z6399">
        <f t="shared" si="499"/>
        <v>0.12444599999999995</v>
      </c>
      <c r="AA6399">
        <f t="shared" si="495"/>
        <v>1</v>
      </c>
      <c r="AB6399">
        <f t="shared" si="496"/>
        <v>0.12444599999999995</v>
      </c>
      <c r="AC6399">
        <f t="shared" si="497"/>
        <v>4565</v>
      </c>
      <c r="AD6399">
        <f t="shared" si="498"/>
        <v>4565</v>
      </c>
    </row>
    <row r="6400" spans="1:30">
      <c r="A6400" t="s">
        <v>6222</v>
      </c>
      <c r="C6400" t="s">
        <v>13411</v>
      </c>
      <c r="E6400" t="s">
        <v>13411</v>
      </c>
      <c r="G6400" s="1">
        <v>9.15761</v>
      </c>
      <c r="I6400" s="1">
        <v>6.3105000000000002</v>
      </c>
      <c r="K6400" s="1">
        <v>6.3105000000000002</v>
      </c>
      <c r="M6400" s="1">
        <v>6.3105000000000002</v>
      </c>
      <c r="O6400" s="1">
        <v>6.3105000000000002</v>
      </c>
      <c r="Q6400" s="1">
        <v>6.3105000000000002</v>
      </c>
      <c r="S6400" s="1">
        <v>6.5063899999999997</v>
      </c>
      <c r="X6400" s="1">
        <v>6.3105000000000002</v>
      </c>
      <c r="Y6400" s="1">
        <v>9.1221099999999993</v>
      </c>
      <c r="Z6400">
        <f t="shared" si="499"/>
        <v>-2.8116099999999991</v>
      </c>
      <c r="AA6400">
        <f t="shared" si="495"/>
        <v>-1</v>
      </c>
      <c r="AB6400">
        <f t="shared" si="496"/>
        <v>2.8116099999999991</v>
      </c>
      <c r="AC6400">
        <f t="shared" si="497"/>
        <v>7045</v>
      </c>
      <c r="AD6400">
        <f t="shared" si="498"/>
        <v>-7045</v>
      </c>
    </row>
    <row r="6401" spans="1:30">
      <c r="A6401" t="s">
        <v>6223</v>
      </c>
      <c r="C6401" t="s">
        <v>13412</v>
      </c>
      <c r="E6401" t="s">
        <v>13412</v>
      </c>
      <c r="G6401" s="1">
        <v>0.74420600000000003</v>
      </c>
      <c r="I6401" s="1">
        <v>0.80187399999999998</v>
      </c>
      <c r="K6401" s="1">
        <v>0.80187399999999998</v>
      </c>
      <c r="M6401" s="1">
        <v>0.80187399999999998</v>
      </c>
      <c r="O6401" s="1">
        <v>0.80187399999999998</v>
      </c>
      <c r="Q6401" s="1">
        <v>0.80187399999999998</v>
      </c>
      <c r="S6401" s="1">
        <v>0.79227000000000003</v>
      </c>
      <c r="X6401" s="1">
        <v>0.80187399999999998</v>
      </c>
      <c r="Y6401" s="1">
        <v>0.76022000000000001</v>
      </c>
      <c r="Z6401">
        <f t="shared" si="499"/>
        <v>4.1653999999999969E-2</v>
      </c>
      <c r="AA6401">
        <f t="shared" si="495"/>
        <v>1</v>
      </c>
      <c r="AB6401">
        <f t="shared" si="496"/>
        <v>4.1653999999999969E-2</v>
      </c>
      <c r="AC6401">
        <f t="shared" si="497"/>
        <v>3565</v>
      </c>
      <c r="AD6401">
        <f t="shared" si="498"/>
        <v>3565</v>
      </c>
    </row>
    <row r="6402" spans="1:30">
      <c r="A6402" t="s">
        <v>6224</v>
      </c>
      <c r="C6402" t="s">
        <v>13413</v>
      </c>
      <c r="E6402" t="s">
        <v>13413</v>
      </c>
      <c r="G6402" s="1">
        <v>3.8851599999999999</v>
      </c>
      <c r="I6402" s="1">
        <v>1.6819200000000001</v>
      </c>
      <c r="K6402" s="1">
        <v>1.6819200000000001</v>
      </c>
      <c r="M6402" s="1">
        <v>1.6819200000000001</v>
      </c>
      <c r="O6402" s="1">
        <v>1.6819200000000001</v>
      </c>
      <c r="Q6402" s="1">
        <v>1.6819200000000001</v>
      </c>
      <c r="S6402" s="1">
        <v>1.5512699999999999</v>
      </c>
      <c r="X6402" s="1">
        <v>1.6819200000000001</v>
      </c>
      <c r="Y6402" s="1">
        <v>1.5512699999999999</v>
      </c>
      <c r="Z6402">
        <f t="shared" si="499"/>
        <v>0.13065000000000015</v>
      </c>
      <c r="AA6402">
        <f t="shared" si="495"/>
        <v>1</v>
      </c>
      <c r="AB6402">
        <f t="shared" si="496"/>
        <v>0.13065000000000015</v>
      </c>
      <c r="AC6402">
        <f t="shared" si="497"/>
        <v>4604</v>
      </c>
      <c r="AD6402">
        <f t="shared" si="498"/>
        <v>4604</v>
      </c>
    </row>
    <row r="6403" spans="1:30">
      <c r="A6403" t="s">
        <v>6225</v>
      </c>
      <c r="C6403" t="s">
        <v>13414</v>
      </c>
      <c r="E6403" t="s">
        <v>13414</v>
      </c>
      <c r="G6403" s="1">
        <v>0.838503</v>
      </c>
      <c r="I6403" s="1">
        <v>0.87238099999999996</v>
      </c>
      <c r="K6403" s="1">
        <v>0.87238099999999996</v>
      </c>
      <c r="M6403" s="1">
        <v>0.87238099999999996</v>
      </c>
      <c r="O6403" s="1">
        <v>0.87238099999999996</v>
      </c>
      <c r="Q6403" s="1">
        <v>0.87238099999999996</v>
      </c>
      <c r="S6403" s="1">
        <v>0.90034000000000003</v>
      </c>
      <c r="X6403" s="1">
        <v>0.87238099999999996</v>
      </c>
      <c r="Y6403" s="1">
        <v>0.90034000000000003</v>
      </c>
      <c r="Z6403">
        <f t="shared" si="499"/>
        <v>-2.7959000000000067E-2</v>
      </c>
      <c r="AA6403">
        <f t="shared" ref="AA6403:AA6466" si="500">IF(Z6403&gt;0,1,-1)</f>
        <v>-1</v>
      </c>
      <c r="AB6403">
        <f t="shared" ref="AB6403:AB6466" si="501">ABS(Z6403)</f>
        <v>2.7959000000000067E-2</v>
      </c>
      <c r="AC6403">
        <f t="shared" ref="AC6403:AC6466" si="502">RANK(AB6403,$AB$2:$AB$8001,1)</f>
        <v>3065</v>
      </c>
      <c r="AD6403">
        <f t="shared" ref="AD6403:AD6466" si="503">AC6403*AA6403</f>
        <v>-3065</v>
      </c>
    </row>
    <row r="6404" spans="1:30">
      <c r="A6404" t="s">
        <v>6226</v>
      </c>
      <c r="C6404" t="s">
        <v>13415</v>
      </c>
      <c r="E6404" t="s">
        <v>13415</v>
      </c>
      <c r="G6404" s="1">
        <v>10.4093</v>
      </c>
      <c r="I6404" s="1">
        <v>11.5307</v>
      </c>
      <c r="K6404" s="1">
        <v>11.5307</v>
      </c>
      <c r="M6404" s="1">
        <v>11.5307</v>
      </c>
      <c r="O6404" s="1">
        <v>11.5307</v>
      </c>
      <c r="Q6404" s="1">
        <v>11.5307</v>
      </c>
      <c r="S6404" s="1">
        <v>14.084199999999999</v>
      </c>
      <c r="X6404" s="1">
        <v>11.5307</v>
      </c>
      <c r="Y6404" s="1">
        <v>11.8531</v>
      </c>
      <c r="Z6404">
        <f t="shared" ref="Z6404:Z6467" si="504">X6404-Y6404</f>
        <v>-0.32240000000000002</v>
      </c>
      <c r="AA6404">
        <f t="shared" si="500"/>
        <v>-1</v>
      </c>
      <c r="AB6404">
        <f t="shared" si="501"/>
        <v>0.32240000000000002</v>
      </c>
      <c r="AC6404">
        <f t="shared" si="502"/>
        <v>5107</v>
      </c>
      <c r="AD6404">
        <f t="shared" si="503"/>
        <v>-5107</v>
      </c>
    </row>
    <row r="6405" spans="1:30">
      <c r="A6405" t="s">
        <v>6227</v>
      </c>
      <c r="C6405" t="s">
        <v>13416</v>
      </c>
      <c r="E6405" t="s">
        <v>13416</v>
      </c>
      <c r="G6405" s="1">
        <v>0.74076299999999995</v>
      </c>
      <c r="I6405" s="1">
        <v>0.66671100000000005</v>
      </c>
      <c r="K6405" s="1">
        <v>0.66671100000000005</v>
      </c>
      <c r="M6405" s="1">
        <v>0.66671100000000005</v>
      </c>
      <c r="O6405" s="1">
        <v>0.66671100000000005</v>
      </c>
      <c r="Q6405" s="1">
        <v>0.66671100000000005</v>
      </c>
      <c r="S6405" s="1">
        <v>0.61883100000000002</v>
      </c>
      <c r="X6405" s="1">
        <v>0.66671100000000005</v>
      </c>
      <c r="Y6405" s="1">
        <v>0.70593399999999995</v>
      </c>
      <c r="Z6405">
        <f t="shared" si="504"/>
        <v>-3.9222999999999897E-2</v>
      </c>
      <c r="AA6405">
        <f t="shared" si="500"/>
        <v>-1</v>
      </c>
      <c r="AB6405">
        <f t="shared" si="501"/>
        <v>3.9222999999999897E-2</v>
      </c>
      <c r="AC6405">
        <f t="shared" si="502"/>
        <v>3480</v>
      </c>
      <c r="AD6405">
        <f t="shared" si="503"/>
        <v>-3480</v>
      </c>
    </row>
    <row r="6406" spans="1:30">
      <c r="A6406" t="s">
        <v>6228</v>
      </c>
      <c r="C6406" t="s">
        <v>13417</v>
      </c>
      <c r="E6406" t="s">
        <v>17437</v>
      </c>
      <c r="G6406" s="1">
        <v>57.378599999999999</v>
      </c>
      <c r="I6406" s="1">
        <v>78.497399999999999</v>
      </c>
      <c r="K6406" s="1">
        <v>78.497399999999999</v>
      </c>
      <c r="M6406" s="1">
        <v>78.497399999999999</v>
      </c>
      <c r="O6406" s="1">
        <v>78.497399999999999</v>
      </c>
      <c r="Q6406" s="1">
        <v>78.497399999999999</v>
      </c>
      <c r="S6406" s="1">
        <v>57.397500000000001</v>
      </c>
      <c r="X6406" s="1">
        <v>78.497399999999999</v>
      </c>
      <c r="Y6406" s="1">
        <v>53.184100000000001</v>
      </c>
      <c r="Z6406">
        <f t="shared" si="504"/>
        <v>25.313299999999998</v>
      </c>
      <c r="AA6406">
        <f t="shared" si="500"/>
        <v>1</v>
      </c>
      <c r="AB6406">
        <f t="shared" si="501"/>
        <v>25.313299999999998</v>
      </c>
      <c r="AC6406">
        <f t="shared" si="502"/>
        <v>7933</v>
      </c>
      <c r="AD6406">
        <f t="shared" si="503"/>
        <v>7933</v>
      </c>
    </row>
    <row r="6407" spans="1:30">
      <c r="A6407" t="s">
        <v>6229</v>
      </c>
      <c r="C6407" t="s">
        <v>13418</v>
      </c>
      <c r="E6407" t="s">
        <v>17438</v>
      </c>
      <c r="G6407" s="1">
        <v>0.50466800000000001</v>
      </c>
      <c r="I6407" s="1">
        <v>0.53059299999999998</v>
      </c>
      <c r="K6407" s="1">
        <v>0.53059299999999998</v>
      </c>
      <c r="M6407" s="1">
        <v>0.53059299999999998</v>
      </c>
      <c r="O6407" s="1">
        <v>0.53059299999999998</v>
      </c>
      <c r="Q6407" s="1">
        <v>0.53059299999999998</v>
      </c>
      <c r="S6407" s="1">
        <v>0.51096699999999995</v>
      </c>
      <c r="X6407" s="1">
        <v>0.53059299999999998</v>
      </c>
      <c r="Y6407" s="1">
        <v>0.59628099999999995</v>
      </c>
      <c r="Z6407">
        <f t="shared" si="504"/>
        <v>-6.5687999999999969E-2</v>
      </c>
      <c r="AA6407">
        <f t="shared" si="500"/>
        <v>-1</v>
      </c>
      <c r="AB6407">
        <f t="shared" si="501"/>
        <v>6.5687999999999969E-2</v>
      </c>
      <c r="AC6407">
        <f t="shared" si="502"/>
        <v>3933</v>
      </c>
      <c r="AD6407">
        <f t="shared" si="503"/>
        <v>-3933</v>
      </c>
    </row>
    <row r="6408" spans="1:30">
      <c r="A6408" t="s">
        <v>6230</v>
      </c>
      <c r="C6408" t="s">
        <v>13419</v>
      </c>
      <c r="E6408" t="s">
        <v>17439</v>
      </c>
      <c r="G6408" s="1">
        <v>30.307600000000001</v>
      </c>
      <c r="I6408" s="1">
        <v>32.235300000000002</v>
      </c>
      <c r="K6408" s="1">
        <v>32.235300000000002</v>
      </c>
      <c r="M6408" s="1">
        <v>32.235300000000002</v>
      </c>
      <c r="O6408" s="1">
        <v>32.235300000000002</v>
      </c>
      <c r="Q6408" s="1">
        <v>32.235300000000002</v>
      </c>
      <c r="S6408" s="1">
        <v>47.345399999999998</v>
      </c>
      <c r="X6408" s="1">
        <v>32.235300000000002</v>
      </c>
      <c r="Y6408" s="1">
        <v>31.388400000000001</v>
      </c>
      <c r="Z6408">
        <f t="shared" si="504"/>
        <v>0.84690000000000154</v>
      </c>
      <c r="AA6408">
        <f t="shared" si="500"/>
        <v>1</v>
      </c>
      <c r="AB6408">
        <f t="shared" si="501"/>
        <v>0.84690000000000154</v>
      </c>
      <c r="AC6408">
        <f t="shared" si="502"/>
        <v>6043</v>
      </c>
      <c r="AD6408">
        <f t="shared" si="503"/>
        <v>6043</v>
      </c>
    </row>
    <row r="6409" spans="1:30">
      <c r="A6409" t="s">
        <v>6231</v>
      </c>
      <c r="C6409" t="s">
        <v>13420</v>
      </c>
      <c r="E6409" t="s">
        <v>17440</v>
      </c>
      <c r="G6409" s="1">
        <v>0.523891</v>
      </c>
      <c r="I6409" s="1">
        <v>0.52281299999999997</v>
      </c>
      <c r="K6409" s="1">
        <v>0.52281299999999997</v>
      </c>
      <c r="M6409" s="1">
        <v>0.52281299999999997</v>
      </c>
      <c r="O6409" s="1">
        <v>0.52281299999999997</v>
      </c>
      <c r="Q6409" s="1">
        <v>0.52281299999999997</v>
      </c>
      <c r="S6409" s="1">
        <v>0.528227</v>
      </c>
      <c r="X6409" s="1">
        <v>0.52281299999999997</v>
      </c>
      <c r="Y6409" s="1">
        <v>0.52284900000000001</v>
      </c>
      <c r="Z6409">
        <f t="shared" si="504"/>
        <v>-3.6000000000036003E-5</v>
      </c>
      <c r="AA6409">
        <f t="shared" si="500"/>
        <v>-1</v>
      </c>
      <c r="AB6409">
        <f t="shared" si="501"/>
        <v>3.6000000000036003E-5</v>
      </c>
      <c r="AC6409">
        <f t="shared" si="502"/>
        <v>667</v>
      </c>
      <c r="AD6409">
        <f t="shared" si="503"/>
        <v>-667</v>
      </c>
    </row>
    <row r="6410" spans="1:30">
      <c r="A6410" t="s">
        <v>6232</v>
      </c>
      <c r="C6410" t="s">
        <v>13421</v>
      </c>
      <c r="E6410" t="s">
        <v>14923</v>
      </c>
      <c r="G6410" s="1">
        <v>7.6112200000000003</v>
      </c>
      <c r="I6410" s="1">
        <v>13.849600000000001</v>
      </c>
      <c r="K6410" s="1">
        <v>13.849600000000001</v>
      </c>
      <c r="M6410" s="1">
        <v>13.849600000000001</v>
      </c>
      <c r="O6410" s="1">
        <v>13.849600000000001</v>
      </c>
      <c r="Q6410" s="1">
        <v>13.849600000000001</v>
      </c>
      <c r="S6410" s="1">
        <v>12.1891</v>
      </c>
      <c r="X6410" s="1">
        <v>13.849600000000001</v>
      </c>
      <c r="Y6410" s="1">
        <v>14.611599999999999</v>
      </c>
      <c r="Z6410">
        <f t="shared" si="504"/>
        <v>-0.76199999999999868</v>
      </c>
      <c r="AA6410">
        <f t="shared" si="500"/>
        <v>-1</v>
      </c>
      <c r="AB6410">
        <f t="shared" si="501"/>
        <v>0.76199999999999868</v>
      </c>
      <c r="AC6410">
        <f t="shared" si="502"/>
        <v>5978</v>
      </c>
      <c r="AD6410">
        <f t="shared" si="503"/>
        <v>-5978</v>
      </c>
    </row>
    <row r="6411" spans="1:30">
      <c r="A6411" t="s">
        <v>6233</v>
      </c>
      <c r="C6411" t="s">
        <v>13422</v>
      </c>
      <c r="E6411" t="s">
        <v>14924</v>
      </c>
      <c r="G6411" s="1">
        <v>0.60162499999999997</v>
      </c>
      <c r="I6411" s="1">
        <v>0.62023300000000003</v>
      </c>
      <c r="K6411" s="1">
        <v>0.62023300000000003</v>
      </c>
      <c r="M6411" s="1">
        <v>0.62023300000000003</v>
      </c>
      <c r="O6411" s="1">
        <v>0.62023300000000003</v>
      </c>
      <c r="Q6411" s="1">
        <v>0.62023300000000003</v>
      </c>
      <c r="S6411" s="1">
        <v>0.60969899999999999</v>
      </c>
      <c r="X6411" s="1">
        <v>0.62023300000000003</v>
      </c>
      <c r="Y6411" s="1">
        <v>0.710615</v>
      </c>
      <c r="Z6411">
        <f t="shared" si="504"/>
        <v>-9.0381999999999962E-2</v>
      </c>
      <c r="AA6411">
        <f t="shared" si="500"/>
        <v>-1</v>
      </c>
      <c r="AB6411">
        <f t="shared" si="501"/>
        <v>9.0381999999999962E-2</v>
      </c>
      <c r="AC6411">
        <f t="shared" si="502"/>
        <v>4285</v>
      </c>
      <c r="AD6411">
        <f t="shared" si="503"/>
        <v>-4285</v>
      </c>
    </row>
    <row r="6412" spans="1:30">
      <c r="A6412" t="s">
        <v>6234</v>
      </c>
      <c r="C6412" t="s">
        <v>1757</v>
      </c>
      <c r="E6412" t="s">
        <v>1757</v>
      </c>
      <c r="G6412" s="1">
        <v>9.1913400000000003</v>
      </c>
      <c r="I6412" s="1">
        <v>8.9110899999999997</v>
      </c>
      <c r="K6412" s="1">
        <v>8.9110899999999997</v>
      </c>
      <c r="M6412" s="1">
        <v>8.9110899999999997</v>
      </c>
      <c r="O6412" s="1">
        <v>8.9110899999999997</v>
      </c>
      <c r="Q6412" s="1">
        <v>8.9110899999999997</v>
      </c>
      <c r="S6412" s="1">
        <v>6.9882400000000002</v>
      </c>
      <c r="X6412" s="1">
        <v>8.9110899999999997</v>
      </c>
      <c r="Y6412" s="1">
        <v>11.1898</v>
      </c>
      <c r="Z6412">
        <f t="shared" si="504"/>
        <v>-2.2787100000000002</v>
      </c>
      <c r="AA6412">
        <f t="shared" si="500"/>
        <v>-1</v>
      </c>
      <c r="AB6412">
        <f t="shared" si="501"/>
        <v>2.2787100000000002</v>
      </c>
      <c r="AC6412">
        <f t="shared" si="502"/>
        <v>6833</v>
      </c>
      <c r="AD6412">
        <f t="shared" si="503"/>
        <v>-6833</v>
      </c>
    </row>
    <row r="6413" spans="1:30">
      <c r="A6413" t="s">
        <v>6235</v>
      </c>
      <c r="C6413" t="s">
        <v>1758</v>
      </c>
      <c r="E6413" t="s">
        <v>1758</v>
      </c>
      <c r="G6413" s="1">
        <v>0.88502899999999995</v>
      </c>
      <c r="I6413" s="1">
        <v>0.84609400000000001</v>
      </c>
      <c r="K6413" s="1">
        <v>0.84609400000000001</v>
      </c>
      <c r="M6413" s="1">
        <v>0.84609400000000001</v>
      </c>
      <c r="O6413" s="1">
        <v>0.84609400000000001</v>
      </c>
      <c r="Q6413" s="1">
        <v>0.84609400000000001</v>
      </c>
      <c r="S6413" s="1">
        <v>0.80677900000000002</v>
      </c>
      <c r="X6413" s="1">
        <v>0.84609400000000001</v>
      </c>
      <c r="Y6413" s="1">
        <v>0.81189299999999998</v>
      </c>
      <c r="Z6413">
        <f t="shared" si="504"/>
        <v>3.4201000000000037E-2</v>
      </c>
      <c r="AA6413">
        <f t="shared" si="500"/>
        <v>1</v>
      </c>
      <c r="AB6413">
        <f t="shared" si="501"/>
        <v>3.4201000000000037E-2</v>
      </c>
      <c r="AC6413">
        <f t="shared" si="502"/>
        <v>3338</v>
      </c>
      <c r="AD6413">
        <f t="shared" si="503"/>
        <v>3338</v>
      </c>
    </row>
    <row r="6414" spans="1:30">
      <c r="A6414" t="s">
        <v>6236</v>
      </c>
      <c r="C6414" t="s">
        <v>13423</v>
      </c>
      <c r="E6414" t="s">
        <v>17441</v>
      </c>
      <c r="G6414" s="1">
        <v>3.5424699999999998</v>
      </c>
      <c r="I6414" s="1">
        <v>2.38916</v>
      </c>
      <c r="K6414" s="1">
        <v>2.38916</v>
      </c>
      <c r="M6414" s="1">
        <v>2.38916</v>
      </c>
      <c r="O6414" s="1">
        <v>2.38916</v>
      </c>
      <c r="Q6414" s="1">
        <v>2.38916</v>
      </c>
      <c r="S6414" s="1">
        <v>6.2728700000000002</v>
      </c>
      <c r="X6414" s="1">
        <v>2.38916</v>
      </c>
      <c r="Y6414" s="1">
        <v>1.504</v>
      </c>
      <c r="Z6414">
        <f t="shared" si="504"/>
        <v>0.88515999999999995</v>
      </c>
      <c r="AA6414">
        <f t="shared" si="500"/>
        <v>1</v>
      </c>
      <c r="AB6414">
        <f t="shared" si="501"/>
        <v>0.88515999999999995</v>
      </c>
      <c r="AC6414">
        <f t="shared" si="502"/>
        <v>6073</v>
      </c>
      <c r="AD6414">
        <f t="shared" si="503"/>
        <v>6073</v>
      </c>
    </row>
    <row r="6415" spans="1:30">
      <c r="A6415" t="s">
        <v>6237</v>
      </c>
      <c r="C6415" t="s">
        <v>13424</v>
      </c>
      <c r="E6415" t="s">
        <v>17442</v>
      </c>
      <c r="G6415" s="1">
        <v>0.73689899999999997</v>
      </c>
      <c r="I6415" s="1">
        <v>0.75931599999999999</v>
      </c>
      <c r="K6415" s="1">
        <v>0.75931599999999999</v>
      </c>
      <c r="M6415" s="1">
        <v>0.75931599999999999</v>
      </c>
      <c r="O6415" s="1">
        <v>0.75931599999999999</v>
      </c>
      <c r="Q6415" s="1">
        <v>0.75931599999999999</v>
      </c>
      <c r="S6415" s="1">
        <v>0.76775400000000005</v>
      </c>
      <c r="X6415" s="1">
        <v>0.75931599999999999</v>
      </c>
      <c r="Y6415" s="1">
        <v>0.85592199999999996</v>
      </c>
      <c r="Z6415">
        <f t="shared" si="504"/>
        <v>-9.660599999999997E-2</v>
      </c>
      <c r="AA6415">
        <f t="shared" si="500"/>
        <v>-1</v>
      </c>
      <c r="AB6415">
        <f t="shared" si="501"/>
        <v>9.660599999999997E-2</v>
      </c>
      <c r="AC6415">
        <f t="shared" si="502"/>
        <v>4382</v>
      </c>
      <c r="AD6415">
        <f t="shared" si="503"/>
        <v>-4382</v>
      </c>
    </row>
    <row r="6416" spans="1:30">
      <c r="A6416" t="s">
        <v>6238</v>
      </c>
      <c r="C6416" t="s">
        <v>13425</v>
      </c>
      <c r="E6416" t="s">
        <v>17443</v>
      </c>
      <c r="G6416" s="1">
        <v>16.900300000000001</v>
      </c>
      <c r="I6416" s="1">
        <v>16.900300000000001</v>
      </c>
      <c r="K6416" s="1">
        <v>16.900300000000001</v>
      </c>
      <c r="M6416" s="1">
        <v>16.900300000000001</v>
      </c>
      <c r="O6416" s="1">
        <v>16.781700000000001</v>
      </c>
      <c r="Q6416" s="1">
        <v>16.900300000000001</v>
      </c>
      <c r="S6416" s="1">
        <v>16.900300000000001</v>
      </c>
      <c r="X6416" s="1">
        <v>16.900300000000001</v>
      </c>
      <c r="Y6416" s="1">
        <v>16.826000000000001</v>
      </c>
      <c r="Z6416">
        <f t="shared" si="504"/>
        <v>7.4300000000000921E-2</v>
      </c>
      <c r="AA6416">
        <f t="shared" si="500"/>
        <v>1</v>
      </c>
      <c r="AB6416">
        <f t="shared" si="501"/>
        <v>7.4300000000000921E-2</v>
      </c>
      <c r="AC6416">
        <f t="shared" si="502"/>
        <v>4045</v>
      </c>
      <c r="AD6416">
        <f t="shared" si="503"/>
        <v>4045</v>
      </c>
    </row>
    <row r="6417" spans="1:30">
      <c r="A6417" t="s">
        <v>6239</v>
      </c>
      <c r="C6417" t="s">
        <v>13426</v>
      </c>
      <c r="E6417" t="s">
        <v>17444</v>
      </c>
      <c r="G6417" s="1">
        <v>0.77118399999999998</v>
      </c>
      <c r="I6417" s="1">
        <v>0.77118399999999998</v>
      </c>
      <c r="K6417" s="1">
        <v>0.77118399999999998</v>
      </c>
      <c r="M6417" s="1">
        <v>0.77118399999999998</v>
      </c>
      <c r="O6417" s="1">
        <v>0.74239900000000003</v>
      </c>
      <c r="Q6417" s="1">
        <v>0.77118399999999998</v>
      </c>
      <c r="S6417" s="1">
        <v>0.77118399999999998</v>
      </c>
      <c r="X6417" s="1">
        <v>0.77118399999999998</v>
      </c>
      <c r="Y6417" s="1">
        <v>0.74982899999999997</v>
      </c>
      <c r="Z6417">
        <f t="shared" si="504"/>
        <v>2.1355000000000013E-2</v>
      </c>
      <c r="AA6417">
        <f t="shared" si="500"/>
        <v>1</v>
      </c>
      <c r="AB6417">
        <f t="shared" si="501"/>
        <v>2.1355000000000013E-2</v>
      </c>
      <c r="AC6417">
        <f t="shared" si="502"/>
        <v>2699</v>
      </c>
      <c r="AD6417">
        <f t="shared" si="503"/>
        <v>2699</v>
      </c>
    </row>
    <row r="6418" spans="1:30">
      <c r="A6418" t="s">
        <v>6240</v>
      </c>
      <c r="C6418" t="s">
        <v>13427</v>
      </c>
      <c r="E6418" t="s">
        <v>17445</v>
      </c>
      <c r="G6418" s="1">
        <v>21.358799999999999</v>
      </c>
      <c r="I6418" s="1">
        <v>22.6906</v>
      </c>
      <c r="K6418" s="1">
        <v>22.6906</v>
      </c>
      <c r="M6418" s="1">
        <v>22.6906</v>
      </c>
      <c r="O6418" s="1">
        <v>22.6906</v>
      </c>
      <c r="Q6418" s="1">
        <v>22.6906</v>
      </c>
      <c r="S6418" s="1">
        <v>22.6906</v>
      </c>
      <c r="X6418" s="1">
        <v>22.6906</v>
      </c>
      <c r="Y6418" s="1">
        <v>21.732600000000001</v>
      </c>
      <c r="Z6418">
        <f t="shared" si="504"/>
        <v>0.95799999999999841</v>
      </c>
      <c r="AA6418">
        <f t="shared" si="500"/>
        <v>1</v>
      </c>
      <c r="AB6418">
        <f t="shared" si="501"/>
        <v>0.95799999999999841</v>
      </c>
      <c r="AC6418">
        <f t="shared" si="502"/>
        <v>6119</v>
      </c>
      <c r="AD6418">
        <f t="shared" si="503"/>
        <v>6119</v>
      </c>
    </row>
    <row r="6419" spans="1:30">
      <c r="A6419" t="s">
        <v>6241</v>
      </c>
      <c r="C6419" t="s">
        <v>13428</v>
      </c>
      <c r="E6419" t="s">
        <v>17446</v>
      </c>
      <c r="G6419" s="1">
        <v>0.74370999999999998</v>
      </c>
      <c r="I6419" s="1">
        <v>0.76789700000000005</v>
      </c>
      <c r="K6419" s="1">
        <v>0.76789700000000005</v>
      </c>
      <c r="M6419" s="1">
        <v>0.76789700000000005</v>
      </c>
      <c r="O6419" s="1">
        <v>0.76789700000000005</v>
      </c>
      <c r="Q6419" s="1">
        <v>0.76789700000000005</v>
      </c>
      <c r="S6419" s="1">
        <v>0.76789700000000005</v>
      </c>
      <c r="X6419" s="1">
        <v>0.76789700000000005</v>
      </c>
      <c r="Y6419" s="1">
        <v>0.76964500000000002</v>
      </c>
      <c r="Z6419">
        <f t="shared" si="504"/>
        <v>-1.7479999999999718E-3</v>
      </c>
      <c r="AA6419">
        <f t="shared" si="500"/>
        <v>-1</v>
      </c>
      <c r="AB6419">
        <f t="shared" si="501"/>
        <v>1.7479999999999718E-3</v>
      </c>
      <c r="AC6419">
        <f t="shared" si="502"/>
        <v>847</v>
      </c>
      <c r="AD6419">
        <f t="shared" si="503"/>
        <v>-847</v>
      </c>
    </row>
    <row r="6420" spans="1:30">
      <c r="A6420" t="s">
        <v>6242</v>
      </c>
      <c r="C6420" t="s">
        <v>13429</v>
      </c>
      <c r="E6420" t="s">
        <v>17447</v>
      </c>
      <c r="G6420" s="1">
        <v>39.8294</v>
      </c>
      <c r="I6420" s="1">
        <v>37.989100000000001</v>
      </c>
      <c r="K6420" s="1">
        <v>37.989100000000001</v>
      </c>
      <c r="M6420" s="1">
        <v>37.989100000000001</v>
      </c>
      <c r="O6420" s="1">
        <v>37.989100000000001</v>
      </c>
      <c r="Q6420" s="1">
        <v>37.989100000000001</v>
      </c>
      <c r="S6420" s="1">
        <v>37.989100000000001</v>
      </c>
      <c r="X6420" s="1">
        <v>37.989100000000001</v>
      </c>
      <c r="Y6420" s="1">
        <v>40.859299999999998</v>
      </c>
      <c r="Z6420">
        <f t="shared" si="504"/>
        <v>-2.870199999999997</v>
      </c>
      <c r="AA6420">
        <f t="shared" si="500"/>
        <v>-1</v>
      </c>
      <c r="AB6420">
        <f t="shared" si="501"/>
        <v>2.870199999999997</v>
      </c>
      <c r="AC6420">
        <f t="shared" si="502"/>
        <v>7084</v>
      </c>
      <c r="AD6420">
        <f t="shared" si="503"/>
        <v>-7084</v>
      </c>
    </row>
    <row r="6421" spans="1:30">
      <c r="A6421" t="s">
        <v>6243</v>
      </c>
      <c r="C6421" t="s">
        <v>13430</v>
      </c>
      <c r="E6421" t="s">
        <v>17448</v>
      </c>
      <c r="G6421" s="1">
        <v>0.57541600000000004</v>
      </c>
      <c r="I6421" s="1">
        <v>0.574272</v>
      </c>
      <c r="K6421" s="1">
        <v>0.574272</v>
      </c>
      <c r="M6421" s="1">
        <v>0.574272</v>
      </c>
      <c r="O6421" s="1">
        <v>0.574272</v>
      </c>
      <c r="Q6421" s="1">
        <v>0.574272</v>
      </c>
      <c r="S6421" s="1">
        <v>0.574272</v>
      </c>
      <c r="X6421" s="1">
        <v>0.574272</v>
      </c>
      <c r="Y6421" s="1">
        <v>0.60714999999999997</v>
      </c>
      <c r="Z6421">
        <f t="shared" si="504"/>
        <v>-3.2877999999999963E-2</v>
      </c>
      <c r="AA6421">
        <f t="shared" si="500"/>
        <v>-1</v>
      </c>
      <c r="AB6421">
        <f t="shared" si="501"/>
        <v>3.2877999999999963E-2</v>
      </c>
      <c r="AC6421">
        <f t="shared" si="502"/>
        <v>3300</v>
      </c>
      <c r="AD6421">
        <f t="shared" si="503"/>
        <v>-3300</v>
      </c>
    </row>
    <row r="6422" spans="1:30">
      <c r="A6422" t="s">
        <v>6244</v>
      </c>
      <c r="C6422" t="s">
        <v>13431</v>
      </c>
      <c r="E6422" t="s">
        <v>13431</v>
      </c>
      <c r="G6422" s="1">
        <v>7.7877999999999998</v>
      </c>
      <c r="I6422" s="1">
        <v>7.7877999999999998</v>
      </c>
      <c r="K6422" s="1">
        <v>7.7877999999999998</v>
      </c>
      <c r="M6422" s="1">
        <v>7.7877999999999998</v>
      </c>
      <c r="O6422" s="1">
        <v>7.7877999999999998</v>
      </c>
      <c r="Q6422" s="1">
        <v>7.7877999999999998</v>
      </c>
      <c r="S6422" s="1">
        <v>8.2232599999999998</v>
      </c>
      <c r="X6422" s="1">
        <v>7.7877999999999998</v>
      </c>
      <c r="Y6422" s="1">
        <v>8.2232599999999998</v>
      </c>
      <c r="Z6422">
        <f t="shared" si="504"/>
        <v>-0.43545999999999996</v>
      </c>
      <c r="AA6422">
        <f t="shared" si="500"/>
        <v>-1</v>
      </c>
      <c r="AB6422">
        <f t="shared" si="501"/>
        <v>0.43545999999999996</v>
      </c>
      <c r="AC6422">
        <f t="shared" si="502"/>
        <v>5283</v>
      </c>
      <c r="AD6422">
        <f t="shared" si="503"/>
        <v>-5283</v>
      </c>
    </row>
    <row r="6423" spans="1:30">
      <c r="A6423" t="s">
        <v>6245</v>
      </c>
      <c r="C6423" t="s">
        <v>13432</v>
      </c>
      <c r="E6423" t="s">
        <v>13432</v>
      </c>
      <c r="G6423" s="1">
        <v>0.856877</v>
      </c>
      <c r="I6423" s="1">
        <v>0.856877</v>
      </c>
      <c r="K6423" s="1">
        <v>0.856877</v>
      </c>
      <c r="M6423" s="1">
        <v>0.856877</v>
      </c>
      <c r="O6423" s="1">
        <v>0.856877</v>
      </c>
      <c r="Q6423" s="1">
        <v>0.856877</v>
      </c>
      <c r="S6423" s="1">
        <v>0.88200599999999996</v>
      </c>
      <c r="X6423" s="1">
        <v>0.856877</v>
      </c>
      <c r="Y6423" s="1">
        <v>0.88200599999999996</v>
      </c>
      <c r="Z6423">
        <f t="shared" si="504"/>
        <v>-2.5128999999999957E-2</v>
      </c>
      <c r="AA6423">
        <f t="shared" si="500"/>
        <v>-1</v>
      </c>
      <c r="AB6423">
        <f t="shared" si="501"/>
        <v>2.5128999999999957E-2</v>
      </c>
      <c r="AC6423">
        <f t="shared" si="502"/>
        <v>2917</v>
      </c>
      <c r="AD6423">
        <f t="shared" si="503"/>
        <v>-2917</v>
      </c>
    </row>
    <row r="6424" spans="1:30">
      <c r="A6424" t="s">
        <v>6246</v>
      </c>
      <c r="C6424" t="s">
        <v>13433</v>
      </c>
      <c r="E6424" t="s">
        <v>17449</v>
      </c>
      <c r="G6424" s="1">
        <v>33.914900000000003</v>
      </c>
      <c r="I6424" s="1">
        <v>30.5212</v>
      </c>
      <c r="K6424" s="1">
        <v>30.5212</v>
      </c>
      <c r="M6424" s="1">
        <v>30.5212</v>
      </c>
      <c r="O6424" s="1">
        <v>30.5212</v>
      </c>
      <c r="Q6424" s="1">
        <v>30.5212</v>
      </c>
      <c r="S6424" s="1">
        <v>31.9618</v>
      </c>
      <c r="X6424" s="1">
        <v>30.5212</v>
      </c>
      <c r="Y6424" s="1">
        <v>33.843200000000003</v>
      </c>
      <c r="Z6424">
        <f t="shared" si="504"/>
        <v>-3.3220000000000027</v>
      </c>
      <c r="AA6424">
        <f t="shared" si="500"/>
        <v>-1</v>
      </c>
      <c r="AB6424">
        <f t="shared" si="501"/>
        <v>3.3220000000000027</v>
      </c>
      <c r="AC6424">
        <f t="shared" si="502"/>
        <v>7277</v>
      </c>
      <c r="AD6424">
        <f t="shared" si="503"/>
        <v>-7277</v>
      </c>
    </row>
    <row r="6425" spans="1:30">
      <c r="A6425" t="s">
        <v>6247</v>
      </c>
      <c r="C6425" t="s">
        <v>13434</v>
      </c>
      <c r="E6425" t="s">
        <v>17450</v>
      </c>
      <c r="G6425" s="1">
        <v>0.59657099999999996</v>
      </c>
      <c r="I6425" s="1">
        <v>0.595939</v>
      </c>
      <c r="K6425" s="1">
        <v>0.595939</v>
      </c>
      <c r="M6425" s="1">
        <v>0.595939</v>
      </c>
      <c r="O6425" s="1">
        <v>0.595939</v>
      </c>
      <c r="Q6425" s="1">
        <v>0.595939</v>
      </c>
      <c r="S6425" s="1">
        <v>0.58292600000000006</v>
      </c>
      <c r="X6425" s="1">
        <v>0.595939</v>
      </c>
      <c r="Y6425" s="1">
        <v>0.62136999999999998</v>
      </c>
      <c r="Z6425">
        <f t="shared" si="504"/>
        <v>-2.5430999999999981E-2</v>
      </c>
      <c r="AA6425">
        <f t="shared" si="500"/>
        <v>-1</v>
      </c>
      <c r="AB6425">
        <f t="shared" si="501"/>
        <v>2.5430999999999981E-2</v>
      </c>
      <c r="AC6425">
        <f t="shared" si="502"/>
        <v>2934</v>
      </c>
      <c r="AD6425">
        <f t="shared" si="503"/>
        <v>-2934</v>
      </c>
    </row>
    <row r="6426" spans="1:30">
      <c r="A6426" t="s">
        <v>6248</v>
      </c>
      <c r="C6426" t="s">
        <v>13435</v>
      </c>
      <c r="E6426" t="s">
        <v>591</v>
      </c>
      <c r="G6426" s="1">
        <v>4.6930699999999996</v>
      </c>
      <c r="I6426" s="1">
        <v>10.1732</v>
      </c>
      <c r="K6426" s="1">
        <v>10.1732</v>
      </c>
      <c r="M6426" s="1">
        <v>4.6930699999999996</v>
      </c>
      <c r="O6426" s="1">
        <v>10.1732</v>
      </c>
      <c r="Q6426" s="1">
        <v>10.1732</v>
      </c>
      <c r="S6426" s="1">
        <v>10.1732</v>
      </c>
      <c r="X6426" s="1">
        <v>10.1732</v>
      </c>
      <c r="Y6426" s="1">
        <v>3.5798000000000001</v>
      </c>
      <c r="Z6426">
        <f t="shared" si="504"/>
        <v>6.593399999999999</v>
      </c>
      <c r="AA6426">
        <f t="shared" si="500"/>
        <v>1</v>
      </c>
      <c r="AB6426">
        <f t="shared" si="501"/>
        <v>6.593399999999999</v>
      </c>
      <c r="AC6426">
        <f t="shared" si="502"/>
        <v>7644</v>
      </c>
      <c r="AD6426">
        <f t="shared" si="503"/>
        <v>7644</v>
      </c>
    </row>
    <row r="6427" spans="1:30">
      <c r="A6427" t="s">
        <v>6249</v>
      </c>
      <c r="C6427" t="s">
        <v>13436</v>
      </c>
      <c r="E6427" t="s">
        <v>592</v>
      </c>
      <c r="G6427" s="1">
        <v>0.78416300000000005</v>
      </c>
      <c r="I6427" s="1">
        <v>0.81989699999999999</v>
      </c>
      <c r="K6427" s="1">
        <v>0.81989699999999999</v>
      </c>
      <c r="M6427" s="1">
        <v>0.78416300000000005</v>
      </c>
      <c r="O6427" s="1">
        <v>0.81989699999999999</v>
      </c>
      <c r="Q6427" s="1">
        <v>0.81989699999999999</v>
      </c>
      <c r="S6427" s="1">
        <v>0.81989699999999999</v>
      </c>
      <c r="X6427" s="1">
        <v>0.81989699999999999</v>
      </c>
      <c r="Y6427" s="1">
        <v>0.77160600000000001</v>
      </c>
      <c r="Z6427">
        <f t="shared" si="504"/>
        <v>4.8290999999999973E-2</v>
      </c>
      <c r="AA6427">
        <f t="shared" si="500"/>
        <v>1</v>
      </c>
      <c r="AB6427">
        <f t="shared" si="501"/>
        <v>4.8290999999999973E-2</v>
      </c>
      <c r="AC6427">
        <f t="shared" si="502"/>
        <v>3671</v>
      </c>
      <c r="AD6427">
        <f t="shared" si="503"/>
        <v>3671</v>
      </c>
    </row>
    <row r="6428" spans="1:30">
      <c r="A6428" t="s">
        <v>6250</v>
      </c>
      <c r="C6428" t="s">
        <v>13437</v>
      </c>
      <c r="E6428" t="s">
        <v>17451</v>
      </c>
      <c r="G6428" s="1">
        <v>6.0125200000000003</v>
      </c>
      <c r="I6428" s="1">
        <v>6.0125200000000003</v>
      </c>
      <c r="K6428" s="1">
        <v>6.0125200000000003</v>
      </c>
      <c r="M6428" s="1">
        <v>6.0125200000000003</v>
      </c>
      <c r="O6428" s="1">
        <v>6.0125200000000003</v>
      </c>
      <c r="Q6428" s="1">
        <v>6.0125200000000003</v>
      </c>
      <c r="S6428" s="1">
        <v>6.3788200000000002</v>
      </c>
      <c r="X6428" s="1">
        <v>6.0125200000000003</v>
      </c>
      <c r="Y6428" s="1">
        <v>4.3164899999999999</v>
      </c>
      <c r="Z6428">
        <f t="shared" si="504"/>
        <v>1.6960300000000004</v>
      </c>
      <c r="AA6428">
        <f t="shared" si="500"/>
        <v>1</v>
      </c>
      <c r="AB6428">
        <f t="shared" si="501"/>
        <v>1.6960300000000004</v>
      </c>
      <c r="AC6428">
        <f t="shared" si="502"/>
        <v>6557</v>
      </c>
      <c r="AD6428">
        <f t="shared" si="503"/>
        <v>6557</v>
      </c>
    </row>
    <row r="6429" spans="1:30">
      <c r="A6429" t="s">
        <v>6251</v>
      </c>
      <c r="C6429" t="s">
        <v>13438</v>
      </c>
      <c r="E6429" t="s">
        <v>17452</v>
      </c>
      <c r="G6429" s="1">
        <v>0.59211400000000003</v>
      </c>
      <c r="I6429" s="1">
        <v>0.59211400000000003</v>
      </c>
      <c r="K6429" s="1">
        <v>0.59211400000000003</v>
      </c>
      <c r="M6429" s="1">
        <v>0.59211400000000003</v>
      </c>
      <c r="O6429" s="1">
        <v>0.59211400000000003</v>
      </c>
      <c r="Q6429" s="1">
        <v>0.59211400000000003</v>
      </c>
      <c r="S6429" s="1">
        <v>0.58668500000000001</v>
      </c>
      <c r="X6429" s="1">
        <v>0.59211400000000003</v>
      </c>
      <c r="Y6429" s="1">
        <v>0.67731600000000003</v>
      </c>
      <c r="Z6429">
        <f t="shared" si="504"/>
        <v>-8.5202E-2</v>
      </c>
      <c r="AA6429">
        <f t="shared" si="500"/>
        <v>-1</v>
      </c>
      <c r="AB6429">
        <f t="shared" si="501"/>
        <v>8.5202E-2</v>
      </c>
      <c r="AC6429">
        <f t="shared" si="502"/>
        <v>4172</v>
      </c>
      <c r="AD6429">
        <f t="shared" si="503"/>
        <v>-4172</v>
      </c>
    </row>
    <row r="6430" spans="1:30">
      <c r="A6430" t="s">
        <v>1314</v>
      </c>
      <c r="C6430" t="s">
        <v>13439</v>
      </c>
      <c r="E6430" t="s">
        <v>13439</v>
      </c>
      <c r="G6430" s="1">
        <v>34.581299999999999</v>
      </c>
      <c r="I6430" s="1">
        <v>14.486700000000001</v>
      </c>
      <c r="K6430" s="1">
        <v>14.486700000000001</v>
      </c>
      <c r="M6430" s="1">
        <v>14.486700000000001</v>
      </c>
      <c r="O6430" s="1">
        <v>14.486700000000001</v>
      </c>
      <c r="Q6430" s="1">
        <v>14.486700000000001</v>
      </c>
      <c r="S6430" s="1">
        <v>14.486700000000001</v>
      </c>
      <c r="X6430" s="1">
        <v>14.486700000000001</v>
      </c>
      <c r="Y6430" s="1">
        <v>6.5858699999999999</v>
      </c>
      <c r="Z6430">
        <f t="shared" si="504"/>
        <v>7.9008300000000009</v>
      </c>
      <c r="AA6430">
        <f t="shared" si="500"/>
        <v>1</v>
      </c>
      <c r="AB6430">
        <f t="shared" si="501"/>
        <v>7.9008300000000009</v>
      </c>
      <c r="AC6430">
        <f t="shared" si="502"/>
        <v>7683</v>
      </c>
      <c r="AD6430">
        <f t="shared" si="503"/>
        <v>7683</v>
      </c>
    </row>
    <row r="6431" spans="1:30">
      <c r="A6431" t="s">
        <v>1315</v>
      </c>
      <c r="C6431" t="s">
        <v>13440</v>
      </c>
      <c r="E6431" t="s">
        <v>13440</v>
      </c>
      <c r="G6431" s="1">
        <v>0.65200899999999995</v>
      </c>
      <c r="I6431" s="1">
        <v>0.764208</v>
      </c>
      <c r="K6431" s="1">
        <v>0.764208</v>
      </c>
      <c r="M6431" s="1">
        <v>0.764208</v>
      </c>
      <c r="O6431" s="1">
        <v>0.764208</v>
      </c>
      <c r="Q6431" s="1">
        <v>0.764208</v>
      </c>
      <c r="S6431" s="1">
        <v>0.764208</v>
      </c>
      <c r="X6431" s="1">
        <v>0.764208</v>
      </c>
      <c r="Y6431" s="1">
        <v>0.85840700000000003</v>
      </c>
      <c r="Z6431">
        <f t="shared" si="504"/>
        <v>-9.4199000000000033E-2</v>
      </c>
      <c r="AA6431">
        <f t="shared" si="500"/>
        <v>-1</v>
      </c>
      <c r="AB6431">
        <f t="shared" si="501"/>
        <v>9.4199000000000033E-2</v>
      </c>
      <c r="AC6431">
        <f t="shared" si="502"/>
        <v>4365</v>
      </c>
      <c r="AD6431">
        <f t="shared" si="503"/>
        <v>-4365</v>
      </c>
    </row>
    <row r="6432" spans="1:30">
      <c r="A6432" t="s">
        <v>6252</v>
      </c>
      <c r="C6432" t="s">
        <v>13441</v>
      </c>
      <c r="E6432" t="s">
        <v>13441</v>
      </c>
      <c r="G6432" s="1">
        <v>0.63207400000000002</v>
      </c>
      <c r="I6432" s="1">
        <v>1.0023500000000001</v>
      </c>
      <c r="K6432" s="1">
        <v>1.0023500000000001</v>
      </c>
      <c r="M6432" s="1">
        <v>1.0023500000000001</v>
      </c>
      <c r="O6432" s="1">
        <v>1.0023500000000001</v>
      </c>
      <c r="Q6432" s="1">
        <v>1.0023500000000001</v>
      </c>
      <c r="S6432" s="1">
        <v>0.99517199999999995</v>
      </c>
      <c r="X6432" s="1">
        <v>1.0023500000000001</v>
      </c>
      <c r="Y6432" s="1">
        <v>3.30593</v>
      </c>
      <c r="Z6432">
        <f t="shared" si="504"/>
        <v>-2.3035800000000002</v>
      </c>
      <c r="AA6432">
        <f t="shared" si="500"/>
        <v>-1</v>
      </c>
      <c r="AB6432">
        <f t="shared" si="501"/>
        <v>2.3035800000000002</v>
      </c>
      <c r="AC6432">
        <f t="shared" si="502"/>
        <v>6861</v>
      </c>
      <c r="AD6432">
        <f t="shared" si="503"/>
        <v>-6861</v>
      </c>
    </row>
    <row r="6433" spans="1:30">
      <c r="A6433" t="s">
        <v>6253</v>
      </c>
      <c r="C6433" t="s">
        <v>13442</v>
      </c>
      <c r="E6433" t="s">
        <v>13442</v>
      </c>
      <c r="G6433" s="1">
        <v>0.90985099999999997</v>
      </c>
      <c r="I6433" s="1">
        <v>0.89286900000000002</v>
      </c>
      <c r="K6433" s="1">
        <v>0.89286900000000002</v>
      </c>
      <c r="M6433" s="1">
        <v>0.89286900000000002</v>
      </c>
      <c r="O6433" s="1">
        <v>0.89286900000000002</v>
      </c>
      <c r="Q6433" s="1">
        <v>0.89286900000000002</v>
      </c>
      <c r="S6433" s="1">
        <v>0.90298599999999996</v>
      </c>
      <c r="X6433" s="1">
        <v>0.89286900000000002</v>
      </c>
      <c r="Y6433" s="1">
        <v>0.867367</v>
      </c>
      <c r="Z6433">
        <f t="shared" si="504"/>
        <v>2.5502000000000025E-2</v>
      </c>
      <c r="AA6433">
        <f t="shared" si="500"/>
        <v>1</v>
      </c>
      <c r="AB6433">
        <f t="shared" si="501"/>
        <v>2.5502000000000025E-2</v>
      </c>
      <c r="AC6433">
        <f t="shared" si="502"/>
        <v>2936</v>
      </c>
      <c r="AD6433">
        <f t="shared" si="503"/>
        <v>2936</v>
      </c>
    </row>
    <row r="6434" spans="1:30">
      <c r="A6434" t="s">
        <v>6254</v>
      </c>
      <c r="C6434" t="s">
        <v>13443</v>
      </c>
      <c r="E6434" t="s">
        <v>6254</v>
      </c>
      <c r="G6434" s="1">
        <v>3.9210099999999999</v>
      </c>
      <c r="I6434" s="1">
        <v>3.9210099999999999</v>
      </c>
      <c r="K6434" s="1">
        <v>3.9210099999999999</v>
      </c>
      <c r="M6434" s="1">
        <v>3.9210099999999999</v>
      </c>
      <c r="O6434" s="1">
        <v>3.9210099999999999</v>
      </c>
      <c r="Q6434" s="1">
        <v>3.9210099999999999</v>
      </c>
      <c r="S6434" s="1">
        <v>3.9210099999999999</v>
      </c>
      <c r="X6434" s="1">
        <v>3.9210099999999999</v>
      </c>
      <c r="Y6434" s="1">
        <v>3.9210099999999999</v>
      </c>
      <c r="Z6434">
        <f t="shared" si="504"/>
        <v>0</v>
      </c>
      <c r="AA6434">
        <f t="shared" si="500"/>
        <v>-1</v>
      </c>
      <c r="AB6434">
        <f t="shared" si="501"/>
        <v>0</v>
      </c>
      <c r="AC6434">
        <f t="shared" si="502"/>
        <v>1</v>
      </c>
      <c r="AD6434">
        <f t="shared" si="503"/>
        <v>-1</v>
      </c>
    </row>
    <row r="6435" spans="1:30">
      <c r="A6435" t="s">
        <v>6255</v>
      </c>
      <c r="C6435" t="s">
        <v>13444</v>
      </c>
      <c r="E6435" t="s">
        <v>6255</v>
      </c>
      <c r="G6435" s="1">
        <v>0.84181799999999996</v>
      </c>
      <c r="I6435" s="1">
        <v>0.84181799999999996</v>
      </c>
      <c r="K6435" s="1">
        <v>0.84181799999999996</v>
      </c>
      <c r="M6435" s="1">
        <v>0.84181799999999996</v>
      </c>
      <c r="O6435" s="1">
        <v>0.84181799999999996</v>
      </c>
      <c r="Q6435" s="1">
        <v>0.84181799999999996</v>
      </c>
      <c r="S6435" s="1">
        <v>0.84181799999999996</v>
      </c>
      <c r="X6435" s="1">
        <v>0.84181799999999996</v>
      </c>
      <c r="Y6435" s="1">
        <v>0.84181799999999996</v>
      </c>
      <c r="Z6435">
        <f t="shared" si="504"/>
        <v>0</v>
      </c>
      <c r="AA6435">
        <f t="shared" si="500"/>
        <v>-1</v>
      </c>
      <c r="AB6435">
        <f t="shared" si="501"/>
        <v>0</v>
      </c>
      <c r="AC6435">
        <f t="shared" si="502"/>
        <v>1</v>
      </c>
      <c r="AD6435">
        <f t="shared" si="503"/>
        <v>-1</v>
      </c>
    </row>
    <row r="6436" spans="1:30">
      <c r="A6436" t="s">
        <v>6256</v>
      </c>
      <c r="C6436" t="s">
        <v>13445</v>
      </c>
      <c r="E6436" t="s">
        <v>17453</v>
      </c>
      <c r="G6436" s="1">
        <v>3.524</v>
      </c>
      <c r="I6436" s="1">
        <v>1.27606</v>
      </c>
      <c r="K6436" s="1">
        <v>1.27606</v>
      </c>
      <c r="M6436" s="1">
        <v>1.27606</v>
      </c>
      <c r="O6436" s="1">
        <v>1.27606</v>
      </c>
      <c r="Q6436" s="1">
        <v>1.27606</v>
      </c>
      <c r="S6436" s="1">
        <v>1.9619899999999999</v>
      </c>
      <c r="X6436" s="1">
        <v>1.27606</v>
      </c>
      <c r="Y6436" s="1">
        <v>25.692499999999999</v>
      </c>
      <c r="Z6436">
        <f t="shared" si="504"/>
        <v>-24.416439999999998</v>
      </c>
      <c r="AA6436">
        <f t="shared" si="500"/>
        <v>-1</v>
      </c>
      <c r="AB6436">
        <f t="shared" si="501"/>
        <v>24.416439999999998</v>
      </c>
      <c r="AC6436">
        <f t="shared" si="502"/>
        <v>7927</v>
      </c>
      <c r="AD6436">
        <f t="shared" si="503"/>
        <v>-7927</v>
      </c>
    </row>
    <row r="6437" spans="1:30">
      <c r="A6437" t="s">
        <v>6257</v>
      </c>
      <c r="C6437" t="s">
        <v>13446</v>
      </c>
      <c r="E6437" t="s">
        <v>17454</v>
      </c>
      <c r="G6437" s="1">
        <v>0.78553799999999996</v>
      </c>
      <c r="I6437" s="1">
        <v>0.79506500000000002</v>
      </c>
      <c r="K6437" s="1">
        <v>0.79506500000000002</v>
      </c>
      <c r="M6437" s="1">
        <v>0.79506500000000002</v>
      </c>
      <c r="O6437" s="1">
        <v>0.79506500000000002</v>
      </c>
      <c r="Q6437" s="1">
        <v>0.79506500000000002</v>
      </c>
      <c r="S6437" s="1">
        <v>0.854016</v>
      </c>
      <c r="X6437" s="1">
        <v>0.79506500000000002</v>
      </c>
      <c r="Y6437" s="1">
        <v>0.57803199999999999</v>
      </c>
      <c r="Z6437">
        <f t="shared" si="504"/>
        <v>0.21703300000000003</v>
      </c>
      <c r="AA6437">
        <f t="shared" si="500"/>
        <v>1</v>
      </c>
      <c r="AB6437">
        <f t="shared" si="501"/>
        <v>0.21703300000000003</v>
      </c>
      <c r="AC6437">
        <f t="shared" si="502"/>
        <v>4930</v>
      </c>
      <c r="AD6437">
        <f t="shared" si="503"/>
        <v>4930</v>
      </c>
    </row>
    <row r="6438" spans="1:30">
      <c r="A6438" t="s">
        <v>6258</v>
      </c>
      <c r="C6438" t="s">
        <v>13447</v>
      </c>
      <c r="E6438" t="s">
        <v>13447</v>
      </c>
      <c r="G6438" s="1">
        <v>18.044899999999998</v>
      </c>
      <c r="I6438" s="1">
        <v>15.9998</v>
      </c>
      <c r="K6438" s="1">
        <v>15.9998</v>
      </c>
      <c r="M6438" s="1">
        <v>15.9998</v>
      </c>
      <c r="O6438" s="1">
        <v>15.9998</v>
      </c>
      <c r="Q6438" s="1">
        <v>15.9998</v>
      </c>
      <c r="S6438" s="1">
        <v>20.637</v>
      </c>
      <c r="X6438" s="1">
        <v>15.9998</v>
      </c>
      <c r="Y6438" s="1">
        <v>16.325600000000001</v>
      </c>
      <c r="Z6438">
        <f t="shared" si="504"/>
        <v>-0.32580000000000098</v>
      </c>
      <c r="AA6438">
        <f t="shared" si="500"/>
        <v>-1</v>
      </c>
      <c r="AB6438">
        <f t="shared" si="501"/>
        <v>0.32580000000000098</v>
      </c>
      <c r="AC6438">
        <f t="shared" si="502"/>
        <v>5115</v>
      </c>
      <c r="AD6438">
        <f t="shared" si="503"/>
        <v>-5115</v>
      </c>
    </row>
    <row r="6439" spans="1:30">
      <c r="A6439" t="s">
        <v>6259</v>
      </c>
      <c r="C6439" t="s">
        <v>13448</v>
      </c>
      <c r="E6439" t="s">
        <v>13448</v>
      </c>
      <c r="G6439" s="1">
        <v>0.57630899999999996</v>
      </c>
      <c r="I6439" s="1">
        <v>0.60715699999999995</v>
      </c>
      <c r="K6439" s="1">
        <v>0.60715699999999995</v>
      </c>
      <c r="M6439" s="1">
        <v>0.60715699999999995</v>
      </c>
      <c r="O6439" s="1">
        <v>0.60715699999999995</v>
      </c>
      <c r="Q6439" s="1">
        <v>0.60715699999999995</v>
      </c>
      <c r="S6439" s="1">
        <v>0.60258999999999996</v>
      </c>
      <c r="X6439" s="1">
        <v>0.60715699999999995</v>
      </c>
      <c r="Y6439" s="1">
        <v>0.62020699999999995</v>
      </c>
      <c r="Z6439">
        <f t="shared" si="504"/>
        <v>-1.3050000000000006E-2</v>
      </c>
      <c r="AA6439">
        <f t="shared" si="500"/>
        <v>-1</v>
      </c>
      <c r="AB6439">
        <f t="shared" si="501"/>
        <v>1.3050000000000006E-2</v>
      </c>
      <c r="AC6439">
        <f t="shared" si="502"/>
        <v>1999</v>
      </c>
      <c r="AD6439">
        <f t="shared" si="503"/>
        <v>-1999</v>
      </c>
    </row>
    <row r="6440" spans="1:30">
      <c r="A6440" t="s">
        <v>6260</v>
      </c>
      <c r="C6440" t="s">
        <v>13449</v>
      </c>
      <c r="E6440" t="s">
        <v>17455</v>
      </c>
      <c r="G6440" s="1">
        <v>8.8867700000000003</v>
      </c>
      <c r="I6440" s="1">
        <v>15.122299999999999</v>
      </c>
      <c r="K6440" s="1">
        <v>15.122299999999999</v>
      </c>
      <c r="M6440" s="1">
        <v>15.122299999999999</v>
      </c>
      <c r="O6440" s="1">
        <v>15.122299999999999</v>
      </c>
      <c r="Q6440" s="1">
        <v>15.122299999999999</v>
      </c>
      <c r="S6440" s="1">
        <v>16.542300000000001</v>
      </c>
      <c r="X6440" s="1">
        <v>15.122299999999999</v>
      </c>
      <c r="Y6440" s="1">
        <v>4.0229799999999996</v>
      </c>
      <c r="Z6440">
        <f t="shared" si="504"/>
        <v>11.099319999999999</v>
      </c>
      <c r="AA6440">
        <f t="shared" si="500"/>
        <v>1</v>
      </c>
      <c r="AB6440">
        <f t="shared" si="501"/>
        <v>11.099319999999999</v>
      </c>
      <c r="AC6440">
        <f t="shared" si="502"/>
        <v>7746</v>
      </c>
      <c r="AD6440">
        <f t="shared" si="503"/>
        <v>7746</v>
      </c>
    </row>
    <row r="6441" spans="1:30">
      <c r="A6441" t="s">
        <v>6261</v>
      </c>
      <c r="C6441" t="s">
        <v>13450</v>
      </c>
      <c r="E6441" t="s">
        <v>17456</v>
      </c>
      <c r="G6441" s="1">
        <v>0.69220800000000005</v>
      </c>
      <c r="I6441" s="1">
        <v>0.67121399999999998</v>
      </c>
      <c r="K6441" s="1">
        <v>0.67121399999999998</v>
      </c>
      <c r="M6441" s="1">
        <v>0.67121399999999998</v>
      </c>
      <c r="O6441" s="1">
        <v>0.67121399999999998</v>
      </c>
      <c r="Q6441" s="1">
        <v>0.67121399999999998</v>
      </c>
      <c r="S6441" s="1">
        <v>0.67094500000000001</v>
      </c>
      <c r="X6441" s="1">
        <v>0.67121399999999998</v>
      </c>
      <c r="Y6441" s="1">
        <v>0.81767500000000004</v>
      </c>
      <c r="Z6441">
        <f t="shared" si="504"/>
        <v>-0.14646100000000006</v>
      </c>
      <c r="AA6441">
        <f t="shared" si="500"/>
        <v>-1</v>
      </c>
      <c r="AB6441">
        <f t="shared" si="501"/>
        <v>0.14646100000000006</v>
      </c>
      <c r="AC6441">
        <f t="shared" si="502"/>
        <v>4697</v>
      </c>
      <c r="AD6441">
        <f t="shared" si="503"/>
        <v>-4697</v>
      </c>
    </row>
    <row r="6442" spans="1:30">
      <c r="A6442" t="s">
        <v>6262</v>
      </c>
      <c r="C6442" t="s">
        <v>13451</v>
      </c>
      <c r="E6442" t="s">
        <v>17457</v>
      </c>
      <c r="G6442" s="1">
        <v>8.3374699999999997</v>
      </c>
      <c r="I6442" s="1">
        <v>16.200199999999999</v>
      </c>
      <c r="K6442" s="1">
        <v>16.200199999999999</v>
      </c>
      <c r="M6442" s="1">
        <v>16.200199999999999</v>
      </c>
      <c r="O6442" s="1">
        <v>16.200199999999999</v>
      </c>
      <c r="Q6442" s="1">
        <v>16.200199999999999</v>
      </c>
      <c r="S6442" s="1">
        <v>6.0129799999999998</v>
      </c>
      <c r="X6442" s="1">
        <v>16.200199999999999</v>
      </c>
      <c r="Y6442" s="1">
        <v>16.450600000000001</v>
      </c>
      <c r="Z6442">
        <f t="shared" si="504"/>
        <v>-0.25040000000000262</v>
      </c>
      <c r="AA6442">
        <f t="shared" si="500"/>
        <v>-1</v>
      </c>
      <c r="AB6442">
        <f t="shared" si="501"/>
        <v>0.25040000000000262</v>
      </c>
      <c r="AC6442">
        <f t="shared" si="502"/>
        <v>4982</v>
      </c>
      <c r="AD6442">
        <f t="shared" si="503"/>
        <v>-4982</v>
      </c>
    </row>
    <row r="6443" spans="1:30">
      <c r="A6443" t="s">
        <v>6263</v>
      </c>
      <c r="C6443" t="s">
        <v>13452</v>
      </c>
      <c r="E6443" t="s">
        <v>17458</v>
      </c>
      <c r="G6443" s="1">
        <v>0.74494400000000005</v>
      </c>
      <c r="I6443" s="1">
        <v>0.64431099999999997</v>
      </c>
      <c r="K6443" s="1">
        <v>0.64431099999999997</v>
      </c>
      <c r="M6443" s="1">
        <v>0.64431099999999997</v>
      </c>
      <c r="O6443" s="1">
        <v>0.64431099999999997</v>
      </c>
      <c r="Q6443" s="1">
        <v>0.64431099999999997</v>
      </c>
      <c r="S6443" s="1">
        <v>0.74346000000000001</v>
      </c>
      <c r="X6443" s="1">
        <v>0.64431099999999997</v>
      </c>
      <c r="Y6443" s="1">
        <v>0.67218599999999995</v>
      </c>
      <c r="Z6443">
        <f t="shared" si="504"/>
        <v>-2.7874999999999983E-2</v>
      </c>
      <c r="AA6443">
        <f t="shared" si="500"/>
        <v>-1</v>
      </c>
      <c r="AB6443">
        <f t="shared" si="501"/>
        <v>2.7874999999999983E-2</v>
      </c>
      <c r="AC6443">
        <f t="shared" si="502"/>
        <v>3063</v>
      </c>
      <c r="AD6443">
        <f t="shared" si="503"/>
        <v>-3063</v>
      </c>
    </row>
    <row r="6444" spans="1:30">
      <c r="A6444" t="s">
        <v>6264</v>
      </c>
      <c r="C6444" t="s">
        <v>13453</v>
      </c>
      <c r="E6444" t="s">
        <v>13453</v>
      </c>
      <c r="G6444" s="1">
        <v>27.504899999999999</v>
      </c>
      <c r="I6444" s="1">
        <v>27.076000000000001</v>
      </c>
      <c r="K6444" s="1">
        <v>27.076000000000001</v>
      </c>
      <c r="M6444" s="1">
        <v>27.076000000000001</v>
      </c>
      <c r="O6444" s="1">
        <v>27.076000000000001</v>
      </c>
      <c r="Q6444" s="1">
        <v>27.076000000000001</v>
      </c>
      <c r="S6444" s="1">
        <v>27.015499999999999</v>
      </c>
      <c r="X6444" s="1">
        <v>27.076000000000001</v>
      </c>
      <c r="Y6444" s="1">
        <v>27.0779</v>
      </c>
      <c r="Z6444">
        <f t="shared" si="504"/>
        <v>-1.8999999999991246E-3</v>
      </c>
      <c r="AA6444">
        <f t="shared" si="500"/>
        <v>-1</v>
      </c>
      <c r="AB6444">
        <f t="shared" si="501"/>
        <v>1.8999999999991246E-3</v>
      </c>
      <c r="AC6444">
        <f t="shared" si="502"/>
        <v>887</v>
      </c>
      <c r="AD6444">
        <f t="shared" si="503"/>
        <v>-887</v>
      </c>
    </row>
    <row r="6445" spans="1:30">
      <c r="A6445" t="s">
        <v>6265</v>
      </c>
      <c r="C6445" t="s">
        <v>13454</v>
      </c>
      <c r="E6445" t="s">
        <v>13454</v>
      </c>
      <c r="G6445" s="1">
        <v>0.69933599999999996</v>
      </c>
      <c r="I6445" s="1">
        <v>0.67726299999999995</v>
      </c>
      <c r="K6445" s="1">
        <v>0.67726299999999995</v>
      </c>
      <c r="M6445" s="1">
        <v>0.67726299999999995</v>
      </c>
      <c r="O6445" s="1">
        <v>0.67726299999999995</v>
      </c>
      <c r="Q6445" s="1">
        <v>0.67726299999999995</v>
      </c>
      <c r="S6445" s="1">
        <v>0.67286000000000001</v>
      </c>
      <c r="X6445" s="1">
        <v>0.67726299999999995</v>
      </c>
      <c r="Y6445" s="1">
        <v>0.68736200000000003</v>
      </c>
      <c r="Z6445">
        <f t="shared" si="504"/>
        <v>-1.009900000000008E-2</v>
      </c>
      <c r="AA6445">
        <f t="shared" si="500"/>
        <v>-1</v>
      </c>
      <c r="AB6445">
        <f t="shared" si="501"/>
        <v>1.009900000000008E-2</v>
      </c>
      <c r="AC6445">
        <f t="shared" si="502"/>
        <v>1664</v>
      </c>
      <c r="AD6445">
        <f t="shared" si="503"/>
        <v>-1664</v>
      </c>
    </row>
    <row r="6446" spans="1:30">
      <c r="A6446" t="s">
        <v>6266</v>
      </c>
      <c r="C6446" t="s">
        <v>13455</v>
      </c>
      <c r="E6446" t="s">
        <v>17459</v>
      </c>
      <c r="G6446" s="1">
        <v>2.30694</v>
      </c>
      <c r="I6446" s="1">
        <v>1.9138200000000001</v>
      </c>
      <c r="K6446" s="1">
        <v>1.9138200000000001</v>
      </c>
      <c r="M6446" s="1">
        <v>1.9138200000000001</v>
      </c>
      <c r="O6446" s="1">
        <v>1.9138200000000001</v>
      </c>
      <c r="Q6446" s="1">
        <v>1.9138200000000001</v>
      </c>
      <c r="S6446" s="1">
        <v>1.48994</v>
      </c>
      <c r="X6446" s="1">
        <v>1.9138200000000001</v>
      </c>
      <c r="Y6446" s="1">
        <v>1.88307</v>
      </c>
      <c r="Z6446">
        <f t="shared" si="504"/>
        <v>3.0750000000000055E-2</v>
      </c>
      <c r="AA6446">
        <f t="shared" si="500"/>
        <v>1</v>
      </c>
      <c r="AB6446">
        <f t="shared" si="501"/>
        <v>3.0750000000000055E-2</v>
      </c>
      <c r="AC6446">
        <f t="shared" si="502"/>
        <v>3223</v>
      </c>
      <c r="AD6446">
        <f t="shared" si="503"/>
        <v>3223</v>
      </c>
    </row>
    <row r="6447" spans="1:30">
      <c r="A6447" t="s">
        <v>6267</v>
      </c>
      <c r="C6447" t="s">
        <v>13456</v>
      </c>
      <c r="E6447" t="s">
        <v>17460</v>
      </c>
      <c r="G6447" s="1">
        <v>0.75644900000000004</v>
      </c>
      <c r="I6447" s="1">
        <v>0.78281100000000003</v>
      </c>
      <c r="K6447" s="1">
        <v>0.78281100000000003</v>
      </c>
      <c r="M6447" s="1">
        <v>0.78281100000000003</v>
      </c>
      <c r="O6447" s="1">
        <v>0.78281100000000003</v>
      </c>
      <c r="Q6447" s="1">
        <v>0.78281100000000003</v>
      </c>
      <c r="S6447" s="1">
        <v>0.82360299999999997</v>
      </c>
      <c r="X6447" s="1">
        <v>0.78281100000000003</v>
      </c>
      <c r="Y6447" s="1">
        <v>0.79721600000000004</v>
      </c>
      <c r="Z6447">
        <f t="shared" si="504"/>
        <v>-1.4405000000000001E-2</v>
      </c>
      <c r="AA6447">
        <f t="shared" si="500"/>
        <v>-1</v>
      </c>
      <c r="AB6447">
        <f t="shared" si="501"/>
        <v>1.4405000000000001E-2</v>
      </c>
      <c r="AC6447">
        <f t="shared" si="502"/>
        <v>2281</v>
      </c>
      <c r="AD6447">
        <f t="shared" si="503"/>
        <v>-2281</v>
      </c>
    </row>
    <row r="6448" spans="1:30">
      <c r="A6448" t="s">
        <v>6268</v>
      </c>
      <c r="C6448" t="s">
        <v>13457</v>
      </c>
      <c r="E6448" t="s">
        <v>13457</v>
      </c>
      <c r="G6448" s="1">
        <v>27.552099999999999</v>
      </c>
      <c r="I6448" s="1">
        <v>27.552099999999999</v>
      </c>
      <c r="K6448" s="1">
        <v>27.552099999999999</v>
      </c>
      <c r="M6448" s="1">
        <v>27.552099999999999</v>
      </c>
      <c r="O6448" s="1">
        <v>27.552099999999999</v>
      </c>
      <c r="Q6448" s="1">
        <v>27.552099999999999</v>
      </c>
      <c r="S6448" s="1">
        <v>46.140799999999999</v>
      </c>
      <c r="X6448" s="1">
        <v>27.552099999999999</v>
      </c>
      <c r="Y6448" s="1">
        <v>27.414899999999999</v>
      </c>
      <c r="Z6448">
        <f t="shared" si="504"/>
        <v>0.13719999999999999</v>
      </c>
      <c r="AA6448">
        <f t="shared" si="500"/>
        <v>1</v>
      </c>
      <c r="AB6448">
        <f t="shared" si="501"/>
        <v>0.13719999999999999</v>
      </c>
      <c r="AC6448">
        <f t="shared" si="502"/>
        <v>4667</v>
      </c>
      <c r="AD6448">
        <f t="shared" si="503"/>
        <v>4667</v>
      </c>
    </row>
    <row r="6449" spans="1:30">
      <c r="A6449" t="s">
        <v>6269</v>
      </c>
      <c r="C6449" t="s">
        <v>13458</v>
      </c>
      <c r="E6449" t="s">
        <v>13458</v>
      </c>
      <c r="G6449" s="1">
        <v>0.57903199999999999</v>
      </c>
      <c r="I6449" s="1">
        <v>0.57903199999999999</v>
      </c>
      <c r="K6449" s="1">
        <v>0.57903199999999999</v>
      </c>
      <c r="M6449" s="1">
        <v>0.57903199999999999</v>
      </c>
      <c r="O6449" s="1">
        <v>0.57903199999999999</v>
      </c>
      <c r="Q6449" s="1">
        <v>0.57903199999999999</v>
      </c>
      <c r="S6449" s="1">
        <v>0.51925600000000005</v>
      </c>
      <c r="X6449" s="1">
        <v>0.57903199999999999</v>
      </c>
      <c r="Y6449" s="1">
        <v>0.57550999999999997</v>
      </c>
      <c r="Z6449">
        <f t="shared" si="504"/>
        <v>3.5220000000000251E-3</v>
      </c>
      <c r="AA6449">
        <f t="shared" si="500"/>
        <v>1</v>
      </c>
      <c r="AB6449">
        <f t="shared" si="501"/>
        <v>3.5220000000000251E-3</v>
      </c>
      <c r="AC6449">
        <f t="shared" si="502"/>
        <v>1023</v>
      </c>
      <c r="AD6449">
        <f t="shared" si="503"/>
        <v>1023</v>
      </c>
    </row>
    <row r="6450" spans="1:30">
      <c r="A6450" t="s">
        <v>6270</v>
      </c>
      <c r="C6450" t="s">
        <v>13459</v>
      </c>
      <c r="E6450" t="s">
        <v>13459</v>
      </c>
      <c r="G6450" s="1">
        <v>32.305</v>
      </c>
      <c r="I6450" s="1">
        <v>32.305</v>
      </c>
      <c r="K6450" s="1">
        <v>32.305</v>
      </c>
      <c r="M6450" s="1">
        <v>32.305</v>
      </c>
      <c r="O6450" s="1">
        <v>32.305</v>
      </c>
      <c r="Q6450" s="1">
        <v>32.305</v>
      </c>
      <c r="S6450" s="1">
        <v>46.0809</v>
      </c>
      <c r="X6450" s="1">
        <v>32.305</v>
      </c>
      <c r="Y6450" s="1">
        <v>32.656500000000001</v>
      </c>
      <c r="Z6450">
        <f t="shared" si="504"/>
        <v>-0.35150000000000148</v>
      </c>
      <c r="AA6450">
        <f t="shared" si="500"/>
        <v>-1</v>
      </c>
      <c r="AB6450">
        <f t="shared" si="501"/>
        <v>0.35150000000000148</v>
      </c>
      <c r="AC6450">
        <f t="shared" si="502"/>
        <v>5151</v>
      </c>
      <c r="AD6450">
        <f t="shared" si="503"/>
        <v>-5151</v>
      </c>
    </row>
    <row r="6451" spans="1:30">
      <c r="A6451" t="s">
        <v>6271</v>
      </c>
      <c r="C6451" t="s">
        <v>13460</v>
      </c>
      <c r="E6451" t="s">
        <v>13460</v>
      </c>
      <c r="G6451" s="1">
        <v>0.51068400000000003</v>
      </c>
      <c r="I6451" s="1">
        <v>0.51068400000000003</v>
      </c>
      <c r="K6451" s="1">
        <v>0.51068400000000003</v>
      </c>
      <c r="M6451" s="1">
        <v>0.51068400000000003</v>
      </c>
      <c r="O6451" s="1">
        <v>0.51068400000000003</v>
      </c>
      <c r="Q6451" s="1">
        <v>0.51068400000000003</v>
      </c>
      <c r="S6451" s="1">
        <v>0.54427199999999998</v>
      </c>
      <c r="X6451" s="1">
        <v>0.51068400000000003</v>
      </c>
      <c r="Y6451" s="1">
        <v>0.53084399999999998</v>
      </c>
      <c r="Z6451">
        <f t="shared" si="504"/>
        <v>-2.0159999999999956E-2</v>
      </c>
      <c r="AA6451">
        <f t="shared" si="500"/>
        <v>-1</v>
      </c>
      <c r="AB6451">
        <f t="shared" si="501"/>
        <v>2.0159999999999956E-2</v>
      </c>
      <c r="AC6451">
        <f t="shared" si="502"/>
        <v>2632</v>
      </c>
      <c r="AD6451">
        <f t="shared" si="503"/>
        <v>-2632</v>
      </c>
    </row>
    <row r="6452" spans="1:30">
      <c r="A6452" t="s">
        <v>161</v>
      </c>
      <c r="C6452" t="s">
        <v>7867</v>
      </c>
      <c r="E6452" t="s">
        <v>7867</v>
      </c>
      <c r="G6452" s="1">
        <v>7.4790299999999998</v>
      </c>
      <c r="I6452" s="1">
        <v>4.3438600000000003</v>
      </c>
      <c r="K6452" s="1">
        <v>4.3438600000000003</v>
      </c>
      <c r="M6452" s="1">
        <v>4.3438600000000003</v>
      </c>
      <c r="O6452" s="1">
        <v>4.3438600000000003</v>
      </c>
      <c r="Q6452" s="1">
        <v>4.3438600000000003</v>
      </c>
      <c r="S6452" s="1">
        <v>5.78451</v>
      </c>
      <c r="X6452" s="1">
        <v>4.3438600000000003</v>
      </c>
      <c r="Y6452" s="1">
        <v>4.6583300000000003</v>
      </c>
      <c r="Z6452">
        <f t="shared" si="504"/>
        <v>-0.31447000000000003</v>
      </c>
      <c r="AA6452">
        <f t="shared" si="500"/>
        <v>-1</v>
      </c>
      <c r="AB6452">
        <f t="shared" si="501"/>
        <v>0.31447000000000003</v>
      </c>
      <c r="AC6452">
        <f t="shared" si="502"/>
        <v>5092</v>
      </c>
      <c r="AD6452">
        <f t="shared" si="503"/>
        <v>-5092</v>
      </c>
    </row>
    <row r="6453" spans="1:30">
      <c r="A6453" t="s">
        <v>162</v>
      </c>
      <c r="C6453" t="s">
        <v>7868</v>
      </c>
      <c r="E6453" t="s">
        <v>7868</v>
      </c>
      <c r="G6453" s="1">
        <v>0.706646</v>
      </c>
      <c r="I6453" s="1">
        <v>0.76527500000000004</v>
      </c>
      <c r="K6453" s="1">
        <v>0.76527500000000004</v>
      </c>
      <c r="M6453" s="1">
        <v>0.76527500000000004</v>
      </c>
      <c r="O6453" s="1">
        <v>0.76527500000000004</v>
      </c>
      <c r="Q6453" s="1">
        <v>0.76527500000000004</v>
      </c>
      <c r="S6453" s="1">
        <v>0.75256000000000001</v>
      </c>
      <c r="X6453" s="1">
        <v>0.76527500000000004</v>
      </c>
      <c r="Y6453" s="1">
        <v>0.78992200000000001</v>
      </c>
      <c r="Z6453">
        <f t="shared" si="504"/>
        <v>-2.4646999999999974E-2</v>
      </c>
      <c r="AA6453">
        <f t="shared" si="500"/>
        <v>-1</v>
      </c>
      <c r="AB6453">
        <f t="shared" si="501"/>
        <v>2.4646999999999974E-2</v>
      </c>
      <c r="AC6453">
        <f t="shared" si="502"/>
        <v>2882</v>
      </c>
      <c r="AD6453">
        <f t="shared" si="503"/>
        <v>-2882</v>
      </c>
    </row>
    <row r="6454" spans="1:30">
      <c r="A6454" t="s">
        <v>2685</v>
      </c>
      <c r="C6454" t="s">
        <v>13461</v>
      </c>
      <c r="E6454" t="s">
        <v>2685</v>
      </c>
      <c r="G6454" s="1">
        <v>4.0851300000000004</v>
      </c>
      <c r="I6454" s="1">
        <v>9.4470100000000006</v>
      </c>
      <c r="K6454" s="1">
        <v>9.4470100000000006</v>
      </c>
      <c r="M6454" s="1">
        <v>9.4470100000000006</v>
      </c>
      <c r="O6454" s="1">
        <v>9.4470100000000006</v>
      </c>
      <c r="Q6454" s="1">
        <v>9.4470100000000006</v>
      </c>
      <c r="S6454" s="1">
        <v>9.4470100000000006</v>
      </c>
      <c r="X6454" s="1">
        <v>9.4470100000000006</v>
      </c>
      <c r="Y6454" s="1">
        <v>9.4470100000000006</v>
      </c>
      <c r="Z6454">
        <f t="shared" si="504"/>
        <v>0</v>
      </c>
      <c r="AA6454">
        <f t="shared" si="500"/>
        <v>-1</v>
      </c>
      <c r="AB6454">
        <f t="shared" si="501"/>
        <v>0</v>
      </c>
      <c r="AC6454">
        <f t="shared" si="502"/>
        <v>1</v>
      </c>
      <c r="AD6454">
        <f t="shared" si="503"/>
        <v>-1</v>
      </c>
    </row>
    <row r="6455" spans="1:30">
      <c r="A6455" t="s">
        <v>2686</v>
      </c>
      <c r="C6455" t="s">
        <v>13462</v>
      </c>
      <c r="E6455" t="s">
        <v>2686</v>
      </c>
      <c r="G6455" s="1">
        <v>0.86582999999999999</v>
      </c>
      <c r="I6455" s="1">
        <v>0.89047900000000002</v>
      </c>
      <c r="K6455" s="1">
        <v>0.89047900000000002</v>
      </c>
      <c r="M6455" s="1">
        <v>0.89047900000000002</v>
      </c>
      <c r="O6455" s="1">
        <v>0.89047900000000002</v>
      </c>
      <c r="Q6455" s="1">
        <v>0.89047900000000002</v>
      </c>
      <c r="S6455" s="1">
        <v>0.89047900000000002</v>
      </c>
      <c r="X6455" s="1">
        <v>0.89047900000000002</v>
      </c>
      <c r="Y6455" s="1">
        <v>0.89047900000000002</v>
      </c>
      <c r="Z6455">
        <f t="shared" si="504"/>
        <v>0</v>
      </c>
      <c r="AA6455">
        <f t="shared" si="500"/>
        <v>-1</v>
      </c>
      <c r="AB6455">
        <f t="shared" si="501"/>
        <v>0</v>
      </c>
      <c r="AC6455">
        <f t="shared" si="502"/>
        <v>1</v>
      </c>
      <c r="AD6455">
        <f t="shared" si="503"/>
        <v>-1</v>
      </c>
    </row>
    <row r="6456" spans="1:30">
      <c r="A6456" t="s">
        <v>6272</v>
      </c>
      <c r="C6456" t="s">
        <v>13463</v>
      </c>
      <c r="E6456" t="s">
        <v>17461</v>
      </c>
      <c r="G6456" s="1">
        <v>20.021999999999998</v>
      </c>
      <c r="I6456" s="1">
        <v>19.712</v>
      </c>
      <c r="K6456" s="1">
        <v>19.712</v>
      </c>
      <c r="M6456" s="1">
        <v>19.712</v>
      </c>
      <c r="O6456" s="1">
        <v>19.712</v>
      </c>
      <c r="Q6456" s="1">
        <v>19.712</v>
      </c>
      <c r="S6456" s="1">
        <v>19.2089</v>
      </c>
      <c r="X6456" s="1">
        <v>19.712</v>
      </c>
      <c r="Y6456" s="1">
        <v>19.316199999999998</v>
      </c>
      <c r="Z6456">
        <f t="shared" si="504"/>
        <v>0.39580000000000126</v>
      </c>
      <c r="AA6456">
        <f t="shared" si="500"/>
        <v>1</v>
      </c>
      <c r="AB6456">
        <f t="shared" si="501"/>
        <v>0.39580000000000126</v>
      </c>
      <c r="AC6456">
        <f t="shared" si="502"/>
        <v>5210</v>
      </c>
      <c r="AD6456">
        <f t="shared" si="503"/>
        <v>5210</v>
      </c>
    </row>
    <row r="6457" spans="1:30">
      <c r="A6457" t="s">
        <v>6273</v>
      </c>
      <c r="C6457" t="s">
        <v>13464</v>
      </c>
      <c r="E6457" t="s">
        <v>17462</v>
      </c>
      <c r="G6457" s="1">
        <v>0.71815099999999998</v>
      </c>
      <c r="I6457" s="1">
        <v>0.73067599999999999</v>
      </c>
      <c r="K6457" s="1">
        <v>0.73067599999999999</v>
      </c>
      <c r="M6457" s="1">
        <v>0.73067599999999999</v>
      </c>
      <c r="O6457" s="1">
        <v>0.73067599999999999</v>
      </c>
      <c r="Q6457" s="1">
        <v>0.73067599999999999</v>
      </c>
      <c r="S6457" s="1">
        <v>0.73415200000000003</v>
      </c>
      <c r="X6457" s="1">
        <v>0.73067599999999999</v>
      </c>
      <c r="Y6457" s="1">
        <v>0.73577800000000004</v>
      </c>
      <c r="Z6457">
        <f t="shared" si="504"/>
        <v>-5.1020000000000509E-3</v>
      </c>
      <c r="AA6457">
        <f t="shared" si="500"/>
        <v>-1</v>
      </c>
      <c r="AB6457">
        <f t="shared" si="501"/>
        <v>5.1020000000000509E-3</v>
      </c>
      <c r="AC6457">
        <f t="shared" si="502"/>
        <v>1168</v>
      </c>
      <c r="AD6457">
        <f t="shared" si="503"/>
        <v>-1168</v>
      </c>
    </row>
    <row r="6458" spans="1:30">
      <c r="A6458" t="s">
        <v>6274</v>
      </c>
      <c r="C6458" t="s">
        <v>13465</v>
      </c>
      <c r="E6458" t="s">
        <v>13465</v>
      </c>
      <c r="G6458" s="1">
        <v>24.532299999999999</v>
      </c>
      <c r="I6458" s="1">
        <v>22.8171</v>
      </c>
      <c r="K6458" s="1">
        <v>22.8171</v>
      </c>
      <c r="M6458" s="1">
        <v>22.8171</v>
      </c>
      <c r="O6458" s="1">
        <v>22.8171</v>
      </c>
      <c r="Q6458" s="1">
        <v>22.8171</v>
      </c>
      <c r="S6458" s="1">
        <v>20.129899999999999</v>
      </c>
      <c r="X6458" s="1">
        <v>22.8171</v>
      </c>
      <c r="Y6458" s="1">
        <v>26.155100000000001</v>
      </c>
      <c r="Z6458">
        <f t="shared" si="504"/>
        <v>-3.338000000000001</v>
      </c>
      <c r="AA6458">
        <f t="shared" si="500"/>
        <v>-1</v>
      </c>
      <c r="AB6458">
        <f t="shared" si="501"/>
        <v>3.338000000000001</v>
      </c>
      <c r="AC6458">
        <f t="shared" si="502"/>
        <v>7284</v>
      </c>
      <c r="AD6458">
        <f t="shared" si="503"/>
        <v>-7284</v>
      </c>
    </row>
    <row r="6459" spans="1:30">
      <c r="A6459" t="s">
        <v>6275</v>
      </c>
      <c r="C6459" t="s">
        <v>13466</v>
      </c>
      <c r="E6459" t="s">
        <v>13466</v>
      </c>
      <c r="G6459" s="1">
        <v>0.65904200000000002</v>
      </c>
      <c r="I6459" s="1">
        <v>0.71104000000000001</v>
      </c>
      <c r="K6459" s="1">
        <v>0.71104000000000001</v>
      </c>
      <c r="M6459" s="1">
        <v>0.71104000000000001</v>
      </c>
      <c r="O6459" s="1">
        <v>0.71104000000000001</v>
      </c>
      <c r="Q6459" s="1">
        <v>0.71104000000000001</v>
      </c>
      <c r="S6459" s="1">
        <v>0.70465100000000003</v>
      </c>
      <c r="X6459" s="1">
        <v>0.71104000000000001</v>
      </c>
      <c r="Y6459" s="1">
        <v>0.61530600000000002</v>
      </c>
      <c r="Z6459">
        <f t="shared" si="504"/>
        <v>9.5733999999999986E-2</v>
      </c>
      <c r="AA6459">
        <f t="shared" si="500"/>
        <v>1</v>
      </c>
      <c r="AB6459">
        <f t="shared" si="501"/>
        <v>9.5733999999999986E-2</v>
      </c>
      <c r="AC6459">
        <f t="shared" si="502"/>
        <v>4374</v>
      </c>
      <c r="AD6459">
        <f t="shared" si="503"/>
        <v>4374</v>
      </c>
    </row>
    <row r="6460" spans="1:30">
      <c r="A6460" t="s">
        <v>6276</v>
      </c>
      <c r="C6460" t="s">
        <v>13467</v>
      </c>
      <c r="E6460" t="s">
        <v>13467</v>
      </c>
      <c r="G6460" s="1">
        <v>7.7674300000000001</v>
      </c>
      <c r="I6460" s="1">
        <v>7.7674300000000001</v>
      </c>
      <c r="K6460" s="1">
        <v>7.7674300000000001</v>
      </c>
      <c r="M6460" s="1">
        <v>7.7674300000000001</v>
      </c>
      <c r="O6460" s="1">
        <v>7.7674300000000001</v>
      </c>
      <c r="Q6460" s="1">
        <v>7.7674300000000001</v>
      </c>
      <c r="S6460" s="1">
        <v>7.9931900000000002</v>
      </c>
      <c r="X6460" s="1">
        <v>7.7674300000000001</v>
      </c>
      <c r="Y6460" s="1">
        <v>7.5687100000000003</v>
      </c>
      <c r="Z6460">
        <f t="shared" si="504"/>
        <v>0.19871999999999979</v>
      </c>
      <c r="AA6460">
        <f t="shared" si="500"/>
        <v>1</v>
      </c>
      <c r="AB6460">
        <f t="shared" si="501"/>
        <v>0.19871999999999979</v>
      </c>
      <c r="AC6460">
        <f t="shared" si="502"/>
        <v>4882</v>
      </c>
      <c r="AD6460">
        <f t="shared" si="503"/>
        <v>4882</v>
      </c>
    </row>
    <row r="6461" spans="1:30">
      <c r="A6461" t="s">
        <v>6277</v>
      </c>
      <c r="C6461" t="s">
        <v>13468</v>
      </c>
      <c r="E6461" t="s">
        <v>13468</v>
      </c>
      <c r="G6461" s="1">
        <v>0.71694100000000005</v>
      </c>
      <c r="I6461" s="1">
        <v>0.71694100000000005</v>
      </c>
      <c r="K6461" s="1">
        <v>0.71694100000000005</v>
      </c>
      <c r="M6461" s="1">
        <v>0.71694100000000005</v>
      </c>
      <c r="O6461" s="1">
        <v>0.71694100000000005</v>
      </c>
      <c r="Q6461" s="1">
        <v>0.71694100000000005</v>
      </c>
      <c r="S6461" s="1">
        <v>0.73734699999999997</v>
      </c>
      <c r="X6461" s="1">
        <v>0.71694100000000005</v>
      </c>
      <c r="Y6461" s="1">
        <v>0.72803300000000004</v>
      </c>
      <c r="Z6461">
        <f t="shared" si="504"/>
        <v>-1.1091999999999991E-2</v>
      </c>
      <c r="AA6461">
        <f t="shared" si="500"/>
        <v>-1</v>
      </c>
      <c r="AB6461">
        <f t="shared" si="501"/>
        <v>1.1091999999999991E-2</v>
      </c>
      <c r="AC6461">
        <f t="shared" si="502"/>
        <v>1829</v>
      </c>
      <c r="AD6461">
        <f t="shared" si="503"/>
        <v>-1829</v>
      </c>
    </row>
    <row r="6462" spans="1:30">
      <c r="A6462" t="s">
        <v>6278</v>
      </c>
      <c r="C6462" t="s">
        <v>13469</v>
      </c>
      <c r="E6462" t="s">
        <v>17463</v>
      </c>
      <c r="G6462" s="1">
        <v>5.3148</v>
      </c>
      <c r="I6462" s="1">
        <v>5.9006600000000002</v>
      </c>
      <c r="K6462" s="1">
        <v>5.9006600000000002</v>
      </c>
      <c r="M6462" s="1">
        <v>5.9006600000000002</v>
      </c>
      <c r="O6462" s="1">
        <v>5.9006600000000002</v>
      </c>
      <c r="Q6462" s="1">
        <v>5.9006600000000002</v>
      </c>
      <c r="S6462" s="1">
        <v>9.7157800000000005</v>
      </c>
      <c r="X6462" s="1">
        <v>5.9006600000000002</v>
      </c>
      <c r="Y6462" s="1">
        <v>5.2583399999999996</v>
      </c>
      <c r="Z6462">
        <f t="shared" si="504"/>
        <v>0.64232000000000067</v>
      </c>
      <c r="AA6462">
        <f t="shared" si="500"/>
        <v>1</v>
      </c>
      <c r="AB6462">
        <f t="shared" si="501"/>
        <v>0.64232000000000067</v>
      </c>
      <c r="AC6462">
        <f t="shared" si="502"/>
        <v>5825</v>
      </c>
      <c r="AD6462">
        <f t="shared" si="503"/>
        <v>5825</v>
      </c>
    </row>
    <row r="6463" spans="1:30">
      <c r="A6463" t="s">
        <v>6279</v>
      </c>
      <c r="C6463" t="s">
        <v>13470</v>
      </c>
      <c r="E6463" t="s">
        <v>17464</v>
      </c>
      <c r="G6463" s="1">
        <v>0.72273500000000002</v>
      </c>
      <c r="I6463" s="1">
        <v>0.71200300000000005</v>
      </c>
      <c r="K6463" s="1">
        <v>0.71200300000000005</v>
      </c>
      <c r="M6463" s="1">
        <v>0.71200300000000005</v>
      </c>
      <c r="O6463" s="1">
        <v>0.71200300000000005</v>
      </c>
      <c r="Q6463" s="1">
        <v>0.71200300000000005</v>
      </c>
      <c r="S6463" s="1">
        <v>0.70018100000000005</v>
      </c>
      <c r="X6463" s="1">
        <v>0.71200300000000005</v>
      </c>
      <c r="Y6463" s="1">
        <v>0.80330900000000005</v>
      </c>
      <c r="Z6463">
        <f t="shared" si="504"/>
        <v>-9.1305999999999998E-2</v>
      </c>
      <c r="AA6463">
        <f t="shared" si="500"/>
        <v>-1</v>
      </c>
      <c r="AB6463">
        <f t="shared" si="501"/>
        <v>9.1305999999999998E-2</v>
      </c>
      <c r="AC6463">
        <f t="shared" si="502"/>
        <v>4322</v>
      </c>
      <c r="AD6463">
        <f t="shared" si="503"/>
        <v>-4322</v>
      </c>
    </row>
    <row r="6464" spans="1:30">
      <c r="A6464" t="s">
        <v>6280</v>
      </c>
      <c r="C6464" t="s">
        <v>13471</v>
      </c>
      <c r="E6464" t="s">
        <v>13471</v>
      </c>
      <c r="G6464" s="1">
        <v>43.016500000000001</v>
      </c>
      <c r="I6464" s="1">
        <v>40.387799999999999</v>
      </c>
      <c r="K6464" s="1">
        <v>40.387799999999999</v>
      </c>
      <c r="M6464" s="1">
        <v>40.387799999999999</v>
      </c>
      <c r="O6464" s="1">
        <v>40.387799999999999</v>
      </c>
      <c r="Q6464" s="1">
        <v>40.387799999999999</v>
      </c>
      <c r="S6464" s="1">
        <v>40.387799999999999</v>
      </c>
      <c r="X6464" s="1">
        <v>40.387799999999999</v>
      </c>
      <c r="Y6464" s="1">
        <v>42.423000000000002</v>
      </c>
      <c r="Z6464">
        <f t="shared" si="504"/>
        <v>-2.0352000000000032</v>
      </c>
      <c r="AA6464">
        <f t="shared" si="500"/>
        <v>-1</v>
      </c>
      <c r="AB6464">
        <f t="shared" si="501"/>
        <v>2.0352000000000032</v>
      </c>
      <c r="AC6464">
        <f t="shared" si="502"/>
        <v>6707</v>
      </c>
      <c r="AD6464">
        <f t="shared" si="503"/>
        <v>-6707</v>
      </c>
    </row>
    <row r="6465" spans="1:30">
      <c r="A6465" t="s">
        <v>6281</v>
      </c>
      <c r="C6465" t="s">
        <v>13472</v>
      </c>
      <c r="E6465" t="s">
        <v>13472</v>
      </c>
      <c r="G6465" s="1">
        <v>0.57372500000000004</v>
      </c>
      <c r="I6465" s="1">
        <v>0.587785</v>
      </c>
      <c r="K6465" s="1">
        <v>0.587785</v>
      </c>
      <c r="M6465" s="1">
        <v>0.587785</v>
      </c>
      <c r="O6465" s="1">
        <v>0.587785</v>
      </c>
      <c r="Q6465" s="1">
        <v>0.587785</v>
      </c>
      <c r="S6465" s="1">
        <v>0.587785</v>
      </c>
      <c r="X6465" s="1">
        <v>0.587785</v>
      </c>
      <c r="Y6465" s="1">
        <v>0.57794400000000001</v>
      </c>
      <c r="Z6465">
        <f t="shared" si="504"/>
        <v>9.8409999999999886E-3</v>
      </c>
      <c r="AA6465">
        <f t="shared" si="500"/>
        <v>1</v>
      </c>
      <c r="AB6465">
        <f t="shared" si="501"/>
        <v>9.8409999999999886E-3</v>
      </c>
      <c r="AC6465">
        <f t="shared" si="502"/>
        <v>1611</v>
      </c>
      <c r="AD6465">
        <f t="shared" si="503"/>
        <v>1611</v>
      </c>
    </row>
    <row r="6466" spans="1:30">
      <c r="A6466" t="s">
        <v>6282</v>
      </c>
      <c r="C6466" t="s">
        <v>13473</v>
      </c>
      <c r="E6466" t="s">
        <v>17465</v>
      </c>
      <c r="G6466" s="1">
        <v>25.122499999999999</v>
      </c>
      <c r="I6466" s="1">
        <v>23.753599999999999</v>
      </c>
      <c r="K6466" s="1">
        <v>23.753599999999999</v>
      </c>
      <c r="M6466" s="1">
        <v>23.753599999999999</v>
      </c>
      <c r="O6466" s="1">
        <v>23.753599999999999</v>
      </c>
      <c r="Q6466" s="1">
        <v>23.986699999999999</v>
      </c>
      <c r="S6466" s="1">
        <v>22.018699999999999</v>
      </c>
      <c r="X6466" s="1">
        <v>23.753599999999999</v>
      </c>
      <c r="Y6466" s="1">
        <v>24.5122</v>
      </c>
      <c r="Z6466">
        <f t="shared" si="504"/>
        <v>-0.75860000000000127</v>
      </c>
      <c r="AA6466">
        <f t="shared" si="500"/>
        <v>-1</v>
      </c>
      <c r="AB6466">
        <f t="shared" si="501"/>
        <v>0.75860000000000127</v>
      </c>
      <c r="AC6466">
        <f t="shared" si="502"/>
        <v>5972</v>
      </c>
      <c r="AD6466">
        <f t="shared" si="503"/>
        <v>-5972</v>
      </c>
    </row>
    <row r="6467" spans="1:30">
      <c r="A6467" t="s">
        <v>6283</v>
      </c>
      <c r="C6467" t="s">
        <v>13474</v>
      </c>
      <c r="E6467" t="s">
        <v>17466</v>
      </c>
      <c r="G6467" s="1">
        <v>0.65184799999999998</v>
      </c>
      <c r="I6467" s="1">
        <v>0.70610300000000004</v>
      </c>
      <c r="K6467" s="1">
        <v>0.70610300000000004</v>
      </c>
      <c r="M6467" s="1">
        <v>0.70610300000000004</v>
      </c>
      <c r="O6467" s="1">
        <v>0.70610300000000004</v>
      </c>
      <c r="Q6467" s="1">
        <v>0.68206500000000003</v>
      </c>
      <c r="S6467" s="1">
        <v>0.64867200000000003</v>
      </c>
      <c r="X6467" s="1">
        <v>0.70610300000000004</v>
      </c>
      <c r="Y6467" s="1">
        <v>0.67453600000000002</v>
      </c>
      <c r="Z6467">
        <f t="shared" si="504"/>
        <v>3.1567000000000012E-2</v>
      </c>
      <c r="AA6467">
        <f t="shared" ref="AA6467:AA6530" si="505">IF(Z6467&gt;0,1,-1)</f>
        <v>1</v>
      </c>
      <c r="AB6467">
        <f t="shared" ref="AB6467:AB6530" si="506">ABS(Z6467)</f>
        <v>3.1567000000000012E-2</v>
      </c>
      <c r="AC6467">
        <f t="shared" ref="AC6467:AC6530" si="507">RANK(AB6467,$AB$2:$AB$8001,1)</f>
        <v>3246</v>
      </c>
      <c r="AD6467">
        <f t="shared" ref="AD6467:AD6530" si="508">AC6467*AA6467</f>
        <v>3246</v>
      </c>
    </row>
    <row r="6468" spans="1:30">
      <c r="A6468" t="s">
        <v>6284</v>
      </c>
      <c r="C6468" t="s">
        <v>13475</v>
      </c>
      <c r="E6468" t="s">
        <v>13475</v>
      </c>
      <c r="G6468" s="1">
        <v>30.0076</v>
      </c>
      <c r="I6468" s="1">
        <v>30.0076</v>
      </c>
      <c r="K6468" s="1">
        <v>30.0076</v>
      </c>
      <c r="M6468" s="1">
        <v>30.0076</v>
      </c>
      <c r="O6468" s="1">
        <v>30.0076</v>
      </c>
      <c r="Q6468" s="1">
        <v>30.0076</v>
      </c>
      <c r="S6468" s="1">
        <v>45.36</v>
      </c>
      <c r="X6468" s="1">
        <v>30.0076</v>
      </c>
      <c r="Y6468" s="1">
        <v>29.690300000000001</v>
      </c>
      <c r="Z6468">
        <f t="shared" ref="Z6468:Z6531" si="509">X6468-Y6468</f>
        <v>0.31729999999999947</v>
      </c>
      <c r="AA6468">
        <f t="shared" si="505"/>
        <v>1</v>
      </c>
      <c r="AB6468">
        <f t="shared" si="506"/>
        <v>0.31729999999999947</v>
      </c>
      <c r="AC6468">
        <f t="shared" si="507"/>
        <v>5102</v>
      </c>
      <c r="AD6468">
        <f t="shared" si="508"/>
        <v>5102</v>
      </c>
    </row>
    <row r="6469" spans="1:30">
      <c r="A6469" t="s">
        <v>6285</v>
      </c>
      <c r="C6469" t="s">
        <v>13476</v>
      </c>
      <c r="E6469" t="s">
        <v>13476</v>
      </c>
      <c r="G6469" s="1">
        <v>0.62954900000000003</v>
      </c>
      <c r="I6469" s="1">
        <v>0.62954900000000003</v>
      </c>
      <c r="K6469" s="1">
        <v>0.62954900000000003</v>
      </c>
      <c r="M6469" s="1">
        <v>0.62954900000000003</v>
      </c>
      <c r="O6469" s="1">
        <v>0.62954900000000003</v>
      </c>
      <c r="Q6469" s="1">
        <v>0.62954900000000003</v>
      </c>
      <c r="S6469" s="1">
        <v>0.58212699999999995</v>
      </c>
      <c r="X6469" s="1">
        <v>0.62954900000000003</v>
      </c>
      <c r="Y6469" s="1">
        <v>0.60845899999999997</v>
      </c>
      <c r="Z6469">
        <f t="shared" si="509"/>
        <v>2.1090000000000053E-2</v>
      </c>
      <c r="AA6469">
        <f t="shared" si="505"/>
        <v>1</v>
      </c>
      <c r="AB6469">
        <f t="shared" si="506"/>
        <v>2.1090000000000053E-2</v>
      </c>
      <c r="AC6469">
        <f t="shared" si="507"/>
        <v>2672</v>
      </c>
      <c r="AD6469">
        <f t="shared" si="508"/>
        <v>2672</v>
      </c>
    </row>
    <row r="6470" spans="1:30">
      <c r="A6470" t="s">
        <v>6286</v>
      </c>
      <c r="C6470" t="s">
        <v>13477</v>
      </c>
      <c r="E6470" t="s">
        <v>13477</v>
      </c>
      <c r="G6470" s="1">
        <v>4.9253400000000003</v>
      </c>
      <c r="I6470" s="1">
        <v>4.9253400000000003</v>
      </c>
      <c r="K6470" s="1">
        <v>4.9253400000000003</v>
      </c>
      <c r="M6470" s="1">
        <v>4.9253400000000003</v>
      </c>
      <c r="O6470" s="1">
        <v>4.9253400000000003</v>
      </c>
      <c r="Q6470" s="1">
        <v>4.9253400000000003</v>
      </c>
      <c r="S6470" s="1">
        <v>4.04162</v>
      </c>
      <c r="X6470" s="1">
        <v>4.9253400000000003</v>
      </c>
      <c r="Y6470" s="1">
        <v>5.9373199999999997</v>
      </c>
      <c r="Z6470">
        <f t="shared" si="509"/>
        <v>-1.0119799999999994</v>
      </c>
      <c r="AA6470">
        <f t="shared" si="505"/>
        <v>-1</v>
      </c>
      <c r="AB6470">
        <f t="shared" si="506"/>
        <v>1.0119799999999994</v>
      </c>
      <c r="AC6470">
        <f t="shared" si="507"/>
        <v>6166</v>
      </c>
      <c r="AD6470">
        <f t="shared" si="508"/>
        <v>-6166</v>
      </c>
    </row>
    <row r="6471" spans="1:30">
      <c r="A6471" t="s">
        <v>6287</v>
      </c>
      <c r="C6471" t="s">
        <v>13478</v>
      </c>
      <c r="E6471" t="s">
        <v>13478</v>
      </c>
      <c r="G6471" s="1">
        <v>0.60431000000000001</v>
      </c>
      <c r="I6471" s="1">
        <v>0.60431000000000001</v>
      </c>
      <c r="K6471" s="1">
        <v>0.60431000000000001</v>
      </c>
      <c r="M6471" s="1">
        <v>0.60431000000000001</v>
      </c>
      <c r="O6471" s="1">
        <v>0.60431000000000001</v>
      </c>
      <c r="Q6471" s="1">
        <v>0.60431000000000001</v>
      </c>
      <c r="S6471" s="1">
        <v>0.77808500000000003</v>
      </c>
      <c r="X6471" s="1">
        <v>0.60431000000000001</v>
      </c>
      <c r="Y6471" s="1">
        <v>0.60382400000000003</v>
      </c>
      <c r="Z6471">
        <f t="shared" si="509"/>
        <v>4.8599999999998644E-4</v>
      </c>
      <c r="AA6471">
        <f t="shared" si="505"/>
        <v>1</v>
      </c>
      <c r="AB6471">
        <f t="shared" si="506"/>
        <v>4.8599999999998644E-4</v>
      </c>
      <c r="AC6471">
        <f t="shared" si="507"/>
        <v>720</v>
      </c>
      <c r="AD6471">
        <f t="shared" si="508"/>
        <v>720</v>
      </c>
    </row>
    <row r="6472" spans="1:30">
      <c r="A6472" t="s">
        <v>6288</v>
      </c>
      <c r="C6472" t="s">
        <v>13479</v>
      </c>
      <c r="E6472" t="s">
        <v>17467</v>
      </c>
      <c r="G6472" s="1">
        <v>3.0656699999999999</v>
      </c>
      <c r="I6472" s="1">
        <v>2.2951000000000001</v>
      </c>
      <c r="K6472" s="1">
        <v>2.2951000000000001</v>
      </c>
      <c r="M6472" s="1">
        <v>2.2951000000000001</v>
      </c>
      <c r="O6472" s="1">
        <v>2.2951000000000001</v>
      </c>
      <c r="Q6472" s="1">
        <v>2.2951000000000001</v>
      </c>
      <c r="S6472" s="1">
        <v>2.2951000000000001</v>
      </c>
      <c r="X6472" s="1">
        <v>2.2951000000000001</v>
      </c>
      <c r="Y6472" s="1">
        <v>2.27956</v>
      </c>
      <c r="Z6472">
        <f t="shared" si="509"/>
        <v>1.5540000000000109E-2</v>
      </c>
      <c r="AA6472">
        <f t="shared" si="505"/>
        <v>1</v>
      </c>
      <c r="AB6472">
        <f t="shared" si="506"/>
        <v>1.5540000000000109E-2</v>
      </c>
      <c r="AC6472">
        <f t="shared" si="507"/>
        <v>2361</v>
      </c>
      <c r="AD6472">
        <f t="shared" si="508"/>
        <v>2361</v>
      </c>
    </row>
    <row r="6473" spans="1:30">
      <c r="A6473" t="s">
        <v>6289</v>
      </c>
      <c r="C6473" t="s">
        <v>13480</v>
      </c>
      <c r="E6473" t="s">
        <v>17468</v>
      </c>
      <c r="G6473" s="1">
        <v>0.83498899999999998</v>
      </c>
      <c r="I6473" s="1">
        <v>0.81923400000000002</v>
      </c>
      <c r="K6473" s="1">
        <v>0.81923400000000002</v>
      </c>
      <c r="M6473" s="1">
        <v>0.81923400000000002</v>
      </c>
      <c r="O6473" s="1">
        <v>0.81923400000000002</v>
      </c>
      <c r="Q6473" s="1">
        <v>0.81923400000000002</v>
      </c>
      <c r="S6473" s="1">
        <v>0.81923400000000002</v>
      </c>
      <c r="X6473" s="1">
        <v>0.81923400000000002</v>
      </c>
      <c r="Y6473" s="1">
        <v>0.86158999999999997</v>
      </c>
      <c r="Z6473">
        <f t="shared" si="509"/>
        <v>-4.2355999999999949E-2</v>
      </c>
      <c r="AA6473">
        <f t="shared" si="505"/>
        <v>-1</v>
      </c>
      <c r="AB6473">
        <f t="shared" si="506"/>
        <v>4.2355999999999949E-2</v>
      </c>
      <c r="AC6473">
        <f t="shared" si="507"/>
        <v>3574</v>
      </c>
      <c r="AD6473">
        <f t="shared" si="508"/>
        <v>-3574</v>
      </c>
    </row>
    <row r="6474" spans="1:30">
      <c r="A6474" t="s">
        <v>6290</v>
      </c>
      <c r="C6474" t="s">
        <v>13481</v>
      </c>
      <c r="E6474" t="s">
        <v>17469</v>
      </c>
      <c r="G6474" s="1">
        <v>22.667000000000002</v>
      </c>
      <c r="I6474" s="1">
        <v>35.873899999999999</v>
      </c>
      <c r="K6474" s="1">
        <v>35.873899999999999</v>
      </c>
      <c r="M6474" s="1">
        <v>35.873899999999999</v>
      </c>
      <c r="O6474" s="1">
        <v>35.873899999999999</v>
      </c>
      <c r="Q6474" s="1">
        <v>35.873899999999999</v>
      </c>
      <c r="S6474" s="1">
        <v>35.873899999999999</v>
      </c>
      <c r="X6474" s="1">
        <v>35.873899999999999</v>
      </c>
      <c r="Y6474" s="1">
        <v>40.9054</v>
      </c>
      <c r="Z6474">
        <f t="shared" si="509"/>
        <v>-5.0315000000000012</v>
      </c>
      <c r="AA6474">
        <f t="shared" si="505"/>
        <v>-1</v>
      </c>
      <c r="AB6474">
        <f t="shared" si="506"/>
        <v>5.0315000000000012</v>
      </c>
      <c r="AC6474">
        <f t="shared" si="507"/>
        <v>7530</v>
      </c>
      <c r="AD6474">
        <f t="shared" si="508"/>
        <v>-7530</v>
      </c>
    </row>
    <row r="6475" spans="1:30">
      <c r="A6475" t="s">
        <v>6291</v>
      </c>
      <c r="C6475" t="s">
        <v>13482</v>
      </c>
      <c r="E6475" t="s">
        <v>17470</v>
      </c>
      <c r="G6475" s="1">
        <v>0.71040400000000004</v>
      </c>
      <c r="I6475" s="1">
        <v>0.62106700000000004</v>
      </c>
      <c r="K6475" s="1">
        <v>0.62106700000000004</v>
      </c>
      <c r="M6475" s="1">
        <v>0.62106700000000004</v>
      </c>
      <c r="O6475" s="1">
        <v>0.62106700000000004</v>
      </c>
      <c r="Q6475" s="1">
        <v>0.62106700000000004</v>
      </c>
      <c r="S6475" s="1">
        <v>0.62106700000000004</v>
      </c>
      <c r="X6475" s="1">
        <v>0.62106700000000004</v>
      </c>
      <c r="Y6475" s="1">
        <v>0.60390299999999997</v>
      </c>
      <c r="Z6475">
        <f t="shared" si="509"/>
        <v>1.7164000000000068E-2</v>
      </c>
      <c r="AA6475">
        <f t="shared" si="505"/>
        <v>1</v>
      </c>
      <c r="AB6475">
        <f t="shared" si="506"/>
        <v>1.7164000000000068E-2</v>
      </c>
      <c r="AC6475">
        <f t="shared" si="507"/>
        <v>2467</v>
      </c>
      <c r="AD6475">
        <f t="shared" si="508"/>
        <v>2467</v>
      </c>
    </row>
    <row r="6476" spans="1:30">
      <c r="A6476" t="s">
        <v>6292</v>
      </c>
      <c r="C6476" t="s">
        <v>7979</v>
      </c>
      <c r="E6476" t="s">
        <v>17471</v>
      </c>
      <c r="G6476" s="1">
        <v>55.471400000000003</v>
      </c>
      <c r="I6476" s="1">
        <v>48.394199999999998</v>
      </c>
      <c r="K6476" s="1">
        <v>48.394199999999998</v>
      </c>
      <c r="M6476" s="1">
        <v>48.394199999999998</v>
      </c>
      <c r="O6476" s="1">
        <v>48.394199999999998</v>
      </c>
      <c r="Q6476" s="1">
        <v>48.394199999999998</v>
      </c>
      <c r="S6476" s="1">
        <v>48.634099999999997</v>
      </c>
      <c r="X6476" s="1">
        <v>48.394199999999998</v>
      </c>
      <c r="Y6476" s="1">
        <v>61.551299999999998</v>
      </c>
      <c r="Z6476">
        <f t="shared" si="509"/>
        <v>-13.1571</v>
      </c>
      <c r="AA6476">
        <f t="shared" si="505"/>
        <v>-1</v>
      </c>
      <c r="AB6476">
        <f t="shared" si="506"/>
        <v>13.1571</v>
      </c>
      <c r="AC6476">
        <f t="shared" si="507"/>
        <v>7803</v>
      </c>
      <c r="AD6476">
        <f t="shared" si="508"/>
        <v>-7803</v>
      </c>
    </row>
    <row r="6477" spans="1:30">
      <c r="A6477" t="s">
        <v>6293</v>
      </c>
      <c r="C6477" t="s">
        <v>7980</v>
      </c>
      <c r="E6477" t="s">
        <v>17472</v>
      </c>
      <c r="G6477" s="1">
        <v>0.49168000000000001</v>
      </c>
      <c r="I6477" s="1">
        <v>0.50497400000000003</v>
      </c>
      <c r="K6477" s="1">
        <v>0.50497400000000003</v>
      </c>
      <c r="M6477" s="1">
        <v>0.50497400000000003</v>
      </c>
      <c r="O6477" s="1">
        <v>0.50497400000000003</v>
      </c>
      <c r="Q6477" s="1">
        <v>0.50497400000000003</v>
      </c>
      <c r="S6477" s="1">
        <v>0.51105299999999998</v>
      </c>
      <c r="X6477" s="1">
        <v>0.50497400000000003</v>
      </c>
      <c r="Y6477" s="1">
        <v>0.59213499999999997</v>
      </c>
      <c r="Z6477">
        <f t="shared" si="509"/>
        <v>-8.7160999999999933E-2</v>
      </c>
      <c r="AA6477">
        <f t="shared" si="505"/>
        <v>-1</v>
      </c>
      <c r="AB6477">
        <f t="shared" si="506"/>
        <v>8.7160999999999933E-2</v>
      </c>
      <c r="AC6477">
        <f t="shared" si="507"/>
        <v>4190</v>
      </c>
      <c r="AD6477">
        <f t="shared" si="508"/>
        <v>-4190</v>
      </c>
    </row>
    <row r="6478" spans="1:30">
      <c r="A6478" t="s">
        <v>6294</v>
      </c>
      <c r="C6478" t="s">
        <v>13483</v>
      </c>
      <c r="E6478" t="s">
        <v>13483</v>
      </c>
      <c r="G6478" s="1">
        <v>5.3529999999999998</v>
      </c>
      <c r="I6478" s="1">
        <v>20.320900000000002</v>
      </c>
      <c r="K6478" s="1">
        <v>20.320900000000002</v>
      </c>
      <c r="M6478" s="1">
        <v>20.320900000000002</v>
      </c>
      <c r="O6478" s="1">
        <v>20.320900000000002</v>
      </c>
      <c r="Q6478" s="1">
        <v>20.320900000000002</v>
      </c>
      <c r="S6478" s="1">
        <v>20.529399999999999</v>
      </c>
      <c r="X6478" s="1">
        <v>20.320900000000002</v>
      </c>
      <c r="Y6478" s="1">
        <v>20.7441</v>
      </c>
      <c r="Z6478">
        <f t="shared" si="509"/>
        <v>-0.4231999999999978</v>
      </c>
      <c r="AA6478">
        <f t="shared" si="505"/>
        <v>-1</v>
      </c>
      <c r="AB6478">
        <f t="shared" si="506"/>
        <v>0.4231999999999978</v>
      </c>
      <c r="AC6478">
        <f t="shared" si="507"/>
        <v>5246</v>
      </c>
      <c r="AD6478">
        <f t="shared" si="508"/>
        <v>-5246</v>
      </c>
    </row>
    <row r="6479" spans="1:30">
      <c r="A6479" t="s">
        <v>6295</v>
      </c>
      <c r="C6479" t="s">
        <v>13484</v>
      </c>
      <c r="E6479" t="s">
        <v>13484</v>
      </c>
      <c r="G6479" s="1">
        <v>0.74401700000000004</v>
      </c>
      <c r="I6479" s="1">
        <v>0.60727100000000001</v>
      </c>
      <c r="K6479" s="1">
        <v>0.60727100000000001</v>
      </c>
      <c r="M6479" s="1">
        <v>0.60727100000000001</v>
      </c>
      <c r="O6479" s="1">
        <v>0.60727100000000001</v>
      </c>
      <c r="Q6479" s="1">
        <v>0.60727100000000001</v>
      </c>
      <c r="S6479" s="1">
        <v>0.59318199999999999</v>
      </c>
      <c r="X6479" s="1">
        <v>0.60727100000000001</v>
      </c>
      <c r="Y6479" s="1">
        <v>0.62498399999999998</v>
      </c>
      <c r="Z6479">
        <f t="shared" si="509"/>
        <v>-1.7712999999999979E-2</v>
      </c>
      <c r="AA6479">
        <f t="shared" si="505"/>
        <v>-1</v>
      </c>
      <c r="AB6479">
        <f t="shared" si="506"/>
        <v>1.7712999999999979E-2</v>
      </c>
      <c r="AC6479">
        <f t="shared" si="507"/>
        <v>2498</v>
      </c>
      <c r="AD6479">
        <f t="shared" si="508"/>
        <v>-2498</v>
      </c>
    </row>
    <row r="6480" spans="1:30">
      <c r="A6480" t="s">
        <v>6296</v>
      </c>
      <c r="C6480" t="s">
        <v>13485</v>
      </c>
      <c r="E6480" t="s">
        <v>13485</v>
      </c>
      <c r="G6480" s="1">
        <v>18.610800000000001</v>
      </c>
      <c r="I6480" s="1">
        <v>18.6022</v>
      </c>
      <c r="K6480" s="1">
        <v>18.6022</v>
      </c>
      <c r="M6480" s="1">
        <v>18.6022</v>
      </c>
      <c r="O6480" s="1">
        <v>18.6022</v>
      </c>
      <c r="Q6480" s="1">
        <v>18.6022</v>
      </c>
      <c r="S6480" s="1">
        <v>16.197099999999999</v>
      </c>
      <c r="X6480" s="1">
        <v>18.6022</v>
      </c>
      <c r="Y6480" s="1">
        <v>19.066400000000002</v>
      </c>
      <c r="Z6480">
        <f t="shared" si="509"/>
        <v>-0.46420000000000172</v>
      </c>
      <c r="AA6480">
        <f t="shared" si="505"/>
        <v>-1</v>
      </c>
      <c r="AB6480">
        <f t="shared" si="506"/>
        <v>0.46420000000000172</v>
      </c>
      <c r="AC6480">
        <f t="shared" si="507"/>
        <v>5335</v>
      </c>
      <c r="AD6480">
        <f t="shared" si="508"/>
        <v>-5335</v>
      </c>
    </row>
    <row r="6481" spans="1:30">
      <c r="A6481" t="s">
        <v>6297</v>
      </c>
      <c r="C6481" t="s">
        <v>13486</v>
      </c>
      <c r="E6481" t="s">
        <v>13486</v>
      </c>
      <c r="G6481" s="1">
        <v>0.72798099999999999</v>
      </c>
      <c r="I6481" s="1">
        <v>0.72076300000000004</v>
      </c>
      <c r="K6481" s="1">
        <v>0.72076300000000004</v>
      </c>
      <c r="M6481" s="1">
        <v>0.72076300000000004</v>
      </c>
      <c r="O6481" s="1">
        <v>0.72076300000000004</v>
      </c>
      <c r="Q6481" s="1">
        <v>0.72076300000000004</v>
      </c>
      <c r="S6481" s="1">
        <v>0.68300700000000003</v>
      </c>
      <c r="X6481" s="1">
        <v>0.72076300000000004</v>
      </c>
      <c r="Y6481" s="1">
        <v>0.69647499999999996</v>
      </c>
      <c r="Z6481">
        <f t="shared" si="509"/>
        <v>2.4288000000000087E-2</v>
      </c>
      <c r="AA6481">
        <f t="shared" si="505"/>
        <v>1</v>
      </c>
      <c r="AB6481">
        <f t="shared" si="506"/>
        <v>2.4288000000000087E-2</v>
      </c>
      <c r="AC6481">
        <f t="shared" si="507"/>
        <v>2864</v>
      </c>
      <c r="AD6481">
        <f t="shared" si="508"/>
        <v>2864</v>
      </c>
    </row>
    <row r="6482" spans="1:30">
      <c r="A6482" t="s">
        <v>6298</v>
      </c>
      <c r="C6482" t="s">
        <v>13487</v>
      </c>
      <c r="E6482" t="s">
        <v>17473</v>
      </c>
      <c r="G6482" s="1">
        <v>5.9024599999999996</v>
      </c>
      <c r="I6482" s="1">
        <v>10.885300000000001</v>
      </c>
      <c r="K6482" s="1">
        <v>10.885300000000001</v>
      </c>
      <c r="M6482" s="1">
        <v>10.885300000000001</v>
      </c>
      <c r="O6482" s="1">
        <v>10.885300000000001</v>
      </c>
      <c r="Q6482" s="1">
        <v>5.9897999999999998</v>
      </c>
      <c r="S6482" s="1">
        <v>11.729699999999999</v>
      </c>
      <c r="X6482" s="1">
        <v>10.885300000000001</v>
      </c>
      <c r="Y6482" s="1">
        <v>6.9144500000000004</v>
      </c>
      <c r="Z6482">
        <f t="shared" si="509"/>
        <v>3.9708500000000004</v>
      </c>
      <c r="AA6482">
        <f t="shared" si="505"/>
        <v>1</v>
      </c>
      <c r="AB6482">
        <f t="shared" si="506"/>
        <v>3.9708500000000004</v>
      </c>
      <c r="AC6482">
        <f t="shared" si="507"/>
        <v>7424</v>
      </c>
      <c r="AD6482">
        <f t="shared" si="508"/>
        <v>7424</v>
      </c>
    </row>
    <row r="6483" spans="1:30">
      <c r="A6483" t="s">
        <v>6299</v>
      </c>
      <c r="C6483" t="s">
        <v>13488</v>
      </c>
      <c r="E6483" t="s">
        <v>17474</v>
      </c>
      <c r="G6483" s="1">
        <v>0.66950200000000004</v>
      </c>
      <c r="I6483" s="1">
        <v>0.66469</v>
      </c>
      <c r="K6483" s="1">
        <v>0.66469</v>
      </c>
      <c r="M6483" s="1">
        <v>0.66469</v>
      </c>
      <c r="O6483" s="1">
        <v>0.66469</v>
      </c>
      <c r="Q6483" s="1">
        <v>0.65778000000000003</v>
      </c>
      <c r="S6483" s="1">
        <v>0.51573500000000005</v>
      </c>
      <c r="X6483" s="1">
        <v>0.66469</v>
      </c>
      <c r="Y6483" s="1">
        <v>0.66923200000000005</v>
      </c>
      <c r="Z6483">
        <f t="shared" si="509"/>
        <v>-4.542000000000046E-3</v>
      </c>
      <c r="AA6483">
        <f t="shared" si="505"/>
        <v>-1</v>
      </c>
      <c r="AB6483">
        <f t="shared" si="506"/>
        <v>4.542000000000046E-3</v>
      </c>
      <c r="AC6483">
        <f t="shared" si="507"/>
        <v>1123</v>
      </c>
      <c r="AD6483">
        <f t="shared" si="508"/>
        <v>-1123</v>
      </c>
    </row>
    <row r="6484" spans="1:30">
      <c r="A6484" t="s">
        <v>6300</v>
      </c>
      <c r="C6484" t="s">
        <v>13489</v>
      </c>
      <c r="E6484" t="s">
        <v>6300</v>
      </c>
      <c r="G6484" s="1">
        <v>36.200499999999998</v>
      </c>
      <c r="I6484" s="1">
        <v>35.588200000000001</v>
      </c>
      <c r="K6484" s="1">
        <v>35.588200000000001</v>
      </c>
      <c r="M6484" s="1">
        <v>35.588200000000001</v>
      </c>
      <c r="O6484" s="1">
        <v>35.588200000000001</v>
      </c>
      <c r="Q6484" s="1">
        <v>35.588200000000001</v>
      </c>
      <c r="S6484" s="1">
        <v>47.869399999999999</v>
      </c>
      <c r="X6484" s="1">
        <v>35.588200000000001</v>
      </c>
      <c r="Y6484" s="1">
        <v>35.588200000000001</v>
      </c>
      <c r="Z6484">
        <f t="shared" si="509"/>
        <v>0</v>
      </c>
      <c r="AA6484">
        <f t="shared" si="505"/>
        <v>-1</v>
      </c>
      <c r="AB6484">
        <f t="shared" si="506"/>
        <v>0</v>
      </c>
      <c r="AC6484">
        <f t="shared" si="507"/>
        <v>1</v>
      </c>
      <c r="AD6484">
        <f t="shared" si="508"/>
        <v>-1</v>
      </c>
    </row>
    <row r="6485" spans="1:30">
      <c r="A6485" t="s">
        <v>6301</v>
      </c>
      <c r="C6485" t="s">
        <v>13490</v>
      </c>
      <c r="E6485" t="s">
        <v>6301</v>
      </c>
      <c r="G6485" s="1">
        <v>0.54552800000000001</v>
      </c>
      <c r="I6485" s="1">
        <v>0.57399500000000003</v>
      </c>
      <c r="K6485" s="1">
        <v>0.57399500000000003</v>
      </c>
      <c r="M6485" s="1">
        <v>0.57399500000000003</v>
      </c>
      <c r="O6485" s="1">
        <v>0.57399500000000003</v>
      </c>
      <c r="Q6485" s="1">
        <v>0.57399500000000003</v>
      </c>
      <c r="S6485" s="1">
        <v>0.60370699999999999</v>
      </c>
      <c r="X6485" s="1">
        <v>0.57399500000000003</v>
      </c>
      <c r="Y6485" s="1">
        <v>0.57399500000000003</v>
      </c>
      <c r="Z6485">
        <f t="shared" si="509"/>
        <v>0</v>
      </c>
      <c r="AA6485">
        <f t="shared" si="505"/>
        <v>-1</v>
      </c>
      <c r="AB6485">
        <f t="shared" si="506"/>
        <v>0</v>
      </c>
      <c r="AC6485">
        <f t="shared" si="507"/>
        <v>1</v>
      </c>
      <c r="AD6485">
        <f t="shared" si="508"/>
        <v>-1</v>
      </c>
    </row>
    <row r="6486" spans="1:30">
      <c r="A6486" t="s">
        <v>6302</v>
      </c>
      <c r="C6486" t="s">
        <v>13491</v>
      </c>
      <c r="E6486" t="s">
        <v>17475</v>
      </c>
      <c r="G6486" s="1">
        <v>8.1340299999999992</v>
      </c>
      <c r="I6486" s="1">
        <v>8.1340299999999992</v>
      </c>
      <c r="K6486" s="1">
        <v>8.1340299999999992</v>
      </c>
      <c r="M6486" s="1">
        <v>8.1340299999999992</v>
      </c>
      <c r="O6486" s="1">
        <v>8.1340299999999992</v>
      </c>
      <c r="Q6486" s="1">
        <v>8.1340299999999992</v>
      </c>
      <c r="S6486" s="1">
        <v>8.1340299999999992</v>
      </c>
      <c r="X6486" s="1">
        <v>8.1340299999999992</v>
      </c>
      <c r="Y6486" s="1">
        <v>10.3347</v>
      </c>
      <c r="Z6486">
        <f t="shared" si="509"/>
        <v>-2.2006700000000006</v>
      </c>
      <c r="AA6486">
        <f t="shared" si="505"/>
        <v>-1</v>
      </c>
      <c r="AB6486">
        <f t="shared" si="506"/>
        <v>2.2006700000000006</v>
      </c>
      <c r="AC6486">
        <f t="shared" si="507"/>
        <v>6796</v>
      </c>
      <c r="AD6486">
        <f t="shared" si="508"/>
        <v>-6796</v>
      </c>
    </row>
    <row r="6487" spans="1:30">
      <c r="A6487" t="s">
        <v>6303</v>
      </c>
      <c r="C6487" t="s">
        <v>13492</v>
      </c>
      <c r="E6487" t="s">
        <v>17476</v>
      </c>
      <c r="G6487" s="1">
        <v>0.77267399999999997</v>
      </c>
      <c r="I6487" s="1">
        <v>0.77267399999999997</v>
      </c>
      <c r="K6487" s="1">
        <v>0.77267399999999997</v>
      </c>
      <c r="M6487" s="1">
        <v>0.77267399999999997</v>
      </c>
      <c r="O6487" s="1">
        <v>0.77267399999999997</v>
      </c>
      <c r="Q6487" s="1">
        <v>0.77267399999999997</v>
      </c>
      <c r="S6487" s="1">
        <v>0.77267399999999997</v>
      </c>
      <c r="X6487" s="1">
        <v>0.77267399999999997</v>
      </c>
      <c r="Y6487" s="1">
        <v>0.73754200000000003</v>
      </c>
      <c r="Z6487">
        <f t="shared" si="509"/>
        <v>3.5131999999999941E-2</v>
      </c>
      <c r="AA6487">
        <f t="shared" si="505"/>
        <v>1</v>
      </c>
      <c r="AB6487">
        <f t="shared" si="506"/>
        <v>3.5131999999999941E-2</v>
      </c>
      <c r="AC6487">
        <f t="shared" si="507"/>
        <v>3369</v>
      </c>
      <c r="AD6487">
        <f t="shared" si="508"/>
        <v>3369</v>
      </c>
    </row>
    <row r="6488" spans="1:30">
      <c r="A6488" t="s">
        <v>3690</v>
      </c>
      <c r="C6488" t="s">
        <v>11067</v>
      </c>
      <c r="E6488" t="s">
        <v>17477</v>
      </c>
      <c r="G6488" s="1">
        <v>2.6262400000000001</v>
      </c>
      <c r="I6488" s="1">
        <v>3.1585700000000001</v>
      </c>
      <c r="K6488" s="1">
        <v>3.1585700000000001</v>
      </c>
      <c r="M6488" s="1">
        <v>3.1585700000000001</v>
      </c>
      <c r="O6488" s="1">
        <v>3.1585700000000001</v>
      </c>
      <c r="Q6488" s="1">
        <v>2.6262400000000001</v>
      </c>
      <c r="S6488" s="1">
        <v>2.6190500000000001</v>
      </c>
      <c r="X6488" s="1">
        <v>3.1585700000000001</v>
      </c>
      <c r="Y6488" s="1">
        <v>2.6190500000000001</v>
      </c>
      <c r="Z6488">
        <f t="shared" si="509"/>
        <v>0.53952</v>
      </c>
      <c r="AA6488">
        <f t="shared" si="505"/>
        <v>1</v>
      </c>
      <c r="AB6488">
        <f t="shared" si="506"/>
        <v>0.53952</v>
      </c>
      <c r="AC6488">
        <f t="shared" si="507"/>
        <v>5431</v>
      </c>
      <c r="AD6488">
        <f t="shared" si="508"/>
        <v>5431</v>
      </c>
    </row>
    <row r="6489" spans="1:30">
      <c r="A6489" t="s">
        <v>3691</v>
      </c>
      <c r="C6489" t="s">
        <v>11068</v>
      </c>
      <c r="E6489" t="s">
        <v>17478</v>
      </c>
      <c r="G6489" s="1">
        <v>0.81605499999999997</v>
      </c>
      <c r="I6489" s="1">
        <v>0.78874299999999997</v>
      </c>
      <c r="K6489" s="1">
        <v>0.78874299999999997</v>
      </c>
      <c r="M6489" s="1">
        <v>0.78874299999999997</v>
      </c>
      <c r="O6489" s="1">
        <v>0.78874299999999997</v>
      </c>
      <c r="Q6489" s="1">
        <v>0.81605499999999997</v>
      </c>
      <c r="S6489" s="1">
        <v>0.82654300000000003</v>
      </c>
      <c r="X6489" s="1">
        <v>0.78874299999999997</v>
      </c>
      <c r="Y6489" s="1">
        <v>0.82654300000000003</v>
      </c>
      <c r="Z6489">
        <f t="shared" si="509"/>
        <v>-3.7800000000000056E-2</v>
      </c>
      <c r="AA6489">
        <f t="shared" si="505"/>
        <v>-1</v>
      </c>
      <c r="AB6489">
        <f t="shared" si="506"/>
        <v>3.7800000000000056E-2</v>
      </c>
      <c r="AC6489">
        <f t="shared" si="507"/>
        <v>3443</v>
      </c>
      <c r="AD6489">
        <f t="shared" si="508"/>
        <v>-3443</v>
      </c>
    </row>
    <row r="6490" spans="1:30">
      <c r="A6490" t="s">
        <v>6304</v>
      </c>
      <c r="C6490" t="s">
        <v>2909</v>
      </c>
      <c r="E6490" t="s">
        <v>6304</v>
      </c>
      <c r="G6490" s="1">
        <v>2.0560999999999998</v>
      </c>
      <c r="I6490" s="1">
        <v>2.0560999999999998</v>
      </c>
      <c r="K6490" s="1">
        <v>2.0560999999999998</v>
      </c>
      <c r="M6490" s="1">
        <v>2.0560999999999998</v>
      </c>
      <c r="O6490" s="1">
        <v>2.0560999999999998</v>
      </c>
      <c r="Q6490" s="1">
        <v>2.0560999999999998</v>
      </c>
      <c r="S6490" s="1">
        <v>2.0560999999999998</v>
      </c>
      <c r="X6490" s="1">
        <v>2.0560999999999998</v>
      </c>
      <c r="Y6490" s="1">
        <v>2.0560999999999998</v>
      </c>
      <c r="Z6490">
        <f t="shared" si="509"/>
        <v>0</v>
      </c>
      <c r="AA6490">
        <f t="shared" si="505"/>
        <v>-1</v>
      </c>
      <c r="AB6490">
        <f t="shared" si="506"/>
        <v>0</v>
      </c>
      <c r="AC6490">
        <f t="shared" si="507"/>
        <v>1</v>
      </c>
      <c r="AD6490">
        <f t="shared" si="508"/>
        <v>-1</v>
      </c>
    </row>
    <row r="6491" spans="1:30">
      <c r="A6491" t="s">
        <v>6305</v>
      </c>
      <c r="C6491" t="s">
        <v>2910</v>
      </c>
      <c r="E6491" t="s">
        <v>6305</v>
      </c>
      <c r="G6491" s="1">
        <v>0.862757</v>
      </c>
      <c r="I6491" s="1">
        <v>0.862757</v>
      </c>
      <c r="K6491" s="1">
        <v>0.862757</v>
      </c>
      <c r="M6491" s="1">
        <v>0.862757</v>
      </c>
      <c r="O6491" s="1">
        <v>0.862757</v>
      </c>
      <c r="Q6491" s="1">
        <v>0.862757</v>
      </c>
      <c r="S6491" s="1">
        <v>0.862757</v>
      </c>
      <c r="X6491" s="1">
        <v>0.862757</v>
      </c>
      <c r="Y6491" s="1">
        <v>0.862757</v>
      </c>
      <c r="Z6491">
        <f t="shared" si="509"/>
        <v>0</v>
      </c>
      <c r="AA6491">
        <f t="shared" si="505"/>
        <v>-1</v>
      </c>
      <c r="AB6491">
        <f t="shared" si="506"/>
        <v>0</v>
      </c>
      <c r="AC6491">
        <f t="shared" si="507"/>
        <v>1</v>
      </c>
      <c r="AD6491">
        <f t="shared" si="508"/>
        <v>-1</v>
      </c>
    </row>
    <row r="6492" spans="1:30">
      <c r="A6492" t="s">
        <v>6306</v>
      </c>
      <c r="C6492" t="s">
        <v>13493</v>
      </c>
      <c r="E6492" t="s">
        <v>13493</v>
      </c>
      <c r="G6492" s="1">
        <v>23.179600000000001</v>
      </c>
      <c r="I6492" s="1">
        <v>22.7273</v>
      </c>
      <c r="K6492" s="1">
        <v>22.7273</v>
      </c>
      <c r="M6492" s="1">
        <v>22.7273</v>
      </c>
      <c r="O6492" s="1">
        <v>22.7273</v>
      </c>
      <c r="Q6492" s="1">
        <v>22.7273</v>
      </c>
      <c r="S6492" s="1">
        <v>24.013300000000001</v>
      </c>
      <c r="X6492" s="1">
        <v>22.7273</v>
      </c>
      <c r="Y6492" s="1">
        <v>22.596599999999999</v>
      </c>
      <c r="Z6492">
        <f t="shared" si="509"/>
        <v>0.13070000000000093</v>
      </c>
      <c r="AA6492">
        <f t="shared" si="505"/>
        <v>1</v>
      </c>
      <c r="AB6492">
        <f t="shared" si="506"/>
        <v>0.13070000000000093</v>
      </c>
      <c r="AC6492">
        <f t="shared" si="507"/>
        <v>4639</v>
      </c>
      <c r="AD6492">
        <f t="shared" si="508"/>
        <v>4639</v>
      </c>
    </row>
    <row r="6493" spans="1:30">
      <c r="A6493" t="s">
        <v>6307</v>
      </c>
      <c r="C6493" t="s">
        <v>13494</v>
      </c>
      <c r="E6493" t="s">
        <v>13494</v>
      </c>
      <c r="G6493" s="1">
        <v>0.67882299999999995</v>
      </c>
      <c r="I6493" s="1">
        <v>0.67026799999999997</v>
      </c>
      <c r="K6493" s="1">
        <v>0.67026799999999997</v>
      </c>
      <c r="M6493" s="1">
        <v>0.67026799999999997</v>
      </c>
      <c r="O6493" s="1">
        <v>0.67026799999999997</v>
      </c>
      <c r="Q6493" s="1">
        <v>0.67026799999999997</v>
      </c>
      <c r="S6493" s="1">
        <v>0.67322300000000002</v>
      </c>
      <c r="X6493" s="1">
        <v>0.67026799999999997</v>
      </c>
      <c r="Y6493" s="1">
        <v>0.698766</v>
      </c>
      <c r="Z6493">
        <f t="shared" si="509"/>
        <v>-2.8498000000000023E-2</v>
      </c>
      <c r="AA6493">
        <f t="shared" si="505"/>
        <v>-1</v>
      </c>
      <c r="AB6493">
        <f t="shared" si="506"/>
        <v>2.8498000000000023E-2</v>
      </c>
      <c r="AC6493">
        <f t="shared" si="507"/>
        <v>3098</v>
      </c>
      <c r="AD6493">
        <f t="shared" si="508"/>
        <v>-3098</v>
      </c>
    </row>
    <row r="6494" spans="1:30">
      <c r="A6494" t="s">
        <v>6308</v>
      </c>
      <c r="C6494" t="s">
        <v>3783</v>
      </c>
      <c r="E6494" t="s">
        <v>17479</v>
      </c>
      <c r="G6494" s="1">
        <v>33.695799999999998</v>
      </c>
      <c r="I6494" s="1">
        <v>30.4544</v>
      </c>
      <c r="K6494" s="1">
        <v>30.4544</v>
      </c>
      <c r="M6494" s="1">
        <v>30.4544</v>
      </c>
      <c r="O6494" s="1">
        <v>30.4544</v>
      </c>
      <c r="Q6494" s="1">
        <v>30.4544</v>
      </c>
      <c r="S6494" s="1">
        <v>30.4544</v>
      </c>
      <c r="X6494" s="1">
        <v>30.4544</v>
      </c>
      <c r="Y6494" s="1">
        <v>33.619599999999998</v>
      </c>
      <c r="Z6494">
        <f t="shared" si="509"/>
        <v>-3.1651999999999987</v>
      </c>
      <c r="AA6494">
        <f t="shared" si="505"/>
        <v>-1</v>
      </c>
      <c r="AB6494">
        <f t="shared" si="506"/>
        <v>3.1651999999999987</v>
      </c>
      <c r="AC6494">
        <f t="shared" si="507"/>
        <v>7225</v>
      </c>
      <c r="AD6494">
        <f t="shared" si="508"/>
        <v>-7225</v>
      </c>
    </row>
    <row r="6495" spans="1:30">
      <c r="A6495" t="s">
        <v>6309</v>
      </c>
      <c r="C6495" t="s">
        <v>13495</v>
      </c>
      <c r="E6495" t="s">
        <v>17480</v>
      </c>
      <c r="G6495" s="1">
        <v>0.58977400000000002</v>
      </c>
      <c r="I6495" s="1">
        <v>0.58884999999999998</v>
      </c>
      <c r="K6495" s="1">
        <v>0.58884999999999998</v>
      </c>
      <c r="M6495" s="1">
        <v>0.58884999999999998</v>
      </c>
      <c r="O6495" s="1">
        <v>0.58884999999999998</v>
      </c>
      <c r="Q6495" s="1">
        <v>0.58884999999999998</v>
      </c>
      <c r="S6495" s="1">
        <v>0.58884999999999998</v>
      </c>
      <c r="X6495" s="1">
        <v>0.58884999999999998</v>
      </c>
      <c r="Y6495" s="1">
        <v>0.600499</v>
      </c>
      <c r="Z6495">
        <f t="shared" si="509"/>
        <v>-1.164900000000002E-2</v>
      </c>
      <c r="AA6495">
        <f t="shared" si="505"/>
        <v>-1</v>
      </c>
      <c r="AB6495">
        <f t="shared" si="506"/>
        <v>1.164900000000002E-2</v>
      </c>
      <c r="AC6495">
        <f t="shared" si="507"/>
        <v>1880</v>
      </c>
      <c r="AD6495">
        <f t="shared" si="508"/>
        <v>-1880</v>
      </c>
    </row>
    <row r="6496" spans="1:30">
      <c r="A6496" t="s">
        <v>6310</v>
      </c>
      <c r="C6496" t="s">
        <v>13496</v>
      </c>
      <c r="E6496" t="s">
        <v>13496</v>
      </c>
      <c r="G6496" s="1">
        <v>11.398999999999999</v>
      </c>
      <c r="I6496" s="1">
        <v>9.3073399999999999</v>
      </c>
      <c r="K6496" s="1">
        <v>9.3073399999999999</v>
      </c>
      <c r="M6496" s="1">
        <v>9.3073399999999999</v>
      </c>
      <c r="O6496" s="1">
        <v>9.3073399999999999</v>
      </c>
      <c r="Q6496" s="1">
        <v>9.3073399999999999</v>
      </c>
      <c r="S6496" s="1">
        <v>3.3624000000000001</v>
      </c>
      <c r="X6496" s="1">
        <v>9.3073399999999999</v>
      </c>
      <c r="Y6496" s="1">
        <v>2.0382799999999999</v>
      </c>
      <c r="Z6496">
        <f t="shared" si="509"/>
        <v>7.2690599999999996</v>
      </c>
      <c r="AA6496">
        <f t="shared" si="505"/>
        <v>1</v>
      </c>
      <c r="AB6496">
        <f t="shared" si="506"/>
        <v>7.2690599999999996</v>
      </c>
      <c r="AC6496">
        <f t="shared" si="507"/>
        <v>7664</v>
      </c>
      <c r="AD6496">
        <f t="shared" si="508"/>
        <v>7664</v>
      </c>
    </row>
    <row r="6497" spans="1:30">
      <c r="A6497" t="s">
        <v>6311</v>
      </c>
      <c r="C6497" t="s">
        <v>7124</v>
      </c>
      <c r="E6497" t="s">
        <v>7124</v>
      </c>
      <c r="G6497" s="1">
        <v>0.83333699999999999</v>
      </c>
      <c r="I6497" s="1">
        <v>0.88502899999999995</v>
      </c>
      <c r="K6497" s="1">
        <v>0.88502899999999995</v>
      </c>
      <c r="M6497" s="1">
        <v>0.88502899999999995</v>
      </c>
      <c r="O6497" s="1">
        <v>0.88502899999999995</v>
      </c>
      <c r="Q6497" s="1">
        <v>0.88502899999999995</v>
      </c>
      <c r="S6497" s="1">
        <v>0.74967899999999998</v>
      </c>
      <c r="X6497" s="1">
        <v>0.88502899999999995</v>
      </c>
      <c r="Y6497" s="1">
        <v>0.75423899999999999</v>
      </c>
      <c r="Z6497">
        <f t="shared" si="509"/>
        <v>0.13078999999999996</v>
      </c>
      <c r="AA6497">
        <f t="shared" si="505"/>
        <v>1</v>
      </c>
      <c r="AB6497">
        <f t="shared" si="506"/>
        <v>0.13078999999999996</v>
      </c>
      <c r="AC6497">
        <f t="shared" si="507"/>
        <v>4644</v>
      </c>
      <c r="AD6497">
        <f t="shared" si="508"/>
        <v>4644</v>
      </c>
    </row>
    <row r="6498" spans="1:30">
      <c r="A6498" t="s">
        <v>6312</v>
      </c>
      <c r="C6498" t="s">
        <v>13497</v>
      </c>
      <c r="E6498" t="s">
        <v>13497</v>
      </c>
      <c r="G6498" s="1">
        <v>42.846400000000003</v>
      </c>
      <c r="I6498" s="1">
        <v>38.894399999999997</v>
      </c>
      <c r="K6498" s="1">
        <v>38.894399999999997</v>
      </c>
      <c r="M6498" s="1">
        <v>38.894399999999997</v>
      </c>
      <c r="O6498" s="1">
        <v>38.894399999999997</v>
      </c>
      <c r="Q6498" s="1">
        <v>38.894399999999997</v>
      </c>
      <c r="S6498" s="1">
        <v>38.329900000000002</v>
      </c>
      <c r="X6498" s="1">
        <v>38.894399999999997</v>
      </c>
      <c r="Y6498" s="1">
        <v>40.979399999999998</v>
      </c>
      <c r="Z6498">
        <f t="shared" si="509"/>
        <v>-2.0850000000000009</v>
      </c>
      <c r="AA6498">
        <f t="shared" si="505"/>
        <v>-1</v>
      </c>
      <c r="AB6498">
        <f t="shared" si="506"/>
        <v>2.0850000000000009</v>
      </c>
      <c r="AC6498">
        <f t="shared" si="507"/>
        <v>6724</v>
      </c>
      <c r="AD6498">
        <f t="shared" si="508"/>
        <v>-6724</v>
      </c>
    </row>
    <row r="6499" spans="1:30">
      <c r="A6499" t="s">
        <v>6313</v>
      </c>
      <c r="C6499" t="s">
        <v>13498</v>
      </c>
      <c r="E6499" t="s">
        <v>13498</v>
      </c>
      <c r="G6499" s="1">
        <v>0.60570599999999997</v>
      </c>
      <c r="I6499" s="1">
        <v>0.62831899999999996</v>
      </c>
      <c r="K6499" s="1">
        <v>0.62831899999999996</v>
      </c>
      <c r="M6499" s="1">
        <v>0.62831899999999996</v>
      </c>
      <c r="O6499" s="1">
        <v>0.62831899999999996</v>
      </c>
      <c r="Q6499" s="1">
        <v>0.62831899999999996</v>
      </c>
      <c r="S6499" s="1">
        <v>0.63058000000000003</v>
      </c>
      <c r="X6499" s="1">
        <v>0.62831899999999996</v>
      </c>
      <c r="Y6499" s="1">
        <v>0.59737799999999996</v>
      </c>
      <c r="Z6499">
        <f t="shared" si="509"/>
        <v>3.0940999999999996E-2</v>
      </c>
      <c r="AA6499">
        <f t="shared" si="505"/>
        <v>1</v>
      </c>
      <c r="AB6499">
        <f t="shared" si="506"/>
        <v>3.0940999999999996E-2</v>
      </c>
      <c r="AC6499">
        <f t="shared" si="507"/>
        <v>3232</v>
      </c>
      <c r="AD6499">
        <f t="shared" si="508"/>
        <v>3232</v>
      </c>
    </row>
    <row r="6500" spans="1:30">
      <c r="A6500" t="s">
        <v>6314</v>
      </c>
      <c r="C6500" t="s">
        <v>13499</v>
      </c>
      <c r="E6500" t="s">
        <v>13499</v>
      </c>
      <c r="G6500" s="1">
        <v>8.4026099999999992</v>
      </c>
      <c r="I6500" s="1">
        <v>15.428599999999999</v>
      </c>
      <c r="K6500" s="1">
        <v>15.428599999999999</v>
      </c>
      <c r="M6500" s="1">
        <v>15.428599999999999</v>
      </c>
      <c r="O6500" s="1">
        <v>15.428599999999999</v>
      </c>
      <c r="Q6500" s="1">
        <v>15.428599999999999</v>
      </c>
      <c r="S6500" s="1">
        <v>16.848600000000001</v>
      </c>
      <c r="X6500" s="1">
        <v>15.428599999999999</v>
      </c>
      <c r="Y6500" s="1">
        <v>15.3163</v>
      </c>
      <c r="Z6500">
        <f t="shared" si="509"/>
        <v>0.1122999999999994</v>
      </c>
      <c r="AA6500">
        <f t="shared" si="505"/>
        <v>1</v>
      </c>
      <c r="AB6500">
        <f t="shared" si="506"/>
        <v>0.1122999999999994</v>
      </c>
      <c r="AC6500">
        <f t="shared" si="507"/>
        <v>4503</v>
      </c>
      <c r="AD6500">
        <f t="shared" si="508"/>
        <v>4503</v>
      </c>
    </row>
    <row r="6501" spans="1:30">
      <c r="A6501" t="s">
        <v>6315</v>
      </c>
      <c r="C6501" t="s">
        <v>13500</v>
      </c>
      <c r="E6501" t="s">
        <v>13500</v>
      </c>
      <c r="G6501" s="1">
        <v>0.58905799999999997</v>
      </c>
      <c r="I6501" s="1">
        <v>0.52804099999999998</v>
      </c>
      <c r="K6501" s="1">
        <v>0.52804099999999998</v>
      </c>
      <c r="M6501" s="1">
        <v>0.52804099999999998</v>
      </c>
      <c r="O6501" s="1">
        <v>0.52804099999999998</v>
      </c>
      <c r="Q6501" s="1">
        <v>0.52804099999999998</v>
      </c>
      <c r="S6501" s="1">
        <v>0.52859500000000004</v>
      </c>
      <c r="X6501" s="1">
        <v>0.52804099999999998</v>
      </c>
      <c r="Y6501" s="1">
        <v>0.62644500000000003</v>
      </c>
      <c r="Z6501">
        <f t="shared" si="509"/>
        <v>-9.8404000000000047E-2</v>
      </c>
      <c r="AA6501">
        <f t="shared" si="505"/>
        <v>-1</v>
      </c>
      <c r="AB6501">
        <f t="shared" si="506"/>
        <v>9.8404000000000047E-2</v>
      </c>
      <c r="AC6501">
        <f t="shared" si="507"/>
        <v>4397</v>
      </c>
      <c r="AD6501">
        <f t="shared" si="508"/>
        <v>-4397</v>
      </c>
    </row>
    <row r="6502" spans="1:30">
      <c r="A6502" t="s">
        <v>6316</v>
      </c>
      <c r="C6502" t="s">
        <v>13501</v>
      </c>
      <c r="E6502" t="s">
        <v>13501</v>
      </c>
      <c r="G6502" s="1">
        <v>38.14</v>
      </c>
      <c r="I6502" s="1">
        <v>35.586300000000001</v>
      </c>
      <c r="K6502" s="1">
        <v>35.586300000000001</v>
      </c>
      <c r="M6502" s="1">
        <v>35.586300000000001</v>
      </c>
      <c r="O6502" s="1">
        <v>36.0702</v>
      </c>
      <c r="Q6502" s="1">
        <v>35.586300000000001</v>
      </c>
      <c r="S6502" s="1">
        <v>35.054499999999997</v>
      </c>
      <c r="X6502" s="1">
        <v>35.586300000000001</v>
      </c>
      <c r="Y6502" s="1">
        <v>34.007100000000001</v>
      </c>
      <c r="Z6502">
        <f t="shared" si="509"/>
        <v>1.5792000000000002</v>
      </c>
      <c r="AA6502">
        <f t="shared" si="505"/>
        <v>1</v>
      </c>
      <c r="AB6502">
        <f t="shared" si="506"/>
        <v>1.5792000000000002</v>
      </c>
      <c r="AC6502">
        <f t="shared" si="507"/>
        <v>6491</v>
      </c>
      <c r="AD6502">
        <f t="shared" si="508"/>
        <v>6491</v>
      </c>
    </row>
    <row r="6503" spans="1:30">
      <c r="A6503" t="s">
        <v>6317</v>
      </c>
      <c r="C6503" t="s">
        <v>13502</v>
      </c>
      <c r="E6503" t="s">
        <v>13502</v>
      </c>
      <c r="G6503" s="1">
        <v>0.47081600000000001</v>
      </c>
      <c r="I6503" s="1">
        <v>0.45093299999999997</v>
      </c>
      <c r="K6503" s="1">
        <v>0.45093299999999997</v>
      </c>
      <c r="M6503" s="1">
        <v>0.45093299999999997</v>
      </c>
      <c r="O6503" s="1">
        <v>0.44731300000000002</v>
      </c>
      <c r="Q6503" s="1">
        <v>0.45093299999999997</v>
      </c>
      <c r="S6503" s="1">
        <v>0.52052399999999999</v>
      </c>
      <c r="X6503" s="1">
        <v>0.45093299999999997</v>
      </c>
      <c r="Y6503" s="1">
        <v>0.51534400000000002</v>
      </c>
      <c r="Z6503">
        <f t="shared" si="509"/>
        <v>-6.4411000000000052E-2</v>
      </c>
      <c r="AA6503">
        <f t="shared" si="505"/>
        <v>-1</v>
      </c>
      <c r="AB6503">
        <f t="shared" si="506"/>
        <v>6.4411000000000052E-2</v>
      </c>
      <c r="AC6503">
        <f t="shared" si="507"/>
        <v>3916</v>
      </c>
      <c r="AD6503">
        <f t="shared" si="508"/>
        <v>-3916</v>
      </c>
    </row>
    <row r="6504" spans="1:30">
      <c r="A6504" t="s">
        <v>6318</v>
      </c>
      <c r="C6504" t="s">
        <v>13503</v>
      </c>
      <c r="E6504" t="s">
        <v>17481</v>
      </c>
      <c r="G6504" s="1">
        <v>38.2209</v>
      </c>
      <c r="I6504" s="1">
        <v>30.568000000000001</v>
      </c>
      <c r="K6504" s="1">
        <v>30.568000000000001</v>
      </c>
      <c r="M6504" s="1">
        <v>30.568000000000001</v>
      </c>
      <c r="O6504" s="1">
        <v>30.568000000000001</v>
      </c>
      <c r="Q6504" s="1">
        <v>30.568000000000001</v>
      </c>
      <c r="S6504" s="1">
        <v>39.026200000000003</v>
      </c>
      <c r="X6504" s="1">
        <v>30.568000000000001</v>
      </c>
      <c r="Y6504" s="1">
        <v>31.206900000000001</v>
      </c>
      <c r="Z6504">
        <f t="shared" si="509"/>
        <v>-0.63889999999999958</v>
      </c>
      <c r="AA6504">
        <f t="shared" si="505"/>
        <v>-1</v>
      </c>
      <c r="AB6504">
        <f t="shared" si="506"/>
        <v>0.63889999999999958</v>
      </c>
      <c r="AC6504">
        <f t="shared" si="507"/>
        <v>5758</v>
      </c>
      <c r="AD6504">
        <f t="shared" si="508"/>
        <v>-5758</v>
      </c>
    </row>
    <row r="6505" spans="1:30">
      <c r="A6505" t="s">
        <v>6319</v>
      </c>
      <c r="C6505" t="s">
        <v>13504</v>
      </c>
      <c r="E6505" t="s">
        <v>7287</v>
      </c>
      <c r="G6505" s="1">
        <v>0.57318499999999994</v>
      </c>
      <c r="I6505" s="1">
        <v>0.61214900000000005</v>
      </c>
      <c r="K6505" s="1">
        <v>0.61214900000000005</v>
      </c>
      <c r="M6505" s="1">
        <v>0.61214900000000005</v>
      </c>
      <c r="O6505" s="1">
        <v>0.61214900000000005</v>
      </c>
      <c r="Q6505" s="1">
        <v>0.61214900000000005</v>
      </c>
      <c r="S6505" s="1">
        <v>0.595974</v>
      </c>
      <c r="X6505" s="1">
        <v>0.61214900000000005</v>
      </c>
      <c r="Y6505" s="1">
        <v>0.62090100000000004</v>
      </c>
      <c r="Z6505">
        <f t="shared" si="509"/>
        <v>-8.751999999999982E-3</v>
      </c>
      <c r="AA6505">
        <f t="shared" si="505"/>
        <v>-1</v>
      </c>
      <c r="AB6505">
        <f t="shared" si="506"/>
        <v>8.751999999999982E-3</v>
      </c>
      <c r="AC6505">
        <f t="shared" si="507"/>
        <v>1525</v>
      </c>
      <c r="AD6505">
        <f t="shared" si="508"/>
        <v>-1525</v>
      </c>
    </row>
    <row r="6506" spans="1:30">
      <c r="A6506" t="s">
        <v>6320</v>
      </c>
      <c r="C6506" t="s">
        <v>13505</v>
      </c>
      <c r="E6506" t="s">
        <v>17482</v>
      </c>
      <c r="G6506" s="1">
        <v>12.4854</v>
      </c>
      <c r="I6506" s="1">
        <v>39.468600000000002</v>
      </c>
      <c r="K6506" s="1">
        <v>39.468600000000002</v>
      </c>
      <c r="M6506" s="1">
        <v>39.468600000000002</v>
      </c>
      <c r="O6506" s="1">
        <v>39.468600000000002</v>
      </c>
      <c r="Q6506" s="1">
        <v>39.468600000000002</v>
      </c>
      <c r="S6506" s="1">
        <v>38.0242</v>
      </c>
      <c r="X6506" s="1">
        <v>39.468600000000002</v>
      </c>
      <c r="Y6506" s="1">
        <v>13.0596</v>
      </c>
      <c r="Z6506">
        <f t="shared" si="509"/>
        <v>26.409000000000002</v>
      </c>
      <c r="AA6506">
        <f t="shared" si="505"/>
        <v>1</v>
      </c>
      <c r="AB6506">
        <f t="shared" si="506"/>
        <v>26.409000000000002</v>
      </c>
      <c r="AC6506">
        <f t="shared" si="507"/>
        <v>7940</v>
      </c>
      <c r="AD6506">
        <f t="shared" si="508"/>
        <v>7940</v>
      </c>
    </row>
    <row r="6507" spans="1:30">
      <c r="A6507" t="s">
        <v>6321</v>
      </c>
      <c r="C6507" t="s">
        <v>13506</v>
      </c>
      <c r="E6507" t="s">
        <v>17483</v>
      </c>
      <c r="G6507" s="1">
        <v>0.75995699999999999</v>
      </c>
      <c r="I6507" s="1">
        <v>0.62833499999999998</v>
      </c>
      <c r="K6507" s="1">
        <v>0.62833499999999998</v>
      </c>
      <c r="M6507" s="1">
        <v>0.62833499999999998</v>
      </c>
      <c r="O6507" s="1">
        <v>0.62833499999999998</v>
      </c>
      <c r="Q6507" s="1">
        <v>0.62833499999999998</v>
      </c>
      <c r="S6507" s="1">
        <v>0.63667399999999996</v>
      </c>
      <c r="X6507" s="1">
        <v>0.62833499999999998</v>
      </c>
      <c r="Y6507" s="1">
        <v>0.77317999999999998</v>
      </c>
      <c r="Z6507">
        <f t="shared" si="509"/>
        <v>-0.144845</v>
      </c>
      <c r="AA6507">
        <f t="shared" si="505"/>
        <v>-1</v>
      </c>
      <c r="AB6507">
        <f t="shared" si="506"/>
        <v>0.144845</v>
      </c>
      <c r="AC6507">
        <f t="shared" si="507"/>
        <v>4693</v>
      </c>
      <c r="AD6507">
        <f t="shared" si="508"/>
        <v>-4693</v>
      </c>
    </row>
    <row r="6508" spans="1:30">
      <c r="A6508" t="s">
        <v>6322</v>
      </c>
      <c r="C6508" t="s">
        <v>13507</v>
      </c>
      <c r="E6508" t="s">
        <v>17484</v>
      </c>
      <c r="G6508" s="1">
        <v>9.1663499999999996</v>
      </c>
      <c r="I6508" s="1">
        <v>7.0111499999999998</v>
      </c>
      <c r="K6508" s="1">
        <v>7.0111499999999998</v>
      </c>
      <c r="M6508" s="1">
        <v>7.0111499999999998</v>
      </c>
      <c r="O6508" s="1">
        <v>7.0111499999999998</v>
      </c>
      <c r="Q6508" s="1">
        <v>29.777200000000001</v>
      </c>
      <c r="S6508" s="1">
        <v>29.777200000000001</v>
      </c>
      <c r="X6508" s="1">
        <v>7.0111499999999998</v>
      </c>
      <c r="Y6508" s="1">
        <v>32.693300000000001</v>
      </c>
      <c r="Z6508">
        <f t="shared" si="509"/>
        <v>-25.68215</v>
      </c>
      <c r="AA6508">
        <f t="shared" si="505"/>
        <v>-1</v>
      </c>
      <c r="AB6508">
        <f t="shared" si="506"/>
        <v>25.68215</v>
      </c>
      <c r="AC6508">
        <f t="shared" si="507"/>
        <v>7935</v>
      </c>
      <c r="AD6508">
        <f t="shared" si="508"/>
        <v>-7935</v>
      </c>
    </row>
    <row r="6509" spans="1:30">
      <c r="A6509" t="s">
        <v>6323</v>
      </c>
      <c r="C6509" t="s">
        <v>13508</v>
      </c>
      <c r="E6509" t="s">
        <v>17485</v>
      </c>
      <c r="G6509" s="1">
        <v>0.78069100000000002</v>
      </c>
      <c r="I6509" s="1">
        <v>0.79478300000000002</v>
      </c>
      <c r="K6509" s="1">
        <v>0.79478300000000002</v>
      </c>
      <c r="M6509" s="1">
        <v>0.79478300000000002</v>
      </c>
      <c r="O6509" s="1">
        <v>0.79478300000000002</v>
      </c>
      <c r="Q6509" s="1">
        <v>0.75123600000000001</v>
      </c>
      <c r="S6509" s="1">
        <v>0.75123600000000001</v>
      </c>
      <c r="X6509" s="1">
        <v>0.79478300000000002</v>
      </c>
      <c r="Y6509" s="1">
        <v>0.74175599999999997</v>
      </c>
      <c r="Z6509">
        <f t="shared" si="509"/>
        <v>5.3027000000000046E-2</v>
      </c>
      <c r="AA6509">
        <f t="shared" si="505"/>
        <v>1</v>
      </c>
      <c r="AB6509">
        <f t="shared" si="506"/>
        <v>5.3027000000000046E-2</v>
      </c>
      <c r="AC6509">
        <f t="shared" si="507"/>
        <v>3739</v>
      </c>
      <c r="AD6509">
        <f t="shared" si="508"/>
        <v>3739</v>
      </c>
    </row>
    <row r="6510" spans="1:30">
      <c r="A6510" t="s">
        <v>6324</v>
      </c>
      <c r="C6510" t="s">
        <v>6324</v>
      </c>
      <c r="E6510" t="s">
        <v>6324</v>
      </c>
      <c r="G6510" s="1">
        <v>27.178000000000001</v>
      </c>
      <c r="I6510" s="1">
        <v>29.578099999999999</v>
      </c>
      <c r="K6510" s="1">
        <v>29.578099999999999</v>
      </c>
      <c r="M6510" s="1">
        <v>29.578099999999999</v>
      </c>
      <c r="O6510" s="1">
        <v>29.578099999999999</v>
      </c>
      <c r="Q6510" s="1">
        <v>26.520099999999999</v>
      </c>
      <c r="S6510" s="1">
        <v>47.166400000000003</v>
      </c>
      <c r="X6510" s="1">
        <v>29.578099999999999</v>
      </c>
      <c r="Y6510" s="1">
        <v>29.578099999999999</v>
      </c>
      <c r="Z6510">
        <f t="shared" si="509"/>
        <v>0</v>
      </c>
      <c r="AA6510">
        <f t="shared" si="505"/>
        <v>-1</v>
      </c>
      <c r="AB6510">
        <f t="shared" si="506"/>
        <v>0</v>
      </c>
      <c r="AC6510">
        <f t="shared" si="507"/>
        <v>1</v>
      </c>
      <c r="AD6510">
        <f t="shared" si="508"/>
        <v>-1</v>
      </c>
    </row>
    <row r="6511" spans="1:30">
      <c r="A6511" t="s">
        <v>6325</v>
      </c>
      <c r="C6511" t="s">
        <v>6325</v>
      </c>
      <c r="E6511" t="s">
        <v>6325</v>
      </c>
      <c r="G6511" s="1">
        <v>0.59937099999999999</v>
      </c>
      <c r="I6511" s="1">
        <v>0.58661200000000002</v>
      </c>
      <c r="K6511" s="1">
        <v>0.58661200000000002</v>
      </c>
      <c r="M6511" s="1">
        <v>0.58661200000000002</v>
      </c>
      <c r="O6511" s="1">
        <v>0.58661200000000002</v>
      </c>
      <c r="Q6511" s="1">
        <v>0.59613700000000003</v>
      </c>
      <c r="S6511" s="1">
        <v>0.59160000000000001</v>
      </c>
      <c r="X6511" s="1">
        <v>0.58661200000000002</v>
      </c>
      <c r="Y6511" s="1">
        <v>0.58661200000000002</v>
      </c>
      <c r="Z6511">
        <f t="shared" si="509"/>
        <v>0</v>
      </c>
      <c r="AA6511">
        <f t="shared" si="505"/>
        <v>-1</v>
      </c>
      <c r="AB6511">
        <f t="shared" si="506"/>
        <v>0</v>
      </c>
      <c r="AC6511">
        <f t="shared" si="507"/>
        <v>1</v>
      </c>
      <c r="AD6511">
        <f t="shared" si="508"/>
        <v>-1</v>
      </c>
    </row>
    <row r="6512" spans="1:30">
      <c r="A6512" t="s">
        <v>6326</v>
      </c>
      <c r="C6512" t="s">
        <v>13509</v>
      </c>
      <c r="E6512" t="s">
        <v>13509</v>
      </c>
      <c r="G6512" s="1">
        <v>4.55633</v>
      </c>
      <c r="I6512" s="1">
        <v>4.55633</v>
      </c>
      <c r="K6512" s="1">
        <v>4.55633</v>
      </c>
      <c r="M6512" s="1">
        <v>4.55633</v>
      </c>
      <c r="O6512" s="1">
        <v>4.55633</v>
      </c>
      <c r="Q6512" s="1">
        <v>4.55633</v>
      </c>
      <c r="S6512" s="1">
        <v>9.16751</v>
      </c>
      <c r="X6512" s="1">
        <v>4.55633</v>
      </c>
      <c r="Y6512" s="1">
        <v>4.9429299999999996</v>
      </c>
      <c r="Z6512">
        <f t="shared" si="509"/>
        <v>-0.38659999999999961</v>
      </c>
      <c r="AA6512">
        <f t="shared" si="505"/>
        <v>-1</v>
      </c>
      <c r="AB6512">
        <f t="shared" si="506"/>
        <v>0.38659999999999961</v>
      </c>
      <c r="AC6512">
        <f t="shared" si="507"/>
        <v>5196</v>
      </c>
      <c r="AD6512">
        <f t="shared" si="508"/>
        <v>-5196</v>
      </c>
    </row>
    <row r="6513" spans="1:30">
      <c r="A6513" t="s">
        <v>6327</v>
      </c>
      <c r="C6513" t="s">
        <v>13510</v>
      </c>
      <c r="E6513" t="s">
        <v>13510</v>
      </c>
      <c r="G6513" s="1">
        <v>0.71665199999999996</v>
      </c>
      <c r="I6513" s="1">
        <v>0.71665199999999996</v>
      </c>
      <c r="K6513" s="1">
        <v>0.71665199999999996</v>
      </c>
      <c r="M6513" s="1">
        <v>0.71665199999999996</v>
      </c>
      <c r="O6513" s="1">
        <v>0.71665199999999996</v>
      </c>
      <c r="Q6513" s="1">
        <v>0.71665199999999996</v>
      </c>
      <c r="S6513" s="1">
        <v>0.69833400000000001</v>
      </c>
      <c r="X6513" s="1">
        <v>0.71665199999999996</v>
      </c>
      <c r="Y6513" s="1">
        <v>0.77673199999999998</v>
      </c>
      <c r="Z6513">
        <f t="shared" si="509"/>
        <v>-6.0080000000000022E-2</v>
      </c>
      <c r="AA6513">
        <f t="shared" si="505"/>
        <v>-1</v>
      </c>
      <c r="AB6513">
        <f t="shared" si="506"/>
        <v>6.0080000000000022E-2</v>
      </c>
      <c r="AC6513">
        <f t="shared" si="507"/>
        <v>3854</v>
      </c>
      <c r="AD6513">
        <f t="shared" si="508"/>
        <v>-3854</v>
      </c>
    </row>
    <row r="6514" spans="1:30">
      <c r="A6514" t="s">
        <v>6328</v>
      </c>
      <c r="C6514" t="s">
        <v>13511</v>
      </c>
      <c r="E6514" t="s">
        <v>13511</v>
      </c>
      <c r="G6514" s="1">
        <v>19.776299999999999</v>
      </c>
      <c r="I6514" s="1">
        <v>19.776299999999999</v>
      </c>
      <c r="K6514" s="1">
        <v>19.776299999999999</v>
      </c>
      <c r="M6514" s="1">
        <v>19.776299999999999</v>
      </c>
      <c r="O6514" s="1">
        <v>19.776299999999999</v>
      </c>
      <c r="Q6514" s="1">
        <v>19.776299999999999</v>
      </c>
      <c r="S6514" s="1">
        <v>20.122800000000002</v>
      </c>
      <c r="X6514" s="1">
        <v>19.776299999999999</v>
      </c>
      <c r="Y6514" s="1">
        <v>19.971399999999999</v>
      </c>
      <c r="Z6514">
        <f t="shared" si="509"/>
        <v>-0.19510000000000005</v>
      </c>
      <c r="AA6514">
        <f t="shared" si="505"/>
        <v>-1</v>
      </c>
      <c r="AB6514">
        <f t="shared" si="506"/>
        <v>0.19510000000000005</v>
      </c>
      <c r="AC6514">
        <f t="shared" si="507"/>
        <v>4872</v>
      </c>
      <c r="AD6514">
        <f t="shared" si="508"/>
        <v>-4872</v>
      </c>
    </row>
    <row r="6515" spans="1:30">
      <c r="A6515" t="s">
        <v>6329</v>
      </c>
      <c r="C6515" t="s">
        <v>13512</v>
      </c>
      <c r="E6515" t="s">
        <v>13512</v>
      </c>
      <c r="G6515" s="1">
        <v>0.69205899999999998</v>
      </c>
      <c r="I6515" s="1">
        <v>0.69205899999999998</v>
      </c>
      <c r="K6515" s="1">
        <v>0.69205899999999998</v>
      </c>
      <c r="M6515" s="1">
        <v>0.69205899999999998</v>
      </c>
      <c r="O6515" s="1">
        <v>0.69205899999999998</v>
      </c>
      <c r="Q6515" s="1">
        <v>0.69205899999999998</v>
      </c>
      <c r="S6515" s="1">
        <v>0.70369400000000004</v>
      </c>
      <c r="X6515" s="1">
        <v>0.69205899999999998</v>
      </c>
      <c r="Y6515" s="1">
        <v>0.69355299999999998</v>
      </c>
      <c r="Z6515">
        <f t="shared" si="509"/>
        <v>-1.4939999999999953E-3</v>
      </c>
      <c r="AA6515">
        <f t="shared" si="505"/>
        <v>-1</v>
      </c>
      <c r="AB6515">
        <f t="shared" si="506"/>
        <v>1.4939999999999953E-3</v>
      </c>
      <c r="AC6515">
        <f t="shared" si="507"/>
        <v>828</v>
      </c>
      <c r="AD6515">
        <f t="shared" si="508"/>
        <v>-828</v>
      </c>
    </row>
    <row r="6516" spans="1:30">
      <c r="A6516" t="s">
        <v>6330</v>
      </c>
      <c r="C6516" t="s">
        <v>13513</v>
      </c>
      <c r="E6516" t="s">
        <v>13513</v>
      </c>
      <c r="G6516" s="1">
        <v>9.5668100000000003</v>
      </c>
      <c r="I6516" s="1">
        <v>6.7069000000000001</v>
      </c>
      <c r="K6516" s="1">
        <v>6.7069000000000001</v>
      </c>
      <c r="M6516" s="1">
        <v>6.7069000000000001</v>
      </c>
      <c r="O6516" s="1">
        <v>6.7069000000000001</v>
      </c>
      <c r="Q6516" s="1">
        <v>6.7069000000000001</v>
      </c>
      <c r="S6516" s="1">
        <v>6.9524900000000001</v>
      </c>
      <c r="X6516" s="1">
        <v>6.7069000000000001</v>
      </c>
      <c r="Y6516" s="1">
        <v>6.5609500000000001</v>
      </c>
      <c r="Z6516">
        <f t="shared" si="509"/>
        <v>0.14595000000000002</v>
      </c>
      <c r="AA6516">
        <f t="shared" si="505"/>
        <v>1</v>
      </c>
      <c r="AB6516">
        <f t="shared" si="506"/>
        <v>0.14595000000000002</v>
      </c>
      <c r="AC6516">
        <f t="shared" si="507"/>
        <v>4694</v>
      </c>
      <c r="AD6516">
        <f t="shared" si="508"/>
        <v>4694</v>
      </c>
    </row>
    <row r="6517" spans="1:30">
      <c r="A6517" t="s">
        <v>6331</v>
      </c>
      <c r="C6517" t="s">
        <v>13514</v>
      </c>
      <c r="E6517" t="s">
        <v>13514</v>
      </c>
      <c r="G6517" s="1">
        <v>0.80014200000000002</v>
      </c>
      <c r="I6517" s="1">
        <v>0.81513599999999997</v>
      </c>
      <c r="K6517" s="1">
        <v>0.81513599999999997</v>
      </c>
      <c r="M6517" s="1">
        <v>0.81513599999999997</v>
      </c>
      <c r="O6517" s="1">
        <v>0.81513599999999997</v>
      </c>
      <c r="Q6517" s="1">
        <v>0.81513599999999997</v>
      </c>
      <c r="S6517" s="1">
        <v>0.80005800000000005</v>
      </c>
      <c r="X6517" s="1">
        <v>0.81513599999999997</v>
      </c>
      <c r="Y6517" s="1">
        <v>0.842866</v>
      </c>
      <c r="Z6517">
        <f t="shared" si="509"/>
        <v>-2.7730000000000032E-2</v>
      </c>
      <c r="AA6517">
        <f t="shared" si="505"/>
        <v>-1</v>
      </c>
      <c r="AB6517">
        <f t="shared" si="506"/>
        <v>2.7730000000000032E-2</v>
      </c>
      <c r="AC6517">
        <f t="shared" si="507"/>
        <v>3052</v>
      </c>
      <c r="AD6517">
        <f t="shared" si="508"/>
        <v>-3052</v>
      </c>
    </row>
    <row r="6518" spans="1:30">
      <c r="A6518" t="s">
        <v>6332</v>
      </c>
      <c r="C6518" t="s">
        <v>13515</v>
      </c>
      <c r="E6518" t="s">
        <v>13515</v>
      </c>
      <c r="G6518" s="1">
        <v>41.673299999999998</v>
      </c>
      <c r="I6518" s="1">
        <v>36.157600000000002</v>
      </c>
      <c r="K6518" s="1">
        <v>36.157600000000002</v>
      </c>
      <c r="M6518" s="1">
        <v>36.157600000000002</v>
      </c>
      <c r="O6518" s="1">
        <v>36.157600000000002</v>
      </c>
      <c r="Q6518" s="1">
        <v>36.157600000000002</v>
      </c>
      <c r="S6518" s="1">
        <v>36.157600000000002</v>
      </c>
      <c r="X6518" s="1">
        <v>36.157600000000002</v>
      </c>
      <c r="Y6518" s="1">
        <v>36.7331</v>
      </c>
      <c r="Z6518">
        <f t="shared" si="509"/>
        <v>-0.57549999999999812</v>
      </c>
      <c r="AA6518">
        <f t="shared" si="505"/>
        <v>-1</v>
      </c>
      <c r="AB6518">
        <f t="shared" si="506"/>
        <v>0.57549999999999812</v>
      </c>
      <c r="AC6518">
        <f t="shared" si="507"/>
        <v>5674</v>
      </c>
      <c r="AD6518">
        <f t="shared" si="508"/>
        <v>-5674</v>
      </c>
    </row>
    <row r="6519" spans="1:30">
      <c r="A6519" t="s">
        <v>6333</v>
      </c>
      <c r="C6519" t="s">
        <v>13516</v>
      </c>
      <c r="E6519" t="s">
        <v>13516</v>
      </c>
      <c r="G6519" s="1">
        <v>0.604236</v>
      </c>
      <c r="I6519" s="1">
        <v>0.61337699999999995</v>
      </c>
      <c r="K6519" s="1">
        <v>0.61337699999999995</v>
      </c>
      <c r="M6519" s="1">
        <v>0.61337699999999995</v>
      </c>
      <c r="O6519" s="1">
        <v>0.61337699999999995</v>
      </c>
      <c r="Q6519" s="1">
        <v>0.61337699999999995</v>
      </c>
      <c r="S6519" s="1">
        <v>0.61337699999999995</v>
      </c>
      <c r="X6519" s="1">
        <v>0.61337699999999995</v>
      </c>
      <c r="Y6519" s="1">
        <v>0.62589499999999998</v>
      </c>
      <c r="Z6519">
        <f t="shared" si="509"/>
        <v>-1.2518000000000029E-2</v>
      </c>
      <c r="AA6519">
        <f t="shared" si="505"/>
        <v>-1</v>
      </c>
      <c r="AB6519">
        <f t="shared" si="506"/>
        <v>1.2518000000000029E-2</v>
      </c>
      <c r="AC6519">
        <f t="shared" si="507"/>
        <v>1935</v>
      </c>
      <c r="AD6519">
        <f t="shared" si="508"/>
        <v>-1935</v>
      </c>
    </row>
    <row r="6520" spans="1:30">
      <c r="A6520" t="s">
        <v>6334</v>
      </c>
      <c r="C6520" t="s">
        <v>13517</v>
      </c>
      <c r="E6520" t="s">
        <v>17486</v>
      </c>
      <c r="G6520" s="1">
        <v>94.700599999999994</v>
      </c>
      <c r="I6520" s="1">
        <v>78.836699999999993</v>
      </c>
      <c r="K6520" s="1">
        <v>78.836699999999993</v>
      </c>
      <c r="M6520" s="1">
        <v>78.836699999999993</v>
      </c>
      <c r="O6520" s="1">
        <v>78.836699999999993</v>
      </c>
      <c r="Q6520" s="1">
        <v>78.836699999999993</v>
      </c>
      <c r="S6520" s="1">
        <v>91.695700000000002</v>
      </c>
      <c r="X6520" s="1">
        <v>78.836699999999993</v>
      </c>
      <c r="Y6520" s="1">
        <v>80.645799999999994</v>
      </c>
      <c r="Z6520">
        <f t="shared" si="509"/>
        <v>-1.8091000000000008</v>
      </c>
      <c r="AA6520">
        <f t="shared" si="505"/>
        <v>-1</v>
      </c>
      <c r="AB6520">
        <f t="shared" si="506"/>
        <v>1.8091000000000008</v>
      </c>
      <c r="AC6520">
        <f t="shared" si="507"/>
        <v>6616</v>
      </c>
      <c r="AD6520">
        <f t="shared" si="508"/>
        <v>-6616</v>
      </c>
    </row>
    <row r="6521" spans="1:30">
      <c r="A6521" t="s">
        <v>6335</v>
      </c>
      <c r="C6521" t="s">
        <v>13518</v>
      </c>
      <c r="E6521" t="s">
        <v>17487</v>
      </c>
      <c r="G6521" s="1">
        <v>0.44259599999999999</v>
      </c>
      <c r="I6521" s="1">
        <v>0.47633199999999998</v>
      </c>
      <c r="K6521" s="1">
        <v>0.47633199999999998</v>
      </c>
      <c r="M6521" s="1">
        <v>0.47633199999999998</v>
      </c>
      <c r="O6521" s="1">
        <v>0.47633199999999998</v>
      </c>
      <c r="Q6521" s="1">
        <v>0.47633199999999998</v>
      </c>
      <c r="S6521" s="1">
        <v>0.46533200000000002</v>
      </c>
      <c r="X6521" s="1">
        <v>0.47633199999999998</v>
      </c>
      <c r="Y6521" s="1">
        <v>0.50506399999999996</v>
      </c>
      <c r="Z6521">
        <f t="shared" si="509"/>
        <v>-2.873199999999998E-2</v>
      </c>
      <c r="AA6521">
        <f t="shared" si="505"/>
        <v>-1</v>
      </c>
      <c r="AB6521">
        <f t="shared" si="506"/>
        <v>2.873199999999998E-2</v>
      </c>
      <c r="AC6521">
        <f t="shared" si="507"/>
        <v>3109</v>
      </c>
      <c r="AD6521">
        <f t="shared" si="508"/>
        <v>-3109</v>
      </c>
    </row>
    <row r="6522" spans="1:30">
      <c r="A6522" t="s">
        <v>6336</v>
      </c>
      <c r="C6522" t="s">
        <v>13519</v>
      </c>
      <c r="E6522" t="s">
        <v>13519</v>
      </c>
      <c r="G6522" s="1">
        <v>25.804500000000001</v>
      </c>
      <c r="I6522" s="1">
        <v>22.868600000000001</v>
      </c>
      <c r="K6522" s="1">
        <v>22.868600000000001</v>
      </c>
      <c r="M6522" s="1">
        <v>22.868600000000001</v>
      </c>
      <c r="O6522" s="1">
        <v>22.868600000000001</v>
      </c>
      <c r="Q6522" s="1">
        <v>22.868600000000001</v>
      </c>
      <c r="S6522" s="1">
        <v>22.868600000000001</v>
      </c>
      <c r="X6522" s="1">
        <v>22.868600000000001</v>
      </c>
      <c r="Y6522" s="1">
        <v>23.072299999999998</v>
      </c>
      <c r="Z6522">
        <f t="shared" si="509"/>
        <v>-0.20369999999999777</v>
      </c>
      <c r="AA6522">
        <f t="shared" si="505"/>
        <v>-1</v>
      </c>
      <c r="AB6522">
        <f t="shared" si="506"/>
        <v>0.20369999999999777</v>
      </c>
      <c r="AC6522">
        <f t="shared" si="507"/>
        <v>4895</v>
      </c>
      <c r="AD6522">
        <f t="shared" si="508"/>
        <v>-4895</v>
      </c>
    </row>
    <row r="6523" spans="1:30">
      <c r="A6523" t="s">
        <v>6337</v>
      </c>
      <c r="C6523" t="s">
        <v>13520</v>
      </c>
      <c r="E6523" t="s">
        <v>13520</v>
      </c>
      <c r="G6523" s="1">
        <v>0.57800200000000002</v>
      </c>
      <c r="I6523" s="1">
        <v>0.60013399999999995</v>
      </c>
      <c r="K6523" s="1">
        <v>0.60013399999999995</v>
      </c>
      <c r="M6523" s="1">
        <v>0.60013399999999995</v>
      </c>
      <c r="O6523" s="1">
        <v>0.60013399999999995</v>
      </c>
      <c r="Q6523" s="1">
        <v>0.60013399999999995</v>
      </c>
      <c r="S6523" s="1">
        <v>0.60013399999999995</v>
      </c>
      <c r="X6523" s="1">
        <v>0.60013399999999995</v>
      </c>
      <c r="Y6523" s="1">
        <v>0.63984600000000003</v>
      </c>
      <c r="Z6523">
        <f t="shared" si="509"/>
        <v>-3.9712000000000081E-2</v>
      </c>
      <c r="AA6523">
        <f t="shared" si="505"/>
        <v>-1</v>
      </c>
      <c r="AB6523">
        <f t="shared" si="506"/>
        <v>3.9712000000000081E-2</v>
      </c>
      <c r="AC6523">
        <f t="shared" si="507"/>
        <v>3492</v>
      </c>
      <c r="AD6523">
        <f t="shared" si="508"/>
        <v>-3492</v>
      </c>
    </row>
    <row r="6524" spans="1:30">
      <c r="A6524" t="s">
        <v>6338</v>
      </c>
      <c r="C6524" t="s">
        <v>13521</v>
      </c>
      <c r="E6524" t="s">
        <v>17488</v>
      </c>
      <c r="G6524" s="1">
        <v>35.856999999999999</v>
      </c>
      <c r="I6524" s="1">
        <v>19.290500000000002</v>
      </c>
      <c r="K6524" s="1">
        <v>19.290500000000002</v>
      </c>
      <c r="M6524" s="1">
        <v>19.290500000000002</v>
      </c>
      <c r="O6524" s="1">
        <v>19.290500000000002</v>
      </c>
      <c r="Q6524" s="1">
        <v>19.290500000000002</v>
      </c>
      <c r="S6524" s="1">
        <v>19.182200000000002</v>
      </c>
      <c r="X6524" s="1">
        <v>19.290500000000002</v>
      </c>
      <c r="Y6524" s="1">
        <v>19.3996</v>
      </c>
      <c r="Z6524">
        <f t="shared" si="509"/>
        <v>-0.10909999999999798</v>
      </c>
      <c r="AA6524">
        <f t="shared" si="505"/>
        <v>-1</v>
      </c>
      <c r="AB6524">
        <f t="shared" si="506"/>
        <v>0.10909999999999798</v>
      </c>
      <c r="AC6524">
        <f t="shared" si="507"/>
        <v>4483</v>
      </c>
      <c r="AD6524">
        <f t="shared" si="508"/>
        <v>-4483</v>
      </c>
    </row>
    <row r="6525" spans="1:30">
      <c r="A6525" t="s">
        <v>6339</v>
      </c>
      <c r="C6525" t="s">
        <v>13522</v>
      </c>
      <c r="E6525" t="s">
        <v>17489</v>
      </c>
      <c r="G6525" s="1">
        <v>0.63527800000000001</v>
      </c>
      <c r="I6525" s="1">
        <v>0.71267100000000005</v>
      </c>
      <c r="K6525" s="1">
        <v>0.71267100000000005</v>
      </c>
      <c r="M6525" s="1">
        <v>0.71267100000000005</v>
      </c>
      <c r="O6525" s="1">
        <v>0.71267100000000005</v>
      </c>
      <c r="Q6525" s="1">
        <v>0.71267100000000005</v>
      </c>
      <c r="S6525" s="1">
        <v>0.72637200000000002</v>
      </c>
      <c r="X6525" s="1">
        <v>0.71267100000000005</v>
      </c>
      <c r="Y6525" s="1">
        <v>0.73900299999999997</v>
      </c>
      <c r="Z6525">
        <f t="shared" si="509"/>
        <v>-2.6331999999999911E-2</v>
      </c>
      <c r="AA6525">
        <f t="shared" si="505"/>
        <v>-1</v>
      </c>
      <c r="AB6525">
        <f t="shared" si="506"/>
        <v>2.6331999999999911E-2</v>
      </c>
      <c r="AC6525">
        <f t="shared" si="507"/>
        <v>2975</v>
      </c>
      <c r="AD6525">
        <f t="shared" si="508"/>
        <v>-2975</v>
      </c>
    </row>
    <row r="6526" spans="1:30">
      <c r="A6526" t="s">
        <v>6340</v>
      </c>
      <c r="C6526" t="s">
        <v>13523</v>
      </c>
      <c r="E6526" t="s">
        <v>13523</v>
      </c>
      <c r="G6526" s="1">
        <v>41.364800000000002</v>
      </c>
      <c r="I6526" s="1">
        <v>37.129300000000001</v>
      </c>
      <c r="K6526" s="1">
        <v>37.129300000000001</v>
      </c>
      <c r="M6526" s="1">
        <v>37.129300000000001</v>
      </c>
      <c r="O6526" s="1">
        <v>37.129300000000001</v>
      </c>
      <c r="Q6526" s="1">
        <v>37.129300000000001</v>
      </c>
      <c r="S6526" s="1">
        <v>37.129300000000001</v>
      </c>
      <c r="X6526" s="1">
        <v>37.129300000000001</v>
      </c>
      <c r="Y6526" s="1">
        <v>38.154699999999998</v>
      </c>
      <c r="Z6526">
        <f t="shared" si="509"/>
        <v>-1.0253999999999976</v>
      </c>
      <c r="AA6526">
        <f t="shared" si="505"/>
        <v>-1</v>
      </c>
      <c r="AB6526">
        <f t="shared" si="506"/>
        <v>1.0253999999999976</v>
      </c>
      <c r="AC6526">
        <f t="shared" si="507"/>
        <v>6205</v>
      </c>
      <c r="AD6526">
        <f t="shared" si="508"/>
        <v>-6205</v>
      </c>
    </row>
    <row r="6527" spans="1:30">
      <c r="A6527" t="s">
        <v>6341</v>
      </c>
      <c r="C6527" t="s">
        <v>13524</v>
      </c>
      <c r="E6527" t="s">
        <v>13524</v>
      </c>
      <c r="G6527" s="1">
        <v>0.562608</v>
      </c>
      <c r="I6527" s="1">
        <v>0.58284100000000005</v>
      </c>
      <c r="K6527" s="1">
        <v>0.58284100000000005</v>
      </c>
      <c r="M6527" s="1">
        <v>0.58284100000000005</v>
      </c>
      <c r="O6527" s="1">
        <v>0.58284100000000005</v>
      </c>
      <c r="Q6527" s="1">
        <v>0.58284100000000005</v>
      </c>
      <c r="S6527" s="1">
        <v>0.58284100000000005</v>
      </c>
      <c r="X6527" s="1">
        <v>0.58284100000000005</v>
      </c>
      <c r="Y6527" s="1">
        <v>0.58976399999999995</v>
      </c>
      <c r="Z6527">
        <f t="shared" si="509"/>
        <v>-6.9229999999999015E-3</v>
      </c>
      <c r="AA6527">
        <f t="shared" si="505"/>
        <v>-1</v>
      </c>
      <c r="AB6527">
        <f t="shared" si="506"/>
        <v>6.9229999999999015E-3</v>
      </c>
      <c r="AC6527">
        <f t="shared" si="507"/>
        <v>1313</v>
      </c>
      <c r="AD6527">
        <f t="shared" si="508"/>
        <v>-1313</v>
      </c>
    </row>
    <row r="6528" spans="1:30">
      <c r="A6528" t="s">
        <v>6342</v>
      </c>
      <c r="C6528" t="s">
        <v>6342</v>
      </c>
      <c r="E6528" t="s">
        <v>6342</v>
      </c>
      <c r="G6528" s="1">
        <v>2.7000999999999999</v>
      </c>
      <c r="I6528" s="1">
        <v>2.7000999999999999</v>
      </c>
      <c r="K6528" s="1">
        <v>2.7000999999999999</v>
      </c>
      <c r="M6528" s="1">
        <v>2.7000999999999999</v>
      </c>
      <c r="O6528" s="1">
        <v>2.7000999999999999</v>
      </c>
      <c r="Q6528" s="1">
        <v>2.7000999999999999</v>
      </c>
      <c r="S6528" s="1">
        <v>2.7000999999999999</v>
      </c>
      <c r="X6528" s="1">
        <v>2.7000999999999999</v>
      </c>
      <c r="Y6528" s="1">
        <v>2.7000999999999999</v>
      </c>
      <c r="Z6528">
        <f t="shared" si="509"/>
        <v>0</v>
      </c>
      <c r="AA6528">
        <f t="shared" si="505"/>
        <v>-1</v>
      </c>
      <c r="AB6528">
        <f t="shared" si="506"/>
        <v>0</v>
      </c>
      <c r="AC6528">
        <f t="shared" si="507"/>
        <v>1</v>
      </c>
      <c r="AD6528">
        <f t="shared" si="508"/>
        <v>-1</v>
      </c>
    </row>
    <row r="6529" spans="1:30">
      <c r="A6529" t="s">
        <v>6343</v>
      </c>
      <c r="C6529" t="s">
        <v>6343</v>
      </c>
      <c r="E6529" t="s">
        <v>6343</v>
      </c>
      <c r="G6529" s="1">
        <v>0.86714199999999997</v>
      </c>
      <c r="I6529" s="1">
        <v>0.86714199999999997</v>
      </c>
      <c r="K6529" s="1">
        <v>0.86714199999999997</v>
      </c>
      <c r="M6529" s="1">
        <v>0.86714199999999997</v>
      </c>
      <c r="O6529" s="1">
        <v>0.86714199999999997</v>
      </c>
      <c r="Q6529" s="1">
        <v>0.86714199999999997</v>
      </c>
      <c r="S6529" s="1">
        <v>0.86714199999999997</v>
      </c>
      <c r="X6529" s="1">
        <v>0.86714199999999997</v>
      </c>
      <c r="Y6529" s="1">
        <v>0.86714199999999997</v>
      </c>
      <c r="Z6529">
        <f t="shared" si="509"/>
        <v>0</v>
      </c>
      <c r="AA6529">
        <f t="shared" si="505"/>
        <v>-1</v>
      </c>
      <c r="AB6529">
        <f t="shared" si="506"/>
        <v>0</v>
      </c>
      <c r="AC6529">
        <f t="shared" si="507"/>
        <v>1</v>
      </c>
      <c r="AD6529">
        <f t="shared" si="508"/>
        <v>-1</v>
      </c>
    </row>
    <row r="6530" spans="1:30">
      <c r="A6530" t="s">
        <v>6344</v>
      </c>
      <c r="C6530" t="s">
        <v>13525</v>
      </c>
      <c r="E6530" t="s">
        <v>17490</v>
      </c>
      <c r="G6530" s="1">
        <v>21.404299999999999</v>
      </c>
      <c r="I6530" s="1">
        <v>20.839300000000001</v>
      </c>
      <c r="K6530" s="1">
        <v>20.839300000000001</v>
      </c>
      <c r="M6530" s="1">
        <v>20.839300000000001</v>
      </c>
      <c r="O6530" s="1">
        <v>20.839300000000001</v>
      </c>
      <c r="Q6530" s="1">
        <v>20.839300000000001</v>
      </c>
      <c r="S6530" s="1">
        <v>20.839300000000001</v>
      </c>
      <c r="X6530" s="1">
        <v>20.839300000000001</v>
      </c>
      <c r="Y6530" s="1">
        <v>20.830200000000001</v>
      </c>
      <c r="Z6530">
        <f t="shared" si="509"/>
        <v>9.100000000000108E-3</v>
      </c>
      <c r="AA6530">
        <f t="shared" si="505"/>
        <v>1</v>
      </c>
      <c r="AB6530">
        <f t="shared" si="506"/>
        <v>9.100000000000108E-3</v>
      </c>
      <c r="AC6530">
        <f t="shared" si="507"/>
        <v>1550</v>
      </c>
      <c r="AD6530">
        <f t="shared" si="508"/>
        <v>1550</v>
      </c>
    </row>
    <row r="6531" spans="1:30">
      <c r="A6531" t="s">
        <v>374</v>
      </c>
      <c r="C6531" t="s">
        <v>13526</v>
      </c>
      <c r="E6531" t="s">
        <v>17491</v>
      </c>
      <c r="G6531" s="1">
        <v>0.68048799999999998</v>
      </c>
      <c r="I6531" s="1">
        <v>0.71120399999999995</v>
      </c>
      <c r="K6531" s="1">
        <v>0.71120399999999995</v>
      </c>
      <c r="M6531" s="1">
        <v>0.71120399999999995</v>
      </c>
      <c r="O6531" s="1">
        <v>0.71120399999999995</v>
      </c>
      <c r="Q6531" s="1">
        <v>0.71120399999999995</v>
      </c>
      <c r="S6531" s="1">
        <v>0.71120399999999995</v>
      </c>
      <c r="X6531" s="1">
        <v>0.71120399999999995</v>
      </c>
      <c r="Y6531" s="1">
        <v>0.71327600000000002</v>
      </c>
      <c r="Z6531">
        <f t="shared" si="509"/>
        <v>-2.0720000000000738E-3</v>
      </c>
      <c r="AA6531">
        <f t="shared" ref="AA6531:AA6594" si="510">IF(Z6531&gt;0,1,-1)</f>
        <v>-1</v>
      </c>
      <c r="AB6531">
        <f t="shared" ref="AB6531:AB6594" si="511">ABS(Z6531)</f>
        <v>2.0720000000000738E-3</v>
      </c>
      <c r="AC6531">
        <f t="shared" ref="AC6531:AC6594" si="512">RANK(AB6531,$AB$2:$AB$8001,1)</f>
        <v>917</v>
      </c>
      <c r="AD6531">
        <f t="shared" ref="AD6531:AD6594" si="513">AC6531*AA6531</f>
        <v>-917</v>
      </c>
    </row>
    <row r="6532" spans="1:30">
      <c r="A6532" t="s">
        <v>6345</v>
      </c>
      <c r="C6532" t="s">
        <v>13527</v>
      </c>
      <c r="E6532" t="s">
        <v>17492</v>
      </c>
      <c r="G6532" s="1">
        <v>33.921700000000001</v>
      </c>
      <c r="I6532" s="1">
        <v>30.7605</v>
      </c>
      <c r="K6532" s="1">
        <v>30.7605</v>
      </c>
      <c r="M6532" s="1">
        <v>30.7605</v>
      </c>
      <c r="O6532" s="1">
        <v>30.7605</v>
      </c>
      <c r="Q6532" s="1">
        <v>30.7605</v>
      </c>
      <c r="S6532" s="1">
        <v>30.7605</v>
      </c>
      <c r="X6532" s="1">
        <v>30.7605</v>
      </c>
      <c r="Y6532" s="1">
        <v>33.5745</v>
      </c>
      <c r="Z6532">
        <f t="shared" ref="Z6532:Z6595" si="514">X6532-Y6532</f>
        <v>-2.8140000000000001</v>
      </c>
      <c r="AA6532">
        <f t="shared" si="510"/>
        <v>-1</v>
      </c>
      <c r="AB6532">
        <f t="shared" si="511"/>
        <v>2.8140000000000001</v>
      </c>
      <c r="AC6532">
        <f t="shared" si="512"/>
        <v>7046</v>
      </c>
      <c r="AD6532">
        <f t="shared" si="513"/>
        <v>-7046</v>
      </c>
    </row>
    <row r="6533" spans="1:30">
      <c r="A6533" t="s">
        <v>6346</v>
      </c>
      <c r="C6533" t="s">
        <v>13528</v>
      </c>
      <c r="E6533" t="s">
        <v>13528</v>
      </c>
      <c r="G6533" s="1">
        <v>0.58761300000000005</v>
      </c>
      <c r="I6533" s="1">
        <v>0.57428000000000001</v>
      </c>
      <c r="K6533" s="1">
        <v>0.57428000000000001</v>
      </c>
      <c r="M6533" s="1">
        <v>0.57428000000000001</v>
      </c>
      <c r="O6533" s="1">
        <v>0.57428000000000001</v>
      </c>
      <c r="Q6533" s="1">
        <v>0.57428000000000001</v>
      </c>
      <c r="S6533" s="1">
        <v>0.57428000000000001</v>
      </c>
      <c r="X6533" s="1">
        <v>0.57428000000000001</v>
      </c>
      <c r="Y6533" s="1">
        <v>0.53648300000000004</v>
      </c>
      <c r="Z6533">
        <f t="shared" si="514"/>
        <v>3.779699999999997E-2</v>
      </c>
      <c r="AA6533">
        <f t="shared" si="510"/>
        <v>1</v>
      </c>
      <c r="AB6533">
        <f t="shared" si="511"/>
        <v>3.779699999999997E-2</v>
      </c>
      <c r="AC6533">
        <f t="shared" si="512"/>
        <v>3442</v>
      </c>
      <c r="AD6533">
        <f t="shared" si="513"/>
        <v>3442</v>
      </c>
    </row>
    <row r="6534" spans="1:30">
      <c r="A6534" t="s">
        <v>6347</v>
      </c>
      <c r="C6534" t="s">
        <v>13529</v>
      </c>
      <c r="E6534" t="s">
        <v>17493</v>
      </c>
      <c r="G6534" s="1">
        <v>73.891900000000007</v>
      </c>
      <c r="I6534" s="1">
        <v>57.619799999999998</v>
      </c>
      <c r="K6534" s="1">
        <v>57.619799999999998</v>
      </c>
      <c r="M6534" s="1">
        <v>57.619799999999998</v>
      </c>
      <c r="O6534" s="1">
        <v>57.619799999999998</v>
      </c>
      <c r="Q6534" s="1">
        <v>57.619799999999998</v>
      </c>
      <c r="S6534" s="1">
        <v>57.619799999999998</v>
      </c>
      <c r="X6534" s="1">
        <v>57.619799999999998</v>
      </c>
      <c r="Y6534" s="1">
        <v>63.528199999999998</v>
      </c>
      <c r="Z6534">
        <f t="shared" si="514"/>
        <v>-5.9084000000000003</v>
      </c>
      <c r="AA6534">
        <f t="shared" si="510"/>
        <v>-1</v>
      </c>
      <c r="AB6534">
        <f t="shared" si="511"/>
        <v>5.9084000000000003</v>
      </c>
      <c r="AC6534">
        <f t="shared" si="512"/>
        <v>7604</v>
      </c>
      <c r="AD6534">
        <f t="shared" si="513"/>
        <v>-7604</v>
      </c>
    </row>
    <row r="6535" spans="1:30">
      <c r="A6535" t="s">
        <v>6348</v>
      </c>
      <c r="C6535" t="s">
        <v>13530</v>
      </c>
      <c r="E6535" t="s">
        <v>17494</v>
      </c>
      <c r="G6535" s="1">
        <v>0.48696499999999998</v>
      </c>
      <c r="I6535" s="1">
        <v>0.48161900000000002</v>
      </c>
      <c r="K6535" s="1">
        <v>0.48161900000000002</v>
      </c>
      <c r="M6535" s="1">
        <v>0.48161900000000002</v>
      </c>
      <c r="O6535" s="1">
        <v>0.48161900000000002</v>
      </c>
      <c r="Q6535" s="1">
        <v>0.48161900000000002</v>
      </c>
      <c r="S6535" s="1">
        <v>0.48161900000000002</v>
      </c>
      <c r="X6535" s="1">
        <v>0.48161900000000002</v>
      </c>
      <c r="Y6535" s="1">
        <v>0.54195800000000005</v>
      </c>
      <c r="Z6535">
        <f t="shared" si="514"/>
        <v>-6.0339000000000031E-2</v>
      </c>
      <c r="AA6535">
        <f t="shared" si="510"/>
        <v>-1</v>
      </c>
      <c r="AB6535">
        <f t="shared" si="511"/>
        <v>6.0339000000000031E-2</v>
      </c>
      <c r="AC6535">
        <f t="shared" si="512"/>
        <v>3858</v>
      </c>
      <c r="AD6535">
        <f t="shared" si="513"/>
        <v>-3858</v>
      </c>
    </row>
    <row r="6536" spans="1:30">
      <c r="A6536" t="s">
        <v>6349</v>
      </c>
      <c r="C6536" t="s">
        <v>13531</v>
      </c>
      <c r="E6536" t="s">
        <v>13531</v>
      </c>
      <c r="G6536" s="1">
        <v>18.312999999999999</v>
      </c>
      <c r="I6536" s="1">
        <v>17.4742</v>
      </c>
      <c r="K6536" s="1">
        <v>17.4742</v>
      </c>
      <c r="M6536" s="1">
        <v>17.4742</v>
      </c>
      <c r="O6536" s="1">
        <v>17.4742</v>
      </c>
      <c r="Q6536" s="1">
        <v>17.4742</v>
      </c>
      <c r="S6536" s="1">
        <v>17.622699999999998</v>
      </c>
      <c r="X6536" s="1">
        <v>17.4742</v>
      </c>
      <c r="Y6536" s="1">
        <v>18.494599999999998</v>
      </c>
      <c r="Z6536">
        <f t="shared" si="514"/>
        <v>-1.0203999999999986</v>
      </c>
      <c r="AA6536">
        <f t="shared" si="510"/>
        <v>-1</v>
      </c>
      <c r="AB6536">
        <f t="shared" si="511"/>
        <v>1.0203999999999986</v>
      </c>
      <c r="AC6536">
        <f t="shared" si="512"/>
        <v>6202</v>
      </c>
      <c r="AD6536">
        <f t="shared" si="513"/>
        <v>-6202</v>
      </c>
    </row>
    <row r="6537" spans="1:30">
      <c r="A6537" t="s">
        <v>6350</v>
      </c>
      <c r="C6537" t="s">
        <v>13532</v>
      </c>
      <c r="E6537" t="s">
        <v>13532</v>
      </c>
      <c r="G6537" s="1">
        <v>0.57515099999999997</v>
      </c>
      <c r="I6537" s="1">
        <v>0.58006599999999997</v>
      </c>
      <c r="K6537" s="1">
        <v>0.58006599999999997</v>
      </c>
      <c r="M6537" s="1">
        <v>0.58006599999999997</v>
      </c>
      <c r="O6537" s="1">
        <v>0.58006599999999997</v>
      </c>
      <c r="Q6537" s="1">
        <v>0.58006599999999997</v>
      </c>
      <c r="S6537" s="1">
        <v>0.58724100000000001</v>
      </c>
      <c r="X6537" s="1">
        <v>0.58006599999999997</v>
      </c>
      <c r="Y6537" s="1">
        <v>0.58673399999999998</v>
      </c>
      <c r="Z6537">
        <f t="shared" si="514"/>
        <v>-6.6680000000000073E-3</v>
      </c>
      <c r="AA6537">
        <f t="shared" si="510"/>
        <v>-1</v>
      </c>
      <c r="AB6537">
        <f t="shared" si="511"/>
        <v>6.6680000000000073E-3</v>
      </c>
      <c r="AC6537">
        <f t="shared" si="512"/>
        <v>1295</v>
      </c>
      <c r="AD6537">
        <f t="shared" si="513"/>
        <v>-1295</v>
      </c>
    </row>
    <row r="6538" spans="1:30">
      <c r="A6538" t="s">
        <v>6351</v>
      </c>
      <c r="C6538" t="s">
        <v>13533</v>
      </c>
      <c r="E6538" t="s">
        <v>17495</v>
      </c>
      <c r="G6538" s="1">
        <v>10.892099999999999</v>
      </c>
      <c r="I6538" s="1">
        <v>11.008100000000001</v>
      </c>
      <c r="K6538" s="1">
        <v>11.008100000000001</v>
      </c>
      <c r="M6538" s="1">
        <v>11.008100000000001</v>
      </c>
      <c r="O6538" s="1">
        <v>11.008100000000001</v>
      </c>
      <c r="Q6538" s="1">
        <v>11.008100000000001</v>
      </c>
      <c r="S6538" s="1">
        <v>13.090299999999999</v>
      </c>
      <c r="X6538" s="1">
        <v>11.008100000000001</v>
      </c>
      <c r="Y6538" s="1">
        <v>10.4711</v>
      </c>
      <c r="Z6538">
        <f t="shared" si="514"/>
        <v>0.53700000000000081</v>
      </c>
      <c r="AA6538">
        <f t="shared" si="510"/>
        <v>1</v>
      </c>
      <c r="AB6538">
        <f t="shared" si="511"/>
        <v>0.53700000000000081</v>
      </c>
      <c r="AC6538">
        <f t="shared" si="512"/>
        <v>5425</v>
      </c>
      <c r="AD6538">
        <f t="shared" si="513"/>
        <v>5425</v>
      </c>
    </row>
    <row r="6539" spans="1:30">
      <c r="A6539" t="s">
        <v>6352</v>
      </c>
      <c r="C6539" t="s">
        <v>13534</v>
      </c>
      <c r="E6539" t="s">
        <v>17496</v>
      </c>
      <c r="G6539" s="1">
        <v>0.71868100000000001</v>
      </c>
      <c r="I6539" s="1">
        <v>0.71868100000000001</v>
      </c>
      <c r="K6539" s="1">
        <v>0.71868100000000001</v>
      </c>
      <c r="M6539" s="1">
        <v>0.71868100000000001</v>
      </c>
      <c r="O6539" s="1">
        <v>0.71868100000000001</v>
      </c>
      <c r="Q6539" s="1">
        <v>0.71868100000000001</v>
      </c>
      <c r="S6539" s="1">
        <v>0.69562000000000002</v>
      </c>
      <c r="X6539" s="1">
        <v>0.71868100000000001</v>
      </c>
      <c r="Y6539" s="1">
        <v>0.69481499999999996</v>
      </c>
      <c r="Z6539">
        <f t="shared" si="514"/>
        <v>2.3866000000000054E-2</v>
      </c>
      <c r="AA6539">
        <f t="shared" si="510"/>
        <v>1</v>
      </c>
      <c r="AB6539">
        <f t="shared" si="511"/>
        <v>2.3866000000000054E-2</v>
      </c>
      <c r="AC6539">
        <f t="shared" si="512"/>
        <v>2835</v>
      </c>
      <c r="AD6539">
        <f t="shared" si="513"/>
        <v>2835</v>
      </c>
    </row>
    <row r="6540" spans="1:30">
      <c r="A6540" t="s">
        <v>6353</v>
      </c>
      <c r="C6540" t="s">
        <v>13535</v>
      </c>
      <c r="E6540" t="s">
        <v>9784</v>
      </c>
      <c r="G6540" s="1">
        <v>19.927600000000002</v>
      </c>
      <c r="I6540" s="1">
        <v>9.5731400000000004</v>
      </c>
      <c r="K6540" s="1">
        <v>9.5731400000000004</v>
      </c>
      <c r="M6540" s="1">
        <v>9.5731400000000004</v>
      </c>
      <c r="O6540" s="1">
        <v>9.5731400000000004</v>
      </c>
      <c r="Q6540" s="1">
        <v>9.5731400000000004</v>
      </c>
      <c r="S6540" s="1">
        <v>14.2875</v>
      </c>
      <c r="X6540" s="1">
        <v>9.5731400000000004</v>
      </c>
      <c r="Y6540" s="1">
        <v>10.0373</v>
      </c>
      <c r="Z6540">
        <f t="shared" si="514"/>
        <v>-0.46415999999999968</v>
      </c>
      <c r="AA6540">
        <f t="shared" si="510"/>
        <v>-1</v>
      </c>
      <c r="AB6540">
        <f t="shared" si="511"/>
        <v>0.46415999999999968</v>
      </c>
      <c r="AC6540">
        <f t="shared" si="512"/>
        <v>5334</v>
      </c>
      <c r="AD6540">
        <f t="shared" si="513"/>
        <v>-5334</v>
      </c>
    </row>
    <row r="6541" spans="1:30">
      <c r="A6541" t="s">
        <v>6354</v>
      </c>
      <c r="C6541" t="s">
        <v>13536</v>
      </c>
      <c r="E6541" t="s">
        <v>9785</v>
      </c>
      <c r="G6541" s="1">
        <v>0.79523100000000002</v>
      </c>
      <c r="I6541" s="1">
        <v>0.87614199999999998</v>
      </c>
      <c r="K6541" s="1">
        <v>0.87614199999999998</v>
      </c>
      <c r="M6541" s="1">
        <v>0.87614199999999998</v>
      </c>
      <c r="O6541" s="1">
        <v>0.87614199999999998</v>
      </c>
      <c r="Q6541" s="1">
        <v>0.87614199999999998</v>
      </c>
      <c r="S6541" s="1">
        <v>0.79485899999999998</v>
      </c>
      <c r="X6541" s="1">
        <v>0.87614199999999998</v>
      </c>
      <c r="Y6541" s="1">
        <v>0.85251500000000002</v>
      </c>
      <c r="Z6541">
        <f t="shared" si="514"/>
        <v>2.3626999999999954E-2</v>
      </c>
      <c r="AA6541">
        <f t="shared" si="510"/>
        <v>1</v>
      </c>
      <c r="AB6541">
        <f t="shared" si="511"/>
        <v>2.3626999999999954E-2</v>
      </c>
      <c r="AC6541">
        <f t="shared" si="512"/>
        <v>2826</v>
      </c>
      <c r="AD6541">
        <f t="shared" si="513"/>
        <v>2826</v>
      </c>
    </row>
    <row r="6542" spans="1:30">
      <c r="A6542" t="s">
        <v>6355</v>
      </c>
      <c r="C6542" t="s">
        <v>13537</v>
      </c>
      <c r="E6542" t="s">
        <v>13537</v>
      </c>
      <c r="G6542" s="1">
        <v>23.7334</v>
      </c>
      <c r="I6542" s="1">
        <v>23.3339</v>
      </c>
      <c r="K6542" s="1">
        <v>23.3339</v>
      </c>
      <c r="M6542" s="1">
        <v>23.3339</v>
      </c>
      <c r="O6542" s="1">
        <v>23.3339</v>
      </c>
      <c r="Q6542" s="1">
        <v>23.3339</v>
      </c>
      <c r="S6542" s="1">
        <v>22.717300000000002</v>
      </c>
      <c r="X6542" s="1">
        <v>23.3339</v>
      </c>
      <c r="Y6542" s="1">
        <v>36.188600000000001</v>
      </c>
      <c r="Z6542">
        <f t="shared" si="514"/>
        <v>-12.854700000000001</v>
      </c>
      <c r="AA6542">
        <f t="shared" si="510"/>
        <v>-1</v>
      </c>
      <c r="AB6542">
        <f t="shared" si="511"/>
        <v>12.854700000000001</v>
      </c>
      <c r="AC6542">
        <f t="shared" si="512"/>
        <v>7793</v>
      </c>
      <c r="AD6542">
        <f t="shared" si="513"/>
        <v>-7793</v>
      </c>
    </row>
    <row r="6543" spans="1:30">
      <c r="A6543" t="s">
        <v>4652</v>
      </c>
      <c r="C6543" t="s">
        <v>13538</v>
      </c>
      <c r="E6543" t="s">
        <v>13538</v>
      </c>
      <c r="G6543" s="1">
        <v>0.68508000000000002</v>
      </c>
      <c r="I6543" s="1">
        <v>0.66597600000000001</v>
      </c>
      <c r="K6543" s="1">
        <v>0.66597600000000001</v>
      </c>
      <c r="M6543" s="1">
        <v>0.66597600000000001</v>
      </c>
      <c r="O6543" s="1">
        <v>0.66597600000000001</v>
      </c>
      <c r="Q6543" s="1">
        <v>0.66597600000000001</v>
      </c>
      <c r="S6543" s="1">
        <v>0.69076700000000002</v>
      </c>
      <c r="X6543" s="1">
        <v>0.66597600000000001</v>
      </c>
      <c r="Y6543" s="1">
        <v>0.48341899999999999</v>
      </c>
      <c r="Z6543">
        <f t="shared" si="514"/>
        <v>0.18255700000000002</v>
      </c>
      <c r="AA6543">
        <f t="shared" si="510"/>
        <v>1</v>
      </c>
      <c r="AB6543">
        <f t="shared" si="511"/>
        <v>0.18255700000000002</v>
      </c>
      <c r="AC6543">
        <f t="shared" si="512"/>
        <v>4824</v>
      </c>
      <c r="AD6543">
        <f t="shared" si="513"/>
        <v>4824</v>
      </c>
    </row>
    <row r="6544" spans="1:30">
      <c r="A6544" t="s">
        <v>6356</v>
      </c>
      <c r="C6544" t="s">
        <v>13539</v>
      </c>
      <c r="E6544" t="s">
        <v>13539</v>
      </c>
      <c r="G6544" s="1">
        <v>23.337900000000001</v>
      </c>
      <c r="I6544" s="1">
        <v>34.255499999999998</v>
      </c>
      <c r="K6544" s="1">
        <v>34.255499999999998</v>
      </c>
      <c r="M6544" s="1">
        <v>34.255499999999998</v>
      </c>
      <c r="O6544" s="1">
        <v>34.255499999999998</v>
      </c>
      <c r="Q6544" s="1">
        <v>34.255499999999998</v>
      </c>
      <c r="S6544" s="1">
        <v>43.756100000000004</v>
      </c>
      <c r="X6544" s="1">
        <v>34.255499999999998</v>
      </c>
      <c r="Y6544" s="1">
        <v>33.840200000000003</v>
      </c>
      <c r="Z6544">
        <f t="shared" si="514"/>
        <v>0.4152999999999949</v>
      </c>
      <c r="AA6544">
        <f t="shared" si="510"/>
        <v>1</v>
      </c>
      <c r="AB6544">
        <f t="shared" si="511"/>
        <v>0.4152999999999949</v>
      </c>
      <c r="AC6544">
        <f t="shared" si="512"/>
        <v>5237</v>
      </c>
      <c r="AD6544">
        <f t="shared" si="513"/>
        <v>5237</v>
      </c>
    </row>
    <row r="6545" spans="1:30">
      <c r="A6545" t="s">
        <v>6357</v>
      </c>
      <c r="C6545" t="s">
        <v>13540</v>
      </c>
      <c r="E6545" t="s">
        <v>13540</v>
      </c>
      <c r="G6545" s="1">
        <v>0.62391600000000003</v>
      </c>
      <c r="I6545" s="1">
        <v>0.48336899999999999</v>
      </c>
      <c r="K6545" s="1">
        <v>0.48336899999999999</v>
      </c>
      <c r="M6545" s="1">
        <v>0.48336899999999999</v>
      </c>
      <c r="O6545" s="1">
        <v>0.48336899999999999</v>
      </c>
      <c r="Q6545" s="1">
        <v>0.48336899999999999</v>
      </c>
      <c r="S6545" s="1">
        <v>0.44999</v>
      </c>
      <c r="X6545" s="1">
        <v>0.48336899999999999</v>
      </c>
      <c r="Y6545" s="1">
        <v>0.54982699999999995</v>
      </c>
      <c r="Z6545">
        <f t="shared" si="514"/>
        <v>-6.6457999999999962E-2</v>
      </c>
      <c r="AA6545">
        <f t="shared" si="510"/>
        <v>-1</v>
      </c>
      <c r="AB6545">
        <f t="shared" si="511"/>
        <v>6.6457999999999962E-2</v>
      </c>
      <c r="AC6545">
        <f t="shared" si="512"/>
        <v>3948</v>
      </c>
      <c r="AD6545">
        <f t="shared" si="513"/>
        <v>-3948</v>
      </c>
    </row>
    <row r="6546" spans="1:30">
      <c r="A6546" t="s">
        <v>6358</v>
      </c>
      <c r="C6546" t="s">
        <v>12063</v>
      </c>
      <c r="E6546" t="s">
        <v>17497</v>
      </c>
      <c r="G6546" s="1">
        <v>39.275799999999997</v>
      </c>
      <c r="I6546" s="1">
        <v>70.714299999999994</v>
      </c>
      <c r="K6546" s="1">
        <v>70.714299999999994</v>
      </c>
      <c r="M6546" s="1">
        <v>39.275799999999997</v>
      </c>
      <c r="O6546" s="1">
        <v>70.714299999999994</v>
      </c>
      <c r="Q6546" s="1">
        <v>39.270099999999999</v>
      </c>
      <c r="S6546" s="1">
        <v>57.599499999999999</v>
      </c>
      <c r="X6546" s="1">
        <v>70.714299999999994</v>
      </c>
      <c r="Y6546" s="1">
        <v>39.275799999999997</v>
      </c>
      <c r="Z6546">
        <f t="shared" si="514"/>
        <v>31.438499999999998</v>
      </c>
      <c r="AA6546">
        <f t="shared" si="510"/>
        <v>1</v>
      </c>
      <c r="AB6546">
        <f t="shared" si="511"/>
        <v>31.438499999999998</v>
      </c>
      <c r="AC6546">
        <f t="shared" si="512"/>
        <v>7978</v>
      </c>
      <c r="AD6546">
        <f t="shared" si="513"/>
        <v>7978</v>
      </c>
    </row>
    <row r="6547" spans="1:30">
      <c r="A6547" t="s">
        <v>6359</v>
      </c>
      <c r="C6547" t="s">
        <v>13541</v>
      </c>
      <c r="E6547" t="s">
        <v>17498</v>
      </c>
      <c r="G6547" s="1">
        <v>0.628552</v>
      </c>
      <c r="I6547" s="1">
        <v>0.48698200000000003</v>
      </c>
      <c r="K6547" s="1">
        <v>0.48698200000000003</v>
      </c>
      <c r="M6547" s="1">
        <v>0.628552</v>
      </c>
      <c r="O6547" s="1">
        <v>0.48698200000000003</v>
      </c>
      <c r="Q6547" s="1">
        <v>0.62382199999999999</v>
      </c>
      <c r="S6547" s="1">
        <v>0.62419899999999995</v>
      </c>
      <c r="X6547" s="1">
        <v>0.48698200000000003</v>
      </c>
      <c r="Y6547" s="1">
        <v>0.628552</v>
      </c>
      <c r="Z6547">
        <f t="shared" si="514"/>
        <v>-0.14156999999999997</v>
      </c>
      <c r="AA6547">
        <f t="shared" si="510"/>
        <v>-1</v>
      </c>
      <c r="AB6547">
        <f t="shared" si="511"/>
        <v>0.14156999999999997</v>
      </c>
      <c r="AC6547">
        <f t="shared" si="512"/>
        <v>4680</v>
      </c>
      <c r="AD6547">
        <f t="shared" si="513"/>
        <v>-4680</v>
      </c>
    </row>
    <row r="6548" spans="1:30">
      <c r="A6548" t="s">
        <v>6360</v>
      </c>
      <c r="C6548" t="s">
        <v>13542</v>
      </c>
      <c r="E6548" t="s">
        <v>17499</v>
      </c>
      <c r="G6548" s="1">
        <v>13.9794</v>
      </c>
      <c r="I6548" s="1">
        <v>20.847799999999999</v>
      </c>
      <c r="K6548" s="1">
        <v>20.847799999999999</v>
      </c>
      <c r="M6548" s="1">
        <v>16.5945</v>
      </c>
      <c r="O6548" s="1">
        <v>20.847799999999999</v>
      </c>
      <c r="Q6548" s="1">
        <v>20.847799999999999</v>
      </c>
      <c r="S6548" s="1">
        <v>15.5395</v>
      </c>
      <c r="X6548" s="1">
        <v>20.847799999999999</v>
      </c>
      <c r="Y6548" s="1">
        <v>16.155999999999999</v>
      </c>
      <c r="Z6548">
        <f t="shared" si="514"/>
        <v>4.6918000000000006</v>
      </c>
      <c r="AA6548">
        <f t="shared" si="510"/>
        <v>1</v>
      </c>
      <c r="AB6548">
        <f t="shared" si="511"/>
        <v>4.6918000000000006</v>
      </c>
      <c r="AC6548">
        <f t="shared" si="512"/>
        <v>7505</v>
      </c>
      <c r="AD6548">
        <f t="shared" si="513"/>
        <v>7505</v>
      </c>
    </row>
    <row r="6549" spans="1:30">
      <c r="A6549" t="s">
        <v>6361</v>
      </c>
      <c r="C6549" t="s">
        <v>9149</v>
      </c>
      <c r="E6549" t="s">
        <v>17500</v>
      </c>
      <c r="G6549" s="1">
        <v>0.61783500000000002</v>
      </c>
      <c r="I6549" s="1">
        <v>0.64906799999999998</v>
      </c>
      <c r="K6549" s="1">
        <v>0.64906799999999998</v>
      </c>
      <c r="M6549" s="1">
        <v>0.62537299999999996</v>
      </c>
      <c r="O6549" s="1">
        <v>0.64906799999999998</v>
      </c>
      <c r="Q6549" s="1">
        <v>0.64906799999999998</v>
      </c>
      <c r="S6549" s="1">
        <v>0.63321499999999997</v>
      </c>
      <c r="X6549" s="1">
        <v>0.64906799999999998</v>
      </c>
      <c r="Y6549" s="1">
        <v>0.60539399999999999</v>
      </c>
      <c r="Z6549">
        <f t="shared" si="514"/>
        <v>4.3673999999999991E-2</v>
      </c>
      <c r="AA6549">
        <f t="shared" si="510"/>
        <v>1</v>
      </c>
      <c r="AB6549">
        <f t="shared" si="511"/>
        <v>4.3673999999999991E-2</v>
      </c>
      <c r="AC6549">
        <f t="shared" si="512"/>
        <v>3597</v>
      </c>
      <c r="AD6549">
        <f t="shared" si="513"/>
        <v>3597</v>
      </c>
    </row>
    <row r="6550" spans="1:30">
      <c r="A6550" t="s">
        <v>6362</v>
      </c>
      <c r="C6550" t="s">
        <v>13543</v>
      </c>
      <c r="E6550" t="s">
        <v>13543</v>
      </c>
      <c r="G6550" s="1">
        <v>13.6081</v>
      </c>
      <c r="I6550" s="1">
        <v>8.6398600000000005</v>
      </c>
      <c r="K6550" s="1">
        <v>8.6398600000000005</v>
      </c>
      <c r="M6550" s="1">
        <v>8.6398600000000005</v>
      </c>
      <c r="O6550" s="1">
        <v>8.6398600000000005</v>
      </c>
      <c r="Q6550" s="1">
        <v>8.6398600000000005</v>
      </c>
      <c r="S6550" s="1">
        <v>10.398</v>
      </c>
      <c r="X6550" s="1">
        <v>8.6398600000000005</v>
      </c>
      <c r="Y6550" s="1">
        <v>3.5430100000000002</v>
      </c>
      <c r="Z6550">
        <f t="shared" si="514"/>
        <v>5.0968499999999999</v>
      </c>
      <c r="AA6550">
        <f t="shared" si="510"/>
        <v>1</v>
      </c>
      <c r="AB6550">
        <f t="shared" si="511"/>
        <v>5.0968499999999999</v>
      </c>
      <c r="AC6550">
        <f t="shared" si="512"/>
        <v>7535</v>
      </c>
      <c r="AD6550">
        <f t="shared" si="513"/>
        <v>7535</v>
      </c>
    </row>
    <row r="6551" spans="1:30">
      <c r="A6551" t="s">
        <v>6363</v>
      </c>
      <c r="C6551" t="s">
        <v>13544</v>
      </c>
      <c r="E6551" t="s">
        <v>13544</v>
      </c>
      <c r="G6551" s="1">
        <v>0.61254500000000001</v>
      </c>
      <c r="I6551" s="1">
        <v>0.83353500000000003</v>
      </c>
      <c r="K6551" s="1">
        <v>0.83353500000000003</v>
      </c>
      <c r="M6551" s="1">
        <v>0.83353500000000003</v>
      </c>
      <c r="O6551" s="1">
        <v>0.83353500000000003</v>
      </c>
      <c r="Q6551" s="1">
        <v>0.83353500000000003</v>
      </c>
      <c r="S6551" s="1">
        <v>0.80784599999999995</v>
      </c>
      <c r="X6551" s="1">
        <v>0.83353500000000003</v>
      </c>
      <c r="Y6551" s="1">
        <v>0.75418399999999997</v>
      </c>
      <c r="Z6551">
        <f t="shared" si="514"/>
        <v>7.935100000000006E-2</v>
      </c>
      <c r="AA6551">
        <f t="shared" si="510"/>
        <v>1</v>
      </c>
      <c r="AB6551">
        <f t="shared" si="511"/>
        <v>7.935100000000006E-2</v>
      </c>
      <c r="AC6551">
        <f t="shared" si="512"/>
        <v>4095</v>
      </c>
      <c r="AD6551">
        <f t="shared" si="513"/>
        <v>4095</v>
      </c>
    </row>
    <row r="6552" spans="1:30">
      <c r="A6552" t="s">
        <v>6364</v>
      </c>
      <c r="C6552" t="s">
        <v>13545</v>
      </c>
      <c r="E6552" t="s">
        <v>13545</v>
      </c>
      <c r="G6552" s="1">
        <v>12.1875</v>
      </c>
      <c r="I6552" s="1">
        <v>10.813499999999999</v>
      </c>
      <c r="K6552" s="1">
        <v>10.813499999999999</v>
      </c>
      <c r="M6552" s="1">
        <v>10.813499999999999</v>
      </c>
      <c r="O6552" s="1">
        <v>15.5501</v>
      </c>
      <c r="Q6552" s="1">
        <v>10.813499999999999</v>
      </c>
      <c r="S6552" s="1">
        <v>10.2836</v>
      </c>
      <c r="X6552" s="1">
        <v>10.813499999999999</v>
      </c>
      <c r="Y6552" s="1">
        <v>10.3896</v>
      </c>
      <c r="Z6552">
        <f t="shared" si="514"/>
        <v>0.42389999999999972</v>
      </c>
      <c r="AA6552">
        <f t="shared" si="510"/>
        <v>1</v>
      </c>
      <c r="AB6552">
        <f t="shared" si="511"/>
        <v>0.42389999999999972</v>
      </c>
      <c r="AC6552">
        <f t="shared" si="512"/>
        <v>5265</v>
      </c>
      <c r="AD6552">
        <f t="shared" si="513"/>
        <v>5265</v>
      </c>
    </row>
    <row r="6553" spans="1:30">
      <c r="A6553" t="s">
        <v>6365</v>
      </c>
      <c r="C6553" t="s">
        <v>13546</v>
      </c>
      <c r="E6553" t="s">
        <v>13546</v>
      </c>
      <c r="G6553" s="1">
        <v>0.76754599999999995</v>
      </c>
      <c r="I6553" s="1">
        <v>0.74801600000000001</v>
      </c>
      <c r="K6553" s="1">
        <v>0.74801600000000001</v>
      </c>
      <c r="M6553" s="1">
        <v>0.74801600000000001</v>
      </c>
      <c r="O6553" s="1">
        <v>0.722279</v>
      </c>
      <c r="Q6553" s="1">
        <v>0.74801600000000001</v>
      </c>
      <c r="S6553" s="1">
        <v>0.80285700000000004</v>
      </c>
      <c r="X6553" s="1">
        <v>0.74801600000000001</v>
      </c>
      <c r="Y6553" s="1">
        <v>0.78729300000000002</v>
      </c>
      <c r="Z6553">
        <f t="shared" si="514"/>
        <v>-3.9277000000000006E-2</v>
      </c>
      <c r="AA6553">
        <f t="shared" si="510"/>
        <v>-1</v>
      </c>
      <c r="AB6553">
        <f t="shared" si="511"/>
        <v>3.9277000000000006E-2</v>
      </c>
      <c r="AC6553">
        <f t="shared" si="512"/>
        <v>3481</v>
      </c>
      <c r="AD6553">
        <f t="shared" si="513"/>
        <v>-3481</v>
      </c>
    </row>
    <row r="6554" spans="1:30">
      <c r="A6554" t="s">
        <v>6366</v>
      </c>
      <c r="C6554" t="s">
        <v>13547</v>
      </c>
      <c r="E6554" t="s">
        <v>13547</v>
      </c>
      <c r="G6554" s="1">
        <v>20.860600000000002</v>
      </c>
      <c r="I6554" s="1">
        <v>29.930700000000002</v>
      </c>
      <c r="K6554" s="1">
        <v>29.930700000000002</v>
      </c>
      <c r="M6554" s="1">
        <v>29.930700000000002</v>
      </c>
      <c r="O6554" s="1">
        <v>29.930700000000002</v>
      </c>
      <c r="Q6554" s="1">
        <v>29.930700000000002</v>
      </c>
      <c r="S6554" s="1">
        <v>40.623399999999997</v>
      </c>
      <c r="X6554" s="1">
        <v>29.930700000000002</v>
      </c>
      <c r="Y6554" s="1">
        <v>31.355899999999998</v>
      </c>
      <c r="Z6554">
        <f t="shared" si="514"/>
        <v>-1.4251999999999967</v>
      </c>
      <c r="AA6554">
        <f t="shared" si="510"/>
        <v>-1</v>
      </c>
      <c r="AB6554">
        <f t="shared" si="511"/>
        <v>1.4251999999999967</v>
      </c>
      <c r="AC6554">
        <f t="shared" si="512"/>
        <v>6422</v>
      </c>
      <c r="AD6554">
        <f t="shared" si="513"/>
        <v>-6422</v>
      </c>
    </row>
    <row r="6555" spans="1:30">
      <c r="A6555" t="s">
        <v>6367</v>
      </c>
      <c r="C6555" t="s">
        <v>13548</v>
      </c>
      <c r="E6555" t="s">
        <v>13548</v>
      </c>
      <c r="G6555" s="1">
        <v>0.62241900000000006</v>
      </c>
      <c r="I6555" s="1">
        <v>0.54947999999999997</v>
      </c>
      <c r="K6555" s="1">
        <v>0.54947999999999997</v>
      </c>
      <c r="M6555" s="1">
        <v>0.54947999999999997</v>
      </c>
      <c r="O6555" s="1">
        <v>0.54947999999999997</v>
      </c>
      <c r="Q6555" s="1">
        <v>0.54947999999999997</v>
      </c>
      <c r="S6555" s="1">
        <v>0.498724</v>
      </c>
      <c r="X6555" s="1">
        <v>0.54947999999999997</v>
      </c>
      <c r="Y6555" s="1">
        <v>0.565052</v>
      </c>
      <c r="Z6555">
        <f t="shared" si="514"/>
        <v>-1.557200000000003E-2</v>
      </c>
      <c r="AA6555">
        <f t="shared" si="510"/>
        <v>-1</v>
      </c>
      <c r="AB6555">
        <f t="shared" si="511"/>
        <v>1.557200000000003E-2</v>
      </c>
      <c r="AC6555">
        <f t="shared" si="512"/>
        <v>2362</v>
      </c>
      <c r="AD6555">
        <f t="shared" si="513"/>
        <v>-2362</v>
      </c>
    </row>
    <row r="6556" spans="1:30">
      <c r="A6556" t="s">
        <v>6368</v>
      </c>
      <c r="C6556" t="s">
        <v>13549</v>
      </c>
      <c r="E6556" t="s">
        <v>17501</v>
      </c>
      <c r="G6556" s="1">
        <v>19.971399999999999</v>
      </c>
      <c r="I6556" s="1">
        <v>20.0444</v>
      </c>
      <c r="K6556" s="1">
        <v>20.0444</v>
      </c>
      <c r="M6556" s="1">
        <v>20.0444</v>
      </c>
      <c r="O6556" s="1">
        <v>20.0444</v>
      </c>
      <c r="Q6556" s="1">
        <v>20.0444</v>
      </c>
      <c r="S6556" s="1">
        <v>20.052900000000001</v>
      </c>
      <c r="X6556" s="1">
        <v>20.0444</v>
      </c>
      <c r="Y6556" s="1">
        <v>19.672899999999998</v>
      </c>
      <c r="Z6556">
        <f t="shared" si="514"/>
        <v>0.37150000000000105</v>
      </c>
      <c r="AA6556">
        <f t="shared" si="510"/>
        <v>1</v>
      </c>
      <c r="AB6556">
        <f t="shared" si="511"/>
        <v>0.37150000000000105</v>
      </c>
      <c r="AC6556">
        <f t="shared" si="512"/>
        <v>5183</v>
      </c>
      <c r="AD6556">
        <f t="shared" si="513"/>
        <v>5183</v>
      </c>
    </row>
    <row r="6557" spans="1:30">
      <c r="A6557" t="s">
        <v>6369</v>
      </c>
      <c r="C6557" t="s">
        <v>13550</v>
      </c>
      <c r="E6557" t="s">
        <v>17502</v>
      </c>
      <c r="G6557" s="1">
        <v>0.79262900000000003</v>
      </c>
      <c r="I6557" s="1">
        <v>0.79182200000000003</v>
      </c>
      <c r="K6557" s="1">
        <v>0.79182200000000003</v>
      </c>
      <c r="M6557" s="1">
        <v>0.79182200000000003</v>
      </c>
      <c r="O6557" s="1">
        <v>0.79182200000000003</v>
      </c>
      <c r="Q6557" s="1">
        <v>0.79182200000000003</v>
      </c>
      <c r="S6557" s="1">
        <v>0.77303200000000005</v>
      </c>
      <c r="X6557" s="1">
        <v>0.79182200000000003</v>
      </c>
      <c r="Y6557" s="1">
        <v>0.77007800000000004</v>
      </c>
      <c r="Z6557">
        <f t="shared" si="514"/>
        <v>2.1743999999999986E-2</v>
      </c>
      <c r="AA6557">
        <f t="shared" si="510"/>
        <v>1</v>
      </c>
      <c r="AB6557">
        <f t="shared" si="511"/>
        <v>2.1743999999999986E-2</v>
      </c>
      <c r="AC6557">
        <f t="shared" si="512"/>
        <v>2728</v>
      </c>
      <c r="AD6557">
        <f t="shared" si="513"/>
        <v>2728</v>
      </c>
    </row>
    <row r="6558" spans="1:30">
      <c r="A6558" t="s">
        <v>6370</v>
      </c>
      <c r="C6558" t="s">
        <v>13551</v>
      </c>
      <c r="E6558" t="s">
        <v>6370</v>
      </c>
      <c r="G6558" s="1">
        <v>27.4909</v>
      </c>
      <c r="I6558" s="1">
        <v>27.554400000000001</v>
      </c>
      <c r="K6558" s="1">
        <v>27.554400000000001</v>
      </c>
      <c r="M6558" s="1">
        <v>27.554400000000001</v>
      </c>
      <c r="O6558" s="1">
        <v>27.554400000000001</v>
      </c>
      <c r="Q6558" s="1">
        <v>27.554400000000001</v>
      </c>
      <c r="S6558" s="1">
        <v>45.328400000000002</v>
      </c>
      <c r="X6558" s="1">
        <v>27.554400000000001</v>
      </c>
      <c r="Y6558" s="1">
        <v>27.554400000000001</v>
      </c>
      <c r="Z6558">
        <f t="shared" si="514"/>
        <v>0</v>
      </c>
      <c r="AA6558">
        <f t="shared" si="510"/>
        <v>-1</v>
      </c>
      <c r="AB6558">
        <f t="shared" si="511"/>
        <v>0</v>
      </c>
      <c r="AC6558">
        <f t="shared" si="512"/>
        <v>1</v>
      </c>
      <c r="AD6558">
        <f t="shared" si="513"/>
        <v>-1</v>
      </c>
    </row>
    <row r="6559" spans="1:30">
      <c r="A6559" t="s">
        <v>6371</v>
      </c>
      <c r="C6559" t="s">
        <v>13552</v>
      </c>
      <c r="E6559" t="s">
        <v>6371</v>
      </c>
      <c r="G6559" s="1">
        <v>0.59026800000000001</v>
      </c>
      <c r="I6559" s="1">
        <v>0.61005799999999999</v>
      </c>
      <c r="K6559" s="1">
        <v>0.61005799999999999</v>
      </c>
      <c r="M6559" s="1">
        <v>0.61005799999999999</v>
      </c>
      <c r="O6559" s="1">
        <v>0.61005799999999999</v>
      </c>
      <c r="Q6559" s="1">
        <v>0.61005799999999999</v>
      </c>
      <c r="S6559" s="1">
        <v>0.61344600000000005</v>
      </c>
      <c r="X6559" s="1">
        <v>0.61005799999999999</v>
      </c>
      <c r="Y6559" s="1">
        <v>0.61005799999999999</v>
      </c>
      <c r="Z6559">
        <f t="shared" si="514"/>
        <v>0</v>
      </c>
      <c r="AA6559">
        <f t="shared" si="510"/>
        <v>-1</v>
      </c>
      <c r="AB6559">
        <f t="shared" si="511"/>
        <v>0</v>
      </c>
      <c r="AC6559">
        <f t="shared" si="512"/>
        <v>1</v>
      </c>
      <c r="AD6559">
        <f t="shared" si="513"/>
        <v>-1</v>
      </c>
    </row>
    <row r="6560" spans="1:30">
      <c r="A6560" t="s">
        <v>6372</v>
      </c>
      <c r="C6560" t="s">
        <v>13553</v>
      </c>
      <c r="E6560" t="s">
        <v>13553</v>
      </c>
      <c r="G6560" s="1">
        <v>16.870899999999999</v>
      </c>
      <c r="I6560" s="1">
        <v>12.4368</v>
      </c>
      <c r="K6560" s="1">
        <v>12.4368</v>
      </c>
      <c r="M6560" s="1">
        <v>12.4368</v>
      </c>
      <c r="O6560" s="1">
        <v>12.4368</v>
      </c>
      <c r="Q6560" s="1">
        <v>12.4368</v>
      </c>
      <c r="S6560" s="1">
        <v>17.073899999999998</v>
      </c>
      <c r="X6560" s="1">
        <v>12.4368</v>
      </c>
      <c r="Y6560" s="1">
        <v>13.010899999999999</v>
      </c>
      <c r="Z6560">
        <f t="shared" si="514"/>
        <v>-0.57409999999999961</v>
      </c>
      <c r="AA6560">
        <f t="shared" si="510"/>
        <v>-1</v>
      </c>
      <c r="AB6560">
        <f t="shared" si="511"/>
        <v>0.57409999999999961</v>
      </c>
      <c r="AC6560">
        <f t="shared" si="512"/>
        <v>5480</v>
      </c>
      <c r="AD6560">
        <f t="shared" si="513"/>
        <v>-5480</v>
      </c>
    </row>
    <row r="6561" spans="1:30">
      <c r="A6561" t="s">
        <v>6373</v>
      </c>
      <c r="C6561" t="s">
        <v>13550</v>
      </c>
      <c r="E6561" t="s">
        <v>13550</v>
      </c>
      <c r="G6561" s="1">
        <v>0.72162800000000005</v>
      </c>
      <c r="I6561" s="1">
        <v>0.75339100000000003</v>
      </c>
      <c r="K6561" s="1">
        <v>0.75339100000000003</v>
      </c>
      <c r="M6561" s="1">
        <v>0.75339100000000003</v>
      </c>
      <c r="O6561" s="1">
        <v>0.75339100000000003</v>
      </c>
      <c r="Q6561" s="1">
        <v>0.75339100000000003</v>
      </c>
      <c r="S6561" s="1">
        <v>0.74898699999999996</v>
      </c>
      <c r="X6561" s="1">
        <v>0.75339100000000003</v>
      </c>
      <c r="Y6561" s="1">
        <v>0.76674900000000001</v>
      </c>
      <c r="Z6561">
        <f t="shared" si="514"/>
        <v>-1.3357999999999981E-2</v>
      </c>
      <c r="AA6561">
        <f t="shared" si="510"/>
        <v>-1</v>
      </c>
      <c r="AB6561">
        <f t="shared" si="511"/>
        <v>1.3357999999999981E-2</v>
      </c>
      <c r="AC6561">
        <f t="shared" si="512"/>
        <v>2059</v>
      </c>
      <c r="AD6561">
        <f t="shared" si="513"/>
        <v>-2059</v>
      </c>
    </row>
    <row r="6562" spans="1:30">
      <c r="A6562" t="s">
        <v>6374</v>
      </c>
      <c r="C6562" t="s">
        <v>13554</v>
      </c>
      <c r="E6562" t="s">
        <v>17503</v>
      </c>
      <c r="G6562" s="1">
        <v>23.582799999999999</v>
      </c>
      <c r="I6562" s="1">
        <v>23.564299999999999</v>
      </c>
      <c r="K6562" s="1">
        <v>23.564299999999999</v>
      </c>
      <c r="M6562" s="1">
        <v>23.564299999999999</v>
      </c>
      <c r="O6562" s="1">
        <v>23.564299999999999</v>
      </c>
      <c r="Q6562" s="1">
        <v>23.564299999999999</v>
      </c>
      <c r="S6562" s="1">
        <v>22.059200000000001</v>
      </c>
      <c r="X6562" s="1">
        <v>23.564299999999999</v>
      </c>
      <c r="Y6562" s="1">
        <v>24.328499999999998</v>
      </c>
      <c r="Z6562">
        <f t="shared" si="514"/>
        <v>-0.76419999999999888</v>
      </c>
      <c r="AA6562">
        <f t="shared" si="510"/>
        <v>-1</v>
      </c>
      <c r="AB6562">
        <f t="shared" si="511"/>
        <v>0.76419999999999888</v>
      </c>
      <c r="AC6562">
        <f t="shared" si="512"/>
        <v>5979</v>
      </c>
      <c r="AD6562">
        <f t="shared" si="513"/>
        <v>-5979</v>
      </c>
    </row>
    <row r="6563" spans="1:30">
      <c r="A6563" t="s">
        <v>6375</v>
      </c>
      <c r="C6563" t="s">
        <v>13555</v>
      </c>
      <c r="E6563" t="s">
        <v>16368</v>
      </c>
      <c r="G6563" s="1">
        <v>0.74122299999999997</v>
      </c>
      <c r="I6563" s="1">
        <v>0.74070000000000003</v>
      </c>
      <c r="K6563" s="1">
        <v>0.74070000000000003</v>
      </c>
      <c r="M6563" s="1">
        <v>0.74070000000000003</v>
      </c>
      <c r="O6563" s="1">
        <v>0.74070000000000003</v>
      </c>
      <c r="Q6563" s="1">
        <v>0.74070000000000003</v>
      </c>
      <c r="S6563" s="1">
        <v>0.77405299999999999</v>
      </c>
      <c r="X6563" s="1">
        <v>0.74070000000000003</v>
      </c>
      <c r="Y6563" s="1">
        <v>0.74316899999999997</v>
      </c>
      <c r="Z6563">
        <f t="shared" si="514"/>
        <v>-2.4689999999999435E-3</v>
      </c>
      <c r="AA6563">
        <f t="shared" si="510"/>
        <v>-1</v>
      </c>
      <c r="AB6563">
        <f t="shared" si="511"/>
        <v>2.4689999999999435E-3</v>
      </c>
      <c r="AC6563">
        <f t="shared" si="512"/>
        <v>944</v>
      </c>
      <c r="AD6563">
        <f t="shared" si="513"/>
        <v>-944</v>
      </c>
    </row>
    <row r="6564" spans="1:30">
      <c r="A6564" t="s">
        <v>6376</v>
      </c>
      <c r="C6564" t="s">
        <v>13556</v>
      </c>
      <c r="E6564" t="s">
        <v>17504</v>
      </c>
      <c r="G6564" s="1">
        <v>17.2669</v>
      </c>
      <c r="I6564" s="1">
        <v>17.159700000000001</v>
      </c>
      <c r="K6564" s="1">
        <v>17.159700000000001</v>
      </c>
      <c r="M6564" s="1">
        <v>17.159700000000001</v>
      </c>
      <c r="O6564" s="1">
        <v>17.159700000000001</v>
      </c>
      <c r="Q6564" s="1">
        <v>17.159700000000001</v>
      </c>
      <c r="S6564" s="1">
        <v>14.256</v>
      </c>
      <c r="X6564" s="1">
        <v>17.159700000000001</v>
      </c>
      <c r="Y6564" s="1">
        <v>14.4613</v>
      </c>
      <c r="Z6564">
        <f t="shared" si="514"/>
        <v>2.6984000000000012</v>
      </c>
      <c r="AA6564">
        <f t="shared" si="510"/>
        <v>1</v>
      </c>
      <c r="AB6564">
        <f t="shared" si="511"/>
        <v>2.6984000000000012</v>
      </c>
      <c r="AC6564">
        <f t="shared" si="512"/>
        <v>7005</v>
      </c>
      <c r="AD6564">
        <f t="shared" si="513"/>
        <v>7005</v>
      </c>
    </row>
    <row r="6565" spans="1:30">
      <c r="A6565" t="s">
        <v>6377</v>
      </c>
      <c r="C6565" t="s">
        <v>13557</v>
      </c>
      <c r="E6565" t="s">
        <v>17505</v>
      </c>
      <c r="G6565" s="1">
        <v>0.65210699999999999</v>
      </c>
      <c r="I6565" s="1">
        <v>0.65833399999999997</v>
      </c>
      <c r="K6565" s="1">
        <v>0.65833399999999997</v>
      </c>
      <c r="M6565" s="1">
        <v>0.65833399999999997</v>
      </c>
      <c r="O6565" s="1">
        <v>0.65833399999999997</v>
      </c>
      <c r="Q6565" s="1">
        <v>0.65833399999999997</v>
      </c>
      <c r="S6565" s="1">
        <v>0.700654</v>
      </c>
      <c r="X6565" s="1">
        <v>0.65833399999999997</v>
      </c>
      <c r="Y6565" s="1">
        <v>0.71429799999999999</v>
      </c>
      <c r="Z6565">
        <f t="shared" si="514"/>
        <v>-5.5964000000000014E-2</v>
      </c>
      <c r="AA6565">
        <f t="shared" si="510"/>
        <v>-1</v>
      </c>
      <c r="AB6565">
        <f t="shared" si="511"/>
        <v>5.5964000000000014E-2</v>
      </c>
      <c r="AC6565">
        <f t="shared" si="512"/>
        <v>3786</v>
      </c>
      <c r="AD6565">
        <f t="shared" si="513"/>
        <v>-3786</v>
      </c>
    </row>
    <row r="6566" spans="1:30">
      <c r="A6566" t="s">
        <v>6378</v>
      </c>
      <c r="C6566" t="s">
        <v>13558</v>
      </c>
      <c r="E6566" t="s">
        <v>6378</v>
      </c>
      <c r="G6566" s="1">
        <v>7.14595</v>
      </c>
      <c r="I6566" s="1">
        <v>33.6297</v>
      </c>
      <c r="K6566" s="1">
        <v>33.6297</v>
      </c>
      <c r="M6566" s="1">
        <v>33.6297</v>
      </c>
      <c r="O6566" s="1">
        <v>33.6297</v>
      </c>
      <c r="Q6566" s="1">
        <v>4.9612499999999997</v>
      </c>
      <c r="S6566" s="1">
        <v>7.7429800000000002</v>
      </c>
      <c r="X6566" s="1">
        <v>33.6297</v>
      </c>
      <c r="Y6566" s="1">
        <v>33.6297</v>
      </c>
      <c r="Z6566">
        <f t="shared" si="514"/>
        <v>0</v>
      </c>
      <c r="AA6566">
        <f t="shared" si="510"/>
        <v>-1</v>
      </c>
      <c r="AB6566">
        <f t="shared" si="511"/>
        <v>0</v>
      </c>
      <c r="AC6566">
        <f t="shared" si="512"/>
        <v>1</v>
      </c>
      <c r="AD6566">
        <f t="shared" si="513"/>
        <v>-1</v>
      </c>
    </row>
    <row r="6567" spans="1:30">
      <c r="A6567" t="s">
        <v>6379</v>
      </c>
      <c r="C6567" t="s">
        <v>13559</v>
      </c>
      <c r="E6567" t="s">
        <v>6379</v>
      </c>
      <c r="G6567" s="1">
        <v>0.64610800000000002</v>
      </c>
      <c r="I6567" s="1">
        <v>0.57794699999999999</v>
      </c>
      <c r="K6567" s="1">
        <v>0.57794699999999999</v>
      </c>
      <c r="M6567" s="1">
        <v>0.57794699999999999</v>
      </c>
      <c r="O6567" s="1">
        <v>0.57794699999999999</v>
      </c>
      <c r="Q6567" s="1">
        <v>0.70992500000000003</v>
      </c>
      <c r="S6567" s="1">
        <v>0.63389099999999998</v>
      </c>
      <c r="X6567" s="1">
        <v>0.57794699999999999</v>
      </c>
      <c r="Y6567" s="1">
        <v>0.57794699999999999</v>
      </c>
      <c r="Z6567">
        <f t="shared" si="514"/>
        <v>0</v>
      </c>
      <c r="AA6567">
        <f t="shared" si="510"/>
        <v>-1</v>
      </c>
      <c r="AB6567">
        <f t="shared" si="511"/>
        <v>0</v>
      </c>
      <c r="AC6567">
        <f t="shared" si="512"/>
        <v>1</v>
      </c>
      <c r="AD6567">
        <f t="shared" si="513"/>
        <v>-1</v>
      </c>
    </row>
    <row r="6568" spans="1:30">
      <c r="A6568" t="s">
        <v>6380</v>
      </c>
      <c r="C6568" t="s">
        <v>13560</v>
      </c>
      <c r="E6568" t="s">
        <v>13560</v>
      </c>
      <c r="G6568" s="1">
        <v>3.0291600000000001</v>
      </c>
      <c r="I6568" s="1">
        <v>3.0291600000000001</v>
      </c>
      <c r="K6568" s="1">
        <v>3.0291600000000001</v>
      </c>
      <c r="M6568" s="1">
        <v>3.0291600000000001</v>
      </c>
      <c r="O6568" s="1">
        <v>3.0291600000000001</v>
      </c>
      <c r="Q6568" s="1">
        <v>3.0291600000000001</v>
      </c>
      <c r="S6568" s="1">
        <v>3.29122</v>
      </c>
      <c r="X6568" s="1">
        <v>3.0291600000000001</v>
      </c>
      <c r="Y6568" s="1">
        <v>2.6052900000000001</v>
      </c>
      <c r="Z6568">
        <f t="shared" si="514"/>
        <v>0.42386999999999997</v>
      </c>
      <c r="AA6568">
        <f t="shared" si="510"/>
        <v>1</v>
      </c>
      <c r="AB6568">
        <f t="shared" si="511"/>
        <v>0.42386999999999997</v>
      </c>
      <c r="AC6568">
        <f t="shared" si="512"/>
        <v>5248</v>
      </c>
      <c r="AD6568">
        <f t="shared" si="513"/>
        <v>5248</v>
      </c>
    </row>
    <row r="6569" spans="1:30">
      <c r="A6569" t="s">
        <v>6381</v>
      </c>
      <c r="C6569" t="s">
        <v>13561</v>
      </c>
      <c r="E6569" t="s">
        <v>13561</v>
      </c>
      <c r="G6569" s="1">
        <v>0.70036100000000001</v>
      </c>
      <c r="I6569" s="1">
        <v>0.70036100000000001</v>
      </c>
      <c r="K6569" s="1">
        <v>0.70036100000000001</v>
      </c>
      <c r="M6569" s="1">
        <v>0.70036100000000001</v>
      </c>
      <c r="O6569" s="1">
        <v>0.70036100000000001</v>
      </c>
      <c r="Q6569" s="1">
        <v>0.70036100000000001</v>
      </c>
      <c r="S6569" s="1">
        <v>0.80135599999999996</v>
      </c>
      <c r="X6569" s="1">
        <v>0.70036100000000001</v>
      </c>
      <c r="Y6569" s="1">
        <v>0.74139699999999997</v>
      </c>
      <c r="Z6569">
        <f t="shared" si="514"/>
        <v>-4.1035999999999961E-2</v>
      </c>
      <c r="AA6569">
        <f t="shared" si="510"/>
        <v>-1</v>
      </c>
      <c r="AB6569">
        <f t="shared" si="511"/>
        <v>4.1035999999999961E-2</v>
      </c>
      <c r="AC6569">
        <f t="shared" si="512"/>
        <v>3543</v>
      </c>
      <c r="AD6569">
        <f t="shared" si="513"/>
        <v>-3543</v>
      </c>
    </row>
    <row r="6570" spans="1:30">
      <c r="A6570" t="s">
        <v>6382</v>
      </c>
      <c r="C6570" t="s">
        <v>13562</v>
      </c>
      <c r="E6570" t="s">
        <v>17506</v>
      </c>
      <c r="G6570" s="1">
        <v>48.9039</v>
      </c>
      <c r="I6570" s="1">
        <v>35.003100000000003</v>
      </c>
      <c r="K6570" s="1">
        <v>35.003100000000003</v>
      </c>
      <c r="M6570" s="1">
        <v>35.003100000000003</v>
      </c>
      <c r="O6570" s="1">
        <v>35.003100000000003</v>
      </c>
      <c r="Q6570" s="1">
        <v>35.003100000000003</v>
      </c>
      <c r="S6570" s="1">
        <v>35.113100000000003</v>
      </c>
      <c r="X6570" s="1">
        <v>35.003100000000003</v>
      </c>
      <c r="Y6570" s="1">
        <v>39.198799999999999</v>
      </c>
      <c r="Z6570">
        <f t="shared" si="514"/>
        <v>-4.1956999999999951</v>
      </c>
      <c r="AA6570">
        <f t="shared" si="510"/>
        <v>-1</v>
      </c>
      <c r="AB6570">
        <f t="shared" si="511"/>
        <v>4.1956999999999951</v>
      </c>
      <c r="AC6570">
        <f t="shared" si="512"/>
        <v>7458</v>
      </c>
      <c r="AD6570">
        <f t="shared" si="513"/>
        <v>-7458</v>
      </c>
    </row>
    <row r="6571" spans="1:30">
      <c r="A6571" t="s">
        <v>6383</v>
      </c>
      <c r="C6571" t="s">
        <v>13563</v>
      </c>
      <c r="E6571" t="s">
        <v>17507</v>
      </c>
      <c r="G6571" s="1">
        <v>0.55993199999999999</v>
      </c>
      <c r="I6571" s="1">
        <v>0.51513200000000003</v>
      </c>
      <c r="K6571" s="1">
        <v>0.51513200000000003</v>
      </c>
      <c r="M6571" s="1">
        <v>0.51513200000000003</v>
      </c>
      <c r="O6571" s="1">
        <v>0.51513200000000003</v>
      </c>
      <c r="Q6571" s="1">
        <v>0.51513200000000003</v>
      </c>
      <c r="S6571" s="1">
        <v>0.52101200000000003</v>
      </c>
      <c r="X6571" s="1">
        <v>0.51513200000000003</v>
      </c>
      <c r="Y6571" s="1">
        <v>0.49541400000000002</v>
      </c>
      <c r="Z6571">
        <f t="shared" si="514"/>
        <v>1.9718000000000013E-2</v>
      </c>
      <c r="AA6571">
        <f t="shared" si="510"/>
        <v>1</v>
      </c>
      <c r="AB6571">
        <f t="shared" si="511"/>
        <v>1.9718000000000013E-2</v>
      </c>
      <c r="AC6571">
        <f t="shared" si="512"/>
        <v>2613</v>
      </c>
      <c r="AD6571">
        <f t="shared" si="513"/>
        <v>2613</v>
      </c>
    </row>
    <row r="6572" spans="1:30">
      <c r="A6572" t="s">
        <v>6384</v>
      </c>
      <c r="C6572" t="s">
        <v>13564</v>
      </c>
      <c r="E6572" t="s">
        <v>13564</v>
      </c>
      <c r="G6572" s="1">
        <v>15.766299999999999</v>
      </c>
      <c r="I6572" s="1">
        <v>15.766299999999999</v>
      </c>
      <c r="K6572" s="1">
        <v>15.766299999999999</v>
      </c>
      <c r="M6572" s="1">
        <v>15.766299999999999</v>
      </c>
      <c r="O6572" s="1">
        <v>15.766299999999999</v>
      </c>
      <c r="Q6572" s="1">
        <v>15.766299999999999</v>
      </c>
      <c r="S6572" s="1">
        <v>15.766299999999999</v>
      </c>
      <c r="X6572" s="1">
        <v>15.766299999999999</v>
      </c>
      <c r="Y6572" s="1">
        <v>15.6646</v>
      </c>
      <c r="Z6572">
        <f t="shared" si="514"/>
        <v>0.10169999999999924</v>
      </c>
      <c r="AA6572">
        <f t="shared" si="510"/>
        <v>1</v>
      </c>
      <c r="AB6572">
        <f t="shared" si="511"/>
        <v>0.10169999999999924</v>
      </c>
      <c r="AC6572">
        <f t="shared" si="512"/>
        <v>4429</v>
      </c>
      <c r="AD6572">
        <f t="shared" si="513"/>
        <v>4429</v>
      </c>
    </row>
    <row r="6573" spans="1:30">
      <c r="A6573" t="s">
        <v>6385</v>
      </c>
      <c r="C6573" t="s">
        <v>13565</v>
      </c>
      <c r="E6573" t="s">
        <v>13565</v>
      </c>
      <c r="G6573" s="1">
        <v>0.71545099999999995</v>
      </c>
      <c r="I6573" s="1">
        <v>0.71545099999999995</v>
      </c>
      <c r="K6573" s="1">
        <v>0.71545099999999995</v>
      </c>
      <c r="M6573" s="1">
        <v>0.71545099999999995</v>
      </c>
      <c r="O6573" s="1">
        <v>0.71545099999999995</v>
      </c>
      <c r="Q6573" s="1">
        <v>0.71545099999999995</v>
      </c>
      <c r="S6573" s="1">
        <v>0.71545099999999995</v>
      </c>
      <c r="X6573" s="1">
        <v>0.71545099999999995</v>
      </c>
      <c r="Y6573" s="1">
        <v>0.74421499999999996</v>
      </c>
      <c r="Z6573">
        <f t="shared" si="514"/>
        <v>-2.8764000000000012E-2</v>
      </c>
      <c r="AA6573">
        <f t="shared" si="510"/>
        <v>-1</v>
      </c>
      <c r="AB6573">
        <f t="shared" si="511"/>
        <v>2.8764000000000012E-2</v>
      </c>
      <c r="AC6573">
        <f t="shared" si="512"/>
        <v>3115</v>
      </c>
      <c r="AD6573">
        <f t="shared" si="513"/>
        <v>-3115</v>
      </c>
    </row>
    <row r="6574" spans="1:30">
      <c r="A6574" t="s">
        <v>6386</v>
      </c>
      <c r="C6574" t="s">
        <v>13566</v>
      </c>
      <c r="E6574" t="s">
        <v>13566</v>
      </c>
      <c r="G6574" s="1">
        <v>31.710899999999999</v>
      </c>
      <c r="I6574" s="1">
        <v>20.3949</v>
      </c>
      <c r="K6574" s="1">
        <v>20.3949</v>
      </c>
      <c r="M6574" s="1">
        <v>20.3949</v>
      </c>
      <c r="O6574" s="1">
        <v>20.3949</v>
      </c>
      <c r="Q6574" s="1">
        <v>32.103900000000003</v>
      </c>
      <c r="S6574" s="1">
        <v>31.8947</v>
      </c>
      <c r="X6574" s="1">
        <v>20.3949</v>
      </c>
      <c r="Y6574" s="1">
        <v>29.883500000000002</v>
      </c>
      <c r="Z6574">
        <f t="shared" si="514"/>
        <v>-9.4886000000000017</v>
      </c>
      <c r="AA6574">
        <f t="shared" si="510"/>
        <v>-1</v>
      </c>
      <c r="AB6574">
        <f t="shared" si="511"/>
        <v>9.4886000000000017</v>
      </c>
      <c r="AC6574">
        <f t="shared" si="512"/>
        <v>7715</v>
      </c>
      <c r="AD6574">
        <f t="shared" si="513"/>
        <v>-7715</v>
      </c>
    </row>
    <row r="6575" spans="1:30">
      <c r="A6575" t="s">
        <v>6387</v>
      </c>
      <c r="C6575" t="s">
        <v>13567</v>
      </c>
      <c r="E6575" t="s">
        <v>13567</v>
      </c>
      <c r="G6575" s="1">
        <v>0.48479299999999997</v>
      </c>
      <c r="I6575" s="1">
        <v>0.68556799999999996</v>
      </c>
      <c r="K6575" s="1">
        <v>0.68556799999999996</v>
      </c>
      <c r="M6575" s="1">
        <v>0.68556799999999996</v>
      </c>
      <c r="O6575" s="1">
        <v>0.68556799999999996</v>
      </c>
      <c r="Q6575" s="1">
        <v>0.50609800000000005</v>
      </c>
      <c r="S6575" s="1">
        <v>0.52791900000000003</v>
      </c>
      <c r="X6575" s="1">
        <v>0.68556799999999996</v>
      </c>
      <c r="Y6575" s="1">
        <v>0.54869900000000005</v>
      </c>
      <c r="Z6575">
        <f t="shared" si="514"/>
        <v>0.13686899999999991</v>
      </c>
      <c r="AA6575">
        <f t="shared" si="510"/>
        <v>1</v>
      </c>
      <c r="AB6575">
        <f t="shared" si="511"/>
        <v>0.13686899999999991</v>
      </c>
      <c r="AC6575">
        <f t="shared" si="512"/>
        <v>4664</v>
      </c>
      <c r="AD6575">
        <f t="shared" si="513"/>
        <v>4664</v>
      </c>
    </row>
    <row r="6576" spans="1:30">
      <c r="A6576" t="s">
        <v>6388</v>
      </c>
      <c r="C6576" t="s">
        <v>13568</v>
      </c>
      <c r="E6576" t="s">
        <v>17508</v>
      </c>
      <c r="G6576" s="1">
        <v>18.07</v>
      </c>
      <c r="I6576" s="1">
        <v>32.450600000000001</v>
      </c>
      <c r="K6576" s="1">
        <v>32.450600000000001</v>
      </c>
      <c r="M6576" s="1">
        <v>32.450600000000001</v>
      </c>
      <c r="O6576" s="1">
        <v>15.220700000000001</v>
      </c>
      <c r="Q6576" s="1">
        <v>32.450600000000001</v>
      </c>
      <c r="S6576" s="1">
        <v>15.245900000000001</v>
      </c>
      <c r="X6576" s="1">
        <v>32.450600000000001</v>
      </c>
      <c r="Y6576" s="1">
        <v>17.053999999999998</v>
      </c>
      <c r="Z6576">
        <f t="shared" si="514"/>
        <v>15.396600000000003</v>
      </c>
      <c r="AA6576">
        <f t="shared" si="510"/>
        <v>1</v>
      </c>
      <c r="AB6576">
        <f t="shared" si="511"/>
        <v>15.396600000000003</v>
      </c>
      <c r="AC6576">
        <f t="shared" si="512"/>
        <v>7841</v>
      </c>
      <c r="AD6576">
        <f t="shared" si="513"/>
        <v>7841</v>
      </c>
    </row>
    <row r="6577" spans="1:30">
      <c r="A6577" t="s">
        <v>6389</v>
      </c>
      <c r="C6577" t="s">
        <v>13569</v>
      </c>
      <c r="E6577" t="s">
        <v>17509</v>
      </c>
      <c r="G6577" s="1">
        <v>0.62673400000000001</v>
      </c>
      <c r="I6577" s="1">
        <v>0.57847700000000002</v>
      </c>
      <c r="K6577" s="1">
        <v>0.57847700000000002</v>
      </c>
      <c r="M6577" s="1">
        <v>0.57847700000000002</v>
      </c>
      <c r="O6577" s="1">
        <v>0.689411</v>
      </c>
      <c r="Q6577" s="1">
        <v>0.57847700000000002</v>
      </c>
      <c r="S6577" s="1">
        <v>0.69265600000000005</v>
      </c>
      <c r="X6577" s="1">
        <v>0.57847700000000002</v>
      </c>
      <c r="Y6577" s="1">
        <v>0.74279499999999998</v>
      </c>
      <c r="Z6577">
        <f t="shared" si="514"/>
        <v>-0.16431799999999996</v>
      </c>
      <c r="AA6577">
        <f t="shared" si="510"/>
        <v>-1</v>
      </c>
      <c r="AB6577">
        <f t="shared" si="511"/>
        <v>0.16431799999999996</v>
      </c>
      <c r="AC6577">
        <f t="shared" si="512"/>
        <v>4770</v>
      </c>
      <c r="AD6577">
        <f t="shared" si="513"/>
        <v>-4770</v>
      </c>
    </row>
    <row r="6578" spans="1:30">
      <c r="A6578" t="s">
        <v>6390</v>
      </c>
      <c r="C6578" t="s">
        <v>13570</v>
      </c>
      <c r="E6578" t="s">
        <v>17510</v>
      </c>
      <c r="G6578" s="1">
        <v>94.294399999999996</v>
      </c>
      <c r="I6578" s="1">
        <v>78.430400000000006</v>
      </c>
      <c r="K6578" s="1">
        <v>78.430400000000006</v>
      </c>
      <c r="M6578" s="1">
        <v>78.430400000000006</v>
      </c>
      <c r="O6578" s="1">
        <v>78.430400000000006</v>
      </c>
      <c r="Q6578" s="1">
        <v>78.430400000000006</v>
      </c>
      <c r="S6578" s="1">
        <v>78.323800000000006</v>
      </c>
      <c r="X6578" s="1">
        <v>78.430400000000006</v>
      </c>
      <c r="Y6578" s="1">
        <v>78.470299999999995</v>
      </c>
      <c r="Z6578">
        <f t="shared" si="514"/>
        <v>-3.9899999999988722E-2</v>
      </c>
      <c r="AA6578">
        <f t="shared" si="510"/>
        <v>-1</v>
      </c>
      <c r="AB6578">
        <f t="shared" si="511"/>
        <v>3.9899999999988722E-2</v>
      </c>
      <c r="AC6578">
        <f t="shared" si="512"/>
        <v>3498</v>
      </c>
      <c r="AD6578">
        <f t="shared" si="513"/>
        <v>-3498</v>
      </c>
    </row>
    <row r="6579" spans="1:30">
      <c r="A6579" t="s">
        <v>6391</v>
      </c>
      <c r="C6579" t="s">
        <v>13571</v>
      </c>
      <c r="E6579" t="s">
        <v>17511</v>
      </c>
      <c r="G6579" s="1">
        <v>0.46248099999999998</v>
      </c>
      <c r="I6579" s="1">
        <v>0.496674</v>
      </c>
      <c r="K6579" s="1">
        <v>0.496674</v>
      </c>
      <c r="M6579" s="1">
        <v>0.496674</v>
      </c>
      <c r="O6579" s="1">
        <v>0.496674</v>
      </c>
      <c r="Q6579" s="1">
        <v>0.496674</v>
      </c>
      <c r="S6579" s="1">
        <v>0.49812200000000001</v>
      </c>
      <c r="X6579" s="1">
        <v>0.496674</v>
      </c>
      <c r="Y6579" s="1">
        <v>0.49760199999999999</v>
      </c>
      <c r="Z6579">
        <f t="shared" si="514"/>
        <v>-9.2799999999998439E-4</v>
      </c>
      <c r="AA6579">
        <f t="shared" si="510"/>
        <v>-1</v>
      </c>
      <c r="AB6579">
        <f t="shared" si="511"/>
        <v>9.2799999999998439E-4</v>
      </c>
      <c r="AC6579">
        <f t="shared" si="512"/>
        <v>775</v>
      </c>
      <c r="AD6579">
        <f t="shared" si="513"/>
        <v>-775</v>
      </c>
    </row>
    <row r="6580" spans="1:30">
      <c r="A6580" t="s">
        <v>6392</v>
      </c>
      <c r="C6580" t="s">
        <v>13572</v>
      </c>
      <c r="E6580" t="s">
        <v>6392</v>
      </c>
      <c r="G6580" s="1">
        <v>23.907599999999999</v>
      </c>
      <c r="I6580" s="1">
        <v>24.878599999999999</v>
      </c>
      <c r="K6580" s="1">
        <v>24.878599999999999</v>
      </c>
      <c r="M6580" s="1">
        <v>24.878599999999999</v>
      </c>
      <c r="O6580" s="1">
        <v>24.878599999999999</v>
      </c>
      <c r="Q6580" s="1">
        <v>24.878599999999999</v>
      </c>
      <c r="S6580" s="1">
        <v>24.366499999999998</v>
      </c>
      <c r="X6580" s="1">
        <v>24.878599999999999</v>
      </c>
      <c r="Y6580" s="1">
        <v>24.878599999999999</v>
      </c>
      <c r="Z6580">
        <f t="shared" si="514"/>
        <v>0</v>
      </c>
      <c r="AA6580">
        <f t="shared" si="510"/>
        <v>-1</v>
      </c>
      <c r="AB6580">
        <f t="shared" si="511"/>
        <v>0</v>
      </c>
      <c r="AC6580">
        <f t="shared" si="512"/>
        <v>1</v>
      </c>
      <c r="AD6580">
        <f t="shared" si="513"/>
        <v>-1</v>
      </c>
    </row>
    <row r="6581" spans="1:30">
      <c r="A6581" t="s">
        <v>6393</v>
      </c>
      <c r="C6581" t="s">
        <v>13573</v>
      </c>
      <c r="E6581" t="s">
        <v>6393</v>
      </c>
      <c r="G6581" s="1">
        <v>0.70211699999999999</v>
      </c>
      <c r="I6581" s="1">
        <v>0.65022899999999995</v>
      </c>
      <c r="K6581" s="1">
        <v>0.65022899999999995</v>
      </c>
      <c r="M6581" s="1">
        <v>0.65022899999999995</v>
      </c>
      <c r="O6581" s="1">
        <v>0.65022899999999995</v>
      </c>
      <c r="Q6581" s="1">
        <v>0.65022899999999995</v>
      </c>
      <c r="S6581" s="1">
        <v>0.72858100000000003</v>
      </c>
      <c r="X6581" s="1">
        <v>0.65022899999999995</v>
      </c>
      <c r="Y6581" s="1">
        <v>0.65022899999999995</v>
      </c>
      <c r="Z6581">
        <f t="shared" si="514"/>
        <v>0</v>
      </c>
      <c r="AA6581">
        <f t="shared" si="510"/>
        <v>-1</v>
      </c>
      <c r="AB6581">
        <f t="shared" si="511"/>
        <v>0</v>
      </c>
      <c r="AC6581">
        <f t="shared" si="512"/>
        <v>1</v>
      </c>
      <c r="AD6581">
        <f t="shared" si="513"/>
        <v>-1</v>
      </c>
    </row>
    <row r="6582" spans="1:30">
      <c r="A6582" t="s">
        <v>4413</v>
      </c>
      <c r="C6582" t="s">
        <v>13574</v>
      </c>
      <c r="E6582" t="s">
        <v>13574</v>
      </c>
      <c r="G6582" s="1">
        <v>10.045199999999999</v>
      </c>
      <c r="I6582" s="1">
        <v>10.045199999999999</v>
      </c>
      <c r="K6582" s="1">
        <v>10.045199999999999</v>
      </c>
      <c r="M6582" s="1">
        <v>10.045199999999999</v>
      </c>
      <c r="O6582" s="1">
        <v>10.045199999999999</v>
      </c>
      <c r="Q6582" s="1">
        <v>10.045199999999999</v>
      </c>
      <c r="S6582" s="1">
        <v>11.331200000000001</v>
      </c>
      <c r="X6582" s="1">
        <v>10.045199999999999</v>
      </c>
      <c r="Y6582" s="1">
        <v>9.9145800000000008</v>
      </c>
      <c r="Z6582">
        <f t="shared" si="514"/>
        <v>0.13061999999999863</v>
      </c>
      <c r="AA6582">
        <f t="shared" si="510"/>
        <v>1</v>
      </c>
      <c r="AB6582">
        <f t="shared" si="511"/>
        <v>0.13061999999999863</v>
      </c>
      <c r="AC6582">
        <f t="shared" si="512"/>
        <v>4594</v>
      </c>
      <c r="AD6582">
        <f t="shared" si="513"/>
        <v>4594</v>
      </c>
    </row>
    <row r="6583" spans="1:30">
      <c r="A6583" t="s">
        <v>4414</v>
      </c>
      <c r="C6583" t="s">
        <v>13575</v>
      </c>
      <c r="E6583" t="s">
        <v>13575</v>
      </c>
      <c r="G6583" s="1">
        <v>0.84839799999999999</v>
      </c>
      <c r="I6583" s="1">
        <v>0.84839799999999999</v>
      </c>
      <c r="K6583" s="1">
        <v>0.84839799999999999</v>
      </c>
      <c r="M6583" s="1">
        <v>0.84839799999999999</v>
      </c>
      <c r="O6583" s="1">
        <v>0.84839799999999999</v>
      </c>
      <c r="Q6583" s="1">
        <v>0.84839799999999999</v>
      </c>
      <c r="S6583" s="1">
        <v>0.849773</v>
      </c>
      <c r="X6583" s="1">
        <v>0.84839799999999999</v>
      </c>
      <c r="Y6583" s="1">
        <v>0.87562799999999996</v>
      </c>
      <c r="Z6583">
        <f t="shared" si="514"/>
        <v>-2.7229999999999976E-2</v>
      </c>
      <c r="AA6583">
        <f t="shared" si="510"/>
        <v>-1</v>
      </c>
      <c r="AB6583">
        <f t="shared" si="511"/>
        <v>2.7229999999999976E-2</v>
      </c>
      <c r="AC6583">
        <f t="shared" si="512"/>
        <v>3026</v>
      </c>
      <c r="AD6583">
        <f t="shared" si="513"/>
        <v>-3026</v>
      </c>
    </row>
    <row r="6584" spans="1:30">
      <c r="A6584" t="s">
        <v>6394</v>
      </c>
      <c r="C6584" t="s">
        <v>13576</v>
      </c>
      <c r="E6584" t="s">
        <v>17512</v>
      </c>
      <c r="G6584" s="1">
        <v>3.1381700000000001</v>
      </c>
      <c r="I6584" s="1">
        <v>3.1381700000000001</v>
      </c>
      <c r="K6584" s="1">
        <v>3.1381700000000001</v>
      </c>
      <c r="M6584" s="1">
        <v>3.1381700000000001</v>
      </c>
      <c r="O6584" s="1">
        <v>3.1381700000000001</v>
      </c>
      <c r="Q6584" s="1">
        <v>3.1381700000000001</v>
      </c>
      <c r="S6584" s="1">
        <v>5.4752200000000002</v>
      </c>
      <c r="X6584" s="1">
        <v>3.1381700000000001</v>
      </c>
      <c r="Y6584" s="1">
        <v>3.8084699999999998</v>
      </c>
      <c r="Z6584">
        <f t="shared" si="514"/>
        <v>-0.67029999999999967</v>
      </c>
      <c r="AA6584">
        <f t="shared" si="510"/>
        <v>-1</v>
      </c>
      <c r="AB6584">
        <f t="shared" si="511"/>
        <v>0.67029999999999967</v>
      </c>
      <c r="AC6584">
        <f t="shared" si="512"/>
        <v>5880</v>
      </c>
      <c r="AD6584">
        <f t="shared" si="513"/>
        <v>-5880</v>
      </c>
    </row>
    <row r="6585" spans="1:30">
      <c r="A6585" t="s">
        <v>6395</v>
      </c>
      <c r="C6585" t="s">
        <v>13577</v>
      </c>
      <c r="E6585" t="s">
        <v>17513</v>
      </c>
      <c r="G6585" s="1">
        <v>0.742228</v>
      </c>
      <c r="I6585" s="1">
        <v>0.742228</v>
      </c>
      <c r="K6585" s="1">
        <v>0.742228</v>
      </c>
      <c r="M6585" s="1">
        <v>0.742228</v>
      </c>
      <c r="O6585" s="1">
        <v>0.742228</v>
      </c>
      <c r="Q6585" s="1">
        <v>0.742228</v>
      </c>
      <c r="S6585" s="1">
        <v>0.71799800000000003</v>
      </c>
      <c r="X6585" s="1">
        <v>0.742228</v>
      </c>
      <c r="Y6585" s="1">
        <v>0.749977</v>
      </c>
      <c r="Z6585">
        <f t="shared" si="514"/>
        <v>-7.7490000000000059E-3</v>
      </c>
      <c r="AA6585">
        <f t="shared" si="510"/>
        <v>-1</v>
      </c>
      <c r="AB6585">
        <f t="shared" si="511"/>
        <v>7.7490000000000059E-3</v>
      </c>
      <c r="AC6585">
        <f t="shared" si="512"/>
        <v>1452</v>
      </c>
      <c r="AD6585">
        <f t="shared" si="513"/>
        <v>-1452</v>
      </c>
    </row>
    <row r="6586" spans="1:30">
      <c r="A6586" t="s">
        <v>6396</v>
      </c>
      <c r="C6586" t="s">
        <v>13578</v>
      </c>
      <c r="E6586" t="s">
        <v>13578</v>
      </c>
      <c r="G6586" s="1">
        <v>28.467300000000002</v>
      </c>
      <c r="I6586" s="1">
        <v>24.9832</v>
      </c>
      <c r="K6586" s="1">
        <v>24.9832</v>
      </c>
      <c r="M6586" s="1">
        <v>24.9832</v>
      </c>
      <c r="O6586" s="1">
        <v>24.9832</v>
      </c>
      <c r="Q6586" s="1">
        <v>24.9832</v>
      </c>
      <c r="S6586" s="1">
        <v>25.475200000000001</v>
      </c>
      <c r="X6586" s="1">
        <v>24.9832</v>
      </c>
      <c r="Y6586" s="1">
        <v>24.985099999999999</v>
      </c>
      <c r="Z6586">
        <f t="shared" si="514"/>
        <v>-1.8999999999991246E-3</v>
      </c>
      <c r="AA6586">
        <f t="shared" si="510"/>
        <v>-1</v>
      </c>
      <c r="AB6586">
        <f t="shared" si="511"/>
        <v>1.8999999999991246E-3</v>
      </c>
      <c r="AC6586">
        <f t="shared" si="512"/>
        <v>887</v>
      </c>
      <c r="AD6586">
        <f t="shared" si="513"/>
        <v>-887</v>
      </c>
    </row>
    <row r="6587" spans="1:30">
      <c r="A6587" t="s">
        <v>6397</v>
      </c>
      <c r="C6587" t="s">
        <v>13579</v>
      </c>
      <c r="E6587" t="s">
        <v>13579</v>
      </c>
      <c r="G6587" s="1">
        <v>0.62585400000000002</v>
      </c>
      <c r="I6587" s="1">
        <v>0.64985199999999999</v>
      </c>
      <c r="K6587" s="1">
        <v>0.64985199999999999</v>
      </c>
      <c r="M6587" s="1">
        <v>0.64985199999999999</v>
      </c>
      <c r="O6587" s="1">
        <v>0.64985199999999999</v>
      </c>
      <c r="Q6587" s="1">
        <v>0.64985199999999999</v>
      </c>
      <c r="S6587" s="1">
        <v>0.64701699999999995</v>
      </c>
      <c r="X6587" s="1">
        <v>0.64985199999999999</v>
      </c>
      <c r="Y6587" s="1">
        <v>0.66017899999999996</v>
      </c>
      <c r="Z6587">
        <f t="shared" si="514"/>
        <v>-1.0326999999999975E-2</v>
      </c>
      <c r="AA6587">
        <f t="shared" si="510"/>
        <v>-1</v>
      </c>
      <c r="AB6587">
        <f t="shared" si="511"/>
        <v>1.0326999999999975E-2</v>
      </c>
      <c r="AC6587">
        <f t="shared" si="512"/>
        <v>1707</v>
      </c>
      <c r="AD6587">
        <f t="shared" si="513"/>
        <v>-1707</v>
      </c>
    </row>
    <row r="6588" spans="1:30">
      <c r="A6588" t="s">
        <v>6398</v>
      </c>
      <c r="C6588" t="s">
        <v>13580</v>
      </c>
      <c r="E6588" t="s">
        <v>13580</v>
      </c>
      <c r="G6588" s="1">
        <v>33.024000000000001</v>
      </c>
      <c r="I6588" s="1">
        <v>33.764299999999999</v>
      </c>
      <c r="K6588" s="1">
        <v>33.764299999999999</v>
      </c>
      <c r="M6588" s="1">
        <v>33.764299999999999</v>
      </c>
      <c r="O6588" s="1">
        <v>33.764299999999999</v>
      </c>
      <c r="Q6588" s="1">
        <v>33.764299999999999</v>
      </c>
      <c r="S6588" s="1">
        <v>44.466900000000003</v>
      </c>
      <c r="X6588" s="1">
        <v>33.764299999999999</v>
      </c>
      <c r="Y6588" s="1">
        <v>29.587800000000001</v>
      </c>
      <c r="Z6588">
        <f t="shared" si="514"/>
        <v>4.1764999999999972</v>
      </c>
      <c r="AA6588">
        <f t="shared" si="510"/>
        <v>1</v>
      </c>
      <c r="AB6588">
        <f t="shared" si="511"/>
        <v>4.1764999999999972</v>
      </c>
      <c r="AC6588">
        <f t="shared" si="512"/>
        <v>7457</v>
      </c>
      <c r="AD6588">
        <f t="shared" si="513"/>
        <v>7457</v>
      </c>
    </row>
    <row r="6589" spans="1:30">
      <c r="A6589" t="s">
        <v>6399</v>
      </c>
      <c r="C6589" t="s">
        <v>13581</v>
      </c>
      <c r="E6589" t="s">
        <v>13581</v>
      </c>
      <c r="G6589" s="1">
        <v>0.55057900000000004</v>
      </c>
      <c r="I6589" s="1">
        <v>0.53254299999999999</v>
      </c>
      <c r="K6589" s="1">
        <v>0.53254299999999999</v>
      </c>
      <c r="M6589" s="1">
        <v>0.53254299999999999</v>
      </c>
      <c r="O6589" s="1">
        <v>0.53254299999999999</v>
      </c>
      <c r="Q6589" s="1">
        <v>0.53254299999999999</v>
      </c>
      <c r="S6589" s="1">
        <v>0.60926999999999998</v>
      </c>
      <c r="X6589" s="1">
        <v>0.53254299999999999</v>
      </c>
      <c r="Y6589" s="1">
        <v>0.55837899999999996</v>
      </c>
      <c r="Z6589">
        <f t="shared" si="514"/>
        <v>-2.583599999999997E-2</v>
      </c>
      <c r="AA6589">
        <f t="shared" si="510"/>
        <v>-1</v>
      </c>
      <c r="AB6589">
        <f t="shared" si="511"/>
        <v>2.583599999999997E-2</v>
      </c>
      <c r="AC6589">
        <f t="shared" si="512"/>
        <v>2954</v>
      </c>
      <c r="AD6589">
        <f t="shared" si="513"/>
        <v>-2954</v>
      </c>
    </row>
    <row r="6590" spans="1:30">
      <c r="A6590" t="s">
        <v>6400</v>
      </c>
      <c r="C6590" t="s">
        <v>13582</v>
      </c>
      <c r="E6590" t="s">
        <v>6400</v>
      </c>
      <c r="G6590" s="1">
        <v>42.507300000000001</v>
      </c>
      <c r="I6590" s="1">
        <v>43.29</v>
      </c>
      <c r="K6590" s="1">
        <v>43.29</v>
      </c>
      <c r="M6590" s="1">
        <v>43.29</v>
      </c>
      <c r="O6590" s="1">
        <v>43.29</v>
      </c>
      <c r="Q6590" s="1">
        <v>43.29</v>
      </c>
      <c r="S6590" s="1">
        <v>49.063400000000001</v>
      </c>
      <c r="X6590" s="1">
        <v>43.29</v>
      </c>
      <c r="Y6590" s="1">
        <v>43.29</v>
      </c>
      <c r="Z6590">
        <f t="shared" si="514"/>
        <v>0</v>
      </c>
      <c r="AA6590">
        <f t="shared" si="510"/>
        <v>-1</v>
      </c>
      <c r="AB6590">
        <f t="shared" si="511"/>
        <v>0</v>
      </c>
      <c r="AC6590">
        <f t="shared" si="512"/>
        <v>1</v>
      </c>
      <c r="AD6590">
        <f t="shared" si="513"/>
        <v>-1</v>
      </c>
    </row>
    <row r="6591" spans="1:30">
      <c r="A6591" t="s">
        <v>6401</v>
      </c>
      <c r="C6591" t="s">
        <v>13583</v>
      </c>
      <c r="E6591" t="s">
        <v>6401</v>
      </c>
      <c r="G6591" s="1">
        <v>0.57228699999999999</v>
      </c>
      <c r="I6591" s="1">
        <v>0.54058799999999996</v>
      </c>
      <c r="K6591" s="1">
        <v>0.54058799999999996</v>
      </c>
      <c r="M6591" s="1">
        <v>0.54058799999999996</v>
      </c>
      <c r="O6591" s="1">
        <v>0.54058799999999996</v>
      </c>
      <c r="Q6591" s="1">
        <v>0.54058799999999996</v>
      </c>
      <c r="S6591" s="1">
        <v>0.66665300000000005</v>
      </c>
      <c r="X6591" s="1">
        <v>0.54058799999999996</v>
      </c>
      <c r="Y6591" s="1">
        <v>0.54058799999999996</v>
      </c>
      <c r="Z6591">
        <f t="shared" si="514"/>
        <v>0</v>
      </c>
      <c r="AA6591">
        <f t="shared" si="510"/>
        <v>-1</v>
      </c>
      <c r="AB6591">
        <f t="shared" si="511"/>
        <v>0</v>
      </c>
      <c r="AC6591">
        <f t="shared" si="512"/>
        <v>1</v>
      </c>
      <c r="AD6591">
        <f t="shared" si="513"/>
        <v>-1</v>
      </c>
    </row>
    <row r="6592" spans="1:30">
      <c r="A6592" t="s">
        <v>6402</v>
      </c>
      <c r="C6592" t="s">
        <v>13584</v>
      </c>
      <c r="E6592" t="s">
        <v>13584</v>
      </c>
      <c r="G6592" s="1">
        <v>12.998699999999999</v>
      </c>
      <c r="I6592" s="1">
        <v>11.131399999999999</v>
      </c>
      <c r="K6592" s="1">
        <v>11.131399999999999</v>
      </c>
      <c r="M6592" s="1">
        <v>11.131399999999999</v>
      </c>
      <c r="O6592" s="1">
        <v>11.131399999999999</v>
      </c>
      <c r="Q6592" s="1">
        <v>11.131399999999999</v>
      </c>
      <c r="S6592" s="1">
        <v>11.0524</v>
      </c>
      <c r="X6592" s="1">
        <v>11.131399999999999</v>
      </c>
      <c r="Y6592" s="1">
        <v>12.1434</v>
      </c>
      <c r="Z6592">
        <f t="shared" si="514"/>
        <v>-1.0120000000000005</v>
      </c>
      <c r="AA6592">
        <f t="shared" si="510"/>
        <v>-1</v>
      </c>
      <c r="AB6592">
        <f t="shared" si="511"/>
        <v>1.0120000000000005</v>
      </c>
      <c r="AC6592">
        <f t="shared" si="512"/>
        <v>6192</v>
      </c>
      <c r="AD6592">
        <f t="shared" si="513"/>
        <v>-6192</v>
      </c>
    </row>
    <row r="6593" spans="1:30">
      <c r="A6593" t="s">
        <v>1515</v>
      </c>
      <c r="C6593" t="s">
        <v>13585</v>
      </c>
      <c r="E6593" t="s">
        <v>13585</v>
      </c>
      <c r="G6593" s="1">
        <v>0.62753199999999998</v>
      </c>
      <c r="I6593" s="1">
        <v>0.65224499999999996</v>
      </c>
      <c r="K6593" s="1">
        <v>0.65224499999999996</v>
      </c>
      <c r="M6593" s="1">
        <v>0.65224499999999996</v>
      </c>
      <c r="O6593" s="1">
        <v>0.65224499999999996</v>
      </c>
      <c r="Q6593" s="1">
        <v>0.65224499999999996</v>
      </c>
      <c r="S6593" s="1">
        <v>0.67775700000000005</v>
      </c>
      <c r="X6593" s="1">
        <v>0.65224499999999996</v>
      </c>
      <c r="Y6593" s="1">
        <v>0.65192600000000001</v>
      </c>
      <c r="Z6593">
        <f t="shared" si="514"/>
        <v>3.1899999999995821E-4</v>
      </c>
      <c r="AA6593">
        <f t="shared" si="510"/>
        <v>1</v>
      </c>
      <c r="AB6593">
        <f t="shared" si="511"/>
        <v>3.1899999999995821E-4</v>
      </c>
      <c r="AC6593">
        <f t="shared" si="512"/>
        <v>701</v>
      </c>
      <c r="AD6593">
        <f t="shared" si="513"/>
        <v>701</v>
      </c>
    </row>
    <row r="6594" spans="1:30">
      <c r="A6594" t="s">
        <v>6403</v>
      </c>
      <c r="C6594" t="s">
        <v>13586</v>
      </c>
      <c r="E6594" t="s">
        <v>17514</v>
      </c>
      <c r="G6594" s="1">
        <v>37.028500000000001</v>
      </c>
      <c r="I6594" s="1">
        <v>56.432299999999998</v>
      </c>
      <c r="K6594" s="1">
        <v>56.432299999999998</v>
      </c>
      <c r="M6594" s="1">
        <v>56.432299999999998</v>
      </c>
      <c r="O6594" s="1">
        <v>56.432299999999998</v>
      </c>
      <c r="Q6594" s="1">
        <v>56.432299999999998</v>
      </c>
      <c r="S6594" s="1">
        <v>26.1343</v>
      </c>
      <c r="X6594" s="1">
        <v>56.432299999999998</v>
      </c>
      <c r="Y6594" s="1">
        <v>50.722799999999999</v>
      </c>
      <c r="Z6594">
        <f t="shared" si="514"/>
        <v>5.7094999999999985</v>
      </c>
      <c r="AA6594">
        <f t="shared" si="510"/>
        <v>1</v>
      </c>
      <c r="AB6594">
        <f t="shared" si="511"/>
        <v>5.7094999999999985</v>
      </c>
      <c r="AC6594">
        <f t="shared" si="512"/>
        <v>7591</v>
      </c>
      <c r="AD6594">
        <f t="shared" si="513"/>
        <v>7591</v>
      </c>
    </row>
    <row r="6595" spans="1:30">
      <c r="A6595" t="s">
        <v>6404</v>
      </c>
      <c r="C6595" t="s">
        <v>13587</v>
      </c>
      <c r="E6595" t="s">
        <v>17515</v>
      </c>
      <c r="G6595" s="1">
        <v>0.62339500000000003</v>
      </c>
      <c r="I6595" s="1">
        <v>0.48501499999999997</v>
      </c>
      <c r="K6595" s="1">
        <v>0.48501499999999997</v>
      </c>
      <c r="M6595" s="1">
        <v>0.48501499999999997</v>
      </c>
      <c r="O6595" s="1">
        <v>0.48501499999999997</v>
      </c>
      <c r="Q6595" s="1">
        <v>0.48501499999999997</v>
      </c>
      <c r="S6595" s="1">
        <v>0.48701100000000003</v>
      </c>
      <c r="X6595" s="1">
        <v>0.48501499999999997</v>
      </c>
      <c r="Y6595" s="1">
        <v>0.488867</v>
      </c>
      <c r="Z6595">
        <f t="shared" si="514"/>
        <v>-3.8520000000000221E-3</v>
      </c>
      <c r="AA6595">
        <f t="shared" ref="AA6595:AA6658" si="515">IF(Z6595&gt;0,1,-1)</f>
        <v>-1</v>
      </c>
      <c r="AB6595">
        <f t="shared" ref="AB6595:AB6658" si="516">ABS(Z6595)</f>
        <v>3.8520000000000221E-3</v>
      </c>
      <c r="AC6595">
        <f t="shared" ref="AC6595:AC6658" si="517">RANK(AB6595,$AB$2:$AB$8001,1)</f>
        <v>1052</v>
      </c>
      <c r="AD6595">
        <f t="shared" ref="AD6595:AD6658" si="518">AC6595*AA6595</f>
        <v>-1052</v>
      </c>
    </row>
    <row r="6596" spans="1:30">
      <c r="A6596" t="s">
        <v>6405</v>
      </c>
      <c r="C6596" t="s">
        <v>1600</v>
      </c>
      <c r="E6596" t="s">
        <v>17516</v>
      </c>
      <c r="G6596" s="1">
        <v>7.7999799999999997</v>
      </c>
      <c r="I6596" s="1">
        <v>6.48963</v>
      </c>
      <c r="K6596" s="1">
        <v>6.48963</v>
      </c>
      <c r="M6596" s="1">
        <v>6.48963</v>
      </c>
      <c r="O6596" s="1">
        <v>6.48963</v>
      </c>
      <c r="Q6596" s="1">
        <v>6.48963</v>
      </c>
      <c r="S6596" s="1">
        <v>8.8410499999999992</v>
      </c>
      <c r="X6596" s="1">
        <v>6.48963</v>
      </c>
      <c r="Y6596" s="1">
        <v>8.0280799999999992</v>
      </c>
      <c r="Z6596">
        <f t="shared" ref="Z6596:Z6659" si="519">X6596-Y6596</f>
        <v>-1.5384499999999992</v>
      </c>
      <c r="AA6596">
        <f t="shared" si="515"/>
        <v>-1</v>
      </c>
      <c r="AB6596">
        <f t="shared" si="516"/>
        <v>1.5384499999999992</v>
      </c>
      <c r="AC6596">
        <f t="shared" si="517"/>
        <v>6473</v>
      </c>
      <c r="AD6596">
        <f t="shared" si="518"/>
        <v>-6473</v>
      </c>
    </row>
    <row r="6597" spans="1:30">
      <c r="A6597" t="s">
        <v>6406</v>
      </c>
      <c r="C6597" t="s">
        <v>13588</v>
      </c>
      <c r="E6597" t="s">
        <v>10496</v>
      </c>
      <c r="G6597" s="1">
        <v>0.723495</v>
      </c>
      <c r="I6597" s="1">
        <v>0.72895399999999999</v>
      </c>
      <c r="K6597" s="1">
        <v>0.72895399999999999</v>
      </c>
      <c r="M6597" s="1">
        <v>0.72895399999999999</v>
      </c>
      <c r="O6597" s="1">
        <v>0.72895399999999999</v>
      </c>
      <c r="Q6597" s="1">
        <v>0.72895399999999999</v>
      </c>
      <c r="S6597" s="1">
        <v>0.71633899999999995</v>
      </c>
      <c r="X6597" s="1">
        <v>0.72895399999999999</v>
      </c>
      <c r="Y6597" s="1">
        <v>0.73096099999999997</v>
      </c>
      <c r="Z6597">
        <f t="shared" si="519"/>
        <v>-2.006999999999981E-3</v>
      </c>
      <c r="AA6597">
        <f t="shared" si="515"/>
        <v>-1</v>
      </c>
      <c r="AB6597">
        <f t="shared" si="516"/>
        <v>2.006999999999981E-3</v>
      </c>
      <c r="AC6597">
        <f t="shared" si="517"/>
        <v>912</v>
      </c>
      <c r="AD6597">
        <f t="shared" si="518"/>
        <v>-912</v>
      </c>
    </row>
    <row r="6598" spans="1:30">
      <c r="A6598" t="s">
        <v>6407</v>
      </c>
      <c r="C6598" t="s">
        <v>13589</v>
      </c>
      <c r="E6598" t="s">
        <v>13589</v>
      </c>
      <c r="G6598" s="1">
        <v>6.97105</v>
      </c>
      <c r="I6598" s="1">
        <v>7.3272000000000004</v>
      </c>
      <c r="K6598" s="1">
        <v>7.3272000000000004</v>
      </c>
      <c r="M6598" s="1">
        <v>7.3272000000000004</v>
      </c>
      <c r="O6598" s="1">
        <v>7.3272000000000004</v>
      </c>
      <c r="Q6598" s="1">
        <v>7.3272000000000004</v>
      </c>
      <c r="S6598" s="1">
        <v>7.3324999999999996</v>
      </c>
      <c r="X6598" s="1">
        <v>7.3272000000000004</v>
      </c>
      <c r="Y6598" s="1">
        <v>7.4408799999999999</v>
      </c>
      <c r="Z6598">
        <f t="shared" si="519"/>
        <v>-0.11367999999999956</v>
      </c>
      <c r="AA6598">
        <f t="shared" si="515"/>
        <v>-1</v>
      </c>
      <c r="AB6598">
        <f t="shared" si="516"/>
        <v>0.11367999999999956</v>
      </c>
      <c r="AC6598">
        <f t="shared" si="517"/>
        <v>4512</v>
      </c>
      <c r="AD6598">
        <f t="shared" si="518"/>
        <v>-4512</v>
      </c>
    </row>
    <row r="6599" spans="1:30">
      <c r="A6599" t="s">
        <v>6408</v>
      </c>
      <c r="C6599" t="s">
        <v>13590</v>
      </c>
      <c r="E6599" t="s">
        <v>13590</v>
      </c>
      <c r="G6599" s="1">
        <v>0.79632000000000003</v>
      </c>
      <c r="I6599" s="1">
        <v>0.80129700000000004</v>
      </c>
      <c r="K6599" s="1">
        <v>0.80129700000000004</v>
      </c>
      <c r="M6599" s="1">
        <v>0.80129700000000004</v>
      </c>
      <c r="O6599" s="1">
        <v>0.80129700000000004</v>
      </c>
      <c r="Q6599" s="1">
        <v>0.80129700000000004</v>
      </c>
      <c r="S6599" s="1">
        <v>0.80836300000000005</v>
      </c>
      <c r="X6599" s="1">
        <v>0.80129700000000004</v>
      </c>
      <c r="Y6599" s="1">
        <v>0.80261499999999997</v>
      </c>
      <c r="Z6599">
        <f t="shared" si="519"/>
        <v>-1.3179999999999303E-3</v>
      </c>
      <c r="AA6599">
        <f t="shared" si="515"/>
        <v>-1</v>
      </c>
      <c r="AB6599">
        <f t="shared" si="516"/>
        <v>1.3179999999999303E-3</v>
      </c>
      <c r="AC6599">
        <f t="shared" si="517"/>
        <v>807</v>
      </c>
      <c r="AD6599">
        <f t="shared" si="518"/>
        <v>-807</v>
      </c>
    </row>
    <row r="6600" spans="1:30">
      <c r="A6600" t="s">
        <v>6409</v>
      </c>
      <c r="C6600" t="s">
        <v>13591</v>
      </c>
      <c r="E6600" t="s">
        <v>17517</v>
      </c>
      <c r="G6600" s="1">
        <v>8.4276999999999997</v>
      </c>
      <c r="I6600" s="1">
        <v>9.0341199999999997</v>
      </c>
      <c r="K6600" s="1">
        <v>9.0341199999999997</v>
      </c>
      <c r="M6600" s="1">
        <v>9.0341199999999997</v>
      </c>
      <c r="O6600" s="1">
        <v>9.0341199999999997</v>
      </c>
      <c r="Q6600" s="1">
        <v>9.0341199999999997</v>
      </c>
      <c r="S6600" s="1">
        <v>9.1559000000000008</v>
      </c>
      <c r="X6600" s="1">
        <v>9.0341199999999997</v>
      </c>
      <c r="Y6600" s="1">
        <v>6.5867899999999997</v>
      </c>
      <c r="Z6600">
        <f t="shared" si="519"/>
        <v>2.44733</v>
      </c>
      <c r="AA6600">
        <f t="shared" si="515"/>
        <v>1</v>
      </c>
      <c r="AB6600">
        <f t="shared" si="516"/>
        <v>2.44733</v>
      </c>
      <c r="AC6600">
        <f t="shared" si="517"/>
        <v>6937</v>
      </c>
      <c r="AD6600">
        <f t="shared" si="518"/>
        <v>6937</v>
      </c>
    </row>
    <row r="6601" spans="1:30">
      <c r="A6601" t="s">
        <v>6410</v>
      </c>
      <c r="C6601" t="s">
        <v>13592</v>
      </c>
      <c r="E6601" t="s">
        <v>17518</v>
      </c>
      <c r="G6601" s="1">
        <v>0.58606100000000005</v>
      </c>
      <c r="I6601" s="1">
        <v>0.54222599999999999</v>
      </c>
      <c r="K6601" s="1">
        <v>0.54222599999999999</v>
      </c>
      <c r="M6601" s="1">
        <v>0.54222599999999999</v>
      </c>
      <c r="O6601" s="1">
        <v>0.54222599999999999</v>
      </c>
      <c r="Q6601" s="1">
        <v>0.54222599999999999</v>
      </c>
      <c r="S6601" s="1">
        <v>0.55565600000000004</v>
      </c>
      <c r="X6601" s="1">
        <v>0.54222599999999999</v>
      </c>
      <c r="Y6601" s="1">
        <v>0.62779300000000005</v>
      </c>
      <c r="Z6601">
        <f t="shared" si="519"/>
        <v>-8.556700000000006E-2</v>
      </c>
      <c r="AA6601">
        <f t="shared" si="515"/>
        <v>-1</v>
      </c>
      <c r="AB6601">
        <f t="shared" si="516"/>
        <v>8.556700000000006E-2</v>
      </c>
      <c r="AC6601">
        <f t="shared" si="517"/>
        <v>4176</v>
      </c>
      <c r="AD6601">
        <f t="shared" si="518"/>
        <v>-4176</v>
      </c>
    </row>
    <row r="6602" spans="1:30">
      <c r="A6602" t="s">
        <v>6411</v>
      </c>
      <c r="C6602" t="s">
        <v>13593</v>
      </c>
      <c r="E6602" t="s">
        <v>17519</v>
      </c>
      <c r="G6602" s="1">
        <v>10.724</v>
      </c>
      <c r="I6602" s="1">
        <v>16.1875</v>
      </c>
      <c r="K6602" s="1">
        <v>16.1875</v>
      </c>
      <c r="M6602" s="1">
        <v>16.1875</v>
      </c>
      <c r="O6602" s="1">
        <v>16.1875</v>
      </c>
      <c r="Q6602" s="1">
        <v>16.1875</v>
      </c>
      <c r="S6602" s="1">
        <v>18.538900000000002</v>
      </c>
      <c r="X6602" s="1">
        <v>16.1875</v>
      </c>
      <c r="Y6602" s="1">
        <v>16.761700000000001</v>
      </c>
      <c r="Z6602">
        <f t="shared" si="519"/>
        <v>-0.57420000000000115</v>
      </c>
      <c r="AA6602">
        <f t="shared" si="515"/>
        <v>-1</v>
      </c>
      <c r="AB6602">
        <f t="shared" si="516"/>
        <v>0.57420000000000115</v>
      </c>
      <c r="AC6602">
        <f t="shared" si="517"/>
        <v>5656</v>
      </c>
      <c r="AD6602">
        <f t="shared" si="518"/>
        <v>-5656</v>
      </c>
    </row>
    <row r="6603" spans="1:30">
      <c r="A6603" t="s">
        <v>6412</v>
      </c>
      <c r="C6603" t="s">
        <v>13594</v>
      </c>
      <c r="E6603" t="s">
        <v>17520</v>
      </c>
      <c r="G6603" s="1">
        <v>0.66985799999999995</v>
      </c>
      <c r="I6603" s="1">
        <v>0.76015900000000003</v>
      </c>
      <c r="K6603" s="1">
        <v>0.76015900000000003</v>
      </c>
      <c r="M6603" s="1">
        <v>0.76015900000000003</v>
      </c>
      <c r="O6603" s="1">
        <v>0.76015900000000003</v>
      </c>
      <c r="Q6603" s="1">
        <v>0.76015900000000003</v>
      </c>
      <c r="S6603" s="1">
        <v>0.74842500000000001</v>
      </c>
      <c r="X6603" s="1">
        <v>0.76015900000000003</v>
      </c>
      <c r="Y6603" s="1">
        <v>0.77283999999999997</v>
      </c>
      <c r="Z6603">
        <f t="shared" si="519"/>
        <v>-1.2680999999999942E-2</v>
      </c>
      <c r="AA6603">
        <f t="shared" si="515"/>
        <v>-1</v>
      </c>
      <c r="AB6603">
        <f t="shared" si="516"/>
        <v>1.2680999999999942E-2</v>
      </c>
      <c r="AC6603">
        <f t="shared" si="517"/>
        <v>1949</v>
      </c>
      <c r="AD6603">
        <f t="shared" si="518"/>
        <v>-1949</v>
      </c>
    </row>
    <row r="6604" spans="1:30">
      <c r="A6604" t="s">
        <v>6413</v>
      </c>
      <c r="C6604" t="s">
        <v>6413</v>
      </c>
      <c r="E6604" t="s">
        <v>6413</v>
      </c>
      <c r="G6604" s="1">
        <v>0.54986599999999997</v>
      </c>
      <c r="I6604" s="1">
        <v>0.54986599999999997</v>
      </c>
      <c r="K6604" s="1">
        <v>0.54986599999999997</v>
      </c>
      <c r="M6604" s="1">
        <v>0.54986599999999997</v>
      </c>
      <c r="O6604" s="1">
        <v>0.54986599999999997</v>
      </c>
      <c r="Q6604" s="1">
        <v>0.54986599999999997</v>
      </c>
      <c r="S6604" s="1">
        <v>1.9619899999999999</v>
      </c>
      <c r="X6604" s="1">
        <v>0.54986599999999997</v>
      </c>
      <c r="Y6604" s="1">
        <v>0.54986599999999997</v>
      </c>
      <c r="Z6604">
        <f t="shared" si="519"/>
        <v>0</v>
      </c>
      <c r="AA6604">
        <f t="shared" si="515"/>
        <v>-1</v>
      </c>
      <c r="AB6604">
        <f t="shared" si="516"/>
        <v>0</v>
      </c>
      <c r="AC6604">
        <f t="shared" si="517"/>
        <v>1</v>
      </c>
      <c r="AD6604">
        <f t="shared" si="518"/>
        <v>-1</v>
      </c>
    </row>
    <row r="6605" spans="1:30">
      <c r="A6605" t="s">
        <v>6414</v>
      </c>
      <c r="C6605" t="s">
        <v>6414</v>
      </c>
      <c r="E6605" t="s">
        <v>6414</v>
      </c>
      <c r="G6605" s="1">
        <v>0.86763100000000004</v>
      </c>
      <c r="I6605" s="1">
        <v>0.86763100000000004</v>
      </c>
      <c r="K6605" s="1">
        <v>0.86763100000000004</v>
      </c>
      <c r="M6605" s="1">
        <v>0.86763100000000004</v>
      </c>
      <c r="O6605" s="1">
        <v>0.86763100000000004</v>
      </c>
      <c r="Q6605" s="1">
        <v>0.86763100000000004</v>
      </c>
      <c r="S6605" s="1">
        <v>0.854016</v>
      </c>
      <c r="X6605" s="1">
        <v>0.86763100000000004</v>
      </c>
      <c r="Y6605" s="1">
        <v>0.86763100000000004</v>
      </c>
      <c r="Z6605">
        <f t="shared" si="519"/>
        <v>0</v>
      </c>
      <c r="AA6605">
        <f t="shared" si="515"/>
        <v>-1</v>
      </c>
      <c r="AB6605">
        <f t="shared" si="516"/>
        <v>0</v>
      </c>
      <c r="AC6605">
        <f t="shared" si="517"/>
        <v>1</v>
      </c>
      <c r="AD6605">
        <f t="shared" si="518"/>
        <v>-1</v>
      </c>
    </row>
    <row r="6606" spans="1:30">
      <c r="A6606" t="s">
        <v>6415</v>
      </c>
      <c r="C6606" t="s">
        <v>13595</v>
      </c>
      <c r="E6606" t="s">
        <v>13595</v>
      </c>
      <c r="G6606" s="1">
        <v>13.97</v>
      </c>
      <c r="I6606" s="1">
        <v>11.938000000000001</v>
      </c>
      <c r="K6606" s="1">
        <v>11.938000000000001</v>
      </c>
      <c r="M6606" s="1">
        <v>11.938000000000001</v>
      </c>
      <c r="O6606" s="1">
        <v>11.938000000000001</v>
      </c>
      <c r="Q6606" s="1">
        <v>11.938000000000001</v>
      </c>
      <c r="S6606" s="1">
        <v>12.867599999999999</v>
      </c>
      <c r="X6606" s="1">
        <v>11.938000000000001</v>
      </c>
      <c r="Y6606" s="1">
        <v>13.9628</v>
      </c>
      <c r="Z6606">
        <f t="shared" si="519"/>
        <v>-2.024799999999999</v>
      </c>
      <c r="AA6606">
        <f t="shared" si="515"/>
        <v>-1</v>
      </c>
      <c r="AB6606">
        <f t="shared" si="516"/>
        <v>2.024799999999999</v>
      </c>
      <c r="AC6606">
        <f t="shared" si="517"/>
        <v>6700</v>
      </c>
      <c r="AD6606">
        <f t="shared" si="518"/>
        <v>-6700</v>
      </c>
    </row>
    <row r="6607" spans="1:30">
      <c r="A6607" t="s">
        <v>6416</v>
      </c>
      <c r="C6607" t="s">
        <v>13596</v>
      </c>
      <c r="E6607" t="s">
        <v>13596</v>
      </c>
      <c r="G6607" s="1">
        <v>0.68518500000000004</v>
      </c>
      <c r="I6607" s="1">
        <v>0.71452199999999999</v>
      </c>
      <c r="K6607" s="1">
        <v>0.71452199999999999</v>
      </c>
      <c r="M6607" s="1">
        <v>0.71452199999999999</v>
      </c>
      <c r="O6607" s="1">
        <v>0.71452199999999999</v>
      </c>
      <c r="Q6607" s="1">
        <v>0.71452199999999999</v>
      </c>
      <c r="S6607" s="1">
        <v>0.65388999999999997</v>
      </c>
      <c r="X6607" s="1">
        <v>0.71452199999999999</v>
      </c>
      <c r="Y6607" s="1">
        <v>0.69557199999999997</v>
      </c>
      <c r="Z6607">
        <f t="shared" si="519"/>
        <v>1.8950000000000022E-2</v>
      </c>
      <c r="AA6607">
        <f t="shared" si="515"/>
        <v>1</v>
      </c>
      <c r="AB6607">
        <f t="shared" si="516"/>
        <v>1.8950000000000022E-2</v>
      </c>
      <c r="AC6607">
        <f t="shared" si="517"/>
        <v>2572</v>
      </c>
      <c r="AD6607">
        <f t="shared" si="518"/>
        <v>2572</v>
      </c>
    </row>
    <row r="6608" spans="1:30">
      <c r="A6608" t="s">
        <v>6417</v>
      </c>
      <c r="C6608" t="s">
        <v>6417</v>
      </c>
      <c r="E6608" t="s">
        <v>6417</v>
      </c>
      <c r="G6608" s="1">
        <v>9.4640900000000006</v>
      </c>
      <c r="I6608" s="1">
        <v>9.4640900000000006</v>
      </c>
      <c r="K6608" s="1">
        <v>9.4640900000000006</v>
      </c>
      <c r="M6608" s="1">
        <v>9.4640900000000006</v>
      </c>
      <c r="O6608" s="1">
        <v>9.4640900000000006</v>
      </c>
      <c r="Q6608" s="1">
        <v>9.4640900000000006</v>
      </c>
      <c r="S6608" s="1">
        <v>9.4640900000000006</v>
      </c>
      <c r="X6608" s="1">
        <v>9.4640900000000006</v>
      </c>
      <c r="Y6608" s="1">
        <v>9.4640900000000006</v>
      </c>
      <c r="Z6608">
        <f t="shared" si="519"/>
        <v>0</v>
      </c>
      <c r="AA6608">
        <f t="shared" si="515"/>
        <v>-1</v>
      </c>
      <c r="AB6608">
        <f t="shared" si="516"/>
        <v>0</v>
      </c>
      <c r="AC6608">
        <f t="shared" si="517"/>
        <v>1</v>
      </c>
      <c r="AD6608">
        <f t="shared" si="518"/>
        <v>-1</v>
      </c>
    </row>
    <row r="6609" spans="1:30">
      <c r="A6609" t="s">
        <v>6418</v>
      </c>
      <c r="C6609" t="s">
        <v>6418</v>
      </c>
      <c r="E6609" t="s">
        <v>6418</v>
      </c>
      <c r="G6609" s="1">
        <v>0.855962</v>
      </c>
      <c r="I6609" s="1">
        <v>0.855962</v>
      </c>
      <c r="K6609" s="1">
        <v>0.855962</v>
      </c>
      <c r="M6609" s="1">
        <v>0.855962</v>
      </c>
      <c r="O6609" s="1">
        <v>0.855962</v>
      </c>
      <c r="Q6609" s="1">
        <v>0.855962</v>
      </c>
      <c r="S6609" s="1">
        <v>0.855962</v>
      </c>
      <c r="X6609" s="1">
        <v>0.855962</v>
      </c>
      <c r="Y6609" s="1">
        <v>0.855962</v>
      </c>
      <c r="Z6609">
        <f t="shared" si="519"/>
        <v>0</v>
      </c>
      <c r="AA6609">
        <f t="shared" si="515"/>
        <v>-1</v>
      </c>
      <c r="AB6609">
        <f t="shared" si="516"/>
        <v>0</v>
      </c>
      <c r="AC6609">
        <f t="shared" si="517"/>
        <v>1</v>
      </c>
      <c r="AD6609">
        <f t="shared" si="518"/>
        <v>-1</v>
      </c>
    </row>
    <row r="6610" spans="1:30">
      <c r="A6610" t="s">
        <v>6419</v>
      </c>
      <c r="C6610" t="s">
        <v>13597</v>
      </c>
      <c r="E6610" t="s">
        <v>17521</v>
      </c>
      <c r="G6610" s="1">
        <v>5.5700799999999999</v>
      </c>
      <c r="I6610" s="1">
        <v>4.1286100000000001</v>
      </c>
      <c r="K6610" s="1">
        <v>4.1286100000000001</v>
      </c>
      <c r="M6610" s="1">
        <v>4.1286100000000001</v>
      </c>
      <c r="O6610" s="1">
        <v>4.1286100000000001</v>
      </c>
      <c r="Q6610" s="1">
        <v>4.1286100000000001</v>
      </c>
      <c r="S6610" s="1">
        <v>5.5486199999999997</v>
      </c>
      <c r="X6610" s="1">
        <v>4.1286100000000001</v>
      </c>
      <c r="Y6610" s="1">
        <v>5.7650199999999998</v>
      </c>
      <c r="Z6610">
        <f t="shared" si="519"/>
        <v>-1.6364099999999997</v>
      </c>
      <c r="AA6610">
        <f t="shared" si="515"/>
        <v>-1</v>
      </c>
      <c r="AB6610">
        <f t="shared" si="516"/>
        <v>1.6364099999999997</v>
      </c>
      <c r="AC6610">
        <f t="shared" si="517"/>
        <v>6525</v>
      </c>
      <c r="AD6610">
        <f t="shared" si="518"/>
        <v>-6525</v>
      </c>
    </row>
    <row r="6611" spans="1:30">
      <c r="A6611" t="s">
        <v>6420</v>
      </c>
      <c r="C6611" t="s">
        <v>7988</v>
      </c>
      <c r="E6611" t="s">
        <v>17522</v>
      </c>
      <c r="G6611" s="1">
        <v>0.67484900000000003</v>
      </c>
      <c r="I6611" s="1">
        <v>0.69503300000000001</v>
      </c>
      <c r="K6611" s="1">
        <v>0.69503300000000001</v>
      </c>
      <c r="M6611" s="1">
        <v>0.69503300000000001</v>
      </c>
      <c r="O6611" s="1">
        <v>0.69503300000000001</v>
      </c>
      <c r="Q6611" s="1">
        <v>0.69503300000000001</v>
      </c>
      <c r="S6611" s="1">
        <v>0.69462000000000002</v>
      </c>
      <c r="X6611" s="1">
        <v>0.69503300000000001</v>
      </c>
      <c r="Y6611" s="1">
        <v>0.75263599999999997</v>
      </c>
      <c r="Z6611">
        <f t="shared" si="519"/>
        <v>-5.760299999999996E-2</v>
      </c>
      <c r="AA6611">
        <f t="shared" si="515"/>
        <v>-1</v>
      </c>
      <c r="AB6611">
        <f t="shared" si="516"/>
        <v>5.760299999999996E-2</v>
      </c>
      <c r="AC6611">
        <f t="shared" si="517"/>
        <v>3808</v>
      </c>
      <c r="AD6611">
        <f t="shared" si="518"/>
        <v>-3808</v>
      </c>
    </row>
    <row r="6612" spans="1:30">
      <c r="A6612" t="s">
        <v>6421</v>
      </c>
      <c r="C6612" t="s">
        <v>13598</v>
      </c>
      <c r="E6612" t="s">
        <v>13598</v>
      </c>
      <c r="G6612" s="1">
        <v>11.117000000000001</v>
      </c>
      <c r="I6612" s="1">
        <v>11.117000000000001</v>
      </c>
      <c r="K6612" s="1">
        <v>11.117000000000001</v>
      </c>
      <c r="M6612" s="1">
        <v>11.117000000000001</v>
      </c>
      <c r="O6612" s="1">
        <v>11.117000000000001</v>
      </c>
      <c r="Q6612" s="1">
        <v>11.117000000000001</v>
      </c>
      <c r="S6612" s="1">
        <v>15.754200000000001</v>
      </c>
      <c r="X6612" s="1">
        <v>11.117000000000001</v>
      </c>
      <c r="Y6612" s="1">
        <v>11.6912</v>
      </c>
      <c r="Z6612">
        <f t="shared" si="519"/>
        <v>-0.57419999999999938</v>
      </c>
      <c r="AA6612">
        <f t="shared" si="515"/>
        <v>-1</v>
      </c>
      <c r="AB6612">
        <f t="shared" si="516"/>
        <v>0.57419999999999938</v>
      </c>
      <c r="AC6612">
        <f t="shared" si="517"/>
        <v>5635</v>
      </c>
      <c r="AD6612">
        <f t="shared" si="518"/>
        <v>-5635</v>
      </c>
    </row>
    <row r="6613" spans="1:30">
      <c r="A6613" t="s">
        <v>6422</v>
      </c>
      <c r="C6613" t="s">
        <v>6831</v>
      </c>
      <c r="E6613" t="s">
        <v>6831</v>
      </c>
      <c r="G6613" s="1">
        <v>0.75302000000000002</v>
      </c>
      <c r="I6613" s="1">
        <v>0.75302000000000002</v>
      </c>
      <c r="K6613" s="1">
        <v>0.75302000000000002</v>
      </c>
      <c r="M6613" s="1">
        <v>0.75302000000000002</v>
      </c>
      <c r="O6613" s="1">
        <v>0.75302000000000002</v>
      </c>
      <c r="Q6613" s="1">
        <v>0.75302000000000002</v>
      </c>
      <c r="S6613" s="1">
        <v>0.74862499999999998</v>
      </c>
      <c r="X6613" s="1">
        <v>0.75302000000000002</v>
      </c>
      <c r="Y6613" s="1">
        <v>0.766351</v>
      </c>
      <c r="Z6613">
        <f t="shared" si="519"/>
        <v>-1.3330999999999982E-2</v>
      </c>
      <c r="AA6613">
        <f t="shared" si="515"/>
        <v>-1</v>
      </c>
      <c r="AB6613">
        <f t="shared" si="516"/>
        <v>1.3330999999999982E-2</v>
      </c>
      <c r="AC6613">
        <f t="shared" si="517"/>
        <v>2050</v>
      </c>
      <c r="AD6613">
        <f t="shared" si="518"/>
        <v>-2050</v>
      </c>
    </row>
    <row r="6614" spans="1:30">
      <c r="A6614" t="s">
        <v>6423</v>
      </c>
      <c r="C6614" t="s">
        <v>13599</v>
      </c>
      <c r="E6614" t="s">
        <v>17523</v>
      </c>
      <c r="G6614" s="1">
        <v>4.6815100000000003</v>
      </c>
      <c r="I6614" s="1">
        <v>3.6904499999999998</v>
      </c>
      <c r="K6614" s="1">
        <v>3.6904499999999998</v>
      </c>
      <c r="M6614" s="1">
        <v>3.6904499999999998</v>
      </c>
      <c r="O6614" s="1">
        <v>3.6904499999999998</v>
      </c>
      <c r="Q6614" s="1">
        <v>3.6904499999999998</v>
      </c>
      <c r="S6614" s="1">
        <v>3.59443</v>
      </c>
      <c r="X6614" s="1">
        <v>3.6904499999999998</v>
      </c>
      <c r="Y6614" s="1">
        <v>1.00776</v>
      </c>
      <c r="Z6614">
        <f t="shared" si="519"/>
        <v>2.68269</v>
      </c>
      <c r="AA6614">
        <f t="shared" si="515"/>
        <v>1</v>
      </c>
      <c r="AB6614">
        <f t="shared" si="516"/>
        <v>2.68269</v>
      </c>
      <c r="AC6614">
        <f t="shared" si="517"/>
        <v>7002</v>
      </c>
      <c r="AD6614">
        <f t="shared" si="518"/>
        <v>7002</v>
      </c>
    </row>
    <row r="6615" spans="1:30">
      <c r="A6615" t="s">
        <v>6424</v>
      </c>
      <c r="C6615" t="s">
        <v>13600</v>
      </c>
      <c r="E6615" t="s">
        <v>17524</v>
      </c>
      <c r="G6615" s="1">
        <v>0.78260700000000005</v>
      </c>
      <c r="I6615" s="1">
        <v>0.80096699999999998</v>
      </c>
      <c r="K6615" s="1">
        <v>0.80096699999999998</v>
      </c>
      <c r="M6615" s="1">
        <v>0.80096699999999998</v>
      </c>
      <c r="O6615" s="1">
        <v>0.80096699999999998</v>
      </c>
      <c r="Q6615" s="1">
        <v>0.80096699999999998</v>
      </c>
      <c r="S6615" s="1">
        <v>0.82669800000000004</v>
      </c>
      <c r="X6615" s="1">
        <v>0.80096699999999998</v>
      </c>
      <c r="Y6615" s="1">
        <v>0.90338700000000005</v>
      </c>
      <c r="Z6615">
        <f t="shared" si="519"/>
        <v>-0.10242000000000007</v>
      </c>
      <c r="AA6615">
        <f t="shared" si="515"/>
        <v>-1</v>
      </c>
      <c r="AB6615">
        <f t="shared" si="516"/>
        <v>0.10242000000000007</v>
      </c>
      <c r="AC6615">
        <f t="shared" si="517"/>
        <v>4433</v>
      </c>
      <c r="AD6615">
        <f t="shared" si="518"/>
        <v>-4433</v>
      </c>
    </row>
    <row r="6616" spans="1:30">
      <c r="A6616" t="s">
        <v>6425</v>
      </c>
      <c r="C6616" t="s">
        <v>6425</v>
      </c>
      <c r="E6616" t="s">
        <v>6425</v>
      </c>
      <c r="G6616" s="1">
        <v>13.9345</v>
      </c>
      <c r="I6616" s="1">
        <v>13.539</v>
      </c>
      <c r="K6616" s="1">
        <v>13.539</v>
      </c>
      <c r="M6616" s="1">
        <v>13.539</v>
      </c>
      <c r="O6616" s="1">
        <v>13.539</v>
      </c>
      <c r="Q6616" s="1">
        <v>13.539</v>
      </c>
      <c r="S6616" s="1">
        <v>14.8925</v>
      </c>
      <c r="X6616" s="1">
        <v>13.539</v>
      </c>
      <c r="Y6616" s="1">
        <v>13.539</v>
      </c>
      <c r="Z6616">
        <f t="shared" si="519"/>
        <v>0</v>
      </c>
      <c r="AA6616">
        <f t="shared" si="515"/>
        <v>-1</v>
      </c>
      <c r="AB6616">
        <f t="shared" si="516"/>
        <v>0</v>
      </c>
      <c r="AC6616">
        <f t="shared" si="517"/>
        <v>1</v>
      </c>
      <c r="AD6616">
        <f t="shared" si="518"/>
        <v>-1</v>
      </c>
    </row>
    <row r="6617" spans="1:30">
      <c r="A6617" t="s">
        <v>6426</v>
      </c>
      <c r="C6617" t="s">
        <v>6426</v>
      </c>
      <c r="E6617" t="s">
        <v>6426</v>
      </c>
      <c r="G6617" s="1">
        <v>0.74256100000000003</v>
      </c>
      <c r="I6617" s="1">
        <v>0.76145499999999999</v>
      </c>
      <c r="K6617" s="1">
        <v>0.76145499999999999</v>
      </c>
      <c r="M6617" s="1">
        <v>0.76145499999999999</v>
      </c>
      <c r="O6617" s="1">
        <v>0.76145499999999999</v>
      </c>
      <c r="Q6617" s="1">
        <v>0.76145499999999999</v>
      </c>
      <c r="S6617" s="1">
        <v>0.73870599999999997</v>
      </c>
      <c r="X6617" s="1">
        <v>0.76145499999999999</v>
      </c>
      <c r="Y6617" s="1">
        <v>0.76145499999999999</v>
      </c>
      <c r="Z6617">
        <f t="shared" si="519"/>
        <v>0</v>
      </c>
      <c r="AA6617">
        <f t="shared" si="515"/>
        <v>-1</v>
      </c>
      <c r="AB6617">
        <f t="shared" si="516"/>
        <v>0</v>
      </c>
      <c r="AC6617">
        <f t="shared" si="517"/>
        <v>1</v>
      </c>
      <c r="AD6617">
        <f t="shared" si="518"/>
        <v>-1</v>
      </c>
    </row>
    <row r="6618" spans="1:30">
      <c r="A6618" t="s">
        <v>6427</v>
      </c>
      <c r="C6618" t="s">
        <v>13601</v>
      </c>
      <c r="E6618" t="s">
        <v>17525</v>
      </c>
      <c r="G6618" s="1">
        <v>6.1437999999999997</v>
      </c>
      <c r="I6618" s="1">
        <v>6.1437999999999997</v>
      </c>
      <c r="K6618" s="1">
        <v>6.1437999999999997</v>
      </c>
      <c r="M6618" s="1">
        <v>6.1437999999999997</v>
      </c>
      <c r="O6618" s="1">
        <v>6.1437999999999997</v>
      </c>
      <c r="Q6618" s="1">
        <v>6.1437999999999997</v>
      </c>
      <c r="S6618" s="1">
        <v>9.2245699999999999</v>
      </c>
      <c r="X6618" s="1">
        <v>6.1437999999999997</v>
      </c>
      <c r="Y6618" s="1">
        <v>8.4442000000000004</v>
      </c>
      <c r="Z6618">
        <f t="shared" si="519"/>
        <v>-2.3004000000000007</v>
      </c>
      <c r="AA6618">
        <f t="shared" si="515"/>
        <v>-1</v>
      </c>
      <c r="AB6618">
        <f t="shared" si="516"/>
        <v>2.3004000000000007</v>
      </c>
      <c r="AC6618">
        <f t="shared" si="517"/>
        <v>6860</v>
      </c>
      <c r="AD6618">
        <f t="shared" si="518"/>
        <v>-6860</v>
      </c>
    </row>
    <row r="6619" spans="1:30">
      <c r="A6619" t="s">
        <v>6428</v>
      </c>
      <c r="C6619" t="s">
        <v>13602</v>
      </c>
      <c r="E6619" t="s">
        <v>17526</v>
      </c>
      <c r="G6619" s="1">
        <v>0.74325600000000003</v>
      </c>
      <c r="I6619" s="1">
        <v>0.74325600000000003</v>
      </c>
      <c r="K6619" s="1">
        <v>0.74325600000000003</v>
      </c>
      <c r="M6619" s="1">
        <v>0.74325600000000003</v>
      </c>
      <c r="O6619" s="1">
        <v>0.74325600000000003</v>
      </c>
      <c r="Q6619" s="1">
        <v>0.74325600000000003</v>
      </c>
      <c r="S6619" s="1">
        <v>0.68388199999999999</v>
      </c>
      <c r="X6619" s="1">
        <v>0.74325600000000003</v>
      </c>
      <c r="Y6619" s="1">
        <v>0.76720200000000005</v>
      </c>
      <c r="Z6619">
        <f t="shared" si="519"/>
        <v>-2.3946000000000023E-2</v>
      </c>
      <c r="AA6619">
        <f t="shared" si="515"/>
        <v>-1</v>
      </c>
      <c r="AB6619">
        <f t="shared" si="516"/>
        <v>2.3946000000000023E-2</v>
      </c>
      <c r="AC6619">
        <f t="shared" si="517"/>
        <v>2842</v>
      </c>
      <c r="AD6619">
        <f t="shared" si="518"/>
        <v>-2842</v>
      </c>
    </row>
    <row r="6620" spans="1:30">
      <c r="A6620" t="s">
        <v>6429</v>
      </c>
      <c r="C6620" t="s">
        <v>13603</v>
      </c>
      <c r="E6620" t="s">
        <v>13603</v>
      </c>
      <c r="G6620" s="1">
        <v>44.982199999999999</v>
      </c>
      <c r="I6620" s="1">
        <v>37.558999999999997</v>
      </c>
      <c r="K6620" s="1">
        <v>37.558999999999997</v>
      </c>
      <c r="M6620" s="1">
        <v>37.558999999999997</v>
      </c>
      <c r="O6620" s="1">
        <v>37.558999999999997</v>
      </c>
      <c r="Q6620" s="1">
        <v>37.558999999999997</v>
      </c>
      <c r="S6620" s="1">
        <v>55.0274</v>
      </c>
      <c r="X6620" s="1">
        <v>37.558999999999997</v>
      </c>
      <c r="Y6620" s="1">
        <v>38.236499999999999</v>
      </c>
      <c r="Z6620">
        <f t="shared" si="519"/>
        <v>-0.67750000000000199</v>
      </c>
      <c r="AA6620">
        <f t="shared" si="515"/>
        <v>-1</v>
      </c>
      <c r="AB6620">
        <f t="shared" si="516"/>
        <v>0.67750000000000199</v>
      </c>
      <c r="AC6620">
        <f t="shared" si="517"/>
        <v>5896</v>
      </c>
      <c r="AD6620">
        <f t="shared" si="518"/>
        <v>-5896</v>
      </c>
    </row>
    <row r="6621" spans="1:30">
      <c r="A6621" t="s">
        <v>6430</v>
      </c>
      <c r="C6621" t="s">
        <v>13604</v>
      </c>
      <c r="E6621" t="s">
        <v>13604</v>
      </c>
      <c r="G6621" s="1">
        <v>0.56167</v>
      </c>
      <c r="I6621" s="1">
        <v>0.60391899999999998</v>
      </c>
      <c r="K6621" s="1">
        <v>0.60391899999999998</v>
      </c>
      <c r="M6621" s="1">
        <v>0.60391899999999998</v>
      </c>
      <c r="O6621" s="1">
        <v>0.60391899999999998</v>
      </c>
      <c r="Q6621" s="1">
        <v>0.60391899999999998</v>
      </c>
      <c r="S6621" s="1">
        <v>0.50309800000000005</v>
      </c>
      <c r="X6621" s="1">
        <v>0.60391899999999998</v>
      </c>
      <c r="Y6621" s="1">
        <v>0.61576500000000001</v>
      </c>
      <c r="Z6621">
        <f t="shared" si="519"/>
        <v>-1.1846000000000023E-2</v>
      </c>
      <c r="AA6621">
        <f t="shared" si="515"/>
        <v>-1</v>
      </c>
      <c r="AB6621">
        <f t="shared" si="516"/>
        <v>1.1846000000000023E-2</v>
      </c>
      <c r="AC6621">
        <f t="shared" si="517"/>
        <v>1896</v>
      </c>
      <c r="AD6621">
        <f t="shared" si="518"/>
        <v>-1896</v>
      </c>
    </row>
    <row r="6622" spans="1:30">
      <c r="A6622" t="s">
        <v>6431</v>
      </c>
      <c r="C6622" t="s">
        <v>13605</v>
      </c>
      <c r="E6622" t="s">
        <v>17527</v>
      </c>
      <c r="G6622" s="1">
        <v>16.6751</v>
      </c>
      <c r="I6622" s="1">
        <v>16.6751</v>
      </c>
      <c r="K6622" s="1">
        <v>16.6751</v>
      </c>
      <c r="M6622" s="1">
        <v>16.6751</v>
      </c>
      <c r="O6622" s="1">
        <v>16.6751</v>
      </c>
      <c r="Q6622" s="1">
        <v>16.6751</v>
      </c>
      <c r="S6622" s="1">
        <v>16.667899999999999</v>
      </c>
      <c r="X6622" s="1">
        <v>16.6751</v>
      </c>
      <c r="Y6622" s="1">
        <v>14.645799999999999</v>
      </c>
      <c r="Z6622">
        <f t="shared" si="519"/>
        <v>2.029300000000001</v>
      </c>
      <c r="AA6622">
        <f t="shared" si="515"/>
        <v>1</v>
      </c>
      <c r="AB6622">
        <f t="shared" si="516"/>
        <v>2.029300000000001</v>
      </c>
      <c r="AC6622">
        <f t="shared" si="517"/>
        <v>6703</v>
      </c>
      <c r="AD6622">
        <f t="shared" si="518"/>
        <v>6703</v>
      </c>
    </row>
    <row r="6623" spans="1:30">
      <c r="A6623" t="s">
        <v>6432</v>
      </c>
      <c r="C6623" t="s">
        <v>13606</v>
      </c>
      <c r="E6623" t="s">
        <v>17528</v>
      </c>
      <c r="G6623" s="1">
        <v>0.64112100000000005</v>
      </c>
      <c r="I6623" s="1">
        <v>0.64112100000000005</v>
      </c>
      <c r="K6623" s="1">
        <v>0.64112100000000005</v>
      </c>
      <c r="M6623" s="1">
        <v>0.64112100000000005</v>
      </c>
      <c r="O6623" s="1">
        <v>0.64112100000000005</v>
      </c>
      <c r="Q6623" s="1">
        <v>0.64112100000000005</v>
      </c>
      <c r="S6623" s="1">
        <v>0.65160700000000005</v>
      </c>
      <c r="X6623" s="1">
        <v>0.64112100000000005</v>
      </c>
      <c r="Y6623" s="1">
        <v>0.65118600000000004</v>
      </c>
      <c r="Z6623">
        <f t="shared" si="519"/>
        <v>-1.0064999999999991E-2</v>
      </c>
      <c r="AA6623">
        <f t="shared" si="515"/>
        <v>-1</v>
      </c>
      <c r="AB6623">
        <f t="shared" si="516"/>
        <v>1.0064999999999991E-2</v>
      </c>
      <c r="AC6623">
        <f t="shared" si="517"/>
        <v>1658</v>
      </c>
      <c r="AD6623">
        <f t="shared" si="518"/>
        <v>-1658</v>
      </c>
    </row>
    <row r="6624" spans="1:30">
      <c r="A6624" t="s">
        <v>6433</v>
      </c>
      <c r="C6624" t="s">
        <v>13607</v>
      </c>
      <c r="E6624" t="s">
        <v>17529</v>
      </c>
      <c r="G6624" s="1">
        <v>9.7796400000000006</v>
      </c>
      <c r="I6624" s="1">
        <v>9.7796400000000006</v>
      </c>
      <c r="K6624" s="1">
        <v>9.7796400000000006</v>
      </c>
      <c r="M6624" s="1">
        <v>9.7796400000000006</v>
      </c>
      <c r="O6624" s="1">
        <v>9.7796400000000006</v>
      </c>
      <c r="Q6624" s="1">
        <v>9.7796400000000006</v>
      </c>
      <c r="S6624" s="1">
        <v>13.594799999999999</v>
      </c>
      <c r="X6624" s="1">
        <v>9.7796400000000006</v>
      </c>
      <c r="Y6624" s="1">
        <v>10.1275</v>
      </c>
      <c r="Z6624">
        <f t="shared" si="519"/>
        <v>-0.34785999999999895</v>
      </c>
      <c r="AA6624">
        <f t="shared" si="515"/>
        <v>-1</v>
      </c>
      <c r="AB6624">
        <f t="shared" si="516"/>
        <v>0.34785999999999895</v>
      </c>
      <c r="AC6624">
        <f t="shared" si="517"/>
        <v>5148</v>
      </c>
      <c r="AD6624">
        <f t="shared" si="518"/>
        <v>-5148</v>
      </c>
    </row>
    <row r="6625" spans="1:30">
      <c r="A6625" t="s">
        <v>6434</v>
      </c>
      <c r="C6625" t="s">
        <v>13608</v>
      </c>
      <c r="E6625" t="s">
        <v>17530</v>
      </c>
      <c r="G6625" s="1">
        <v>0.525142</v>
      </c>
      <c r="I6625" s="1">
        <v>0.525142</v>
      </c>
      <c r="K6625" s="1">
        <v>0.525142</v>
      </c>
      <c r="M6625" s="1">
        <v>0.525142</v>
      </c>
      <c r="O6625" s="1">
        <v>0.525142</v>
      </c>
      <c r="Q6625" s="1">
        <v>0.525142</v>
      </c>
      <c r="S6625" s="1">
        <v>0.514046</v>
      </c>
      <c r="X6625" s="1">
        <v>0.525142</v>
      </c>
      <c r="Y6625" s="1">
        <v>0.61984099999999998</v>
      </c>
      <c r="Z6625">
        <f t="shared" si="519"/>
        <v>-9.4698999999999978E-2</v>
      </c>
      <c r="AA6625">
        <f t="shared" si="515"/>
        <v>-1</v>
      </c>
      <c r="AB6625">
        <f t="shared" si="516"/>
        <v>9.4698999999999978E-2</v>
      </c>
      <c r="AC6625">
        <f t="shared" si="517"/>
        <v>4370</v>
      </c>
      <c r="AD6625">
        <f t="shared" si="518"/>
        <v>-4370</v>
      </c>
    </row>
    <row r="6626" spans="1:30">
      <c r="A6626" t="s">
        <v>6435</v>
      </c>
      <c r="C6626" t="s">
        <v>13609</v>
      </c>
      <c r="E6626" t="s">
        <v>17531</v>
      </c>
      <c r="G6626" s="1">
        <v>18.793800000000001</v>
      </c>
      <c r="I6626" s="1">
        <v>18.577400000000001</v>
      </c>
      <c r="K6626" s="1">
        <v>18.577400000000001</v>
      </c>
      <c r="M6626" s="1">
        <v>18.577400000000001</v>
      </c>
      <c r="O6626" s="1">
        <v>18.577400000000001</v>
      </c>
      <c r="Q6626" s="1">
        <v>18.577400000000001</v>
      </c>
      <c r="S6626" s="1">
        <v>19.554500000000001</v>
      </c>
      <c r="X6626" s="1">
        <v>18.577400000000001</v>
      </c>
      <c r="Y6626" s="1">
        <v>19.587800000000001</v>
      </c>
      <c r="Z6626">
        <f t="shared" si="519"/>
        <v>-1.0104000000000006</v>
      </c>
      <c r="AA6626">
        <f t="shared" si="515"/>
        <v>-1</v>
      </c>
      <c r="AB6626">
        <f t="shared" si="516"/>
        <v>1.0104000000000006</v>
      </c>
      <c r="AC6626">
        <f t="shared" si="517"/>
        <v>6163</v>
      </c>
      <c r="AD6626">
        <f t="shared" si="518"/>
        <v>-6163</v>
      </c>
    </row>
    <row r="6627" spans="1:30">
      <c r="A6627" t="s">
        <v>6436</v>
      </c>
      <c r="C6627" t="s">
        <v>13610</v>
      </c>
      <c r="E6627" t="s">
        <v>17532</v>
      </c>
      <c r="G6627" s="1">
        <v>0.69518599999999997</v>
      </c>
      <c r="I6627" s="1">
        <v>0.70943299999999998</v>
      </c>
      <c r="K6627" s="1">
        <v>0.70943299999999998</v>
      </c>
      <c r="M6627" s="1">
        <v>0.70943299999999998</v>
      </c>
      <c r="O6627" s="1">
        <v>0.70943299999999998</v>
      </c>
      <c r="Q6627" s="1">
        <v>0.70943299999999998</v>
      </c>
      <c r="S6627" s="1">
        <v>0.68048799999999998</v>
      </c>
      <c r="X6627" s="1">
        <v>0.70943299999999998</v>
      </c>
      <c r="Y6627" s="1">
        <v>0.69345000000000001</v>
      </c>
      <c r="Z6627">
        <f t="shared" si="519"/>
        <v>1.5982999999999969E-2</v>
      </c>
      <c r="AA6627">
        <f t="shared" si="515"/>
        <v>1</v>
      </c>
      <c r="AB6627">
        <f t="shared" si="516"/>
        <v>1.5982999999999969E-2</v>
      </c>
      <c r="AC6627">
        <f t="shared" si="517"/>
        <v>2391</v>
      </c>
      <c r="AD6627">
        <f t="shared" si="518"/>
        <v>2391</v>
      </c>
    </row>
    <row r="6628" spans="1:30">
      <c r="A6628" t="s">
        <v>6437</v>
      </c>
      <c r="C6628" t="s">
        <v>13611</v>
      </c>
      <c r="E6628" t="s">
        <v>13611</v>
      </c>
      <c r="G6628" s="1">
        <v>8.9909099999999995</v>
      </c>
      <c r="I6628" s="1">
        <v>7.79122</v>
      </c>
      <c r="K6628" s="1">
        <v>7.79122</v>
      </c>
      <c r="M6628" s="1">
        <v>7.79122</v>
      </c>
      <c r="O6628" s="1">
        <v>7.79122</v>
      </c>
      <c r="Q6628" s="1">
        <v>7.79122</v>
      </c>
      <c r="S6628" s="1">
        <v>8.9786800000000007</v>
      </c>
      <c r="X6628" s="1">
        <v>7.79122</v>
      </c>
      <c r="Y6628" s="1">
        <v>9.8407599999999995</v>
      </c>
      <c r="Z6628">
        <f t="shared" si="519"/>
        <v>-2.0495399999999995</v>
      </c>
      <c r="AA6628">
        <f t="shared" si="515"/>
        <v>-1</v>
      </c>
      <c r="AB6628">
        <f t="shared" si="516"/>
        <v>2.0495399999999995</v>
      </c>
      <c r="AC6628">
        <f t="shared" si="517"/>
        <v>6709</v>
      </c>
      <c r="AD6628">
        <f t="shared" si="518"/>
        <v>-6709</v>
      </c>
    </row>
    <row r="6629" spans="1:30">
      <c r="A6629" t="s">
        <v>6438</v>
      </c>
      <c r="C6629" t="s">
        <v>13612</v>
      </c>
      <c r="E6629" t="s">
        <v>13612</v>
      </c>
      <c r="G6629" s="1">
        <v>0.82941100000000001</v>
      </c>
      <c r="I6629" s="1">
        <v>0.84253100000000003</v>
      </c>
      <c r="K6629" s="1">
        <v>0.84253100000000003</v>
      </c>
      <c r="M6629" s="1">
        <v>0.84253100000000003</v>
      </c>
      <c r="O6629" s="1">
        <v>0.84253100000000003</v>
      </c>
      <c r="Q6629" s="1">
        <v>0.84253100000000003</v>
      </c>
      <c r="S6629" s="1">
        <v>0.83913400000000005</v>
      </c>
      <c r="X6629" s="1">
        <v>0.84253100000000003</v>
      </c>
      <c r="Y6629" s="1">
        <v>0.83113499999999996</v>
      </c>
      <c r="Z6629">
        <f t="shared" si="519"/>
        <v>1.1396000000000073E-2</v>
      </c>
      <c r="AA6629">
        <f t="shared" si="515"/>
        <v>1</v>
      </c>
      <c r="AB6629">
        <f t="shared" si="516"/>
        <v>1.1396000000000073E-2</v>
      </c>
      <c r="AC6629">
        <f t="shared" si="517"/>
        <v>1858</v>
      </c>
      <c r="AD6629">
        <f t="shared" si="518"/>
        <v>1858</v>
      </c>
    </row>
    <row r="6630" spans="1:30">
      <c r="A6630" t="s">
        <v>6439</v>
      </c>
      <c r="C6630" t="s">
        <v>13613</v>
      </c>
      <c r="E6630" t="s">
        <v>13613</v>
      </c>
      <c r="G6630" s="1">
        <v>4.9582600000000001</v>
      </c>
      <c r="I6630" s="1">
        <v>4.9582600000000001</v>
      </c>
      <c r="K6630" s="1">
        <v>4.9582600000000001</v>
      </c>
      <c r="M6630" s="1">
        <v>4.9582600000000001</v>
      </c>
      <c r="O6630" s="1">
        <v>4.9582600000000001</v>
      </c>
      <c r="Q6630" s="1">
        <v>4.9582600000000001</v>
      </c>
      <c r="S6630" s="1">
        <v>5.2239199999999997</v>
      </c>
      <c r="X6630" s="1">
        <v>4.9582600000000001</v>
      </c>
      <c r="Y6630" s="1">
        <v>5.0190999999999999</v>
      </c>
      <c r="Z6630">
        <f t="shared" si="519"/>
        <v>-6.0839999999999783E-2</v>
      </c>
      <c r="AA6630">
        <f t="shared" si="515"/>
        <v>-1</v>
      </c>
      <c r="AB6630">
        <f t="shared" si="516"/>
        <v>6.0839999999999783E-2</v>
      </c>
      <c r="AC6630">
        <f t="shared" si="517"/>
        <v>3867</v>
      </c>
      <c r="AD6630">
        <f t="shared" si="518"/>
        <v>-3867</v>
      </c>
    </row>
    <row r="6631" spans="1:30">
      <c r="A6631" t="s">
        <v>6440</v>
      </c>
      <c r="C6631" t="s">
        <v>13614</v>
      </c>
      <c r="E6631" t="s">
        <v>13614</v>
      </c>
      <c r="G6631" s="1">
        <v>0.71433999999999997</v>
      </c>
      <c r="I6631" s="1">
        <v>0.71433999999999997</v>
      </c>
      <c r="K6631" s="1">
        <v>0.71433999999999997</v>
      </c>
      <c r="M6631" s="1">
        <v>0.71433999999999997</v>
      </c>
      <c r="O6631" s="1">
        <v>0.71433999999999997</v>
      </c>
      <c r="Q6631" s="1">
        <v>0.71433999999999997</v>
      </c>
      <c r="S6631" s="1">
        <v>0.75795900000000005</v>
      </c>
      <c r="X6631" s="1">
        <v>0.71433999999999997</v>
      </c>
      <c r="Y6631" s="1">
        <v>0.73589400000000005</v>
      </c>
      <c r="Z6631">
        <f t="shared" si="519"/>
        <v>-2.1554000000000073E-2</v>
      </c>
      <c r="AA6631">
        <f t="shared" si="515"/>
        <v>-1</v>
      </c>
      <c r="AB6631">
        <f t="shared" si="516"/>
        <v>2.1554000000000073E-2</v>
      </c>
      <c r="AC6631">
        <f t="shared" si="517"/>
        <v>2717</v>
      </c>
      <c r="AD6631">
        <f t="shared" si="518"/>
        <v>-2717</v>
      </c>
    </row>
    <row r="6632" spans="1:30">
      <c r="A6632" t="s">
        <v>6441</v>
      </c>
      <c r="C6632" t="s">
        <v>13615</v>
      </c>
      <c r="E6632" t="s">
        <v>17533</v>
      </c>
      <c r="G6632" s="1">
        <v>38.9878</v>
      </c>
      <c r="I6632" s="1">
        <v>35.068899999999999</v>
      </c>
      <c r="K6632" s="1">
        <v>35.068899999999999</v>
      </c>
      <c r="M6632" s="1">
        <v>35.068899999999999</v>
      </c>
      <c r="O6632" s="1">
        <v>35.068899999999999</v>
      </c>
      <c r="Q6632" s="1">
        <v>35.068899999999999</v>
      </c>
      <c r="S6632" s="1">
        <v>10.597300000000001</v>
      </c>
      <c r="X6632" s="1">
        <v>35.068899999999999</v>
      </c>
      <c r="Y6632" s="1">
        <v>38.020400000000002</v>
      </c>
      <c r="Z6632">
        <f t="shared" si="519"/>
        <v>-2.9515000000000029</v>
      </c>
      <c r="AA6632">
        <f t="shared" si="515"/>
        <v>-1</v>
      </c>
      <c r="AB6632">
        <f t="shared" si="516"/>
        <v>2.9515000000000029</v>
      </c>
      <c r="AC6632">
        <f t="shared" si="517"/>
        <v>7125</v>
      </c>
      <c r="AD6632">
        <f t="shared" si="518"/>
        <v>-7125</v>
      </c>
    </row>
    <row r="6633" spans="1:30">
      <c r="A6633" t="s">
        <v>6442</v>
      </c>
      <c r="C6633" t="s">
        <v>13616</v>
      </c>
      <c r="E6633" t="s">
        <v>17534</v>
      </c>
      <c r="G6633" s="1">
        <v>0.61769499999999999</v>
      </c>
      <c r="I6633" s="1">
        <v>0.59936599999999995</v>
      </c>
      <c r="K6633" s="1">
        <v>0.59936599999999995</v>
      </c>
      <c r="M6633" s="1">
        <v>0.59936599999999995</v>
      </c>
      <c r="O6633" s="1">
        <v>0.59936599999999995</v>
      </c>
      <c r="Q6633" s="1">
        <v>0.59936599999999995</v>
      </c>
      <c r="S6633" s="1">
        <v>0.76685199999999998</v>
      </c>
      <c r="X6633" s="1">
        <v>0.59936599999999995</v>
      </c>
      <c r="Y6633" s="1">
        <v>0.61056900000000003</v>
      </c>
      <c r="Z6633">
        <f t="shared" si="519"/>
        <v>-1.1203000000000074E-2</v>
      </c>
      <c r="AA6633">
        <f t="shared" si="515"/>
        <v>-1</v>
      </c>
      <c r="AB6633">
        <f t="shared" si="516"/>
        <v>1.1203000000000074E-2</v>
      </c>
      <c r="AC6633">
        <f t="shared" si="517"/>
        <v>1841</v>
      </c>
      <c r="AD6633">
        <f t="shared" si="518"/>
        <v>-1841</v>
      </c>
    </row>
    <row r="6634" spans="1:30">
      <c r="A6634" t="s">
        <v>6443</v>
      </c>
      <c r="C6634" t="s">
        <v>13617</v>
      </c>
      <c r="E6634" t="s">
        <v>17535</v>
      </c>
      <c r="G6634" s="1">
        <v>9.4799500000000005</v>
      </c>
      <c r="I6634" s="1">
        <v>7.2767200000000001</v>
      </c>
      <c r="K6634" s="1">
        <v>7.2767200000000001</v>
      </c>
      <c r="M6634" s="1">
        <v>7.2767200000000001</v>
      </c>
      <c r="O6634" s="1">
        <v>7.2767200000000001</v>
      </c>
      <c r="Q6634" s="1">
        <v>7.2767200000000001</v>
      </c>
      <c r="S6634" s="1">
        <v>7.1460600000000003</v>
      </c>
      <c r="X6634" s="1">
        <v>7.2767200000000001</v>
      </c>
      <c r="Y6634" s="1">
        <v>9.4568200000000004</v>
      </c>
      <c r="Z6634">
        <f t="shared" si="519"/>
        <v>-2.1801000000000004</v>
      </c>
      <c r="AA6634">
        <f t="shared" si="515"/>
        <v>-1</v>
      </c>
      <c r="AB6634">
        <f t="shared" si="516"/>
        <v>2.1801000000000004</v>
      </c>
      <c r="AC6634">
        <f t="shared" si="517"/>
        <v>6786</v>
      </c>
      <c r="AD6634">
        <f t="shared" si="518"/>
        <v>-6786</v>
      </c>
    </row>
    <row r="6635" spans="1:30">
      <c r="A6635" t="s">
        <v>6444</v>
      </c>
      <c r="C6635" t="s">
        <v>13618</v>
      </c>
      <c r="E6635" t="s">
        <v>17536</v>
      </c>
      <c r="G6635" s="1">
        <v>0.80920099999999995</v>
      </c>
      <c r="I6635" s="1">
        <v>0.84141100000000002</v>
      </c>
      <c r="K6635" s="1">
        <v>0.84141100000000002</v>
      </c>
      <c r="M6635" s="1">
        <v>0.84141100000000002</v>
      </c>
      <c r="O6635" s="1">
        <v>0.84141100000000002</v>
      </c>
      <c r="Q6635" s="1">
        <v>0.84141100000000002</v>
      </c>
      <c r="S6635" s="1">
        <v>0.86836599999999997</v>
      </c>
      <c r="X6635" s="1">
        <v>0.84141100000000002</v>
      </c>
      <c r="Y6635" s="1">
        <v>0.83490699999999995</v>
      </c>
      <c r="Z6635">
        <f t="shared" si="519"/>
        <v>6.5040000000000653E-3</v>
      </c>
      <c r="AA6635">
        <f t="shared" si="515"/>
        <v>1</v>
      </c>
      <c r="AB6635">
        <f t="shared" si="516"/>
        <v>6.5040000000000653E-3</v>
      </c>
      <c r="AC6635">
        <f t="shared" si="517"/>
        <v>1276</v>
      </c>
      <c r="AD6635">
        <f t="shared" si="518"/>
        <v>1276</v>
      </c>
    </row>
    <row r="6636" spans="1:30">
      <c r="A6636" t="s">
        <v>6445</v>
      </c>
      <c r="C6636" t="s">
        <v>13619</v>
      </c>
      <c r="E6636" t="s">
        <v>13619</v>
      </c>
      <c r="G6636" s="1">
        <v>17.008600000000001</v>
      </c>
      <c r="I6636" s="1">
        <v>17.543099999999999</v>
      </c>
      <c r="K6636" s="1">
        <v>17.543099999999999</v>
      </c>
      <c r="M6636" s="1">
        <v>17.543099999999999</v>
      </c>
      <c r="O6636" s="1">
        <v>17.543099999999999</v>
      </c>
      <c r="Q6636" s="1">
        <v>17.543099999999999</v>
      </c>
      <c r="S6636" s="1">
        <v>17.412400000000002</v>
      </c>
      <c r="X6636" s="1">
        <v>17.543099999999999</v>
      </c>
      <c r="Y6636" s="1">
        <v>15.8804</v>
      </c>
      <c r="Z6636">
        <f t="shared" si="519"/>
        <v>1.6626999999999992</v>
      </c>
      <c r="AA6636">
        <f t="shared" si="515"/>
        <v>1</v>
      </c>
      <c r="AB6636">
        <f t="shared" si="516"/>
        <v>1.6626999999999992</v>
      </c>
      <c r="AC6636">
        <f t="shared" si="517"/>
        <v>6543</v>
      </c>
      <c r="AD6636">
        <f t="shared" si="518"/>
        <v>6543</v>
      </c>
    </row>
    <row r="6637" spans="1:30">
      <c r="A6637" t="s">
        <v>6446</v>
      </c>
      <c r="C6637" t="s">
        <v>13620</v>
      </c>
      <c r="E6637" t="s">
        <v>13620</v>
      </c>
      <c r="G6637" s="1">
        <v>0.66167900000000002</v>
      </c>
      <c r="I6637" s="1">
        <v>0.70409299999999997</v>
      </c>
      <c r="K6637" s="1">
        <v>0.70409299999999997</v>
      </c>
      <c r="M6637" s="1">
        <v>0.70409299999999997</v>
      </c>
      <c r="O6637" s="1">
        <v>0.70409299999999997</v>
      </c>
      <c r="Q6637" s="1">
        <v>0.70409299999999997</v>
      </c>
      <c r="S6637" s="1">
        <v>0.73275199999999996</v>
      </c>
      <c r="X6637" s="1">
        <v>0.70409299999999997</v>
      </c>
      <c r="Y6637" s="1">
        <v>0.68769000000000002</v>
      </c>
      <c r="Z6637">
        <f t="shared" si="519"/>
        <v>1.6402999999999945E-2</v>
      </c>
      <c r="AA6637">
        <f t="shared" si="515"/>
        <v>1</v>
      </c>
      <c r="AB6637">
        <f t="shared" si="516"/>
        <v>1.6402999999999945E-2</v>
      </c>
      <c r="AC6637">
        <f t="shared" si="517"/>
        <v>2417</v>
      </c>
      <c r="AD6637">
        <f t="shared" si="518"/>
        <v>2417</v>
      </c>
    </row>
    <row r="6638" spans="1:30">
      <c r="A6638" t="s">
        <v>6447</v>
      </c>
      <c r="C6638" t="s">
        <v>6447</v>
      </c>
      <c r="E6638" t="s">
        <v>6447</v>
      </c>
      <c r="G6638" s="1">
        <v>11.170500000000001</v>
      </c>
      <c r="I6638" s="1">
        <v>9.3323599999999995</v>
      </c>
      <c r="K6638" s="1">
        <v>9.3323599999999995</v>
      </c>
      <c r="M6638" s="1">
        <v>9.3323599999999995</v>
      </c>
      <c r="O6638" s="1">
        <v>9.3323599999999995</v>
      </c>
      <c r="Q6638" s="1">
        <v>9.3323599999999995</v>
      </c>
      <c r="S6638" s="1">
        <v>10.749000000000001</v>
      </c>
      <c r="X6638" s="1">
        <v>9.3323599999999995</v>
      </c>
      <c r="Y6638" s="1">
        <v>9.3323599999999995</v>
      </c>
      <c r="Z6638">
        <f t="shared" si="519"/>
        <v>0</v>
      </c>
      <c r="AA6638">
        <f t="shared" si="515"/>
        <v>-1</v>
      </c>
      <c r="AB6638">
        <f t="shared" si="516"/>
        <v>0</v>
      </c>
      <c r="AC6638">
        <f t="shared" si="517"/>
        <v>1</v>
      </c>
      <c r="AD6638">
        <f t="shared" si="518"/>
        <v>-1</v>
      </c>
    </row>
    <row r="6639" spans="1:30">
      <c r="A6639" t="s">
        <v>6448</v>
      </c>
      <c r="C6639" t="s">
        <v>6448</v>
      </c>
      <c r="E6639" t="s">
        <v>6448</v>
      </c>
      <c r="G6639" s="1">
        <v>0.80075399999999997</v>
      </c>
      <c r="I6639" s="1">
        <v>0.82971300000000003</v>
      </c>
      <c r="K6639" s="1">
        <v>0.82971300000000003</v>
      </c>
      <c r="M6639" s="1">
        <v>0.82971300000000003</v>
      </c>
      <c r="O6639" s="1">
        <v>0.82971300000000003</v>
      </c>
      <c r="Q6639" s="1">
        <v>0.82971300000000003</v>
      </c>
      <c r="S6639" s="1">
        <v>0.80372200000000005</v>
      </c>
      <c r="X6639" s="1">
        <v>0.82971300000000003</v>
      </c>
      <c r="Y6639" s="1">
        <v>0.82971300000000003</v>
      </c>
      <c r="Z6639">
        <f t="shared" si="519"/>
        <v>0</v>
      </c>
      <c r="AA6639">
        <f t="shared" si="515"/>
        <v>-1</v>
      </c>
      <c r="AB6639">
        <f t="shared" si="516"/>
        <v>0</v>
      </c>
      <c r="AC6639">
        <f t="shared" si="517"/>
        <v>1</v>
      </c>
      <c r="AD6639">
        <f t="shared" si="518"/>
        <v>-1</v>
      </c>
    </row>
    <row r="6640" spans="1:30">
      <c r="A6640" t="s">
        <v>6449</v>
      </c>
      <c r="C6640" t="s">
        <v>13621</v>
      </c>
      <c r="E6640" t="s">
        <v>17537</v>
      </c>
      <c r="G6640" s="1">
        <v>4.6134399999999998</v>
      </c>
      <c r="I6640" s="1">
        <v>2.2565499999999998</v>
      </c>
      <c r="K6640" s="1">
        <v>2.2565499999999998</v>
      </c>
      <c r="M6640" s="1">
        <v>2.2565499999999998</v>
      </c>
      <c r="O6640" s="1">
        <v>2.2565499999999998</v>
      </c>
      <c r="Q6640" s="1">
        <v>2.2565499999999998</v>
      </c>
      <c r="S6640" s="1">
        <v>2.2565499999999998</v>
      </c>
      <c r="X6640" s="1">
        <v>2.2565499999999998</v>
      </c>
      <c r="Y6640" s="1">
        <v>2.6601699999999999</v>
      </c>
      <c r="Z6640">
        <f t="shared" si="519"/>
        <v>-0.40362000000000009</v>
      </c>
      <c r="AA6640">
        <f t="shared" si="515"/>
        <v>-1</v>
      </c>
      <c r="AB6640">
        <f t="shared" si="516"/>
        <v>0.40362000000000009</v>
      </c>
      <c r="AC6640">
        <f t="shared" si="517"/>
        <v>5222</v>
      </c>
      <c r="AD6640">
        <f t="shared" si="518"/>
        <v>-5222</v>
      </c>
    </row>
    <row r="6641" spans="1:30">
      <c r="A6641" t="s">
        <v>6450</v>
      </c>
      <c r="C6641" t="s">
        <v>13622</v>
      </c>
      <c r="E6641" t="s">
        <v>17538</v>
      </c>
      <c r="G6641" s="1">
        <v>0.819411</v>
      </c>
      <c r="I6641" s="1">
        <v>0.86389800000000005</v>
      </c>
      <c r="K6641" s="1">
        <v>0.86389800000000005</v>
      </c>
      <c r="M6641" s="1">
        <v>0.86389800000000005</v>
      </c>
      <c r="O6641" s="1">
        <v>0.86389800000000005</v>
      </c>
      <c r="Q6641" s="1">
        <v>0.86389800000000005</v>
      </c>
      <c r="S6641" s="1">
        <v>0.86389800000000005</v>
      </c>
      <c r="X6641" s="1">
        <v>0.86389800000000005</v>
      </c>
      <c r="Y6641" s="1">
        <v>0.86855899999999997</v>
      </c>
      <c r="Z6641">
        <f t="shared" si="519"/>
        <v>-4.6609999999999152E-3</v>
      </c>
      <c r="AA6641">
        <f t="shared" si="515"/>
        <v>-1</v>
      </c>
      <c r="AB6641">
        <f t="shared" si="516"/>
        <v>4.6609999999999152E-3</v>
      </c>
      <c r="AC6641">
        <f t="shared" si="517"/>
        <v>1135</v>
      </c>
      <c r="AD6641">
        <f t="shared" si="518"/>
        <v>-1135</v>
      </c>
    </row>
    <row r="6642" spans="1:30">
      <c r="A6642" t="s">
        <v>6451</v>
      </c>
      <c r="C6642" t="s">
        <v>13623</v>
      </c>
      <c r="E6642" t="s">
        <v>13623</v>
      </c>
      <c r="G6642" s="1">
        <v>16.635200000000001</v>
      </c>
      <c r="I6642" s="1">
        <v>15.7492</v>
      </c>
      <c r="K6642" s="1">
        <v>15.7492</v>
      </c>
      <c r="M6642" s="1">
        <v>15.7492</v>
      </c>
      <c r="O6642" s="1">
        <v>15.7492</v>
      </c>
      <c r="Q6642" s="1">
        <v>15.7492</v>
      </c>
      <c r="S6642" s="1">
        <v>15.7492</v>
      </c>
      <c r="X6642" s="1">
        <v>15.7492</v>
      </c>
      <c r="Y6642" s="1">
        <v>16.286200000000001</v>
      </c>
      <c r="Z6642">
        <f t="shared" si="519"/>
        <v>-0.53700000000000081</v>
      </c>
      <c r="AA6642">
        <f t="shared" si="515"/>
        <v>-1</v>
      </c>
      <c r="AB6642">
        <f t="shared" si="516"/>
        <v>0.53700000000000081</v>
      </c>
      <c r="AC6642">
        <f t="shared" si="517"/>
        <v>5425</v>
      </c>
      <c r="AD6642">
        <f t="shared" si="518"/>
        <v>-5425</v>
      </c>
    </row>
    <row r="6643" spans="1:30">
      <c r="A6643" t="s">
        <v>6452</v>
      </c>
      <c r="C6643" t="s">
        <v>13624</v>
      </c>
      <c r="E6643" t="s">
        <v>13624</v>
      </c>
      <c r="G6643" s="1">
        <v>0.60598099999999999</v>
      </c>
      <c r="I6643" s="1">
        <v>0.63478000000000001</v>
      </c>
      <c r="K6643" s="1">
        <v>0.63478000000000001</v>
      </c>
      <c r="M6643" s="1">
        <v>0.63478000000000001</v>
      </c>
      <c r="O6643" s="1">
        <v>0.63478000000000001</v>
      </c>
      <c r="Q6643" s="1">
        <v>0.63478000000000001</v>
      </c>
      <c r="S6643" s="1">
        <v>0.63478000000000001</v>
      </c>
      <c r="X6643" s="1">
        <v>0.63478000000000001</v>
      </c>
      <c r="Y6643" s="1">
        <v>0.64810000000000001</v>
      </c>
      <c r="Z6643">
        <f t="shared" si="519"/>
        <v>-1.3319999999999999E-2</v>
      </c>
      <c r="AA6643">
        <f t="shared" si="515"/>
        <v>-1</v>
      </c>
      <c r="AB6643">
        <f t="shared" si="516"/>
        <v>1.3319999999999999E-2</v>
      </c>
      <c r="AC6643">
        <f t="shared" si="517"/>
        <v>2048</v>
      </c>
      <c r="AD6643">
        <f t="shared" si="518"/>
        <v>-2048</v>
      </c>
    </row>
    <row r="6644" spans="1:30">
      <c r="A6644" t="s">
        <v>6453</v>
      </c>
      <c r="C6644" t="s">
        <v>13625</v>
      </c>
      <c r="E6644" t="s">
        <v>17539</v>
      </c>
      <c r="G6644" s="1">
        <v>57.568399999999997</v>
      </c>
      <c r="I6644" s="1">
        <v>55.844200000000001</v>
      </c>
      <c r="K6644" s="1">
        <v>55.844200000000001</v>
      </c>
      <c r="M6644" s="1">
        <v>55.844200000000001</v>
      </c>
      <c r="O6644" s="1">
        <v>55.844200000000001</v>
      </c>
      <c r="Q6644" s="1">
        <v>55.844200000000001</v>
      </c>
      <c r="S6644" s="1">
        <v>53.259300000000003</v>
      </c>
      <c r="X6644" s="1">
        <v>55.844200000000001</v>
      </c>
      <c r="Y6644" s="1">
        <v>56.248399999999997</v>
      </c>
      <c r="Z6644">
        <f t="shared" si="519"/>
        <v>-0.4041999999999959</v>
      </c>
      <c r="AA6644">
        <f t="shared" si="515"/>
        <v>-1</v>
      </c>
      <c r="AB6644">
        <f t="shared" si="516"/>
        <v>0.4041999999999959</v>
      </c>
      <c r="AC6644">
        <f t="shared" si="517"/>
        <v>5223</v>
      </c>
      <c r="AD6644">
        <f t="shared" si="518"/>
        <v>-5223</v>
      </c>
    </row>
    <row r="6645" spans="1:30">
      <c r="A6645" t="s">
        <v>6454</v>
      </c>
      <c r="C6645" t="s">
        <v>13626</v>
      </c>
      <c r="E6645" t="s">
        <v>17540</v>
      </c>
      <c r="G6645" s="1">
        <v>0.49127300000000002</v>
      </c>
      <c r="I6645" s="1">
        <v>0.481074</v>
      </c>
      <c r="K6645" s="1">
        <v>0.481074</v>
      </c>
      <c r="M6645" s="1">
        <v>0.481074</v>
      </c>
      <c r="O6645" s="1">
        <v>0.481074</v>
      </c>
      <c r="Q6645" s="1">
        <v>0.481074</v>
      </c>
      <c r="S6645" s="1">
        <v>0.54871899999999996</v>
      </c>
      <c r="X6645" s="1">
        <v>0.481074</v>
      </c>
      <c r="Y6645" s="1">
        <v>0.55017099999999997</v>
      </c>
      <c r="Z6645">
        <f t="shared" si="519"/>
        <v>-6.9096999999999964E-2</v>
      </c>
      <c r="AA6645">
        <f t="shared" si="515"/>
        <v>-1</v>
      </c>
      <c r="AB6645">
        <f t="shared" si="516"/>
        <v>6.9096999999999964E-2</v>
      </c>
      <c r="AC6645">
        <f t="shared" si="517"/>
        <v>3969</v>
      </c>
      <c r="AD6645">
        <f t="shared" si="518"/>
        <v>-3969</v>
      </c>
    </row>
    <row r="6646" spans="1:30">
      <c r="A6646" t="s">
        <v>6455</v>
      </c>
      <c r="C6646" t="s">
        <v>10767</v>
      </c>
      <c r="E6646" t="s">
        <v>10767</v>
      </c>
      <c r="G6646" s="1">
        <v>12.0563</v>
      </c>
      <c r="I6646" s="1">
        <v>12.0563</v>
      </c>
      <c r="K6646" s="1">
        <v>12.0563</v>
      </c>
      <c r="M6646" s="1">
        <v>12.0563</v>
      </c>
      <c r="O6646" s="1">
        <v>12.0563</v>
      </c>
      <c r="Q6646" s="1">
        <v>12.0563</v>
      </c>
      <c r="S6646" s="1">
        <v>14.3934</v>
      </c>
      <c r="X6646" s="1">
        <v>12.0563</v>
      </c>
      <c r="Y6646" s="1">
        <v>12.6305</v>
      </c>
      <c r="Z6646">
        <f t="shared" si="519"/>
        <v>-0.57419999999999938</v>
      </c>
      <c r="AA6646">
        <f t="shared" si="515"/>
        <v>-1</v>
      </c>
      <c r="AB6646">
        <f t="shared" si="516"/>
        <v>0.57419999999999938</v>
      </c>
      <c r="AC6646">
        <f t="shared" si="517"/>
        <v>5635</v>
      </c>
      <c r="AD6646">
        <f t="shared" si="518"/>
        <v>-5635</v>
      </c>
    </row>
    <row r="6647" spans="1:30">
      <c r="A6647" t="s">
        <v>6456</v>
      </c>
      <c r="C6647" t="s">
        <v>13627</v>
      </c>
      <c r="E6647" t="s">
        <v>13627</v>
      </c>
      <c r="G6647" s="1">
        <v>0.62589399999999995</v>
      </c>
      <c r="I6647" s="1">
        <v>0.62589399999999995</v>
      </c>
      <c r="K6647" s="1">
        <v>0.62589399999999995</v>
      </c>
      <c r="M6647" s="1">
        <v>0.62589399999999995</v>
      </c>
      <c r="O6647" s="1">
        <v>0.62589399999999995</v>
      </c>
      <c r="Q6647" s="1">
        <v>0.62589399999999995</v>
      </c>
      <c r="S6647" s="1">
        <v>0.60150800000000004</v>
      </c>
      <c r="X6647" s="1">
        <v>0.62589399999999995</v>
      </c>
      <c r="Y6647" s="1">
        <v>0.63975499999999996</v>
      </c>
      <c r="Z6647">
        <f t="shared" si="519"/>
        <v>-1.3861000000000012E-2</v>
      </c>
      <c r="AA6647">
        <f t="shared" si="515"/>
        <v>-1</v>
      </c>
      <c r="AB6647">
        <f t="shared" si="516"/>
        <v>1.3861000000000012E-2</v>
      </c>
      <c r="AC6647">
        <f t="shared" si="517"/>
        <v>2191</v>
      </c>
      <c r="AD6647">
        <f t="shared" si="518"/>
        <v>-2191</v>
      </c>
    </row>
    <row r="6648" spans="1:30">
      <c r="A6648" t="s">
        <v>6457</v>
      </c>
      <c r="C6648" t="s">
        <v>13628</v>
      </c>
      <c r="E6648" t="s">
        <v>13628</v>
      </c>
      <c r="G6648" s="1">
        <v>15.807700000000001</v>
      </c>
      <c r="I6648" s="1">
        <v>15.870799999999999</v>
      </c>
      <c r="K6648" s="1">
        <v>15.870799999999999</v>
      </c>
      <c r="M6648" s="1">
        <v>15.870799999999999</v>
      </c>
      <c r="O6648" s="1">
        <v>15.870799999999999</v>
      </c>
      <c r="Q6648" s="1">
        <v>15.870799999999999</v>
      </c>
      <c r="S6648" s="1">
        <v>15.7971</v>
      </c>
      <c r="X6648" s="1">
        <v>15.870799999999999</v>
      </c>
      <c r="Y6648" s="1">
        <v>15.8726</v>
      </c>
      <c r="Z6648">
        <f t="shared" si="519"/>
        <v>-1.800000000001134E-3</v>
      </c>
      <c r="AA6648">
        <f t="shared" si="515"/>
        <v>-1</v>
      </c>
      <c r="AB6648">
        <f t="shared" si="516"/>
        <v>1.800000000001134E-3</v>
      </c>
      <c r="AC6648">
        <f t="shared" si="517"/>
        <v>858</v>
      </c>
      <c r="AD6648">
        <f t="shared" si="518"/>
        <v>-858</v>
      </c>
    </row>
    <row r="6649" spans="1:30">
      <c r="A6649" t="s">
        <v>6458</v>
      </c>
      <c r="C6649" t="s">
        <v>13629</v>
      </c>
      <c r="E6649" t="s">
        <v>13629</v>
      </c>
      <c r="G6649" s="1">
        <v>0.66337900000000005</v>
      </c>
      <c r="I6649" s="1">
        <v>0.672377</v>
      </c>
      <c r="K6649" s="1">
        <v>0.672377</v>
      </c>
      <c r="M6649" s="1">
        <v>0.672377</v>
      </c>
      <c r="O6649" s="1">
        <v>0.672377</v>
      </c>
      <c r="Q6649" s="1">
        <v>0.672377</v>
      </c>
      <c r="S6649" s="1">
        <v>0.668045</v>
      </c>
      <c r="X6649" s="1">
        <v>0.672377</v>
      </c>
      <c r="Y6649" s="1">
        <v>0.68310999999999999</v>
      </c>
      <c r="Z6649">
        <f t="shared" si="519"/>
        <v>-1.0732999999999993E-2</v>
      </c>
      <c r="AA6649">
        <f t="shared" si="515"/>
        <v>-1</v>
      </c>
      <c r="AB6649">
        <f t="shared" si="516"/>
        <v>1.0732999999999993E-2</v>
      </c>
      <c r="AC6649">
        <f t="shared" si="517"/>
        <v>1780</v>
      </c>
      <c r="AD6649">
        <f t="shared" si="518"/>
        <v>-1780</v>
      </c>
    </row>
    <row r="6650" spans="1:30">
      <c r="A6650" t="s">
        <v>6459</v>
      </c>
      <c r="C6650" t="s">
        <v>13630</v>
      </c>
      <c r="E6650" t="s">
        <v>13630</v>
      </c>
      <c r="G6650" s="1">
        <v>19.650200000000002</v>
      </c>
      <c r="I6650" s="1">
        <v>20.495999999999999</v>
      </c>
      <c r="K6650" s="1">
        <v>20.495999999999999</v>
      </c>
      <c r="M6650" s="1">
        <v>20.495999999999999</v>
      </c>
      <c r="O6650" s="1">
        <v>15.9313</v>
      </c>
      <c r="Q6650" s="1">
        <v>20.495999999999999</v>
      </c>
      <c r="S6650" s="1">
        <v>15.047599999999999</v>
      </c>
      <c r="X6650" s="1">
        <v>20.495999999999999</v>
      </c>
      <c r="Y6650" s="1">
        <v>21.047799999999999</v>
      </c>
      <c r="Z6650">
        <f t="shared" si="519"/>
        <v>-0.55180000000000007</v>
      </c>
      <c r="AA6650">
        <f t="shared" si="515"/>
        <v>-1</v>
      </c>
      <c r="AB6650">
        <f t="shared" si="516"/>
        <v>0.55180000000000007</v>
      </c>
      <c r="AC6650">
        <f t="shared" si="517"/>
        <v>5449</v>
      </c>
      <c r="AD6650">
        <f t="shared" si="518"/>
        <v>-5449</v>
      </c>
    </row>
    <row r="6651" spans="1:30">
      <c r="A6651" t="s">
        <v>6460</v>
      </c>
      <c r="C6651" t="s">
        <v>13631</v>
      </c>
      <c r="E6651" t="s">
        <v>13631</v>
      </c>
      <c r="G6651" s="1">
        <v>0.61560499999999996</v>
      </c>
      <c r="I6651" s="1">
        <v>0.63539500000000004</v>
      </c>
      <c r="K6651" s="1">
        <v>0.63539500000000004</v>
      </c>
      <c r="M6651" s="1">
        <v>0.63539500000000004</v>
      </c>
      <c r="O6651" s="1">
        <v>0.55249000000000004</v>
      </c>
      <c r="Q6651" s="1">
        <v>0.63539500000000004</v>
      </c>
      <c r="S6651" s="1">
        <v>0.72259099999999998</v>
      </c>
      <c r="X6651" s="1">
        <v>0.63539500000000004</v>
      </c>
      <c r="Y6651" s="1">
        <v>0.64827400000000002</v>
      </c>
      <c r="Z6651">
        <f t="shared" si="519"/>
        <v>-1.2878999999999974E-2</v>
      </c>
      <c r="AA6651">
        <f t="shared" si="515"/>
        <v>-1</v>
      </c>
      <c r="AB6651">
        <f t="shared" si="516"/>
        <v>1.2878999999999974E-2</v>
      </c>
      <c r="AC6651">
        <f t="shared" si="517"/>
        <v>1974</v>
      </c>
      <c r="AD6651">
        <f t="shared" si="518"/>
        <v>-1974</v>
      </c>
    </row>
    <row r="6652" spans="1:30">
      <c r="A6652" t="s">
        <v>6461</v>
      </c>
      <c r="C6652" t="s">
        <v>13632</v>
      </c>
      <c r="E6652" t="s">
        <v>17541</v>
      </c>
      <c r="G6652" s="1">
        <v>5.1055999999999999</v>
      </c>
      <c r="I6652" s="1">
        <v>10.9421</v>
      </c>
      <c r="K6652" s="1">
        <v>10.9421</v>
      </c>
      <c r="M6652" s="1">
        <v>10.9421</v>
      </c>
      <c r="O6652" s="1">
        <v>10.9421</v>
      </c>
      <c r="Q6652" s="1">
        <v>10.9421</v>
      </c>
      <c r="S6652" s="1">
        <v>5.1055999999999999</v>
      </c>
      <c r="X6652" s="1">
        <v>10.9421</v>
      </c>
      <c r="Y6652" s="1">
        <v>11.074400000000001</v>
      </c>
      <c r="Z6652">
        <f t="shared" si="519"/>
        <v>-0.13230000000000075</v>
      </c>
      <c r="AA6652">
        <f t="shared" si="515"/>
        <v>-1</v>
      </c>
      <c r="AB6652">
        <f t="shared" si="516"/>
        <v>0.13230000000000075</v>
      </c>
      <c r="AC6652">
        <f t="shared" si="517"/>
        <v>4645</v>
      </c>
      <c r="AD6652">
        <f t="shared" si="518"/>
        <v>-4645</v>
      </c>
    </row>
    <row r="6653" spans="1:30">
      <c r="A6653" t="s">
        <v>6462</v>
      </c>
      <c r="C6653" t="s">
        <v>13633</v>
      </c>
      <c r="E6653" t="s">
        <v>9097</v>
      </c>
      <c r="G6653" s="1">
        <v>0.76356500000000005</v>
      </c>
      <c r="I6653" s="1">
        <v>0.64376199999999995</v>
      </c>
      <c r="K6653" s="1">
        <v>0.64376199999999995</v>
      </c>
      <c r="M6653" s="1">
        <v>0.64376199999999995</v>
      </c>
      <c r="O6653" s="1">
        <v>0.64376199999999995</v>
      </c>
      <c r="Q6653" s="1">
        <v>0.64376199999999995</v>
      </c>
      <c r="S6653" s="1">
        <v>0.76356500000000005</v>
      </c>
      <c r="X6653" s="1">
        <v>0.64376199999999995</v>
      </c>
      <c r="Y6653" s="1">
        <v>0.64986200000000005</v>
      </c>
      <c r="Z6653">
        <f t="shared" si="519"/>
        <v>-6.1000000000001053E-3</v>
      </c>
      <c r="AA6653">
        <f t="shared" si="515"/>
        <v>-1</v>
      </c>
      <c r="AB6653">
        <f t="shared" si="516"/>
        <v>6.1000000000001053E-3</v>
      </c>
      <c r="AC6653">
        <f t="shared" si="517"/>
        <v>1243</v>
      </c>
      <c r="AD6653">
        <f t="shared" si="518"/>
        <v>-1243</v>
      </c>
    </row>
    <row r="6654" spans="1:30">
      <c r="A6654" t="s">
        <v>6463</v>
      </c>
      <c r="C6654" t="s">
        <v>13634</v>
      </c>
      <c r="E6654" t="s">
        <v>13634</v>
      </c>
      <c r="G6654" s="1">
        <v>3.8075999999999999</v>
      </c>
      <c r="I6654" s="1">
        <v>8.7582599999999999</v>
      </c>
      <c r="K6654" s="1">
        <v>8.7582599999999999</v>
      </c>
      <c r="M6654" s="1">
        <v>8.7582599999999999</v>
      </c>
      <c r="O6654" s="1">
        <v>8.7582599999999999</v>
      </c>
      <c r="Q6654" s="1">
        <v>8.7582599999999999</v>
      </c>
      <c r="S6654" s="1">
        <v>8.6276100000000007</v>
      </c>
      <c r="X6654" s="1">
        <v>8.7582599999999999</v>
      </c>
      <c r="Y6654" s="1">
        <v>8.6276100000000007</v>
      </c>
      <c r="Z6654">
        <f t="shared" si="519"/>
        <v>0.13064999999999927</v>
      </c>
      <c r="AA6654">
        <f t="shared" si="515"/>
        <v>1</v>
      </c>
      <c r="AB6654">
        <f t="shared" si="516"/>
        <v>0.13064999999999927</v>
      </c>
      <c r="AC6654">
        <f t="shared" si="517"/>
        <v>4595</v>
      </c>
      <c r="AD6654">
        <f t="shared" si="518"/>
        <v>4595</v>
      </c>
    </row>
    <row r="6655" spans="1:30">
      <c r="A6655" t="s">
        <v>6464</v>
      </c>
      <c r="C6655" t="s">
        <v>13635</v>
      </c>
      <c r="E6655" t="s">
        <v>13635</v>
      </c>
      <c r="G6655" s="1">
        <v>0.80304799999999998</v>
      </c>
      <c r="I6655" s="1">
        <v>0.71231</v>
      </c>
      <c r="K6655" s="1">
        <v>0.71231</v>
      </c>
      <c r="M6655" s="1">
        <v>0.71231</v>
      </c>
      <c r="O6655" s="1">
        <v>0.71231</v>
      </c>
      <c r="Q6655" s="1">
        <v>0.71231</v>
      </c>
      <c r="S6655" s="1">
        <v>0.74180299999999999</v>
      </c>
      <c r="X6655" s="1">
        <v>0.71231</v>
      </c>
      <c r="Y6655" s="1">
        <v>0.74180299999999999</v>
      </c>
      <c r="Z6655">
        <f t="shared" si="519"/>
        <v>-2.9492999999999991E-2</v>
      </c>
      <c r="AA6655">
        <f t="shared" si="515"/>
        <v>-1</v>
      </c>
      <c r="AB6655">
        <f t="shared" si="516"/>
        <v>2.9492999999999991E-2</v>
      </c>
      <c r="AC6655">
        <f t="shared" si="517"/>
        <v>3163</v>
      </c>
      <c r="AD6655">
        <f t="shared" si="518"/>
        <v>-3163</v>
      </c>
    </row>
    <row r="6656" spans="1:30">
      <c r="A6656" t="s">
        <v>6465</v>
      </c>
      <c r="C6656" t="s">
        <v>13636</v>
      </c>
      <c r="E6656" t="s">
        <v>17542</v>
      </c>
      <c r="G6656" s="1">
        <v>38.0565</v>
      </c>
      <c r="I6656" s="1">
        <v>32.076000000000001</v>
      </c>
      <c r="K6656" s="1">
        <v>32.076000000000001</v>
      </c>
      <c r="M6656" s="1">
        <v>32.076000000000001</v>
      </c>
      <c r="O6656" s="1">
        <v>32.076000000000001</v>
      </c>
      <c r="Q6656" s="1">
        <v>32.076000000000001</v>
      </c>
      <c r="S6656" s="1">
        <v>33.036200000000001</v>
      </c>
      <c r="X6656" s="1">
        <v>32.076000000000001</v>
      </c>
      <c r="Y6656" s="1">
        <v>24.401900000000001</v>
      </c>
      <c r="Z6656">
        <f t="shared" si="519"/>
        <v>7.6740999999999993</v>
      </c>
      <c r="AA6656">
        <f t="shared" si="515"/>
        <v>1</v>
      </c>
      <c r="AB6656">
        <f t="shared" si="516"/>
        <v>7.6740999999999993</v>
      </c>
      <c r="AC6656">
        <f t="shared" si="517"/>
        <v>7673</v>
      </c>
      <c r="AD6656">
        <f t="shared" si="518"/>
        <v>7673</v>
      </c>
    </row>
    <row r="6657" spans="1:30">
      <c r="A6657" t="s">
        <v>6466</v>
      </c>
      <c r="C6657" t="s">
        <v>13637</v>
      </c>
      <c r="E6657" t="s">
        <v>17543</v>
      </c>
      <c r="G6657" s="1">
        <v>0.59961900000000001</v>
      </c>
      <c r="I6657" s="1">
        <v>0.59904999999999997</v>
      </c>
      <c r="K6657" s="1">
        <v>0.59904999999999997</v>
      </c>
      <c r="M6657" s="1">
        <v>0.59904999999999997</v>
      </c>
      <c r="O6657" s="1">
        <v>0.59904999999999997</v>
      </c>
      <c r="Q6657" s="1">
        <v>0.59904999999999997</v>
      </c>
      <c r="S6657" s="1">
        <v>0.62401600000000002</v>
      </c>
      <c r="X6657" s="1">
        <v>0.59904999999999997</v>
      </c>
      <c r="Y6657" s="1">
        <v>0.59412299999999996</v>
      </c>
      <c r="Z6657">
        <f t="shared" si="519"/>
        <v>4.9270000000000147E-3</v>
      </c>
      <c r="AA6657">
        <f t="shared" si="515"/>
        <v>1</v>
      </c>
      <c r="AB6657">
        <f t="shared" si="516"/>
        <v>4.9270000000000147E-3</v>
      </c>
      <c r="AC6657">
        <f t="shared" si="517"/>
        <v>1153</v>
      </c>
      <c r="AD6657">
        <f t="shared" si="518"/>
        <v>1153</v>
      </c>
    </row>
    <row r="6658" spans="1:30">
      <c r="A6658" t="s">
        <v>6467</v>
      </c>
      <c r="C6658" t="s">
        <v>13638</v>
      </c>
      <c r="E6658" t="s">
        <v>17544</v>
      </c>
      <c r="G6658" s="1">
        <v>34.296300000000002</v>
      </c>
      <c r="I6658" s="1">
        <v>34.598599999999998</v>
      </c>
      <c r="K6658" s="1">
        <v>34.598599999999998</v>
      </c>
      <c r="M6658" s="1">
        <v>34.598599999999998</v>
      </c>
      <c r="O6658" s="1">
        <v>34.598599999999998</v>
      </c>
      <c r="Q6658" s="1">
        <v>34.598599999999998</v>
      </c>
      <c r="S6658" s="1">
        <v>48.715400000000002</v>
      </c>
      <c r="X6658" s="1">
        <v>34.598599999999998</v>
      </c>
      <c r="Y6658" s="1">
        <v>34.296300000000002</v>
      </c>
      <c r="Z6658">
        <f t="shared" si="519"/>
        <v>0.30229999999999535</v>
      </c>
      <c r="AA6658">
        <f t="shared" si="515"/>
        <v>1</v>
      </c>
      <c r="AB6658">
        <f t="shared" si="516"/>
        <v>0.30229999999999535</v>
      </c>
      <c r="AC6658">
        <f t="shared" si="517"/>
        <v>5066</v>
      </c>
      <c r="AD6658">
        <f t="shared" si="518"/>
        <v>5066</v>
      </c>
    </row>
    <row r="6659" spans="1:30">
      <c r="A6659" t="s">
        <v>6468</v>
      </c>
      <c r="C6659" t="s">
        <v>13639</v>
      </c>
      <c r="E6659" t="s">
        <v>17545</v>
      </c>
      <c r="G6659" s="1">
        <v>0.53812499999999996</v>
      </c>
      <c r="I6659" s="1">
        <v>0.54218500000000003</v>
      </c>
      <c r="K6659" s="1">
        <v>0.54218500000000003</v>
      </c>
      <c r="M6659" s="1">
        <v>0.54218500000000003</v>
      </c>
      <c r="O6659" s="1">
        <v>0.54218500000000003</v>
      </c>
      <c r="Q6659" s="1">
        <v>0.54218500000000003</v>
      </c>
      <c r="S6659" s="1">
        <v>0.57149300000000003</v>
      </c>
      <c r="X6659" s="1">
        <v>0.54218500000000003</v>
      </c>
      <c r="Y6659" s="1">
        <v>0.53812499999999996</v>
      </c>
      <c r="Z6659">
        <f t="shared" si="519"/>
        <v>4.0600000000000636E-3</v>
      </c>
      <c r="AA6659">
        <f t="shared" ref="AA6659:AA6722" si="520">IF(Z6659&gt;0,1,-1)</f>
        <v>1</v>
      </c>
      <c r="AB6659">
        <f t="shared" ref="AB6659:AB6722" si="521">ABS(Z6659)</f>
        <v>4.0600000000000636E-3</v>
      </c>
      <c r="AC6659">
        <f t="shared" ref="AC6659:AC6722" si="522">RANK(AB6659,$AB$2:$AB$8001,1)</f>
        <v>1072</v>
      </c>
      <c r="AD6659">
        <f t="shared" ref="AD6659:AD6722" si="523">AC6659*AA6659</f>
        <v>1072</v>
      </c>
    </row>
    <row r="6660" spans="1:30">
      <c r="A6660" t="s">
        <v>6469</v>
      </c>
      <c r="C6660" t="s">
        <v>13640</v>
      </c>
      <c r="E6660" t="s">
        <v>13640</v>
      </c>
      <c r="G6660" s="1">
        <v>5.7349100000000002</v>
      </c>
      <c r="I6660" s="1">
        <v>2.9618099999999998</v>
      </c>
      <c r="K6660" s="1">
        <v>2.9618099999999998</v>
      </c>
      <c r="M6660" s="1">
        <v>2.9618099999999998</v>
      </c>
      <c r="O6660" s="1">
        <v>2.9618099999999998</v>
      </c>
      <c r="Q6660" s="1">
        <v>2.9618099999999998</v>
      </c>
      <c r="S6660" s="1">
        <v>2.8580199999999998</v>
      </c>
      <c r="X6660" s="1">
        <v>2.9618099999999998</v>
      </c>
      <c r="Y6660" s="1">
        <v>4.6851200000000004</v>
      </c>
      <c r="Z6660">
        <f t="shared" ref="Z6660:Z6723" si="524">X6660-Y6660</f>
        <v>-1.7233100000000006</v>
      </c>
      <c r="AA6660">
        <f t="shared" si="520"/>
        <v>-1</v>
      </c>
      <c r="AB6660">
        <f t="shared" si="521"/>
        <v>1.7233100000000006</v>
      </c>
      <c r="AC6660">
        <f t="shared" si="522"/>
        <v>6572</v>
      </c>
      <c r="AD6660">
        <f t="shared" si="523"/>
        <v>-6572</v>
      </c>
    </row>
    <row r="6661" spans="1:30">
      <c r="A6661" t="s">
        <v>6470</v>
      </c>
      <c r="C6661" t="s">
        <v>13641</v>
      </c>
      <c r="E6661" t="s">
        <v>13641</v>
      </c>
      <c r="G6661" s="1">
        <v>0.79106600000000005</v>
      </c>
      <c r="I6661" s="1">
        <v>0.88739599999999996</v>
      </c>
      <c r="K6661" s="1">
        <v>0.88739599999999996</v>
      </c>
      <c r="M6661" s="1">
        <v>0.88739599999999996</v>
      </c>
      <c r="O6661" s="1">
        <v>0.88739599999999996</v>
      </c>
      <c r="Q6661" s="1">
        <v>0.88739599999999996</v>
      </c>
      <c r="S6661" s="1">
        <v>0.88862300000000005</v>
      </c>
      <c r="X6661" s="1">
        <v>0.88739599999999996</v>
      </c>
      <c r="Y6661" s="1">
        <v>0.78752299999999997</v>
      </c>
      <c r="Z6661">
        <f t="shared" si="524"/>
        <v>9.987299999999999E-2</v>
      </c>
      <c r="AA6661">
        <f t="shared" si="520"/>
        <v>1</v>
      </c>
      <c r="AB6661">
        <f t="shared" si="521"/>
        <v>9.987299999999999E-2</v>
      </c>
      <c r="AC6661">
        <f t="shared" si="522"/>
        <v>4414</v>
      </c>
      <c r="AD6661">
        <f t="shared" si="523"/>
        <v>4414</v>
      </c>
    </row>
    <row r="6662" spans="1:30">
      <c r="A6662" t="s">
        <v>6471</v>
      </c>
      <c r="C6662" t="s">
        <v>13642</v>
      </c>
      <c r="E6662" t="s">
        <v>13642</v>
      </c>
      <c r="G6662" s="1">
        <v>0.29980800000000002</v>
      </c>
      <c r="I6662" s="1">
        <v>0.29980800000000002</v>
      </c>
      <c r="K6662" s="1">
        <v>0.29980800000000002</v>
      </c>
      <c r="M6662" s="1">
        <v>0.29980800000000002</v>
      </c>
      <c r="O6662" s="1">
        <v>0.29980800000000002</v>
      </c>
      <c r="Q6662" s="1">
        <v>0.29980800000000002</v>
      </c>
      <c r="S6662" s="1">
        <v>0.191492</v>
      </c>
      <c r="X6662" s="1">
        <v>0.29980800000000002</v>
      </c>
      <c r="Y6662" s="1">
        <v>0.191492</v>
      </c>
      <c r="Z6662">
        <f t="shared" si="524"/>
        <v>0.10831600000000002</v>
      </c>
      <c r="AA6662">
        <f t="shared" si="520"/>
        <v>1</v>
      </c>
      <c r="AB6662">
        <f t="shared" si="521"/>
        <v>0.10831600000000002</v>
      </c>
      <c r="AC6662">
        <f t="shared" si="522"/>
        <v>4470</v>
      </c>
      <c r="AD6662">
        <f t="shared" si="523"/>
        <v>4470</v>
      </c>
    </row>
    <row r="6663" spans="1:30">
      <c r="A6663" t="s">
        <v>6472</v>
      </c>
      <c r="C6663" t="s">
        <v>13643</v>
      </c>
      <c r="E6663" t="s">
        <v>13643</v>
      </c>
      <c r="G6663" s="1">
        <v>0.93540500000000004</v>
      </c>
      <c r="I6663" s="1">
        <v>0.93540500000000004</v>
      </c>
      <c r="K6663" s="1">
        <v>0.93540500000000004</v>
      </c>
      <c r="M6663" s="1">
        <v>0.93540500000000004</v>
      </c>
      <c r="O6663" s="1">
        <v>0.93540500000000004</v>
      </c>
      <c r="Q6663" s="1">
        <v>0.93540500000000004</v>
      </c>
      <c r="S6663" s="1">
        <v>0.94950199999999996</v>
      </c>
      <c r="X6663" s="1">
        <v>0.93540500000000004</v>
      </c>
      <c r="Y6663" s="1">
        <v>0.94950199999999996</v>
      </c>
      <c r="Z6663">
        <f t="shared" si="524"/>
        <v>-1.4096999999999915E-2</v>
      </c>
      <c r="AA6663">
        <f t="shared" si="520"/>
        <v>-1</v>
      </c>
      <c r="AB6663">
        <f t="shared" si="521"/>
        <v>1.4096999999999915E-2</v>
      </c>
      <c r="AC6663">
        <f t="shared" si="522"/>
        <v>2240</v>
      </c>
      <c r="AD6663">
        <f t="shared" si="523"/>
        <v>-2240</v>
      </c>
    </row>
    <row r="6664" spans="1:30">
      <c r="A6664" t="s">
        <v>6473</v>
      </c>
      <c r="C6664" t="s">
        <v>13644</v>
      </c>
      <c r="E6664" t="s">
        <v>6473</v>
      </c>
      <c r="G6664" s="1">
        <v>4.4955100000000003</v>
      </c>
      <c r="I6664" s="1">
        <v>4.2209199999999996</v>
      </c>
      <c r="K6664" s="1">
        <v>4.2209199999999996</v>
      </c>
      <c r="M6664" s="1">
        <v>4.2209199999999996</v>
      </c>
      <c r="O6664" s="1">
        <v>4.2209199999999996</v>
      </c>
      <c r="Q6664" s="1">
        <v>4.2209199999999996</v>
      </c>
      <c r="S6664" s="1">
        <v>5.04277</v>
      </c>
      <c r="X6664" s="1">
        <v>4.2209199999999996</v>
      </c>
      <c r="Y6664" s="1">
        <v>4.2209199999999996</v>
      </c>
      <c r="Z6664">
        <f t="shared" si="524"/>
        <v>0</v>
      </c>
      <c r="AA6664">
        <f t="shared" si="520"/>
        <v>-1</v>
      </c>
      <c r="AB6664">
        <f t="shared" si="521"/>
        <v>0</v>
      </c>
      <c r="AC6664">
        <f t="shared" si="522"/>
        <v>1</v>
      </c>
      <c r="AD6664">
        <f t="shared" si="523"/>
        <v>-1</v>
      </c>
    </row>
    <row r="6665" spans="1:30">
      <c r="A6665" t="s">
        <v>6474</v>
      </c>
      <c r="C6665" t="s">
        <v>13645</v>
      </c>
      <c r="E6665" t="s">
        <v>6474</v>
      </c>
      <c r="G6665" s="1">
        <v>0.78954199999999997</v>
      </c>
      <c r="I6665" s="1">
        <v>0.78659299999999999</v>
      </c>
      <c r="K6665" s="1">
        <v>0.78659299999999999</v>
      </c>
      <c r="M6665" s="1">
        <v>0.78659299999999999</v>
      </c>
      <c r="O6665" s="1">
        <v>0.78659299999999999</v>
      </c>
      <c r="Q6665" s="1">
        <v>0.78659299999999999</v>
      </c>
      <c r="S6665" s="1">
        <v>0.81352899999999995</v>
      </c>
      <c r="X6665" s="1">
        <v>0.78659299999999999</v>
      </c>
      <c r="Y6665" s="1">
        <v>0.78659299999999999</v>
      </c>
      <c r="Z6665">
        <f t="shared" si="524"/>
        <v>0</v>
      </c>
      <c r="AA6665">
        <f t="shared" si="520"/>
        <v>-1</v>
      </c>
      <c r="AB6665">
        <f t="shared" si="521"/>
        <v>0</v>
      </c>
      <c r="AC6665">
        <f t="shared" si="522"/>
        <v>1</v>
      </c>
      <c r="AD6665">
        <f t="shared" si="523"/>
        <v>-1</v>
      </c>
    </row>
    <row r="6666" spans="1:30">
      <c r="A6666" t="s">
        <v>6475</v>
      </c>
      <c r="C6666" t="s">
        <v>13646</v>
      </c>
      <c r="E6666" t="s">
        <v>13646</v>
      </c>
      <c r="G6666" s="1">
        <v>29.6281</v>
      </c>
      <c r="I6666" s="1">
        <v>27.557099999999998</v>
      </c>
      <c r="K6666" s="1">
        <v>27.557099999999998</v>
      </c>
      <c r="M6666" s="1">
        <v>27.557099999999998</v>
      </c>
      <c r="O6666" s="1">
        <v>27.557099999999998</v>
      </c>
      <c r="Q6666" s="1">
        <v>27.557099999999998</v>
      </c>
      <c r="S6666" s="1">
        <v>41.320099999999996</v>
      </c>
      <c r="X6666" s="1">
        <v>27.557099999999998</v>
      </c>
      <c r="Y6666" s="1">
        <v>27.956199999999999</v>
      </c>
      <c r="Z6666">
        <f t="shared" si="524"/>
        <v>-0.39910000000000068</v>
      </c>
      <c r="AA6666">
        <f t="shared" si="520"/>
        <v>-1</v>
      </c>
      <c r="AB6666">
        <f t="shared" si="521"/>
        <v>0.39910000000000068</v>
      </c>
      <c r="AC6666">
        <f t="shared" si="522"/>
        <v>5216</v>
      </c>
      <c r="AD6666">
        <f t="shared" si="523"/>
        <v>-5216</v>
      </c>
    </row>
    <row r="6667" spans="1:30">
      <c r="A6667" t="s">
        <v>6476</v>
      </c>
      <c r="C6667" t="s">
        <v>13647</v>
      </c>
      <c r="E6667" t="s">
        <v>13647</v>
      </c>
      <c r="G6667" s="1">
        <v>0.62693299999999996</v>
      </c>
      <c r="I6667" s="1">
        <v>0.56712899999999999</v>
      </c>
      <c r="K6667" s="1">
        <v>0.56712899999999999</v>
      </c>
      <c r="M6667" s="1">
        <v>0.56712899999999999</v>
      </c>
      <c r="O6667" s="1">
        <v>0.56712899999999999</v>
      </c>
      <c r="Q6667" s="1">
        <v>0.56712899999999999</v>
      </c>
      <c r="S6667" s="1">
        <v>0.63216099999999997</v>
      </c>
      <c r="X6667" s="1">
        <v>0.56712899999999999</v>
      </c>
      <c r="Y6667" s="1">
        <v>0.56992699999999996</v>
      </c>
      <c r="Z6667">
        <f t="shared" si="524"/>
        <v>-2.7979999999999672E-3</v>
      </c>
      <c r="AA6667">
        <f t="shared" si="520"/>
        <v>-1</v>
      </c>
      <c r="AB6667">
        <f t="shared" si="521"/>
        <v>2.7979999999999672E-3</v>
      </c>
      <c r="AC6667">
        <f t="shared" si="522"/>
        <v>966</v>
      </c>
      <c r="AD6667">
        <f t="shared" si="523"/>
        <v>-966</v>
      </c>
    </row>
    <row r="6668" spans="1:30">
      <c r="A6668" t="s">
        <v>6477</v>
      </c>
      <c r="C6668" t="s">
        <v>13648</v>
      </c>
      <c r="E6668" t="s">
        <v>17546</v>
      </c>
      <c r="G6668" s="1">
        <v>2.68344</v>
      </c>
      <c r="I6668" s="1">
        <v>30.2012</v>
      </c>
      <c r="K6668" s="1">
        <v>30.2012</v>
      </c>
      <c r="M6668" s="1">
        <v>30.2012</v>
      </c>
      <c r="O6668" s="1">
        <v>30.2012</v>
      </c>
      <c r="Q6668" s="1">
        <v>30.2012</v>
      </c>
      <c r="S6668" s="1">
        <v>31.351700000000001</v>
      </c>
      <c r="X6668" s="1">
        <v>30.2012</v>
      </c>
      <c r="Y6668" s="1">
        <v>33.136899999999997</v>
      </c>
      <c r="Z6668">
        <f t="shared" si="524"/>
        <v>-2.9356999999999971</v>
      </c>
      <c r="AA6668">
        <f t="shared" si="520"/>
        <v>-1</v>
      </c>
      <c r="AB6668">
        <f t="shared" si="521"/>
        <v>2.9356999999999971</v>
      </c>
      <c r="AC6668">
        <f t="shared" si="522"/>
        <v>7114</v>
      </c>
      <c r="AD6668">
        <f t="shared" si="523"/>
        <v>-7114</v>
      </c>
    </row>
    <row r="6669" spans="1:30">
      <c r="A6669" t="s">
        <v>6478</v>
      </c>
      <c r="C6669" t="s">
        <v>13649</v>
      </c>
      <c r="E6669" t="s">
        <v>17547</v>
      </c>
      <c r="G6669" s="1">
        <v>0.79594100000000001</v>
      </c>
      <c r="I6669" s="1">
        <v>0.63349800000000001</v>
      </c>
      <c r="K6669" s="1">
        <v>0.63349800000000001</v>
      </c>
      <c r="M6669" s="1">
        <v>0.63349800000000001</v>
      </c>
      <c r="O6669" s="1">
        <v>0.63349800000000001</v>
      </c>
      <c r="Q6669" s="1">
        <v>0.63349800000000001</v>
      </c>
      <c r="S6669" s="1">
        <v>0.59603099999999998</v>
      </c>
      <c r="X6669" s="1">
        <v>0.63349800000000001</v>
      </c>
      <c r="Y6669" s="1">
        <v>0.64516200000000001</v>
      </c>
      <c r="Z6669">
        <f t="shared" si="524"/>
        <v>-1.1664000000000008E-2</v>
      </c>
      <c r="AA6669">
        <f t="shared" si="520"/>
        <v>-1</v>
      </c>
      <c r="AB6669">
        <f t="shared" si="521"/>
        <v>1.1664000000000008E-2</v>
      </c>
      <c r="AC6669">
        <f t="shared" si="522"/>
        <v>1881</v>
      </c>
      <c r="AD6669">
        <f t="shared" si="523"/>
        <v>-1881</v>
      </c>
    </row>
    <row r="6670" spans="1:30">
      <c r="A6670" t="s">
        <v>6479</v>
      </c>
      <c r="C6670" t="s">
        <v>13650</v>
      </c>
      <c r="E6670" t="s">
        <v>17548</v>
      </c>
      <c r="G6670" s="1">
        <v>25.656300000000002</v>
      </c>
      <c r="I6670" s="1">
        <v>44.084000000000003</v>
      </c>
      <c r="K6670" s="1">
        <v>44.084000000000003</v>
      </c>
      <c r="M6670" s="1">
        <v>44.084000000000003</v>
      </c>
      <c r="O6670" s="1">
        <v>44.084000000000003</v>
      </c>
      <c r="Q6670" s="1">
        <v>44.084000000000003</v>
      </c>
      <c r="S6670" s="1">
        <v>42.678600000000003</v>
      </c>
      <c r="X6670" s="1">
        <v>44.084000000000003</v>
      </c>
      <c r="Y6670" s="1">
        <v>35.132100000000001</v>
      </c>
      <c r="Z6670">
        <f t="shared" si="524"/>
        <v>8.951900000000002</v>
      </c>
      <c r="AA6670">
        <f t="shared" si="520"/>
        <v>1</v>
      </c>
      <c r="AB6670">
        <f t="shared" si="521"/>
        <v>8.951900000000002</v>
      </c>
      <c r="AC6670">
        <f t="shared" si="522"/>
        <v>7702</v>
      </c>
      <c r="AD6670">
        <f t="shared" si="523"/>
        <v>7702</v>
      </c>
    </row>
    <row r="6671" spans="1:30">
      <c r="A6671" t="s">
        <v>6480</v>
      </c>
      <c r="C6671" t="s">
        <v>13651</v>
      </c>
      <c r="E6671" t="s">
        <v>17549</v>
      </c>
      <c r="G6671" s="1">
        <v>0.70764400000000005</v>
      </c>
      <c r="I6671" s="1">
        <v>0.54246499999999997</v>
      </c>
      <c r="K6671" s="1">
        <v>0.54246499999999997</v>
      </c>
      <c r="M6671" s="1">
        <v>0.54246499999999997</v>
      </c>
      <c r="O6671" s="1">
        <v>0.54246499999999997</v>
      </c>
      <c r="Q6671" s="1">
        <v>0.54246499999999997</v>
      </c>
      <c r="S6671" s="1">
        <v>0.62759699999999996</v>
      </c>
      <c r="X6671" s="1">
        <v>0.54246499999999997</v>
      </c>
      <c r="Y6671" s="1">
        <v>0.62048999999999999</v>
      </c>
      <c r="Z6671">
        <f t="shared" si="524"/>
        <v>-7.8025000000000011E-2</v>
      </c>
      <c r="AA6671">
        <f t="shared" si="520"/>
        <v>-1</v>
      </c>
      <c r="AB6671">
        <f t="shared" si="521"/>
        <v>7.8025000000000011E-2</v>
      </c>
      <c r="AC6671">
        <f t="shared" si="522"/>
        <v>4083</v>
      </c>
      <c r="AD6671">
        <f t="shared" si="523"/>
        <v>-4083</v>
      </c>
    </row>
    <row r="6672" spans="1:30">
      <c r="A6672" t="s">
        <v>3463</v>
      </c>
      <c r="C6672" t="s">
        <v>13652</v>
      </c>
      <c r="E6672" t="s">
        <v>3463</v>
      </c>
      <c r="G6672" s="1">
        <v>2.2612100000000002</v>
      </c>
      <c r="I6672" s="1">
        <v>2.2612100000000002</v>
      </c>
      <c r="K6672" s="1">
        <v>2.2612100000000002</v>
      </c>
      <c r="M6672" s="1">
        <v>2.2612100000000002</v>
      </c>
      <c r="O6672" s="1">
        <v>2.2612100000000002</v>
      </c>
      <c r="Q6672" s="1">
        <v>2.2612100000000002</v>
      </c>
      <c r="S6672" s="1">
        <v>2.2612100000000002</v>
      </c>
      <c r="X6672" s="1">
        <v>2.2612100000000002</v>
      </c>
      <c r="Y6672" s="1">
        <v>2.2612100000000002</v>
      </c>
      <c r="Z6672">
        <f t="shared" si="524"/>
        <v>0</v>
      </c>
      <c r="AA6672">
        <f t="shared" si="520"/>
        <v>-1</v>
      </c>
      <c r="AB6672">
        <f t="shared" si="521"/>
        <v>0</v>
      </c>
      <c r="AC6672">
        <f t="shared" si="522"/>
        <v>1</v>
      </c>
      <c r="AD6672">
        <f t="shared" si="523"/>
        <v>-1</v>
      </c>
    </row>
    <row r="6673" spans="1:30">
      <c r="A6673" t="s">
        <v>3464</v>
      </c>
      <c r="C6673" t="s">
        <v>13653</v>
      </c>
      <c r="E6673" t="s">
        <v>3464</v>
      </c>
      <c r="G6673" s="1">
        <v>0.87872499999999998</v>
      </c>
      <c r="I6673" s="1">
        <v>0.87872499999999998</v>
      </c>
      <c r="K6673" s="1">
        <v>0.87872499999999998</v>
      </c>
      <c r="M6673" s="1">
        <v>0.87872499999999998</v>
      </c>
      <c r="O6673" s="1">
        <v>0.87872499999999998</v>
      </c>
      <c r="Q6673" s="1">
        <v>0.87872499999999998</v>
      </c>
      <c r="S6673" s="1">
        <v>0.87872499999999998</v>
      </c>
      <c r="X6673" s="1">
        <v>0.87872499999999998</v>
      </c>
      <c r="Y6673" s="1">
        <v>0.87872499999999998</v>
      </c>
      <c r="Z6673">
        <f t="shared" si="524"/>
        <v>0</v>
      </c>
      <c r="AA6673">
        <f t="shared" si="520"/>
        <v>-1</v>
      </c>
      <c r="AB6673">
        <f t="shared" si="521"/>
        <v>0</v>
      </c>
      <c r="AC6673">
        <f t="shared" si="522"/>
        <v>1</v>
      </c>
      <c r="AD6673">
        <f t="shared" si="523"/>
        <v>-1</v>
      </c>
    </row>
    <row r="6674" spans="1:30">
      <c r="A6674" t="s">
        <v>6481</v>
      </c>
      <c r="C6674" t="s">
        <v>13654</v>
      </c>
      <c r="E6674" t="s">
        <v>17550</v>
      </c>
      <c r="G6674" s="1">
        <v>7.2166899999999998</v>
      </c>
      <c r="I6674" s="1">
        <v>5.2453500000000002</v>
      </c>
      <c r="K6674" s="1">
        <v>5.2453500000000002</v>
      </c>
      <c r="M6674" s="1">
        <v>5.2453500000000002</v>
      </c>
      <c r="O6674" s="1">
        <v>5.2453500000000002</v>
      </c>
      <c r="Q6674" s="1">
        <v>5.2453500000000002</v>
      </c>
      <c r="S6674" s="1">
        <v>6.7448699999999997</v>
      </c>
      <c r="X6674" s="1">
        <v>5.2453500000000002</v>
      </c>
      <c r="Y6674" s="1">
        <v>49.877800000000001</v>
      </c>
      <c r="Z6674">
        <f t="shared" si="524"/>
        <v>-44.632449999999999</v>
      </c>
      <c r="AA6674">
        <f t="shared" si="520"/>
        <v>-1</v>
      </c>
      <c r="AB6674">
        <f t="shared" si="521"/>
        <v>44.632449999999999</v>
      </c>
      <c r="AC6674">
        <f t="shared" si="522"/>
        <v>7999</v>
      </c>
      <c r="AD6674">
        <f t="shared" si="523"/>
        <v>-7999</v>
      </c>
    </row>
    <row r="6675" spans="1:30">
      <c r="A6675" t="s">
        <v>6482</v>
      </c>
      <c r="C6675" t="s">
        <v>13655</v>
      </c>
      <c r="E6675" t="s">
        <v>17551</v>
      </c>
      <c r="G6675" s="1">
        <v>0.687083</v>
      </c>
      <c r="I6675" s="1">
        <v>0.73455599999999999</v>
      </c>
      <c r="K6675" s="1">
        <v>0.73455599999999999</v>
      </c>
      <c r="M6675" s="1">
        <v>0.73455599999999999</v>
      </c>
      <c r="O6675" s="1">
        <v>0.73455599999999999</v>
      </c>
      <c r="Q6675" s="1">
        <v>0.73455599999999999</v>
      </c>
      <c r="S6675" s="1">
        <v>0.77822800000000003</v>
      </c>
      <c r="X6675" s="1">
        <v>0.73455599999999999</v>
      </c>
      <c r="Y6675" s="1">
        <v>0.45151200000000002</v>
      </c>
      <c r="Z6675">
        <f t="shared" si="524"/>
        <v>0.28304399999999996</v>
      </c>
      <c r="AA6675">
        <f t="shared" si="520"/>
        <v>1</v>
      </c>
      <c r="AB6675">
        <f t="shared" si="521"/>
        <v>0.28304399999999996</v>
      </c>
      <c r="AC6675">
        <f t="shared" si="522"/>
        <v>5031</v>
      </c>
      <c r="AD6675">
        <f t="shared" si="523"/>
        <v>5031</v>
      </c>
    </row>
    <row r="6676" spans="1:30">
      <c r="A6676" t="s">
        <v>6483</v>
      </c>
      <c r="C6676" t="s">
        <v>13656</v>
      </c>
      <c r="E6676" t="s">
        <v>13656</v>
      </c>
      <c r="G6676" s="1">
        <v>26.914200000000001</v>
      </c>
      <c r="I6676" s="1">
        <v>25.2605</v>
      </c>
      <c r="K6676" s="1">
        <v>25.2605</v>
      </c>
      <c r="M6676" s="1">
        <v>25.2605</v>
      </c>
      <c r="O6676" s="1">
        <v>25.2605</v>
      </c>
      <c r="Q6676" s="1">
        <v>25.2605</v>
      </c>
      <c r="S6676" s="1">
        <v>24.302499999999998</v>
      </c>
      <c r="X6676" s="1">
        <v>25.2605</v>
      </c>
      <c r="Y6676" s="1">
        <v>26.218800000000002</v>
      </c>
      <c r="Z6676">
        <f t="shared" si="524"/>
        <v>-0.95830000000000126</v>
      </c>
      <c r="AA6676">
        <f t="shared" si="520"/>
        <v>-1</v>
      </c>
      <c r="AB6676">
        <f t="shared" si="521"/>
        <v>0.95830000000000126</v>
      </c>
      <c r="AC6676">
        <f t="shared" si="522"/>
        <v>6121</v>
      </c>
      <c r="AD6676">
        <f t="shared" si="523"/>
        <v>-6121</v>
      </c>
    </row>
    <row r="6677" spans="1:30">
      <c r="A6677" t="s">
        <v>6484</v>
      </c>
      <c r="C6677" t="s">
        <v>13657</v>
      </c>
      <c r="E6677" t="s">
        <v>13657</v>
      </c>
      <c r="G6677" s="1">
        <v>0.67705599999999999</v>
      </c>
      <c r="I6677" s="1">
        <v>0.68670200000000003</v>
      </c>
      <c r="K6677" s="1">
        <v>0.68670200000000003</v>
      </c>
      <c r="M6677" s="1">
        <v>0.68670200000000003</v>
      </c>
      <c r="O6677" s="1">
        <v>0.68670200000000003</v>
      </c>
      <c r="Q6677" s="1">
        <v>0.68670200000000003</v>
      </c>
      <c r="S6677" s="1">
        <v>0.688886</v>
      </c>
      <c r="X6677" s="1">
        <v>0.68670200000000003</v>
      </c>
      <c r="Y6677" s="1">
        <v>0.69742199999999999</v>
      </c>
      <c r="Z6677">
        <f t="shared" si="524"/>
        <v>-1.0719999999999952E-2</v>
      </c>
      <c r="AA6677">
        <f t="shared" si="520"/>
        <v>-1</v>
      </c>
      <c r="AB6677">
        <f t="shared" si="521"/>
        <v>1.0719999999999952E-2</v>
      </c>
      <c r="AC6677">
        <f t="shared" si="522"/>
        <v>1773</v>
      </c>
      <c r="AD6677">
        <f t="shared" si="523"/>
        <v>-1773</v>
      </c>
    </row>
    <row r="6678" spans="1:30">
      <c r="A6678" t="s">
        <v>6485</v>
      </c>
      <c r="C6678" t="s">
        <v>13658</v>
      </c>
      <c r="E6678" t="s">
        <v>15219</v>
      </c>
      <c r="G6678" s="1">
        <v>19.1859</v>
      </c>
      <c r="I6678" s="1">
        <v>19.1859</v>
      </c>
      <c r="K6678" s="1">
        <v>19.1859</v>
      </c>
      <c r="M6678" s="1">
        <v>19.1859</v>
      </c>
      <c r="O6678" s="1">
        <v>19.1859</v>
      </c>
      <c r="Q6678" s="1">
        <v>19.1859</v>
      </c>
      <c r="S6678" s="1">
        <v>10.2654</v>
      </c>
      <c r="X6678" s="1">
        <v>19.1859</v>
      </c>
      <c r="Y6678" s="1">
        <v>18.771799999999999</v>
      </c>
      <c r="Z6678">
        <f t="shared" si="524"/>
        <v>0.41410000000000124</v>
      </c>
      <c r="AA6678">
        <f t="shared" si="520"/>
        <v>1</v>
      </c>
      <c r="AB6678">
        <f t="shared" si="521"/>
        <v>0.41410000000000124</v>
      </c>
      <c r="AC6678">
        <f t="shared" si="522"/>
        <v>5236</v>
      </c>
      <c r="AD6678">
        <f t="shared" si="523"/>
        <v>5236</v>
      </c>
    </row>
    <row r="6679" spans="1:30">
      <c r="A6679" t="s">
        <v>6486</v>
      </c>
      <c r="C6679" t="s">
        <v>13659</v>
      </c>
      <c r="E6679" t="s">
        <v>15220</v>
      </c>
      <c r="G6679" s="1">
        <v>0.71594599999999997</v>
      </c>
      <c r="I6679" s="1">
        <v>0.71594599999999997</v>
      </c>
      <c r="K6679" s="1">
        <v>0.71594599999999997</v>
      </c>
      <c r="M6679" s="1">
        <v>0.71594599999999997</v>
      </c>
      <c r="O6679" s="1">
        <v>0.71594599999999997</v>
      </c>
      <c r="Q6679" s="1">
        <v>0.71594599999999997</v>
      </c>
      <c r="S6679" s="1">
        <v>0.84092999999999996</v>
      </c>
      <c r="X6679" s="1">
        <v>0.71594599999999997</v>
      </c>
      <c r="Y6679" s="1">
        <v>0.79238299999999995</v>
      </c>
      <c r="Z6679">
        <f t="shared" si="524"/>
        <v>-7.6436999999999977E-2</v>
      </c>
      <c r="AA6679">
        <f t="shared" si="520"/>
        <v>-1</v>
      </c>
      <c r="AB6679">
        <f t="shared" si="521"/>
        <v>7.6436999999999977E-2</v>
      </c>
      <c r="AC6679">
        <f t="shared" si="522"/>
        <v>4065</v>
      </c>
      <c r="AD6679">
        <f t="shared" si="523"/>
        <v>-4065</v>
      </c>
    </row>
    <row r="6680" spans="1:30">
      <c r="A6680" t="s">
        <v>6487</v>
      </c>
      <c r="C6680" t="s">
        <v>13660</v>
      </c>
      <c r="E6680" t="s">
        <v>13660</v>
      </c>
      <c r="G6680" s="1">
        <v>6.9785199999999996</v>
      </c>
      <c r="I6680" s="1">
        <v>6.3203399999999998</v>
      </c>
      <c r="K6680" s="1">
        <v>6.3203399999999998</v>
      </c>
      <c r="M6680" s="1">
        <v>6.3203399999999998</v>
      </c>
      <c r="O6680" s="1">
        <v>6.3203399999999998</v>
      </c>
      <c r="Q6680" s="1">
        <v>6.3203399999999998</v>
      </c>
      <c r="S6680" s="1">
        <v>10.9575</v>
      </c>
      <c r="X6680" s="1">
        <v>6.3203399999999998</v>
      </c>
      <c r="Y6680" s="1">
        <v>10.476900000000001</v>
      </c>
      <c r="Z6680">
        <f t="shared" si="524"/>
        <v>-4.1565600000000007</v>
      </c>
      <c r="AA6680">
        <f t="shared" si="520"/>
        <v>-1</v>
      </c>
      <c r="AB6680">
        <f t="shared" si="521"/>
        <v>4.1565600000000007</v>
      </c>
      <c r="AC6680">
        <f t="shared" si="522"/>
        <v>7452</v>
      </c>
      <c r="AD6680">
        <f t="shared" si="523"/>
        <v>-7452</v>
      </c>
    </row>
    <row r="6681" spans="1:30">
      <c r="A6681" t="s">
        <v>6488</v>
      </c>
      <c r="C6681" t="s">
        <v>13661</v>
      </c>
      <c r="E6681" t="s">
        <v>13661</v>
      </c>
      <c r="G6681" s="1">
        <v>0.68181899999999995</v>
      </c>
      <c r="I6681" s="1">
        <v>0.68401000000000001</v>
      </c>
      <c r="K6681" s="1">
        <v>0.68401000000000001</v>
      </c>
      <c r="M6681" s="1">
        <v>0.68401000000000001</v>
      </c>
      <c r="O6681" s="1">
        <v>0.68401000000000001</v>
      </c>
      <c r="Q6681" s="1">
        <v>0.68401000000000001</v>
      </c>
      <c r="S6681" s="1">
        <v>0.67949700000000002</v>
      </c>
      <c r="X6681" s="1">
        <v>0.68401000000000001</v>
      </c>
      <c r="Y6681" s="1">
        <v>0.64023099999999999</v>
      </c>
      <c r="Z6681">
        <f t="shared" si="524"/>
        <v>4.3779000000000012E-2</v>
      </c>
      <c r="AA6681">
        <f t="shared" si="520"/>
        <v>1</v>
      </c>
      <c r="AB6681">
        <f t="shared" si="521"/>
        <v>4.3779000000000012E-2</v>
      </c>
      <c r="AC6681">
        <f t="shared" si="522"/>
        <v>3598</v>
      </c>
      <c r="AD6681">
        <f t="shared" si="523"/>
        <v>3598</v>
      </c>
    </row>
    <row r="6682" spans="1:30">
      <c r="A6682" t="s">
        <v>6489</v>
      </c>
      <c r="C6682" t="s">
        <v>13662</v>
      </c>
      <c r="E6682" t="s">
        <v>17552</v>
      </c>
      <c r="G6682" s="1">
        <v>3.9317899999999999</v>
      </c>
      <c r="I6682" s="1">
        <v>3.54087</v>
      </c>
      <c r="K6682" s="1">
        <v>3.54087</v>
      </c>
      <c r="M6682" s="1">
        <v>3.54087</v>
      </c>
      <c r="O6682" s="1">
        <v>3.54087</v>
      </c>
      <c r="Q6682" s="1">
        <v>3.54087</v>
      </c>
      <c r="S6682" s="1">
        <v>6.0187299999999997</v>
      </c>
      <c r="X6682" s="1">
        <v>3.54087</v>
      </c>
      <c r="Y6682" s="1">
        <v>4.2667099999999998</v>
      </c>
      <c r="Z6682">
        <f t="shared" si="524"/>
        <v>-0.72583999999999982</v>
      </c>
      <c r="AA6682">
        <f t="shared" si="520"/>
        <v>-1</v>
      </c>
      <c r="AB6682">
        <f t="shared" si="521"/>
        <v>0.72583999999999982</v>
      </c>
      <c r="AC6682">
        <f t="shared" si="522"/>
        <v>5948</v>
      </c>
      <c r="AD6682">
        <f t="shared" si="523"/>
        <v>-5948</v>
      </c>
    </row>
    <row r="6683" spans="1:30">
      <c r="A6683" t="s">
        <v>6490</v>
      </c>
      <c r="C6683" t="s">
        <v>13663</v>
      </c>
      <c r="E6683" t="s">
        <v>17553</v>
      </c>
      <c r="G6683" s="1">
        <v>0.73084400000000005</v>
      </c>
      <c r="I6683" s="1">
        <v>0.72645300000000002</v>
      </c>
      <c r="K6683" s="1">
        <v>0.72645300000000002</v>
      </c>
      <c r="M6683" s="1">
        <v>0.72645300000000002</v>
      </c>
      <c r="O6683" s="1">
        <v>0.72645300000000002</v>
      </c>
      <c r="Q6683" s="1">
        <v>0.72645300000000002</v>
      </c>
      <c r="S6683" s="1">
        <v>0.68251200000000001</v>
      </c>
      <c r="X6683" s="1">
        <v>0.72645300000000002</v>
      </c>
      <c r="Y6683" s="1">
        <v>0.74169600000000002</v>
      </c>
      <c r="Z6683">
        <f t="shared" si="524"/>
        <v>-1.5243000000000007E-2</v>
      </c>
      <c r="AA6683">
        <f t="shared" si="520"/>
        <v>-1</v>
      </c>
      <c r="AB6683">
        <f t="shared" si="521"/>
        <v>1.5243000000000007E-2</v>
      </c>
      <c r="AC6683">
        <f t="shared" si="522"/>
        <v>2336</v>
      </c>
      <c r="AD6683">
        <f t="shared" si="523"/>
        <v>-2336</v>
      </c>
    </row>
    <row r="6684" spans="1:30">
      <c r="A6684" t="s">
        <v>6491</v>
      </c>
      <c r="C6684" t="s">
        <v>13664</v>
      </c>
      <c r="E6684" t="s">
        <v>13664</v>
      </c>
      <c r="G6684" s="1">
        <v>7.9745499999999998</v>
      </c>
      <c r="I6684" s="1">
        <v>5.2695299999999996</v>
      </c>
      <c r="K6684" s="1">
        <v>5.2695299999999996</v>
      </c>
      <c r="M6684" s="1">
        <v>5.2695299999999996</v>
      </c>
      <c r="O6684" s="1">
        <v>5.2695299999999996</v>
      </c>
      <c r="Q6684" s="1">
        <v>5.2695299999999996</v>
      </c>
      <c r="S6684" s="1">
        <v>4.84565</v>
      </c>
      <c r="X6684" s="1">
        <v>5.2695299999999996</v>
      </c>
      <c r="Y6684" s="1">
        <v>4.84565</v>
      </c>
      <c r="Z6684">
        <f t="shared" si="524"/>
        <v>0.42387999999999959</v>
      </c>
      <c r="AA6684">
        <f t="shared" si="520"/>
        <v>1</v>
      </c>
      <c r="AB6684">
        <f t="shared" si="521"/>
        <v>0.42387999999999959</v>
      </c>
      <c r="AC6684">
        <f t="shared" si="522"/>
        <v>5255</v>
      </c>
      <c r="AD6684">
        <f t="shared" si="523"/>
        <v>5255</v>
      </c>
    </row>
    <row r="6685" spans="1:30">
      <c r="A6685" t="s">
        <v>6492</v>
      </c>
      <c r="C6685" t="s">
        <v>13665</v>
      </c>
      <c r="E6685" t="s">
        <v>13665</v>
      </c>
      <c r="G6685" s="1">
        <v>0.71820200000000001</v>
      </c>
      <c r="I6685" s="1">
        <v>0.72674099999999997</v>
      </c>
      <c r="K6685" s="1">
        <v>0.72674099999999997</v>
      </c>
      <c r="M6685" s="1">
        <v>0.72674099999999997</v>
      </c>
      <c r="O6685" s="1">
        <v>0.72674099999999997</v>
      </c>
      <c r="Q6685" s="1">
        <v>0.72674099999999997</v>
      </c>
      <c r="S6685" s="1">
        <v>0.76796900000000001</v>
      </c>
      <c r="X6685" s="1">
        <v>0.72674099999999997</v>
      </c>
      <c r="Y6685" s="1">
        <v>0.76796900000000001</v>
      </c>
      <c r="Z6685">
        <f t="shared" si="524"/>
        <v>-4.1228000000000042E-2</v>
      </c>
      <c r="AA6685">
        <f t="shared" si="520"/>
        <v>-1</v>
      </c>
      <c r="AB6685">
        <f t="shared" si="521"/>
        <v>4.1228000000000042E-2</v>
      </c>
      <c r="AC6685">
        <f t="shared" si="522"/>
        <v>3549</v>
      </c>
      <c r="AD6685">
        <f t="shared" si="523"/>
        <v>-3549</v>
      </c>
    </row>
    <row r="6686" spans="1:30">
      <c r="A6686" t="s">
        <v>6493</v>
      </c>
      <c r="C6686" t="s">
        <v>13666</v>
      </c>
      <c r="E6686" t="s">
        <v>17554</v>
      </c>
      <c r="G6686" s="1">
        <v>41.2498</v>
      </c>
      <c r="I6686" s="1">
        <v>36.584800000000001</v>
      </c>
      <c r="K6686" s="1">
        <v>36.584800000000001</v>
      </c>
      <c r="M6686" s="1">
        <v>36.584800000000001</v>
      </c>
      <c r="O6686" s="1">
        <v>36.584800000000001</v>
      </c>
      <c r="Q6686" s="1">
        <v>36.584800000000001</v>
      </c>
      <c r="S6686" s="1">
        <v>38.025399999999998</v>
      </c>
      <c r="X6686" s="1">
        <v>36.584800000000001</v>
      </c>
      <c r="Y6686" s="1">
        <v>42.902799999999999</v>
      </c>
      <c r="Z6686">
        <f t="shared" si="524"/>
        <v>-6.3179999999999978</v>
      </c>
      <c r="AA6686">
        <f t="shared" si="520"/>
        <v>-1</v>
      </c>
      <c r="AB6686">
        <f t="shared" si="521"/>
        <v>6.3179999999999978</v>
      </c>
      <c r="AC6686">
        <f t="shared" si="522"/>
        <v>7637</v>
      </c>
      <c r="AD6686">
        <f t="shared" si="523"/>
        <v>-7637</v>
      </c>
    </row>
    <row r="6687" spans="1:30">
      <c r="A6687" t="s">
        <v>6494</v>
      </c>
      <c r="C6687" t="s">
        <v>13667</v>
      </c>
      <c r="E6687" t="s">
        <v>17555</v>
      </c>
      <c r="G6687" s="1">
        <v>0.63453899999999996</v>
      </c>
      <c r="I6687" s="1">
        <v>0.57139200000000001</v>
      </c>
      <c r="K6687" s="1">
        <v>0.57139200000000001</v>
      </c>
      <c r="M6687" s="1">
        <v>0.57139200000000001</v>
      </c>
      <c r="O6687" s="1">
        <v>0.57139200000000001</v>
      </c>
      <c r="Q6687" s="1">
        <v>0.57139200000000001</v>
      </c>
      <c r="S6687" s="1">
        <v>0.55863700000000005</v>
      </c>
      <c r="X6687" s="1">
        <v>0.57139200000000001</v>
      </c>
      <c r="Y6687" s="1">
        <v>0.59009599999999995</v>
      </c>
      <c r="Z6687">
        <f t="shared" si="524"/>
        <v>-1.8703999999999943E-2</v>
      </c>
      <c r="AA6687">
        <f t="shared" si="520"/>
        <v>-1</v>
      </c>
      <c r="AB6687">
        <f t="shared" si="521"/>
        <v>1.8703999999999943E-2</v>
      </c>
      <c r="AC6687">
        <f t="shared" si="522"/>
        <v>2556</v>
      </c>
      <c r="AD6687">
        <f t="shared" si="523"/>
        <v>-2556</v>
      </c>
    </row>
    <row r="6688" spans="1:30">
      <c r="A6688" t="s">
        <v>6495</v>
      </c>
      <c r="C6688" t="s">
        <v>13668</v>
      </c>
      <c r="E6688" t="s">
        <v>13668</v>
      </c>
      <c r="G6688" s="1">
        <v>7.0779199999999998</v>
      </c>
      <c r="I6688" s="1">
        <v>7.3060799999999997</v>
      </c>
      <c r="K6688" s="1">
        <v>7.3060799999999997</v>
      </c>
      <c r="M6688" s="1">
        <v>7.3060799999999997</v>
      </c>
      <c r="O6688" s="1">
        <v>7.3060799999999997</v>
      </c>
      <c r="Q6688" s="1">
        <v>7.3060799999999997</v>
      </c>
      <c r="S6688" s="1">
        <v>7.4634799999999997</v>
      </c>
      <c r="X6688" s="1">
        <v>7.3060799999999997</v>
      </c>
      <c r="Y6688" s="1">
        <v>7.5914799999999998</v>
      </c>
      <c r="Z6688">
        <f t="shared" si="524"/>
        <v>-0.2854000000000001</v>
      </c>
      <c r="AA6688">
        <f t="shared" si="520"/>
        <v>-1</v>
      </c>
      <c r="AB6688">
        <f t="shared" si="521"/>
        <v>0.2854000000000001</v>
      </c>
      <c r="AC6688">
        <f t="shared" si="522"/>
        <v>5035</v>
      </c>
      <c r="AD6688">
        <f t="shared" si="523"/>
        <v>-5035</v>
      </c>
    </row>
    <row r="6689" spans="1:30">
      <c r="A6689" t="s">
        <v>6496</v>
      </c>
      <c r="C6689" t="s">
        <v>13669</v>
      </c>
      <c r="E6689" t="s">
        <v>13669</v>
      </c>
      <c r="G6689" s="1">
        <v>0.808832</v>
      </c>
      <c r="I6689" s="1">
        <v>0.79686599999999996</v>
      </c>
      <c r="K6689" s="1">
        <v>0.79686599999999996</v>
      </c>
      <c r="M6689" s="1">
        <v>0.79686599999999996</v>
      </c>
      <c r="O6689" s="1">
        <v>0.79686599999999996</v>
      </c>
      <c r="Q6689" s="1">
        <v>0.79686599999999996</v>
      </c>
      <c r="S6689" s="1">
        <v>0.83015000000000005</v>
      </c>
      <c r="X6689" s="1">
        <v>0.79686599999999996</v>
      </c>
      <c r="Y6689" s="1">
        <v>0.821797</v>
      </c>
      <c r="Z6689">
        <f t="shared" si="524"/>
        <v>-2.4931000000000036E-2</v>
      </c>
      <c r="AA6689">
        <f t="shared" si="520"/>
        <v>-1</v>
      </c>
      <c r="AB6689">
        <f t="shared" si="521"/>
        <v>2.4931000000000036E-2</v>
      </c>
      <c r="AC6689">
        <f t="shared" si="522"/>
        <v>2908</v>
      </c>
      <c r="AD6689">
        <f t="shared" si="523"/>
        <v>-2908</v>
      </c>
    </row>
    <row r="6690" spans="1:30">
      <c r="A6690" t="s">
        <v>6497</v>
      </c>
      <c r="C6690" t="s">
        <v>13670</v>
      </c>
      <c r="E6690" t="s">
        <v>13670</v>
      </c>
      <c r="G6690" s="1">
        <v>18.636299999999999</v>
      </c>
      <c r="I6690" s="1">
        <v>17.086200000000002</v>
      </c>
      <c r="K6690" s="1">
        <v>17.086200000000002</v>
      </c>
      <c r="M6690" s="1">
        <v>17.086200000000002</v>
      </c>
      <c r="O6690" s="1">
        <v>17.086200000000002</v>
      </c>
      <c r="Q6690" s="1">
        <v>17.086200000000002</v>
      </c>
      <c r="S6690" s="1">
        <v>16.802199999999999</v>
      </c>
      <c r="X6690" s="1">
        <v>17.086200000000002</v>
      </c>
      <c r="Y6690" s="1">
        <v>17.136199999999999</v>
      </c>
      <c r="Z6690">
        <f t="shared" si="524"/>
        <v>-4.9999999999997158E-2</v>
      </c>
      <c r="AA6690">
        <f t="shared" si="520"/>
        <v>-1</v>
      </c>
      <c r="AB6690">
        <f t="shared" si="521"/>
        <v>4.9999999999997158E-2</v>
      </c>
      <c r="AC6690">
        <f t="shared" si="522"/>
        <v>3695</v>
      </c>
      <c r="AD6690">
        <f t="shared" si="523"/>
        <v>-3695</v>
      </c>
    </row>
    <row r="6691" spans="1:30">
      <c r="A6691" t="s">
        <v>6498</v>
      </c>
      <c r="C6691" t="s">
        <v>13671</v>
      </c>
      <c r="E6691" t="s">
        <v>13671</v>
      </c>
      <c r="G6691" s="1">
        <v>0.67411900000000002</v>
      </c>
      <c r="I6691" s="1">
        <v>0.69989000000000001</v>
      </c>
      <c r="K6691" s="1">
        <v>0.69989000000000001</v>
      </c>
      <c r="M6691" s="1">
        <v>0.69989000000000001</v>
      </c>
      <c r="O6691" s="1">
        <v>0.69989000000000001</v>
      </c>
      <c r="Q6691" s="1">
        <v>0.69989000000000001</v>
      </c>
      <c r="S6691" s="1">
        <v>0.70900399999999997</v>
      </c>
      <c r="X6691" s="1">
        <v>0.69989000000000001</v>
      </c>
      <c r="Y6691" s="1">
        <v>0.74134299999999997</v>
      </c>
      <c r="Z6691">
        <f t="shared" si="524"/>
        <v>-4.1452999999999962E-2</v>
      </c>
      <c r="AA6691">
        <f t="shared" si="520"/>
        <v>-1</v>
      </c>
      <c r="AB6691">
        <f t="shared" si="521"/>
        <v>4.1452999999999962E-2</v>
      </c>
      <c r="AC6691">
        <f t="shared" si="522"/>
        <v>3556</v>
      </c>
      <c r="AD6691">
        <f t="shared" si="523"/>
        <v>-3556</v>
      </c>
    </row>
    <row r="6692" spans="1:30">
      <c r="A6692" t="s">
        <v>2893</v>
      </c>
      <c r="C6692" t="s">
        <v>13672</v>
      </c>
      <c r="E6692" t="s">
        <v>10336</v>
      </c>
      <c r="G6692" s="1">
        <v>6.22431</v>
      </c>
      <c r="I6692" s="1">
        <v>6.22431</v>
      </c>
      <c r="K6692" s="1">
        <v>6.22431</v>
      </c>
      <c r="M6692" s="1">
        <v>6.22431</v>
      </c>
      <c r="O6692" s="1">
        <v>6.22431</v>
      </c>
      <c r="Q6692" s="1">
        <v>6.22431</v>
      </c>
      <c r="S6692" s="1">
        <v>7.6399499999999998</v>
      </c>
      <c r="X6692" s="1">
        <v>6.22431</v>
      </c>
      <c r="Y6692" s="1">
        <v>6.4821999999999997</v>
      </c>
      <c r="Z6692">
        <f t="shared" si="524"/>
        <v>-0.25788999999999973</v>
      </c>
      <c r="AA6692">
        <f t="shared" si="520"/>
        <v>-1</v>
      </c>
      <c r="AB6692">
        <f t="shared" si="521"/>
        <v>0.25788999999999973</v>
      </c>
      <c r="AC6692">
        <f t="shared" si="522"/>
        <v>5001</v>
      </c>
      <c r="AD6692">
        <f t="shared" si="523"/>
        <v>-5001</v>
      </c>
    </row>
    <row r="6693" spans="1:30">
      <c r="A6693" t="s">
        <v>2894</v>
      </c>
      <c r="C6693" t="s">
        <v>13673</v>
      </c>
      <c r="E6693" t="s">
        <v>10337</v>
      </c>
      <c r="G6693" s="1">
        <v>0.80406</v>
      </c>
      <c r="I6693" s="1">
        <v>0.80406</v>
      </c>
      <c r="K6693" s="1">
        <v>0.80406</v>
      </c>
      <c r="M6693" s="1">
        <v>0.80406</v>
      </c>
      <c r="O6693" s="1">
        <v>0.80406</v>
      </c>
      <c r="Q6693" s="1">
        <v>0.80406</v>
      </c>
      <c r="S6693" s="1">
        <v>0.781613</v>
      </c>
      <c r="X6693" s="1">
        <v>0.80406</v>
      </c>
      <c r="Y6693" s="1">
        <v>0.81688899999999998</v>
      </c>
      <c r="Z6693">
        <f t="shared" si="524"/>
        <v>-1.2828999999999979E-2</v>
      </c>
      <c r="AA6693">
        <f t="shared" si="520"/>
        <v>-1</v>
      </c>
      <c r="AB6693">
        <f t="shared" si="521"/>
        <v>1.2828999999999979E-2</v>
      </c>
      <c r="AC6693">
        <f t="shared" si="522"/>
        <v>1964</v>
      </c>
      <c r="AD6693">
        <f t="shared" si="523"/>
        <v>-1964</v>
      </c>
    </row>
    <row r="6694" spans="1:30">
      <c r="A6694" t="s">
        <v>6499</v>
      </c>
      <c r="C6694" t="s">
        <v>13674</v>
      </c>
      <c r="E6694" t="s">
        <v>17556</v>
      </c>
      <c r="G6694" s="1">
        <v>34.055799999999998</v>
      </c>
      <c r="I6694" s="1">
        <v>30.661999999999999</v>
      </c>
      <c r="K6694" s="1">
        <v>30.661999999999999</v>
      </c>
      <c r="M6694" s="1">
        <v>30.661999999999999</v>
      </c>
      <c r="O6694" s="1">
        <v>30.661999999999999</v>
      </c>
      <c r="Q6694" s="1">
        <v>30.661999999999999</v>
      </c>
      <c r="S6694" s="1">
        <v>30.788</v>
      </c>
      <c r="X6694" s="1">
        <v>30.661999999999999</v>
      </c>
      <c r="Y6694" s="1">
        <v>35.485500000000002</v>
      </c>
      <c r="Z6694">
        <f t="shared" si="524"/>
        <v>-4.8235000000000028</v>
      </c>
      <c r="AA6694">
        <f t="shared" si="520"/>
        <v>-1</v>
      </c>
      <c r="AB6694">
        <f t="shared" si="521"/>
        <v>4.8235000000000028</v>
      </c>
      <c r="AC6694">
        <f t="shared" si="522"/>
        <v>7514</v>
      </c>
      <c r="AD6694">
        <f t="shared" si="523"/>
        <v>-7514</v>
      </c>
    </row>
    <row r="6695" spans="1:30">
      <c r="A6695" t="s">
        <v>6500</v>
      </c>
      <c r="C6695" t="s">
        <v>13675</v>
      </c>
      <c r="E6695" t="s">
        <v>17557</v>
      </c>
      <c r="G6695" s="1">
        <v>0.62997899999999996</v>
      </c>
      <c r="I6695" s="1">
        <v>0.62927599999999995</v>
      </c>
      <c r="K6695" s="1">
        <v>0.62927599999999995</v>
      </c>
      <c r="M6695" s="1">
        <v>0.62927599999999995</v>
      </c>
      <c r="O6695" s="1">
        <v>0.62927599999999995</v>
      </c>
      <c r="Q6695" s="1">
        <v>0.62927599999999995</v>
      </c>
      <c r="S6695" s="1">
        <v>0.63207100000000005</v>
      </c>
      <c r="X6695" s="1">
        <v>0.62927599999999995</v>
      </c>
      <c r="Y6695" s="1">
        <v>0.63490800000000003</v>
      </c>
      <c r="Z6695">
        <f t="shared" si="524"/>
        <v>-5.6320000000000814E-3</v>
      </c>
      <c r="AA6695">
        <f t="shared" si="520"/>
        <v>-1</v>
      </c>
      <c r="AB6695">
        <f t="shared" si="521"/>
        <v>5.6320000000000814E-3</v>
      </c>
      <c r="AC6695">
        <f t="shared" si="522"/>
        <v>1204</v>
      </c>
      <c r="AD6695">
        <f t="shared" si="523"/>
        <v>-1204</v>
      </c>
    </row>
    <row r="6696" spans="1:30">
      <c r="A6696" t="s">
        <v>6501</v>
      </c>
      <c r="C6696" t="s">
        <v>13676</v>
      </c>
      <c r="E6696" t="s">
        <v>13676</v>
      </c>
      <c r="G6696" s="1">
        <v>8.2258099999999992</v>
      </c>
      <c r="I6696" s="1">
        <v>8.2200699999999998</v>
      </c>
      <c r="K6696" s="1">
        <v>8.2200699999999998</v>
      </c>
      <c r="M6696" s="1">
        <v>8.2200699999999998</v>
      </c>
      <c r="O6696" s="1">
        <v>8.2200699999999998</v>
      </c>
      <c r="Q6696" s="1">
        <v>8.2200699999999998</v>
      </c>
      <c r="S6696" s="1">
        <v>12.871600000000001</v>
      </c>
      <c r="X6696" s="1">
        <v>8.2200699999999998</v>
      </c>
      <c r="Y6696" s="1">
        <v>8.7336899999999993</v>
      </c>
      <c r="Z6696">
        <f t="shared" si="524"/>
        <v>-0.51361999999999952</v>
      </c>
      <c r="AA6696">
        <f t="shared" si="520"/>
        <v>-1</v>
      </c>
      <c r="AB6696">
        <f t="shared" si="521"/>
        <v>0.51361999999999952</v>
      </c>
      <c r="AC6696">
        <f t="shared" si="522"/>
        <v>5395</v>
      </c>
      <c r="AD6696">
        <f t="shared" si="523"/>
        <v>-5395</v>
      </c>
    </row>
    <row r="6697" spans="1:30">
      <c r="A6697" t="s">
        <v>6502</v>
      </c>
      <c r="C6697" t="s">
        <v>13677</v>
      </c>
      <c r="E6697" t="s">
        <v>13677</v>
      </c>
      <c r="G6697" s="1">
        <v>0.73073100000000002</v>
      </c>
      <c r="I6697" s="1">
        <v>0.72494499999999995</v>
      </c>
      <c r="K6697" s="1">
        <v>0.72494499999999995</v>
      </c>
      <c r="M6697" s="1">
        <v>0.72494499999999995</v>
      </c>
      <c r="O6697" s="1">
        <v>0.72494499999999995</v>
      </c>
      <c r="Q6697" s="1">
        <v>0.72494499999999995</v>
      </c>
      <c r="S6697" s="1">
        <v>0.68466199999999999</v>
      </c>
      <c r="X6697" s="1">
        <v>0.72494499999999995</v>
      </c>
      <c r="Y6697" s="1">
        <v>0.74141100000000004</v>
      </c>
      <c r="Z6697">
        <f t="shared" si="524"/>
        <v>-1.6466000000000092E-2</v>
      </c>
      <c r="AA6697">
        <f t="shared" si="520"/>
        <v>-1</v>
      </c>
      <c r="AB6697">
        <f t="shared" si="521"/>
        <v>1.6466000000000092E-2</v>
      </c>
      <c r="AC6697">
        <f t="shared" si="522"/>
        <v>2421</v>
      </c>
      <c r="AD6697">
        <f t="shared" si="523"/>
        <v>-2421</v>
      </c>
    </row>
    <row r="6698" spans="1:30">
      <c r="A6698" t="s">
        <v>6503</v>
      </c>
      <c r="C6698" t="s">
        <v>13678</v>
      </c>
      <c r="E6698" t="s">
        <v>17558</v>
      </c>
      <c r="G6698" s="1">
        <v>39.833599999999997</v>
      </c>
      <c r="I6698" s="1">
        <v>36.592199999999998</v>
      </c>
      <c r="K6698" s="1">
        <v>36.592199999999998</v>
      </c>
      <c r="M6698" s="1">
        <v>36.592199999999998</v>
      </c>
      <c r="O6698" s="1">
        <v>36.592199999999998</v>
      </c>
      <c r="Q6698" s="1">
        <v>36.592199999999998</v>
      </c>
      <c r="S6698" s="1">
        <v>36.313699999999997</v>
      </c>
      <c r="X6698" s="1">
        <v>36.592199999999998</v>
      </c>
      <c r="Y6698" s="1">
        <v>39.5595</v>
      </c>
      <c r="Z6698">
        <f t="shared" si="524"/>
        <v>-2.9673000000000016</v>
      </c>
      <c r="AA6698">
        <f t="shared" si="520"/>
        <v>-1</v>
      </c>
      <c r="AB6698">
        <f t="shared" si="521"/>
        <v>2.9673000000000016</v>
      </c>
      <c r="AC6698">
        <f t="shared" si="522"/>
        <v>7153</v>
      </c>
      <c r="AD6698">
        <f t="shared" si="523"/>
        <v>-7153</v>
      </c>
    </row>
    <row r="6699" spans="1:30">
      <c r="A6699" t="s">
        <v>6504</v>
      </c>
      <c r="C6699" t="s">
        <v>13679</v>
      </c>
      <c r="E6699" t="s">
        <v>17559</v>
      </c>
      <c r="G6699" s="1">
        <v>0.62800999999999996</v>
      </c>
      <c r="I6699" s="1">
        <v>0.62706499999999998</v>
      </c>
      <c r="K6699" s="1">
        <v>0.62706499999999998</v>
      </c>
      <c r="M6699" s="1">
        <v>0.62706499999999998</v>
      </c>
      <c r="O6699" s="1">
        <v>0.62706499999999998</v>
      </c>
      <c r="Q6699" s="1">
        <v>0.62706499999999998</v>
      </c>
      <c r="S6699" s="1">
        <v>0.56853799999999999</v>
      </c>
      <c r="X6699" s="1">
        <v>0.62706499999999998</v>
      </c>
      <c r="Y6699" s="1">
        <v>0.59065599999999996</v>
      </c>
      <c r="Z6699">
        <f t="shared" si="524"/>
        <v>3.6409000000000025E-2</v>
      </c>
      <c r="AA6699">
        <f t="shared" si="520"/>
        <v>1</v>
      </c>
      <c r="AB6699">
        <f t="shared" si="521"/>
        <v>3.6409000000000025E-2</v>
      </c>
      <c r="AC6699">
        <f t="shared" si="522"/>
        <v>3405</v>
      </c>
      <c r="AD6699">
        <f t="shared" si="523"/>
        <v>3405</v>
      </c>
    </row>
    <row r="6700" spans="1:30">
      <c r="A6700" t="s">
        <v>6505</v>
      </c>
      <c r="C6700" t="s">
        <v>13680</v>
      </c>
      <c r="E6700" t="s">
        <v>13680</v>
      </c>
      <c r="G6700" s="1">
        <v>28.303699999999999</v>
      </c>
      <c r="I6700" s="1">
        <v>23.277000000000001</v>
      </c>
      <c r="K6700" s="1">
        <v>23.277000000000001</v>
      </c>
      <c r="M6700" s="1">
        <v>23.277000000000001</v>
      </c>
      <c r="O6700" s="1">
        <v>23.277000000000001</v>
      </c>
      <c r="Q6700" s="1">
        <v>23.277000000000001</v>
      </c>
      <c r="S6700" s="1">
        <v>23.277000000000001</v>
      </c>
      <c r="X6700" s="1">
        <v>23.277000000000001</v>
      </c>
      <c r="Y6700" s="1">
        <v>28.9</v>
      </c>
      <c r="Z6700">
        <f t="shared" si="524"/>
        <v>-5.6229999999999976</v>
      </c>
      <c r="AA6700">
        <f t="shared" si="520"/>
        <v>-1</v>
      </c>
      <c r="AB6700">
        <f t="shared" si="521"/>
        <v>5.6229999999999976</v>
      </c>
      <c r="AC6700">
        <f t="shared" si="522"/>
        <v>7586</v>
      </c>
      <c r="AD6700">
        <f t="shared" si="523"/>
        <v>-7586</v>
      </c>
    </row>
    <row r="6701" spans="1:30">
      <c r="A6701" t="s">
        <v>6506</v>
      </c>
      <c r="C6701" t="s">
        <v>13681</v>
      </c>
      <c r="E6701" t="s">
        <v>13681</v>
      </c>
      <c r="G6701" s="1">
        <v>0.53737199999999996</v>
      </c>
      <c r="I6701" s="1">
        <v>0.57775200000000004</v>
      </c>
      <c r="K6701" s="1">
        <v>0.57775200000000004</v>
      </c>
      <c r="M6701" s="1">
        <v>0.57775200000000004</v>
      </c>
      <c r="O6701" s="1">
        <v>0.57775200000000004</v>
      </c>
      <c r="Q6701" s="1">
        <v>0.57775200000000004</v>
      </c>
      <c r="S6701" s="1">
        <v>0.57775200000000004</v>
      </c>
      <c r="X6701" s="1">
        <v>0.57775200000000004</v>
      </c>
      <c r="Y6701" s="1">
        <v>0.53695599999999999</v>
      </c>
      <c r="Z6701">
        <f t="shared" si="524"/>
        <v>4.0796000000000054E-2</v>
      </c>
      <c r="AA6701">
        <f t="shared" si="520"/>
        <v>1</v>
      </c>
      <c r="AB6701">
        <f t="shared" si="521"/>
        <v>4.0796000000000054E-2</v>
      </c>
      <c r="AC6701">
        <f t="shared" si="522"/>
        <v>3535</v>
      </c>
      <c r="AD6701">
        <f t="shared" si="523"/>
        <v>3535</v>
      </c>
    </row>
    <row r="6702" spans="1:30">
      <c r="A6702" t="s">
        <v>6507</v>
      </c>
      <c r="C6702" t="s">
        <v>13682</v>
      </c>
      <c r="E6702" t="s">
        <v>13682</v>
      </c>
      <c r="G6702" s="1">
        <v>5.6591699999999996</v>
      </c>
      <c r="I6702" s="1">
        <v>6.2076099999999999</v>
      </c>
      <c r="K6702" s="1">
        <v>6.2076099999999999</v>
      </c>
      <c r="M6702" s="1">
        <v>6.2076099999999999</v>
      </c>
      <c r="O6702" s="1">
        <v>6.2076099999999999</v>
      </c>
      <c r="Q6702" s="1">
        <v>6.2076099999999999</v>
      </c>
      <c r="S6702" s="1">
        <v>10.8591</v>
      </c>
      <c r="X6702" s="1">
        <v>6.2076099999999999</v>
      </c>
      <c r="Y6702" s="1">
        <v>6.7817800000000004</v>
      </c>
      <c r="Z6702">
        <f t="shared" si="524"/>
        <v>-0.57417000000000051</v>
      </c>
      <c r="AA6702">
        <f t="shared" si="520"/>
        <v>-1</v>
      </c>
      <c r="AB6702">
        <f t="shared" si="521"/>
        <v>0.57417000000000051</v>
      </c>
      <c r="AC6702">
        <f t="shared" si="522"/>
        <v>5577</v>
      </c>
      <c r="AD6702">
        <f t="shared" si="523"/>
        <v>-5577</v>
      </c>
    </row>
    <row r="6703" spans="1:30">
      <c r="A6703" t="s">
        <v>6508</v>
      </c>
      <c r="C6703" t="s">
        <v>13683</v>
      </c>
      <c r="E6703" t="s">
        <v>13683</v>
      </c>
      <c r="G6703" s="1">
        <v>0.71842700000000004</v>
      </c>
      <c r="I6703" s="1">
        <v>0.68594999999999995</v>
      </c>
      <c r="K6703" s="1">
        <v>0.68594999999999995</v>
      </c>
      <c r="M6703" s="1">
        <v>0.68594999999999995</v>
      </c>
      <c r="O6703" s="1">
        <v>0.68594999999999995</v>
      </c>
      <c r="Q6703" s="1">
        <v>0.68594999999999995</v>
      </c>
      <c r="S6703" s="1">
        <v>0.64397199999999999</v>
      </c>
      <c r="X6703" s="1">
        <v>0.68594999999999995</v>
      </c>
      <c r="Y6703" s="1">
        <v>0.69989699999999999</v>
      </c>
      <c r="Z6703">
        <f t="shared" si="524"/>
        <v>-1.3947000000000043E-2</v>
      </c>
      <c r="AA6703">
        <f t="shared" si="520"/>
        <v>-1</v>
      </c>
      <c r="AB6703">
        <f t="shared" si="521"/>
        <v>1.3947000000000043E-2</v>
      </c>
      <c r="AC6703">
        <f t="shared" si="522"/>
        <v>2217</v>
      </c>
      <c r="AD6703">
        <f t="shared" si="523"/>
        <v>-2217</v>
      </c>
    </row>
    <row r="6704" spans="1:30">
      <c r="A6704" t="s">
        <v>6509</v>
      </c>
      <c r="C6704" t="s">
        <v>13684</v>
      </c>
      <c r="E6704" t="s">
        <v>17560</v>
      </c>
      <c r="G6704" s="1">
        <v>9.1129899999999999</v>
      </c>
      <c r="I6704" s="1">
        <v>8.1171299999999995</v>
      </c>
      <c r="K6704" s="1">
        <v>8.1171299999999995</v>
      </c>
      <c r="M6704" s="1">
        <v>8.1171299999999995</v>
      </c>
      <c r="O6704" s="1">
        <v>8.1171299999999995</v>
      </c>
      <c r="Q6704" s="1">
        <v>8.1171299999999995</v>
      </c>
      <c r="S6704" s="1">
        <v>11.9322</v>
      </c>
      <c r="X6704" s="1">
        <v>8.1171299999999995</v>
      </c>
      <c r="Y6704" s="1">
        <v>7.4748099999999997</v>
      </c>
      <c r="Z6704">
        <f t="shared" si="524"/>
        <v>0.64231999999999978</v>
      </c>
      <c r="AA6704">
        <f t="shared" si="520"/>
        <v>1</v>
      </c>
      <c r="AB6704">
        <f t="shared" si="521"/>
        <v>0.64231999999999978</v>
      </c>
      <c r="AC6704">
        <f t="shared" si="522"/>
        <v>5781</v>
      </c>
      <c r="AD6704">
        <f t="shared" si="523"/>
        <v>5781</v>
      </c>
    </row>
    <row r="6705" spans="1:30">
      <c r="A6705" t="s">
        <v>6510</v>
      </c>
      <c r="C6705" t="s">
        <v>13685</v>
      </c>
      <c r="E6705" t="s">
        <v>17561</v>
      </c>
      <c r="G6705" s="1">
        <v>0.59959099999999999</v>
      </c>
      <c r="I6705" s="1">
        <v>0.59914100000000003</v>
      </c>
      <c r="K6705" s="1">
        <v>0.59914100000000003</v>
      </c>
      <c r="M6705" s="1">
        <v>0.59914100000000003</v>
      </c>
      <c r="O6705" s="1">
        <v>0.59914100000000003</v>
      </c>
      <c r="Q6705" s="1">
        <v>0.59914100000000003</v>
      </c>
      <c r="S6705" s="1">
        <v>0.58781399999999995</v>
      </c>
      <c r="X6705" s="1">
        <v>0.59914100000000003</v>
      </c>
      <c r="Y6705" s="1">
        <v>0.68985600000000002</v>
      </c>
      <c r="Z6705">
        <f t="shared" si="524"/>
        <v>-9.071499999999999E-2</v>
      </c>
      <c r="AA6705">
        <f t="shared" si="520"/>
        <v>-1</v>
      </c>
      <c r="AB6705">
        <f t="shared" si="521"/>
        <v>9.071499999999999E-2</v>
      </c>
      <c r="AC6705">
        <f t="shared" si="522"/>
        <v>4294</v>
      </c>
      <c r="AD6705">
        <f t="shared" si="523"/>
        <v>-4294</v>
      </c>
    </row>
    <row r="6706" spans="1:30">
      <c r="A6706" t="s">
        <v>6511</v>
      </c>
      <c r="C6706" t="s">
        <v>13686</v>
      </c>
      <c r="E6706" t="s">
        <v>17562</v>
      </c>
      <c r="G6706" s="1">
        <v>29.9497</v>
      </c>
      <c r="I6706" s="1">
        <v>25.147300000000001</v>
      </c>
      <c r="K6706" s="1">
        <v>25.147300000000001</v>
      </c>
      <c r="M6706" s="1">
        <v>25.147300000000001</v>
      </c>
      <c r="O6706" s="1">
        <v>25.147300000000001</v>
      </c>
      <c r="Q6706" s="1">
        <v>25.147300000000001</v>
      </c>
      <c r="S6706" s="1">
        <v>25.8568</v>
      </c>
      <c r="X6706" s="1">
        <v>25.147300000000001</v>
      </c>
      <c r="Y6706" s="1">
        <v>26.317</v>
      </c>
      <c r="Z6706">
        <f t="shared" si="524"/>
        <v>-1.1696999999999989</v>
      </c>
      <c r="AA6706">
        <f t="shared" si="520"/>
        <v>-1</v>
      </c>
      <c r="AB6706">
        <f t="shared" si="521"/>
        <v>1.1696999999999989</v>
      </c>
      <c r="AC6706">
        <f t="shared" si="522"/>
        <v>6289</v>
      </c>
      <c r="AD6706">
        <f t="shared" si="523"/>
        <v>-6289</v>
      </c>
    </row>
    <row r="6707" spans="1:30">
      <c r="A6707" t="s">
        <v>6512</v>
      </c>
      <c r="C6707" t="s">
        <v>13687</v>
      </c>
      <c r="E6707" t="s">
        <v>17563</v>
      </c>
      <c r="G6707" s="1">
        <v>0.625942</v>
      </c>
      <c r="I6707" s="1">
        <v>0.63386200000000004</v>
      </c>
      <c r="K6707" s="1">
        <v>0.63386200000000004</v>
      </c>
      <c r="M6707" s="1">
        <v>0.63386200000000004</v>
      </c>
      <c r="O6707" s="1">
        <v>0.63386200000000004</v>
      </c>
      <c r="Q6707" s="1">
        <v>0.63386200000000004</v>
      </c>
      <c r="S6707" s="1">
        <v>0.64173100000000005</v>
      </c>
      <c r="X6707" s="1">
        <v>0.63386200000000004</v>
      </c>
      <c r="Y6707" s="1">
        <v>0.64954000000000001</v>
      </c>
      <c r="Z6707">
        <f t="shared" si="524"/>
        <v>-1.567799999999997E-2</v>
      </c>
      <c r="AA6707">
        <f t="shared" si="520"/>
        <v>-1</v>
      </c>
      <c r="AB6707">
        <f t="shared" si="521"/>
        <v>1.567799999999997E-2</v>
      </c>
      <c r="AC6707">
        <f t="shared" si="522"/>
        <v>2368</v>
      </c>
      <c r="AD6707">
        <f t="shared" si="523"/>
        <v>-2368</v>
      </c>
    </row>
    <row r="6708" spans="1:30">
      <c r="A6708" t="s">
        <v>6513</v>
      </c>
      <c r="C6708" t="s">
        <v>13688</v>
      </c>
      <c r="E6708" t="s">
        <v>13688</v>
      </c>
      <c r="G6708" s="1">
        <v>28.193899999999999</v>
      </c>
      <c r="I6708" s="1">
        <v>27.168700000000001</v>
      </c>
      <c r="K6708" s="1">
        <v>27.168700000000001</v>
      </c>
      <c r="M6708" s="1">
        <v>27.168700000000001</v>
      </c>
      <c r="O6708" s="1">
        <v>27.168700000000001</v>
      </c>
      <c r="Q6708" s="1">
        <v>27.168700000000001</v>
      </c>
      <c r="S6708" s="1">
        <v>45.4925</v>
      </c>
      <c r="X6708" s="1">
        <v>27.168700000000001</v>
      </c>
      <c r="Y6708" s="1">
        <v>26.683800000000002</v>
      </c>
      <c r="Z6708">
        <f t="shared" si="524"/>
        <v>0.48489999999999966</v>
      </c>
      <c r="AA6708">
        <f t="shared" si="520"/>
        <v>1</v>
      </c>
      <c r="AB6708">
        <f t="shared" si="521"/>
        <v>0.48489999999999966</v>
      </c>
      <c r="AC6708">
        <f t="shared" si="522"/>
        <v>5357</v>
      </c>
      <c r="AD6708">
        <f t="shared" si="523"/>
        <v>5357</v>
      </c>
    </row>
    <row r="6709" spans="1:30">
      <c r="A6709" t="s">
        <v>6514</v>
      </c>
      <c r="C6709" t="s">
        <v>13689</v>
      </c>
      <c r="E6709" t="s">
        <v>13689</v>
      </c>
      <c r="G6709" s="1">
        <v>0.62764699999999995</v>
      </c>
      <c r="I6709" s="1">
        <v>0.66278700000000002</v>
      </c>
      <c r="K6709" s="1">
        <v>0.66278700000000002</v>
      </c>
      <c r="M6709" s="1">
        <v>0.66278700000000002</v>
      </c>
      <c r="O6709" s="1">
        <v>0.66278700000000002</v>
      </c>
      <c r="Q6709" s="1">
        <v>0.66278700000000002</v>
      </c>
      <c r="S6709" s="1">
        <v>0.65872200000000003</v>
      </c>
      <c r="X6709" s="1">
        <v>0.66278700000000002</v>
      </c>
      <c r="Y6709" s="1">
        <v>0.69780399999999998</v>
      </c>
      <c r="Z6709">
        <f t="shared" si="524"/>
        <v>-3.5016999999999965E-2</v>
      </c>
      <c r="AA6709">
        <f t="shared" si="520"/>
        <v>-1</v>
      </c>
      <c r="AB6709">
        <f t="shared" si="521"/>
        <v>3.5016999999999965E-2</v>
      </c>
      <c r="AC6709">
        <f t="shared" si="522"/>
        <v>3365</v>
      </c>
      <c r="AD6709">
        <f t="shared" si="523"/>
        <v>-3365</v>
      </c>
    </row>
    <row r="6710" spans="1:30">
      <c r="A6710" t="s">
        <v>6515</v>
      </c>
      <c r="C6710" t="s">
        <v>13690</v>
      </c>
      <c r="E6710" t="s">
        <v>13690</v>
      </c>
      <c r="G6710" s="1">
        <v>26.829599999999999</v>
      </c>
      <c r="I6710" s="1">
        <v>23.532699999999998</v>
      </c>
      <c r="K6710" s="1">
        <v>23.532699999999998</v>
      </c>
      <c r="M6710" s="1">
        <v>23.532699999999998</v>
      </c>
      <c r="O6710" s="1">
        <v>23.532699999999998</v>
      </c>
      <c r="Q6710" s="1">
        <v>23.532699999999998</v>
      </c>
      <c r="S6710" s="1">
        <v>23.528500000000001</v>
      </c>
      <c r="X6710" s="1">
        <v>23.532699999999998</v>
      </c>
      <c r="Y6710" s="1">
        <v>24.114599999999999</v>
      </c>
      <c r="Z6710">
        <f t="shared" si="524"/>
        <v>-0.58190000000000097</v>
      </c>
      <c r="AA6710">
        <f t="shared" si="520"/>
        <v>-1</v>
      </c>
      <c r="AB6710">
        <f t="shared" si="521"/>
        <v>0.58190000000000097</v>
      </c>
      <c r="AC6710">
        <f t="shared" si="522"/>
        <v>5685</v>
      </c>
      <c r="AD6710">
        <f t="shared" si="523"/>
        <v>-5685</v>
      </c>
    </row>
    <row r="6711" spans="1:30">
      <c r="A6711" t="s">
        <v>6516</v>
      </c>
      <c r="C6711" t="s">
        <v>13691</v>
      </c>
      <c r="E6711" t="s">
        <v>13691</v>
      </c>
      <c r="G6711" s="1">
        <v>0.63197700000000001</v>
      </c>
      <c r="I6711" s="1">
        <v>0.605846</v>
      </c>
      <c r="K6711" s="1">
        <v>0.605846</v>
      </c>
      <c r="M6711" s="1">
        <v>0.605846</v>
      </c>
      <c r="O6711" s="1">
        <v>0.605846</v>
      </c>
      <c r="Q6711" s="1">
        <v>0.605846</v>
      </c>
      <c r="S6711" s="1">
        <v>0.60645300000000002</v>
      </c>
      <c r="X6711" s="1">
        <v>0.605846</v>
      </c>
      <c r="Y6711" s="1">
        <v>0.60662499999999997</v>
      </c>
      <c r="Z6711">
        <f t="shared" si="524"/>
        <v>-7.7899999999997416E-4</v>
      </c>
      <c r="AA6711">
        <f t="shared" si="520"/>
        <v>-1</v>
      </c>
      <c r="AB6711">
        <f t="shared" si="521"/>
        <v>7.7899999999997416E-4</v>
      </c>
      <c r="AC6711">
        <f t="shared" si="522"/>
        <v>758</v>
      </c>
      <c r="AD6711">
        <f t="shared" si="523"/>
        <v>-758</v>
      </c>
    </row>
    <row r="6712" spans="1:30">
      <c r="A6712" t="s">
        <v>6517</v>
      </c>
      <c r="C6712" t="s">
        <v>13692</v>
      </c>
      <c r="E6712" t="s">
        <v>17564</v>
      </c>
      <c r="G6712" s="1">
        <v>27.124600000000001</v>
      </c>
      <c r="I6712" s="1">
        <v>44.585599999999999</v>
      </c>
      <c r="K6712" s="1">
        <v>44.585599999999999</v>
      </c>
      <c r="M6712" s="1">
        <v>44.585599999999999</v>
      </c>
      <c r="O6712" s="1">
        <v>44.585599999999999</v>
      </c>
      <c r="Q6712" s="1">
        <v>44.585599999999999</v>
      </c>
      <c r="S6712" s="1">
        <v>43.742100000000001</v>
      </c>
      <c r="X6712" s="1">
        <v>44.585599999999999</v>
      </c>
      <c r="Y6712" s="1">
        <v>19.381499999999999</v>
      </c>
      <c r="Z6712">
        <f t="shared" si="524"/>
        <v>25.2041</v>
      </c>
      <c r="AA6712">
        <f t="shared" si="520"/>
        <v>1</v>
      </c>
      <c r="AB6712">
        <f t="shared" si="521"/>
        <v>25.2041</v>
      </c>
      <c r="AC6712">
        <f t="shared" si="522"/>
        <v>7932</v>
      </c>
      <c r="AD6712">
        <f t="shared" si="523"/>
        <v>7932</v>
      </c>
    </row>
    <row r="6713" spans="1:30">
      <c r="A6713" t="s">
        <v>6518</v>
      </c>
      <c r="C6713" t="s">
        <v>13693</v>
      </c>
      <c r="E6713" t="s">
        <v>7054</v>
      </c>
      <c r="G6713" s="1">
        <v>0.68848600000000004</v>
      </c>
      <c r="I6713" s="1">
        <v>0.56139700000000003</v>
      </c>
      <c r="K6713" s="1">
        <v>0.56139700000000003</v>
      </c>
      <c r="M6713" s="1">
        <v>0.56139700000000003</v>
      </c>
      <c r="O6713" s="1">
        <v>0.56139700000000003</v>
      </c>
      <c r="Q6713" s="1">
        <v>0.56139700000000003</v>
      </c>
      <c r="S6713" s="1">
        <v>0.58686400000000005</v>
      </c>
      <c r="X6713" s="1">
        <v>0.56139700000000003</v>
      </c>
      <c r="Y6713" s="1">
        <v>0.77658499999999997</v>
      </c>
      <c r="Z6713">
        <f t="shared" si="524"/>
        <v>-0.21518799999999993</v>
      </c>
      <c r="AA6713">
        <f t="shared" si="520"/>
        <v>-1</v>
      </c>
      <c r="AB6713">
        <f t="shared" si="521"/>
        <v>0.21518799999999993</v>
      </c>
      <c r="AC6713">
        <f t="shared" si="522"/>
        <v>4925</v>
      </c>
      <c r="AD6713">
        <f t="shared" si="523"/>
        <v>-4925</v>
      </c>
    </row>
    <row r="6714" spans="1:30">
      <c r="A6714" t="s">
        <v>6519</v>
      </c>
      <c r="C6714" t="s">
        <v>13694</v>
      </c>
      <c r="E6714" t="s">
        <v>13694</v>
      </c>
      <c r="G6714" s="1">
        <v>17.107099999999999</v>
      </c>
      <c r="I6714" s="1">
        <v>17.248100000000001</v>
      </c>
      <c r="K6714" s="1">
        <v>17.248100000000001</v>
      </c>
      <c r="M6714" s="1">
        <v>17.248100000000001</v>
      </c>
      <c r="O6714" s="1">
        <v>17.248100000000001</v>
      </c>
      <c r="Q6714" s="1">
        <v>17.248100000000001</v>
      </c>
      <c r="S6714" s="1">
        <v>18.07</v>
      </c>
      <c r="X6714" s="1">
        <v>17.248100000000001</v>
      </c>
      <c r="Y6714" s="1">
        <v>17.107099999999999</v>
      </c>
      <c r="Z6714">
        <f t="shared" si="524"/>
        <v>0.14100000000000179</v>
      </c>
      <c r="AA6714">
        <f t="shared" si="520"/>
        <v>1</v>
      </c>
      <c r="AB6714">
        <f t="shared" si="521"/>
        <v>0.14100000000000179</v>
      </c>
      <c r="AC6714">
        <f t="shared" si="522"/>
        <v>4678</v>
      </c>
      <c r="AD6714">
        <f t="shared" si="523"/>
        <v>4678</v>
      </c>
    </row>
    <row r="6715" spans="1:30">
      <c r="A6715" t="s">
        <v>6520</v>
      </c>
      <c r="C6715" t="s">
        <v>13695</v>
      </c>
      <c r="E6715" t="s">
        <v>13695</v>
      </c>
      <c r="G6715" s="1">
        <v>0.65912300000000001</v>
      </c>
      <c r="I6715" s="1">
        <v>0.65921700000000005</v>
      </c>
      <c r="K6715" s="1">
        <v>0.65921700000000005</v>
      </c>
      <c r="M6715" s="1">
        <v>0.65921700000000005</v>
      </c>
      <c r="O6715" s="1">
        <v>0.65921700000000005</v>
      </c>
      <c r="Q6715" s="1">
        <v>0.65921700000000005</v>
      </c>
      <c r="S6715" s="1">
        <v>0.68777299999999997</v>
      </c>
      <c r="X6715" s="1">
        <v>0.65921700000000005</v>
      </c>
      <c r="Y6715" s="1">
        <v>0.65912300000000001</v>
      </c>
      <c r="Z6715">
        <f t="shared" si="524"/>
        <v>9.4000000000038497E-5</v>
      </c>
      <c r="AA6715">
        <f t="shared" si="520"/>
        <v>1</v>
      </c>
      <c r="AB6715">
        <f t="shared" si="521"/>
        <v>9.4000000000038497E-5</v>
      </c>
      <c r="AC6715">
        <f t="shared" si="522"/>
        <v>675</v>
      </c>
      <c r="AD6715">
        <f t="shared" si="523"/>
        <v>675</v>
      </c>
    </row>
    <row r="6716" spans="1:30">
      <c r="A6716" t="s">
        <v>6521</v>
      </c>
      <c r="C6716" t="s">
        <v>13696</v>
      </c>
      <c r="E6716" t="s">
        <v>13696</v>
      </c>
      <c r="G6716" s="1">
        <v>3.2715299999999998</v>
      </c>
      <c r="I6716" s="1">
        <v>3.2715299999999998</v>
      </c>
      <c r="K6716" s="1">
        <v>3.2715299999999998</v>
      </c>
      <c r="M6716" s="1">
        <v>3.2715299999999998</v>
      </c>
      <c r="O6716" s="1">
        <v>3.2715299999999998</v>
      </c>
      <c r="Q6716" s="1">
        <v>3.2715299999999998</v>
      </c>
      <c r="S6716" s="1">
        <v>3.1924800000000002</v>
      </c>
      <c r="X6716" s="1">
        <v>3.2715299999999998</v>
      </c>
      <c r="Y6716" s="1">
        <v>6.5622400000000001</v>
      </c>
      <c r="Z6716">
        <f t="shared" si="524"/>
        <v>-3.2907100000000002</v>
      </c>
      <c r="AA6716">
        <f t="shared" si="520"/>
        <v>-1</v>
      </c>
      <c r="AB6716">
        <f t="shared" si="521"/>
        <v>3.2907100000000002</v>
      </c>
      <c r="AC6716">
        <f t="shared" si="522"/>
        <v>7271</v>
      </c>
      <c r="AD6716">
        <f t="shared" si="523"/>
        <v>-7271</v>
      </c>
    </row>
    <row r="6717" spans="1:30">
      <c r="A6717" t="s">
        <v>6522</v>
      </c>
      <c r="C6717" t="s">
        <v>4769</v>
      </c>
      <c r="E6717" t="s">
        <v>4769</v>
      </c>
      <c r="G6717" s="1">
        <v>0.69218900000000005</v>
      </c>
      <c r="I6717" s="1">
        <v>0.69218900000000005</v>
      </c>
      <c r="K6717" s="1">
        <v>0.69218900000000005</v>
      </c>
      <c r="M6717" s="1">
        <v>0.69218900000000005</v>
      </c>
      <c r="O6717" s="1">
        <v>0.69218900000000005</v>
      </c>
      <c r="Q6717" s="1">
        <v>0.69218900000000005</v>
      </c>
      <c r="S6717" s="1">
        <v>0.71949700000000005</v>
      </c>
      <c r="X6717" s="1">
        <v>0.69218900000000005</v>
      </c>
      <c r="Y6717" s="1">
        <v>0.65768199999999999</v>
      </c>
      <c r="Z6717">
        <f t="shared" si="524"/>
        <v>3.4507000000000065E-2</v>
      </c>
      <c r="AA6717">
        <f t="shared" si="520"/>
        <v>1</v>
      </c>
      <c r="AB6717">
        <f t="shared" si="521"/>
        <v>3.4507000000000065E-2</v>
      </c>
      <c r="AC6717">
        <f t="shared" si="522"/>
        <v>3350</v>
      </c>
      <c r="AD6717">
        <f t="shared" si="523"/>
        <v>3350</v>
      </c>
    </row>
    <row r="6718" spans="1:30">
      <c r="A6718" t="s">
        <v>6523</v>
      </c>
      <c r="C6718" t="s">
        <v>6523</v>
      </c>
      <c r="E6718" t="s">
        <v>6523</v>
      </c>
      <c r="G6718" s="1">
        <v>4.7054200000000002</v>
      </c>
      <c r="I6718" s="1">
        <v>4.7054200000000002</v>
      </c>
      <c r="K6718" s="1">
        <v>4.7054200000000002</v>
      </c>
      <c r="M6718" s="1">
        <v>4.7054200000000002</v>
      </c>
      <c r="O6718" s="1">
        <v>4.7054200000000002</v>
      </c>
      <c r="Q6718" s="1">
        <v>4.7054200000000002</v>
      </c>
      <c r="S6718" s="1">
        <v>4.7054200000000002</v>
      </c>
      <c r="X6718" s="1">
        <v>4.7054200000000002</v>
      </c>
      <c r="Y6718" s="1">
        <v>4.7054200000000002</v>
      </c>
      <c r="Z6718">
        <f t="shared" si="524"/>
        <v>0</v>
      </c>
      <c r="AA6718">
        <f t="shared" si="520"/>
        <v>-1</v>
      </c>
      <c r="AB6718">
        <f t="shared" si="521"/>
        <v>0</v>
      </c>
      <c r="AC6718">
        <f t="shared" si="522"/>
        <v>1</v>
      </c>
      <c r="AD6718">
        <f t="shared" si="523"/>
        <v>-1</v>
      </c>
    </row>
    <row r="6719" spans="1:30">
      <c r="A6719" t="s">
        <v>6524</v>
      </c>
      <c r="C6719" t="s">
        <v>6524</v>
      </c>
      <c r="E6719" t="s">
        <v>6524</v>
      </c>
      <c r="G6719" s="1">
        <v>0.81925599999999998</v>
      </c>
      <c r="I6719" s="1">
        <v>0.81925599999999998</v>
      </c>
      <c r="K6719" s="1">
        <v>0.81925599999999998</v>
      </c>
      <c r="M6719" s="1">
        <v>0.81925599999999998</v>
      </c>
      <c r="O6719" s="1">
        <v>0.81925599999999998</v>
      </c>
      <c r="Q6719" s="1">
        <v>0.81925599999999998</v>
      </c>
      <c r="S6719" s="1">
        <v>0.81925599999999998</v>
      </c>
      <c r="X6719" s="1">
        <v>0.81925599999999998</v>
      </c>
      <c r="Y6719" s="1">
        <v>0.81925599999999998</v>
      </c>
      <c r="Z6719">
        <f t="shared" si="524"/>
        <v>0</v>
      </c>
      <c r="AA6719">
        <f t="shared" si="520"/>
        <v>-1</v>
      </c>
      <c r="AB6719">
        <f t="shared" si="521"/>
        <v>0</v>
      </c>
      <c r="AC6719">
        <f t="shared" si="522"/>
        <v>1</v>
      </c>
      <c r="AD6719">
        <f t="shared" si="523"/>
        <v>-1</v>
      </c>
    </row>
    <row r="6720" spans="1:30">
      <c r="A6720" t="s">
        <v>6525</v>
      </c>
      <c r="C6720" t="s">
        <v>13697</v>
      </c>
      <c r="E6720" t="s">
        <v>13697</v>
      </c>
      <c r="G6720" s="1">
        <v>24.138500000000001</v>
      </c>
      <c r="I6720" s="1">
        <v>21.461099999999998</v>
      </c>
      <c r="K6720" s="1">
        <v>21.461099999999998</v>
      </c>
      <c r="M6720" s="1">
        <v>21.461099999999998</v>
      </c>
      <c r="O6720" s="1">
        <v>21.461099999999998</v>
      </c>
      <c r="Q6720" s="1">
        <v>21.461099999999998</v>
      </c>
      <c r="S6720" s="1">
        <v>21.405200000000001</v>
      </c>
      <c r="X6720" s="1">
        <v>21.461099999999998</v>
      </c>
      <c r="Y6720" s="1">
        <v>21.770099999999999</v>
      </c>
      <c r="Z6720">
        <f t="shared" si="524"/>
        <v>-0.30900000000000105</v>
      </c>
      <c r="AA6720">
        <f t="shared" si="520"/>
        <v>-1</v>
      </c>
      <c r="AB6720">
        <f t="shared" si="521"/>
        <v>0.30900000000000105</v>
      </c>
      <c r="AC6720">
        <f t="shared" si="522"/>
        <v>5080</v>
      </c>
      <c r="AD6720">
        <f t="shared" si="523"/>
        <v>-5080</v>
      </c>
    </row>
    <row r="6721" spans="1:30">
      <c r="A6721" t="s">
        <v>6526</v>
      </c>
      <c r="C6721" t="s">
        <v>13698</v>
      </c>
      <c r="E6721" t="s">
        <v>13698</v>
      </c>
      <c r="G6721" s="1">
        <v>0.57599199999999995</v>
      </c>
      <c r="I6721" s="1">
        <v>0.59663299999999997</v>
      </c>
      <c r="K6721" s="1">
        <v>0.59663299999999997</v>
      </c>
      <c r="M6721" s="1">
        <v>0.59663299999999997</v>
      </c>
      <c r="O6721" s="1">
        <v>0.59663299999999997</v>
      </c>
      <c r="Q6721" s="1">
        <v>0.59663299999999997</v>
      </c>
      <c r="S6721" s="1">
        <v>0.59679199999999999</v>
      </c>
      <c r="X6721" s="1">
        <v>0.59663299999999997</v>
      </c>
      <c r="Y6721" s="1">
        <v>0.60577599999999998</v>
      </c>
      <c r="Z6721">
        <f t="shared" si="524"/>
        <v>-9.1430000000000122E-3</v>
      </c>
      <c r="AA6721">
        <f t="shared" si="520"/>
        <v>-1</v>
      </c>
      <c r="AB6721">
        <f t="shared" si="521"/>
        <v>9.1430000000000122E-3</v>
      </c>
      <c r="AC6721">
        <f t="shared" si="522"/>
        <v>1554</v>
      </c>
      <c r="AD6721">
        <f t="shared" si="523"/>
        <v>-1554</v>
      </c>
    </row>
    <row r="6722" spans="1:30">
      <c r="A6722" t="s">
        <v>6527</v>
      </c>
      <c r="C6722" t="s">
        <v>13699</v>
      </c>
      <c r="E6722" t="s">
        <v>13699</v>
      </c>
      <c r="G6722" s="1">
        <v>4.12662</v>
      </c>
      <c r="I6722" s="1">
        <v>4.12662</v>
      </c>
      <c r="K6722" s="1">
        <v>4.12662</v>
      </c>
      <c r="M6722" s="1">
        <v>4.12662</v>
      </c>
      <c r="O6722" s="1">
        <v>4.12662</v>
      </c>
      <c r="Q6722" s="1">
        <v>4.12662</v>
      </c>
      <c r="S6722" s="1">
        <v>7.9417299999999997</v>
      </c>
      <c r="X6722" s="1">
        <v>4.12662</v>
      </c>
      <c r="Y6722" s="1">
        <v>3.4843000000000002</v>
      </c>
      <c r="Z6722">
        <f t="shared" si="524"/>
        <v>0.64231999999999978</v>
      </c>
      <c r="AA6722">
        <f t="shared" si="520"/>
        <v>1</v>
      </c>
      <c r="AB6722">
        <f t="shared" si="521"/>
        <v>0.64231999999999978</v>
      </c>
      <c r="AC6722">
        <f t="shared" si="522"/>
        <v>5781</v>
      </c>
      <c r="AD6722">
        <f t="shared" si="523"/>
        <v>5781</v>
      </c>
    </row>
    <row r="6723" spans="1:30">
      <c r="A6723" t="s">
        <v>6528</v>
      </c>
      <c r="C6723" t="s">
        <v>13700</v>
      </c>
      <c r="E6723" t="s">
        <v>13700</v>
      </c>
      <c r="G6723" s="1">
        <v>0.70912799999999998</v>
      </c>
      <c r="I6723" s="1">
        <v>0.70912799999999998</v>
      </c>
      <c r="K6723" s="1">
        <v>0.70912799999999998</v>
      </c>
      <c r="M6723" s="1">
        <v>0.70912799999999998</v>
      </c>
      <c r="O6723" s="1">
        <v>0.70912799999999998</v>
      </c>
      <c r="Q6723" s="1">
        <v>0.70912799999999998</v>
      </c>
      <c r="S6723" s="1">
        <v>0.69706000000000001</v>
      </c>
      <c r="X6723" s="1">
        <v>0.70912799999999998</v>
      </c>
      <c r="Y6723" s="1">
        <v>0.80246700000000004</v>
      </c>
      <c r="Z6723">
        <f t="shared" si="524"/>
        <v>-9.3339000000000061E-2</v>
      </c>
      <c r="AA6723">
        <f t="shared" ref="AA6723:AA6786" si="525">IF(Z6723&gt;0,1,-1)</f>
        <v>-1</v>
      </c>
      <c r="AB6723">
        <f t="shared" ref="AB6723:AB6786" si="526">ABS(Z6723)</f>
        <v>9.3339000000000061E-2</v>
      </c>
      <c r="AC6723">
        <f t="shared" ref="AC6723:AC6786" si="527">RANK(AB6723,$AB$2:$AB$8001,1)</f>
        <v>4360</v>
      </c>
      <c r="AD6723">
        <f t="shared" ref="AD6723:AD6786" si="528">AC6723*AA6723</f>
        <v>-4360</v>
      </c>
    </row>
    <row r="6724" spans="1:30">
      <c r="A6724" t="s">
        <v>6529</v>
      </c>
      <c r="C6724" t="s">
        <v>13701</v>
      </c>
      <c r="E6724" t="s">
        <v>17565</v>
      </c>
      <c r="G6724" s="1">
        <v>36.399099999999997</v>
      </c>
      <c r="I6724" s="1">
        <v>32.978700000000003</v>
      </c>
      <c r="K6724" s="1">
        <v>32.978700000000003</v>
      </c>
      <c r="M6724" s="1">
        <v>32.978700000000003</v>
      </c>
      <c r="O6724" s="1">
        <v>32.978700000000003</v>
      </c>
      <c r="Q6724" s="1">
        <v>32.978700000000003</v>
      </c>
      <c r="S6724" s="1">
        <v>34.398699999999998</v>
      </c>
      <c r="X6724" s="1">
        <v>32.978700000000003</v>
      </c>
      <c r="Y6724" s="1">
        <v>38.501899999999999</v>
      </c>
      <c r="Z6724">
        <f t="shared" ref="Z6724:Z6787" si="529">X6724-Y6724</f>
        <v>-5.5231999999999957</v>
      </c>
      <c r="AA6724">
        <f t="shared" si="525"/>
        <v>-1</v>
      </c>
      <c r="AB6724">
        <f t="shared" si="526"/>
        <v>5.5231999999999957</v>
      </c>
      <c r="AC6724">
        <f t="shared" si="527"/>
        <v>7573</v>
      </c>
      <c r="AD6724">
        <f t="shared" si="528"/>
        <v>-7573</v>
      </c>
    </row>
    <row r="6725" spans="1:30">
      <c r="A6725" t="s">
        <v>6530</v>
      </c>
      <c r="C6725" t="s">
        <v>13702</v>
      </c>
      <c r="E6725" t="s">
        <v>17566</v>
      </c>
      <c r="G6725" s="1">
        <v>0.52288400000000002</v>
      </c>
      <c r="I6725" s="1">
        <v>0.51571900000000004</v>
      </c>
      <c r="K6725" s="1">
        <v>0.51571900000000004</v>
      </c>
      <c r="M6725" s="1">
        <v>0.51571900000000004</v>
      </c>
      <c r="O6725" s="1">
        <v>0.51571900000000004</v>
      </c>
      <c r="Q6725" s="1">
        <v>0.51571900000000004</v>
      </c>
      <c r="S6725" s="1">
        <v>0.51631899999999997</v>
      </c>
      <c r="X6725" s="1">
        <v>0.51571900000000004</v>
      </c>
      <c r="Y6725" s="1">
        <v>0.60538099999999995</v>
      </c>
      <c r="Z6725">
        <f t="shared" si="529"/>
        <v>-8.9661999999999908E-2</v>
      </c>
      <c r="AA6725">
        <f t="shared" si="525"/>
        <v>-1</v>
      </c>
      <c r="AB6725">
        <f t="shared" si="526"/>
        <v>8.9661999999999908E-2</v>
      </c>
      <c r="AC6725">
        <f t="shared" si="527"/>
        <v>4266</v>
      </c>
      <c r="AD6725">
        <f t="shared" si="528"/>
        <v>-4266</v>
      </c>
    </row>
    <row r="6726" spans="1:30">
      <c r="A6726" t="s">
        <v>6531</v>
      </c>
      <c r="C6726" t="s">
        <v>13703</v>
      </c>
      <c r="E6726" t="s">
        <v>17567</v>
      </c>
      <c r="G6726" s="1">
        <v>15.3927</v>
      </c>
      <c r="I6726" s="1">
        <v>11.043100000000001</v>
      </c>
      <c r="K6726" s="1">
        <v>11.043100000000001</v>
      </c>
      <c r="M6726" s="1">
        <v>11.043100000000001</v>
      </c>
      <c r="O6726" s="1">
        <v>11.043100000000001</v>
      </c>
      <c r="Q6726" s="1">
        <v>11.043100000000001</v>
      </c>
      <c r="S6726" s="1">
        <v>10.8591</v>
      </c>
      <c r="X6726" s="1">
        <v>11.043100000000001</v>
      </c>
      <c r="Y6726" s="1">
        <v>11.6638</v>
      </c>
      <c r="Z6726">
        <f t="shared" si="529"/>
        <v>-0.62069999999999936</v>
      </c>
      <c r="AA6726">
        <f t="shared" si="525"/>
        <v>-1</v>
      </c>
      <c r="AB6726">
        <f t="shared" si="526"/>
        <v>0.62069999999999936</v>
      </c>
      <c r="AC6726">
        <f t="shared" si="527"/>
        <v>5730</v>
      </c>
      <c r="AD6726">
        <f t="shared" si="528"/>
        <v>-5730</v>
      </c>
    </row>
    <row r="6727" spans="1:30">
      <c r="A6727" t="s">
        <v>6532</v>
      </c>
      <c r="C6727" t="s">
        <v>13704</v>
      </c>
      <c r="E6727" t="s">
        <v>17568</v>
      </c>
      <c r="G6727" s="1">
        <v>0.63536400000000004</v>
      </c>
      <c r="I6727" s="1">
        <v>0.72480500000000003</v>
      </c>
      <c r="K6727" s="1">
        <v>0.72480500000000003</v>
      </c>
      <c r="M6727" s="1">
        <v>0.72480500000000003</v>
      </c>
      <c r="O6727" s="1">
        <v>0.72480500000000003</v>
      </c>
      <c r="Q6727" s="1">
        <v>0.72480500000000003</v>
      </c>
      <c r="S6727" s="1">
        <v>0.87727500000000003</v>
      </c>
      <c r="X6727" s="1">
        <v>0.72480500000000003</v>
      </c>
      <c r="Y6727" s="1">
        <v>0.72920099999999999</v>
      </c>
      <c r="Z6727">
        <f t="shared" si="529"/>
        <v>-4.3959999999999555E-3</v>
      </c>
      <c r="AA6727">
        <f t="shared" si="525"/>
        <v>-1</v>
      </c>
      <c r="AB6727">
        <f t="shared" si="526"/>
        <v>4.3959999999999555E-3</v>
      </c>
      <c r="AC6727">
        <f t="shared" si="527"/>
        <v>1096</v>
      </c>
      <c r="AD6727">
        <f t="shared" si="528"/>
        <v>-1096</v>
      </c>
    </row>
    <row r="6728" spans="1:30">
      <c r="A6728" t="s">
        <v>6533</v>
      </c>
      <c r="C6728" t="s">
        <v>13705</v>
      </c>
      <c r="E6728" t="s">
        <v>17569</v>
      </c>
      <c r="G6728" s="1">
        <v>37.908499999999997</v>
      </c>
      <c r="I6728" s="1">
        <v>17.290299999999998</v>
      </c>
      <c r="K6728" s="1">
        <v>17.290299999999998</v>
      </c>
      <c r="M6728" s="1">
        <v>17.290299999999998</v>
      </c>
      <c r="O6728" s="1">
        <v>17.290299999999998</v>
      </c>
      <c r="Q6728" s="1">
        <v>17.151599999999998</v>
      </c>
      <c r="S6728" s="1">
        <v>17.270499999999998</v>
      </c>
      <c r="X6728" s="1">
        <v>17.290299999999998</v>
      </c>
      <c r="Y6728" s="1">
        <v>17.314499999999999</v>
      </c>
      <c r="Z6728">
        <f t="shared" si="529"/>
        <v>-2.4200000000000443E-2</v>
      </c>
      <c r="AA6728">
        <f t="shared" si="525"/>
        <v>-1</v>
      </c>
      <c r="AB6728">
        <f t="shared" si="526"/>
        <v>2.4200000000000443E-2</v>
      </c>
      <c r="AC6728">
        <f t="shared" si="527"/>
        <v>2861</v>
      </c>
      <c r="AD6728">
        <f t="shared" si="528"/>
        <v>-2861</v>
      </c>
    </row>
    <row r="6729" spans="1:30">
      <c r="A6729" t="s">
        <v>6534</v>
      </c>
      <c r="C6729" t="s">
        <v>13706</v>
      </c>
      <c r="E6729" t="s">
        <v>17570</v>
      </c>
      <c r="G6729" s="1">
        <v>0.65735200000000005</v>
      </c>
      <c r="I6729" s="1">
        <v>0.70909900000000003</v>
      </c>
      <c r="K6729" s="1">
        <v>0.70909900000000003</v>
      </c>
      <c r="M6729" s="1">
        <v>0.70909900000000003</v>
      </c>
      <c r="O6729" s="1">
        <v>0.70909900000000003</v>
      </c>
      <c r="Q6729" s="1">
        <v>0.7046</v>
      </c>
      <c r="S6729" s="1">
        <v>0.69928400000000002</v>
      </c>
      <c r="X6729" s="1">
        <v>0.70909900000000003</v>
      </c>
      <c r="Y6729" s="1">
        <v>0.720244</v>
      </c>
      <c r="Z6729">
        <f t="shared" si="529"/>
        <v>-1.114499999999996E-2</v>
      </c>
      <c r="AA6729">
        <f t="shared" si="525"/>
        <v>-1</v>
      </c>
      <c r="AB6729">
        <f t="shared" si="526"/>
        <v>1.114499999999996E-2</v>
      </c>
      <c r="AC6729">
        <f t="shared" si="527"/>
        <v>1834</v>
      </c>
      <c r="AD6729">
        <f t="shared" si="528"/>
        <v>-1834</v>
      </c>
    </row>
    <row r="6730" spans="1:30">
      <c r="A6730" t="s">
        <v>6535</v>
      </c>
      <c r="C6730" t="s">
        <v>13707</v>
      </c>
      <c r="E6730" t="s">
        <v>13707</v>
      </c>
      <c r="G6730" s="1">
        <v>7.2579000000000002</v>
      </c>
      <c r="I6730" s="1">
        <v>6.4001299999999999</v>
      </c>
      <c r="K6730" s="1">
        <v>6.4001299999999999</v>
      </c>
      <c r="M6730" s="1">
        <v>6.4001299999999999</v>
      </c>
      <c r="O6730" s="1">
        <v>6.4001299999999999</v>
      </c>
      <c r="Q6730" s="1">
        <v>6.4001299999999999</v>
      </c>
      <c r="S6730" s="1">
        <v>8.3736899999999999</v>
      </c>
      <c r="X6730" s="1">
        <v>6.4001299999999999</v>
      </c>
      <c r="Y6730" s="1">
        <v>7.6817299999999999</v>
      </c>
      <c r="Z6730">
        <f t="shared" si="529"/>
        <v>-1.2816000000000001</v>
      </c>
      <c r="AA6730">
        <f t="shared" si="525"/>
        <v>-1</v>
      </c>
      <c r="AB6730">
        <f t="shared" si="526"/>
        <v>1.2816000000000001</v>
      </c>
      <c r="AC6730">
        <f t="shared" si="527"/>
        <v>6340</v>
      </c>
      <c r="AD6730">
        <f t="shared" si="528"/>
        <v>-6340</v>
      </c>
    </row>
    <row r="6731" spans="1:30">
      <c r="A6731" t="s">
        <v>6536</v>
      </c>
      <c r="C6731" t="s">
        <v>13708</v>
      </c>
      <c r="E6731" t="s">
        <v>13708</v>
      </c>
      <c r="G6731" s="1">
        <v>0.655088</v>
      </c>
      <c r="I6731" s="1">
        <v>0.65273899999999996</v>
      </c>
      <c r="K6731" s="1">
        <v>0.65273899999999996</v>
      </c>
      <c r="M6731" s="1">
        <v>0.65273899999999996</v>
      </c>
      <c r="O6731" s="1">
        <v>0.65273899999999996</v>
      </c>
      <c r="Q6731" s="1">
        <v>0.65273899999999996</v>
      </c>
      <c r="S6731" s="1">
        <v>0.63515600000000005</v>
      </c>
      <c r="X6731" s="1">
        <v>0.65273899999999996</v>
      </c>
      <c r="Y6731" s="1">
        <v>0.72556299999999996</v>
      </c>
      <c r="Z6731">
        <f t="shared" si="529"/>
        <v>-7.2824E-2</v>
      </c>
      <c r="AA6731">
        <f t="shared" si="525"/>
        <v>-1</v>
      </c>
      <c r="AB6731">
        <f t="shared" si="526"/>
        <v>7.2824E-2</v>
      </c>
      <c r="AC6731">
        <f t="shared" si="527"/>
        <v>4019</v>
      </c>
      <c r="AD6731">
        <f t="shared" si="528"/>
        <v>-4019</v>
      </c>
    </row>
    <row r="6732" spans="1:30">
      <c r="A6732" t="s">
        <v>6537</v>
      </c>
      <c r="C6732" t="s">
        <v>13709</v>
      </c>
      <c r="E6732" t="s">
        <v>13709</v>
      </c>
      <c r="G6732" s="1">
        <v>24.442900000000002</v>
      </c>
      <c r="I6732" s="1">
        <v>21.506900000000002</v>
      </c>
      <c r="K6732" s="1">
        <v>21.506900000000002</v>
      </c>
      <c r="M6732" s="1">
        <v>21.506900000000002</v>
      </c>
      <c r="O6732" s="1">
        <v>21.506900000000002</v>
      </c>
      <c r="Q6732" s="1">
        <v>21.506900000000002</v>
      </c>
      <c r="S6732" s="1">
        <v>21.506900000000002</v>
      </c>
      <c r="X6732" s="1">
        <v>21.506900000000002</v>
      </c>
      <c r="Y6732" s="1">
        <v>23.546199999999999</v>
      </c>
      <c r="Z6732">
        <f t="shared" si="529"/>
        <v>-2.0392999999999972</v>
      </c>
      <c r="AA6732">
        <f t="shared" si="525"/>
        <v>-1</v>
      </c>
      <c r="AB6732">
        <f t="shared" si="526"/>
        <v>2.0392999999999972</v>
      </c>
      <c r="AC6732">
        <f t="shared" si="527"/>
        <v>6708</v>
      </c>
      <c r="AD6732">
        <f t="shared" si="528"/>
        <v>-6708</v>
      </c>
    </row>
    <row r="6733" spans="1:30">
      <c r="A6733" t="s">
        <v>6538</v>
      </c>
      <c r="C6733" t="s">
        <v>13710</v>
      </c>
      <c r="E6733" t="s">
        <v>13710</v>
      </c>
      <c r="G6733" s="1">
        <v>0.58023199999999997</v>
      </c>
      <c r="I6733" s="1">
        <v>0.60211700000000001</v>
      </c>
      <c r="K6733" s="1">
        <v>0.60211700000000001</v>
      </c>
      <c r="M6733" s="1">
        <v>0.60211700000000001</v>
      </c>
      <c r="O6733" s="1">
        <v>0.60211700000000001</v>
      </c>
      <c r="Q6733" s="1">
        <v>0.60211700000000001</v>
      </c>
      <c r="S6733" s="1">
        <v>0.60211700000000001</v>
      </c>
      <c r="X6733" s="1">
        <v>0.60211700000000001</v>
      </c>
      <c r="Y6733" s="1">
        <v>0.59871700000000005</v>
      </c>
      <c r="Z6733">
        <f t="shared" si="529"/>
        <v>3.3999999999999586E-3</v>
      </c>
      <c r="AA6733">
        <f t="shared" si="525"/>
        <v>1</v>
      </c>
      <c r="AB6733">
        <f t="shared" si="526"/>
        <v>3.3999999999999586E-3</v>
      </c>
      <c r="AC6733">
        <f t="shared" si="527"/>
        <v>1013</v>
      </c>
      <c r="AD6733">
        <f t="shared" si="528"/>
        <v>1013</v>
      </c>
    </row>
    <row r="6734" spans="1:30">
      <c r="A6734" t="s">
        <v>6539</v>
      </c>
      <c r="C6734" t="s">
        <v>13711</v>
      </c>
      <c r="E6734" t="s">
        <v>17571</v>
      </c>
      <c r="G6734" s="1">
        <v>4.0183900000000001</v>
      </c>
      <c r="I6734" s="1">
        <v>9.1837599999999995</v>
      </c>
      <c r="K6734" s="1">
        <v>9.1837599999999995</v>
      </c>
      <c r="M6734" s="1">
        <v>3.68981</v>
      </c>
      <c r="O6734" s="1">
        <v>9.1837599999999995</v>
      </c>
      <c r="Q6734" s="1">
        <v>3.5667300000000002</v>
      </c>
      <c r="S6734" s="1">
        <v>9.9685500000000005</v>
      </c>
      <c r="X6734" s="1">
        <v>9.1837599999999995</v>
      </c>
      <c r="Y6734" s="1">
        <v>7.2728200000000003</v>
      </c>
      <c r="Z6734">
        <f t="shared" si="529"/>
        <v>1.9109399999999992</v>
      </c>
      <c r="AA6734">
        <f t="shared" si="525"/>
        <v>1</v>
      </c>
      <c r="AB6734">
        <f t="shared" si="526"/>
        <v>1.9109399999999992</v>
      </c>
      <c r="AC6734">
        <f t="shared" si="527"/>
        <v>6649</v>
      </c>
      <c r="AD6734">
        <f t="shared" si="528"/>
        <v>6649</v>
      </c>
    </row>
    <row r="6735" spans="1:30">
      <c r="A6735" t="s">
        <v>6540</v>
      </c>
      <c r="C6735" t="s">
        <v>13712</v>
      </c>
      <c r="E6735" t="s">
        <v>17572</v>
      </c>
      <c r="G6735" s="1">
        <v>0.75751199999999996</v>
      </c>
      <c r="I6735" s="1">
        <v>0.77705199999999996</v>
      </c>
      <c r="K6735" s="1">
        <v>0.77705199999999996</v>
      </c>
      <c r="M6735" s="1">
        <v>0.67772399999999999</v>
      </c>
      <c r="O6735" s="1">
        <v>0.77705199999999996</v>
      </c>
      <c r="Q6735" s="1">
        <v>0.68938100000000002</v>
      </c>
      <c r="S6735" s="1">
        <v>0.829654</v>
      </c>
      <c r="X6735" s="1">
        <v>0.77705199999999996</v>
      </c>
      <c r="Y6735" s="1">
        <v>0.65998400000000002</v>
      </c>
      <c r="Z6735">
        <f t="shared" si="529"/>
        <v>0.11706799999999995</v>
      </c>
      <c r="AA6735">
        <f t="shared" si="525"/>
        <v>1</v>
      </c>
      <c r="AB6735">
        <f t="shared" si="526"/>
        <v>0.11706799999999995</v>
      </c>
      <c r="AC6735">
        <f t="shared" si="527"/>
        <v>4532</v>
      </c>
      <c r="AD6735">
        <f t="shared" si="528"/>
        <v>4532</v>
      </c>
    </row>
    <row r="6736" spans="1:30">
      <c r="A6736" t="s">
        <v>6541</v>
      </c>
      <c r="C6736" t="s">
        <v>13713</v>
      </c>
      <c r="E6736" t="s">
        <v>13713</v>
      </c>
      <c r="G6736" s="1">
        <v>10.112500000000001</v>
      </c>
      <c r="I6736" s="1">
        <v>9.9020200000000003</v>
      </c>
      <c r="K6736" s="1">
        <v>9.9020200000000003</v>
      </c>
      <c r="M6736" s="1">
        <v>9.9020200000000003</v>
      </c>
      <c r="O6736" s="1">
        <v>9.9020200000000003</v>
      </c>
      <c r="Q6736" s="1">
        <v>9.9020200000000003</v>
      </c>
      <c r="S6736" s="1">
        <v>14.513199999999999</v>
      </c>
      <c r="X6736" s="1">
        <v>9.9020200000000003</v>
      </c>
      <c r="Y6736" s="1">
        <v>9.1858299999999993</v>
      </c>
      <c r="Z6736">
        <f t="shared" si="529"/>
        <v>0.71619000000000099</v>
      </c>
      <c r="AA6736">
        <f t="shared" si="525"/>
        <v>1</v>
      </c>
      <c r="AB6736">
        <f t="shared" si="526"/>
        <v>0.71619000000000099</v>
      </c>
      <c r="AC6736">
        <f t="shared" si="527"/>
        <v>5938</v>
      </c>
      <c r="AD6736">
        <f t="shared" si="528"/>
        <v>5938</v>
      </c>
    </row>
    <row r="6737" spans="1:30">
      <c r="A6737" t="s">
        <v>6542</v>
      </c>
      <c r="C6737" t="s">
        <v>13714</v>
      </c>
      <c r="E6737" t="s">
        <v>13714</v>
      </c>
      <c r="G6737" s="1">
        <v>0.56604100000000002</v>
      </c>
      <c r="I6737" s="1">
        <v>0.56817099999999998</v>
      </c>
      <c r="K6737" s="1">
        <v>0.56817099999999998</v>
      </c>
      <c r="M6737" s="1">
        <v>0.56817099999999998</v>
      </c>
      <c r="O6737" s="1">
        <v>0.56817099999999998</v>
      </c>
      <c r="Q6737" s="1">
        <v>0.56817099999999998</v>
      </c>
      <c r="S6737" s="1">
        <v>0.54943799999999998</v>
      </c>
      <c r="X6737" s="1">
        <v>0.56817099999999998</v>
      </c>
      <c r="Y6737" s="1">
        <v>0.62924800000000003</v>
      </c>
      <c r="Z6737">
        <f t="shared" si="529"/>
        <v>-6.1077000000000048E-2</v>
      </c>
      <c r="AA6737">
        <f t="shared" si="525"/>
        <v>-1</v>
      </c>
      <c r="AB6737">
        <f t="shared" si="526"/>
        <v>6.1077000000000048E-2</v>
      </c>
      <c r="AC6737">
        <f t="shared" si="527"/>
        <v>3874</v>
      </c>
      <c r="AD6737">
        <f t="shared" si="528"/>
        <v>-3874</v>
      </c>
    </row>
    <row r="6738" spans="1:30">
      <c r="A6738" t="s">
        <v>6543</v>
      </c>
      <c r="C6738" t="s">
        <v>13715</v>
      </c>
      <c r="E6738" t="s">
        <v>13715</v>
      </c>
      <c r="G6738" s="1">
        <v>25.296199999999999</v>
      </c>
      <c r="I6738" s="1">
        <v>23.684200000000001</v>
      </c>
      <c r="K6738" s="1">
        <v>23.684200000000001</v>
      </c>
      <c r="M6738" s="1">
        <v>23.684200000000001</v>
      </c>
      <c r="O6738" s="1">
        <v>23.684200000000001</v>
      </c>
      <c r="Q6738" s="1">
        <v>23.684200000000001</v>
      </c>
      <c r="S6738" s="1">
        <v>23.0778</v>
      </c>
      <c r="X6738" s="1">
        <v>23.684200000000001</v>
      </c>
      <c r="Y6738" s="1">
        <v>23.204000000000001</v>
      </c>
      <c r="Z6738">
        <f t="shared" si="529"/>
        <v>0.48019999999999996</v>
      </c>
      <c r="AA6738">
        <f t="shared" si="525"/>
        <v>1</v>
      </c>
      <c r="AB6738">
        <f t="shared" si="526"/>
        <v>0.48019999999999996</v>
      </c>
      <c r="AC6738">
        <f t="shared" si="527"/>
        <v>5352</v>
      </c>
      <c r="AD6738">
        <f t="shared" si="528"/>
        <v>5352</v>
      </c>
    </row>
    <row r="6739" spans="1:30">
      <c r="A6739" t="s">
        <v>6544</v>
      </c>
      <c r="C6739" t="s">
        <v>13716</v>
      </c>
      <c r="E6739" t="s">
        <v>13716</v>
      </c>
      <c r="G6739" s="1">
        <v>0.64133600000000002</v>
      </c>
      <c r="I6739" s="1">
        <v>0.670126</v>
      </c>
      <c r="K6739" s="1">
        <v>0.670126</v>
      </c>
      <c r="M6739" s="1">
        <v>0.670126</v>
      </c>
      <c r="O6739" s="1">
        <v>0.670126</v>
      </c>
      <c r="Q6739" s="1">
        <v>0.670126</v>
      </c>
      <c r="S6739" s="1">
        <v>0.68469599999999997</v>
      </c>
      <c r="X6739" s="1">
        <v>0.670126</v>
      </c>
      <c r="Y6739" s="1">
        <v>0.72509000000000001</v>
      </c>
      <c r="Z6739">
        <f t="shared" si="529"/>
        <v>-5.4964000000000013E-2</v>
      </c>
      <c r="AA6739">
        <f t="shared" si="525"/>
        <v>-1</v>
      </c>
      <c r="AB6739">
        <f t="shared" si="526"/>
        <v>5.4964000000000013E-2</v>
      </c>
      <c r="AC6739">
        <f t="shared" si="527"/>
        <v>3774</v>
      </c>
      <c r="AD6739">
        <f t="shared" si="528"/>
        <v>-3774</v>
      </c>
    </row>
    <row r="6740" spans="1:30">
      <c r="A6740" t="s">
        <v>6545</v>
      </c>
      <c r="C6740" t="s">
        <v>13717</v>
      </c>
      <c r="E6740" t="s">
        <v>13717</v>
      </c>
      <c r="G6740" s="1">
        <v>3.89453</v>
      </c>
      <c r="I6740" s="1">
        <v>4.0778999999999996</v>
      </c>
      <c r="K6740" s="1">
        <v>4.0778999999999996</v>
      </c>
      <c r="M6740" s="1">
        <v>4.0778999999999996</v>
      </c>
      <c r="O6740" s="1">
        <v>4.0778999999999996</v>
      </c>
      <c r="Q6740" s="1">
        <v>4.0778999999999996</v>
      </c>
      <c r="S6740" s="1">
        <v>3.89453</v>
      </c>
      <c r="X6740" s="1">
        <v>4.0778999999999996</v>
      </c>
      <c r="Y6740" s="1">
        <v>4.0824299999999996</v>
      </c>
      <c r="Z6740">
        <f t="shared" si="529"/>
        <v>-4.529999999999923E-3</v>
      </c>
      <c r="AA6740">
        <f t="shared" si="525"/>
        <v>-1</v>
      </c>
      <c r="AB6740">
        <f t="shared" si="526"/>
        <v>4.529999999999923E-3</v>
      </c>
      <c r="AC6740">
        <f t="shared" si="527"/>
        <v>1115</v>
      </c>
      <c r="AD6740">
        <f t="shared" si="528"/>
        <v>-1115</v>
      </c>
    </row>
    <row r="6741" spans="1:30">
      <c r="A6741" t="s">
        <v>6546</v>
      </c>
      <c r="C6741" t="s">
        <v>13718</v>
      </c>
      <c r="E6741" t="s">
        <v>13718</v>
      </c>
      <c r="G6741" s="1">
        <v>0.81514200000000003</v>
      </c>
      <c r="I6741" s="1">
        <v>0.803593</v>
      </c>
      <c r="K6741" s="1">
        <v>0.803593</v>
      </c>
      <c r="M6741" s="1">
        <v>0.803593</v>
      </c>
      <c r="O6741" s="1">
        <v>0.803593</v>
      </c>
      <c r="Q6741" s="1">
        <v>0.803593</v>
      </c>
      <c r="S6741" s="1">
        <v>0.81514200000000003</v>
      </c>
      <c r="X6741" s="1">
        <v>0.803593</v>
      </c>
      <c r="Y6741" s="1">
        <v>0.79072799999999999</v>
      </c>
      <c r="Z6741">
        <f t="shared" si="529"/>
        <v>1.2865000000000015E-2</v>
      </c>
      <c r="AA6741">
        <f t="shared" si="525"/>
        <v>1</v>
      </c>
      <c r="AB6741">
        <f t="shared" si="526"/>
        <v>1.2865000000000015E-2</v>
      </c>
      <c r="AC6741">
        <f t="shared" si="527"/>
        <v>1968</v>
      </c>
      <c r="AD6741">
        <f t="shared" si="528"/>
        <v>1968</v>
      </c>
    </row>
    <row r="6742" spans="1:30">
      <c r="A6742" t="s">
        <v>6547</v>
      </c>
      <c r="C6742" t="s">
        <v>13719</v>
      </c>
      <c r="E6742" t="s">
        <v>13719</v>
      </c>
      <c r="G6742" s="1">
        <v>13.096299999999999</v>
      </c>
      <c r="I6742" s="1">
        <v>12.7494</v>
      </c>
      <c r="K6742" s="1">
        <v>12.7494</v>
      </c>
      <c r="M6742" s="1">
        <v>12.7494</v>
      </c>
      <c r="O6742" s="1">
        <v>12.7494</v>
      </c>
      <c r="Q6742" s="1">
        <v>12.7494</v>
      </c>
      <c r="S6742" s="1">
        <v>12.7539</v>
      </c>
      <c r="X6742" s="1">
        <v>12.7494</v>
      </c>
      <c r="Y6742" s="1">
        <v>12.7539</v>
      </c>
      <c r="Z6742">
        <f t="shared" si="529"/>
        <v>-4.5000000000001705E-3</v>
      </c>
      <c r="AA6742">
        <f t="shared" si="525"/>
        <v>-1</v>
      </c>
      <c r="AB6742">
        <f t="shared" si="526"/>
        <v>4.5000000000001705E-3</v>
      </c>
      <c r="AC6742">
        <f t="shared" si="527"/>
        <v>1105</v>
      </c>
      <c r="AD6742">
        <f t="shared" si="528"/>
        <v>-1105</v>
      </c>
    </row>
    <row r="6743" spans="1:30">
      <c r="A6743" t="s">
        <v>6548</v>
      </c>
      <c r="C6743" t="s">
        <v>13720</v>
      </c>
      <c r="E6743" t="s">
        <v>13720</v>
      </c>
      <c r="G6743" s="1">
        <v>0.73554399999999998</v>
      </c>
      <c r="I6743" s="1">
        <v>0.73108300000000004</v>
      </c>
      <c r="K6743" s="1">
        <v>0.73108300000000004</v>
      </c>
      <c r="M6743" s="1">
        <v>0.73108300000000004</v>
      </c>
      <c r="O6743" s="1">
        <v>0.73108300000000004</v>
      </c>
      <c r="Q6743" s="1">
        <v>0.73108300000000004</v>
      </c>
      <c r="S6743" s="1">
        <v>0.71884700000000001</v>
      </c>
      <c r="X6743" s="1">
        <v>0.73108300000000004</v>
      </c>
      <c r="Y6743" s="1">
        <v>0.71884700000000001</v>
      </c>
      <c r="Z6743">
        <f t="shared" si="529"/>
        <v>1.2236000000000025E-2</v>
      </c>
      <c r="AA6743">
        <f t="shared" si="525"/>
        <v>1</v>
      </c>
      <c r="AB6743">
        <f t="shared" si="526"/>
        <v>1.2236000000000025E-2</v>
      </c>
      <c r="AC6743">
        <f t="shared" si="527"/>
        <v>1922</v>
      </c>
      <c r="AD6743">
        <f t="shared" si="528"/>
        <v>1922</v>
      </c>
    </row>
    <row r="6744" spans="1:30">
      <c r="A6744" t="s">
        <v>6549</v>
      </c>
      <c r="C6744" t="s">
        <v>13721</v>
      </c>
      <c r="E6744" t="s">
        <v>17573</v>
      </c>
      <c r="G6744" s="1">
        <v>36.911099999999998</v>
      </c>
      <c r="I6744" s="1">
        <v>33.669699999999999</v>
      </c>
      <c r="K6744" s="1">
        <v>33.669699999999999</v>
      </c>
      <c r="M6744" s="1">
        <v>33.669699999999999</v>
      </c>
      <c r="O6744" s="1">
        <v>33.669699999999999</v>
      </c>
      <c r="Q6744" s="1">
        <v>33.669699999999999</v>
      </c>
      <c r="S6744" s="1">
        <v>34.042499999999997</v>
      </c>
      <c r="X6744" s="1">
        <v>33.669699999999999</v>
      </c>
      <c r="Y6744" s="1">
        <v>37.1633</v>
      </c>
      <c r="Z6744">
        <f t="shared" si="529"/>
        <v>-3.4936000000000007</v>
      </c>
      <c r="AA6744">
        <f t="shared" si="525"/>
        <v>-1</v>
      </c>
      <c r="AB6744">
        <f t="shared" si="526"/>
        <v>3.4936000000000007</v>
      </c>
      <c r="AC6744">
        <f t="shared" si="527"/>
        <v>7329</v>
      </c>
      <c r="AD6744">
        <f t="shared" si="528"/>
        <v>-7329</v>
      </c>
    </row>
    <row r="6745" spans="1:30">
      <c r="A6745" t="s">
        <v>6550</v>
      </c>
      <c r="C6745" t="s">
        <v>13722</v>
      </c>
      <c r="E6745" t="s">
        <v>17574</v>
      </c>
      <c r="G6745" s="1">
        <v>0.571102</v>
      </c>
      <c r="I6745" s="1">
        <v>0.57024399999999997</v>
      </c>
      <c r="K6745" s="1">
        <v>0.57024399999999997</v>
      </c>
      <c r="M6745" s="1">
        <v>0.57024399999999997</v>
      </c>
      <c r="O6745" s="1">
        <v>0.57024399999999997</v>
      </c>
      <c r="Q6745" s="1">
        <v>0.57024399999999997</v>
      </c>
      <c r="S6745" s="1">
        <v>0.56454899999999997</v>
      </c>
      <c r="X6745" s="1">
        <v>0.57024399999999997</v>
      </c>
      <c r="Y6745" s="1">
        <v>0.57774800000000004</v>
      </c>
      <c r="Z6745">
        <f t="shared" si="529"/>
        <v>-7.5040000000000662E-3</v>
      </c>
      <c r="AA6745">
        <f t="shared" si="525"/>
        <v>-1</v>
      </c>
      <c r="AB6745">
        <f t="shared" si="526"/>
        <v>7.5040000000000662E-3</v>
      </c>
      <c r="AC6745">
        <f t="shared" si="527"/>
        <v>1427</v>
      </c>
      <c r="AD6745">
        <f t="shared" si="528"/>
        <v>-1427</v>
      </c>
    </row>
    <row r="6746" spans="1:30">
      <c r="A6746" t="s">
        <v>6551</v>
      </c>
      <c r="C6746" t="s">
        <v>13723</v>
      </c>
      <c r="E6746" t="s">
        <v>13723</v>
      </c>
      <c r="G6746" s="1">
        <v>28.137899999999998</v>
      </c>
      <c r="I6746" s="1">
        <v>24.898199999999999</v>
      </c>
      <c r="K6746" s="1">
        <v>24.898199999999999</v>
      </c>
      <c r="M6746" s="1">
        <v>24.898199999999999</v>
      </c>
      <c r="O6746" s="1">
        <v>24.898199999999999</v>
      </c>
      <c r="Q6746" s="1">
        <v>24.898199999999999</v>
      </c>
      <c r="S6746" s="1">
        <v>24.890999999999998</v>
      </c>
      <c r="X6746" s="1">
        <v>24.898199999999999</v>
      </c>
      <c r="Y6746" s="1">
        <v>36.594099999999997</v>
      </c>
      <c r="Z6746">
        <f t="shared" si="529"/>
        <v>-11.695899999999998</v>
      </c>
      <c r="AA6746">
        <f t="shared" si="525"/>
        <v>-1</v>
      </c>
      <c r="AB6746">
        <f t="shared" si="526"/>
        <v>11.695899999999998</v>
      </c>
      <c r="AC6746">
        <f t="shared" si="527"/>
        <v>7758</v>
      </c>
      <c r="AD6746">
        <f t="shared" si="528"/>
        <v>-7758</v>
      </c>
    </row>
    <row r="6747" spans="1:30">
      <c r="A6747" t="s">
        <v>6552</v>
      </c>
      <c r="C6747" t="s">
        <v>13724</v>
      </c>
      <c r="E6747" t="s">
        <v>13724</v>
      </c>
      <c r="G6747" s="1">
        <v>0.76963300000000001</v>
      </c>
      <c r="I6747" s="1">
        <v>0.77507199999999998</v>
      </c>
      <c r="K6747" s="1">
        <v>0.77507199999999998</v>
      </c>
      <c r="M6747" s="1">
        <v>0.77507199999999998</v>
      </c>
      <c r="O6747" s="1">
        <v>0.77507199999999998</v>
      </c>
      <c r="Q6747" s="1">
        <v>0.77507199999999998</v>
      </c>
      <c r="S6747" s="1">
        <v>0.78462900000000002</v>
      </c>
      <c r="X6747" s="1">
        <v>0.77507199999999998</v>
      </c>
      <c r="Y6747" s="1">
        <v>0.59938800000000003</v>
      </c>
      <c r="Z6747">
        <f t="shared" si="529"/>
        <v>0.17568399999999995</v>
      </c>
      <c r="AA6747">
        <f t="shared" si="525"/>
        <v>1</v>
      </c>
      <c r="AB6747">
        <f t="shared" si="526"/>
        <v>0.17568399999999995</v>
      </c>
      <c r="AC6747">
        <f t="shared" si="527"/>
        <v>4803</v>
      </c>
      <c r="AD6747">
        <f t="shared" si="528"/>
        <v>4803</v>
      </c>
    </row>
    <row r="6748" spans="1:30">
      <c r="A6748" t="s">
        <v>3455</v>
      </c>
      <c r="C6748" t="s">
        <v>3455</v>
      </c>
      <c r="E6748" t="s">
        <v>3455</v>
      </c>
      <c r="G6748" s="1">
        <v>9.7222200000000001</v>
      </c>
      <c r="I6748" s="1">
        <v>7.85365</v>
      </c>
      <c r="K6748" s="1">
        <v>7.85365</v>
      </c>
      <c r="M6748" s="1">
        <v>7.85365</v>
      </c>
      <c r="O6748" s="1">
        <v>7.85365</v>
      </c>
      <c r="Q6748" s="1">
        <v>7.85365</v>
      </c>
      <c r="S6748" s="1">
        <v>7.85365</v>
      </c>
      <c r="X6748" s="1">
        <v>7.85365</v>
      </c>
      <c r="Y6748" s="1">
        <v>7.85365</v>
      </c>
      <c r="Z6748">
        <f t="shared" si="529"/>
        <v>0</v>
      </c>
      <c r="AA6748">
        <f t="shared" si="525"/>
        <v>-1</v>
      </c>
      <c r="AB6748">
        <f t="shared" si="526"/>
        <v>0</v>
      </c>
      <c r="AC6748">
        <f t="shared" si="527"/>
        <v>1</v>
      </c>
      <c r="AD6748">
        <f t="shared" si="528"/>
        <v>-1</v>
      </c>
    </row>
    <row r="6749" spans="1:30">
      <c r="A6749" t="s">
        <v>3456</v>
      </c>
      <c r="C6749" t="s">
        <v>3456</v>
      </c>
      <c r="E6749" t="s">
        <v>3456</v>
      </c>
      <c r="G6749" s="1">
        <v>0.83926800000000001</v>
      </c>
      <c r="I6749" s="1">
        <v>0.869286</v>
      </c>
      <c r="K6749" s="1">
        <v>0.869286</v>
      </c>
      <c r="M6749" s="1">
        <v>0.869286</v>
      </c>
      <c r="O6749" s="1">
        <v>0.869286</v>
      </c>
      <c r="Q6749" s="1">
        <v>0.869286</v>
      </c>
      <c r="S6749" s="1">
        <v>0.869286</v>
      </c>
      <c r="X6749" s="1">
        <v>0.869286</v>
      </c>
      <c r="Y6749" s="1">
        <v>0.869286</v>
      </c>
      <c r="Z6749">
        <f t="shared" si="529"/>
        <v>0</v>
      </c>
      <c r="AA6749">
        <f t="shared" si="525"/>
        <v>-1</v>
      </c>
      <c r="AB6749">
        <f t="shared" si="526"/>
        <v>0</v>
      </c>
      <c r="AC6749">
        <f t="shared" si="527"/>
        <v>1</v>
      </c>
      <c r="AD6749">
        <f t="shared" si="528"/>
        <v>-1</v>
      </c>
    </row>
    <row r="6750" spans="1:30">
      <c r="A6750" t="s">
        <v>6553</v>
      </c>
      <c r="C6750" t="s">
        <v>13725</v>
      </c>
      <c r="E6750" t="s">
        <v>17575</v>
      </c>
      <c r="G6750" s="1">
        <v>55.685099999999998</v>
      </c>
      <c r="I6750" s="1">
        <v>52.4437</v>
      </c>
      <c r="K6750" s="1">
        <v>52.4437</v>
      </c>
      <c r="M6750" s="1">
        <v>52.4437</v>
      </c>
      <c r="O6750" s="1">
        <v>52.4437</v>
      </c>
      <c r="Q6750" s="1">
        <v>49.582299999999996</v>
      </c>
      <c r="S6750" s="1">
        <v>52.4437</v>
      </c>
      <c r="X6750" s="1">
        <v>52.4437</v>
      </c>
      <c r="Y6750" s="1">
        <v>55.6571</v>
      </c>
      <c r="Z6750">
        <f t="shared" si="529"/>
        <v>-3.2134</v>
      </c>
      <c r="AA6750">
        <f t="shared" si="525"/>
        <v>-1</v>
      </c>
      <c r="AB6750">
        <f t="shared" si="526"/>
        <v>3.2134</v>
      </c>
      <c r="AC6750">
        <f t="shared" si="527"/>
        <v>7240</v>
      </c>
      <c r="AD6750">
        <f t="shared" si="528"/>
        <v>-7240</v>
      </c>
    </row>
    <row r="6751" spans="1:30">
      <c r="A6751" t="s">
        <v>6554</v>
      </c>
      <c r="C6751" t="s">
        <v>13726</v>
      </c>
      <c r="E6751" t="s">
        <v>17576</v>
      </c>
      <c r="G6751" s="1">
        <v>0.60215300000000005</v>
      </c>
      <c r="I6751" s="1">
        <v>0.60128099999999995</v>
      </c>
      <c r="K6751" s="1">
        <v>0.60128099999999995</v>
      </c>
      <c r="M6751" s="1">
        <v>0.60128099999999995</v>
      </c>
      <c r="O6751" s="1">
        <v>0.60128099999999995</v>
      </c>
      <c r="Q6751" s="1">
        <v>0.55264599999999997</v>
      </c>
      <c r="S6751" s="1">
        <v>0.60128099999999995</v>
      </c>
      <c r="X6751" s="1">
        <v>0.60128099999999995</v>
      </c>
      <c r="Y6751" s="1">
        <v>0.60829999999999995</v>
      </c>
      <c r="Z6751">
        <f t="shared" si="529"/>
        <v>-7.0189999999999975E-3</v>
      </c>
      <c r="AA6751">
        <f t="shared" si="525"/>
        <v>-1</v>
      </c>
      <c r="AB6751">
        <f t="shared" si="526"/>
        <v>7.0189999999999975E-3</v>
      </c>
      <c r="AC6751">
        <f t="shared" si="527"/>
        <v>1322</v>
      </c>
      <c r="AD6751">
        <f t="shared" si="528"/>
        <v>-1322</v>
      </c>
    </row>
    <row r="6752" spans="1:30">
      <c r="A6752" t="s">
        <v>6555</v>
      </c>
      <c r="C6752" t="s">
        <v>13727</v>
      </c>
      <c r="E6752" t="s">
        <v>13727</v>
      </c>
      <c r="G6752" s="1">
        <v>4.8864999999999998</v>
      </c>
      <c r="I6752" s="1">
        <v>5.0698699999999999</v>
      </c>
      <c r="K6752" s="1">
        <v>5.0698699999999999</v>
      </c>
      <c r="M6752" s="1">
        <v>5.0698699999999999</v>
      </c>
      <c r="O6752" s="1">
        <v>5.0698699999999999</v>
      </c>
      <c r="Q6752" s="1">
        <v>5.0698699999999999</v>
      </c>
      <c r="S6752" s="1">
        <v>5.0626899999999999</v>
      </c>
      <c r="X6752" s="1">
        <v>5.0698699999999999</v>
      </c>
      <c r="Y6752" s="1">
        <v>6.5572600000000003</v>
      </c>
      <c r="Z6752">
        <f t="shared" si="529"/>
        <v>-1.4873900000000004</v>
      </c>
      <c r="AA6752">
        <f t="shared" si="525"/>
        <v>-1</v>
      </c>
      <c r="AB6752">
        <f t="shared" si="526"/>
        <v>1.4873900000000004</v>
      </c>
      <c r="AC6752">
        <f t="shared" si="527"/>
        <v>6440</v>
      </c>
      <c r="AD6752">
        <f t="shared" si="528"/>
        <v>-6440</v>
      </c>
    </row>
    <row r="6753" spans="1:30">
      <c r="A6753" t="s">
        <v>6556</v>
      </c>
      <c r="C6753" t="s">
        <v>13728</v>
      </c>
      <c r="E6753" t="s">
        <v>13728</v>
      </c>
      <c r="G6753" s="1">
        <v>0.71858900000000003</v>
      </c>
      <c r="I6753" s="1">
        <v>0.70668299999999995</v>
      </c>
      <c r="K6753" s="1">
        <v>0.70668299999999995</v>
      </c>
      <c r="M6753" s="1">
        <v>0.70668299999999995</v>
      </c>
      <c r="O6753" s="1">
        <v>0.70668299999999995</v>
      </c>
      <c r="Q6753" s="1">
        <v>0.70668299999999995</v>
      </c>
      <c r="S6753" s="1">
        <v>0.717472</v>
      </c>
      <c r="X6753" s="1">
        <v>0.70668299999999995</v>
      </c>
      <c r="Y6753" s="1">
        <v>0.74228899999999998</v>
      </c>
      <c r="Z6753">
        <f t="shared" si="529"/>
        <v>-3.5606000000000027E-2</v>
      </c>
      <c r="AA6753">
        <f t="shared" si="525"/>
        <v>-1</v>
      </c>
      <c r="AB6753">
        <f t="shared" si="526"/>
        <v>3.5606000000000027E-2</v>
      </c>
      <c r="AC6753">
        <f t="shared" si="527"/>
        <v>3387</v>
      </c>
      <c r="AD6753">
        <f t="shared" si="528"/>
        <v>-3387</v>
      </c>
    </row>
    <row r="6754" spans="1:30">
      <c r="A6754" t="s">
        <v>6557</v>
      </c>
      <c r="C6754" t="s">
        <v>13729</v>
      </c>
      <c r="E6754" t="s">
        <v>13729</v>
      </c>
      <c r="G6754" s="1">
        <v>20.351800000000001</v>
      </c>
      <c r="I6754" s="1">
        <v>20.351800000000001</v>
      </c>
      <c r="K6754" s="1">
        <v>20.351800000000001</v>
      </c>
      <c r="M6754" s="1">
        <v>20.351800000000001</v>
      </c>
      <c r="O6754" s="1">
        <v>20.351800000000001</v>
      </c>
      <c r="Q6754" s="1">
        <v>20.351800000000001</v>
      </c>
      <c r="S6754" s="1">
        <v>22.861999999999998</v>
      </c>
      <c r="X6754" s="1">
        <v>20.351800000000001</v>
      </c>
      <c r="Y6754" s="1">
        <v>16.0106</v>
      </c>
      <c r="Z6754">
        <f t="shared" si="529"/>
        <v>4.3412000000000006</v>
      </c>
      <c r="AA6754">
        <f t="shared" si="525"/>
        <v>1</v>
      </c>
      <c r="AB6754">
        <f t="shared" si="526"/>
        <v>4.3412000000000006</v>
      </c>
      <c r="AC6754">
        <f t="shared" si="527"/>
        <v>7479</v>
      </c>
      <c r="AD6754">
        <f t="shared" si="528"/>
        <v>7479</v>
      </c>
    </row>
    <row r="6755" spans="1:30">
      <c r="A6755" t="s">
        <v>6558</v>
      </c>
      <c r="C6755" t="s">
        <v>6006</v>
      </c>
      <c r="E6755" t="s">
        <v>6006</v>
      </c>
      <c r="G6755" s="1">
        <v>0.66659800000000002</v>
      </c>
      <c r="I6755" s="1">
        <v>0.66659800000000002</v>
      </c>
      <c r="K6755" s="1">
        <v>0.66659800000000002</v>
      </c>
      <c r="M6755" s="1">
        <v>0.66659800000000002</v>
      </c>
      <c r="O6755" s="1">
        <v>0.66659800000000002</v>
      </c>
      <c r="Q6755" s="1">
        <v>0.66659800000000002</v>
      </c>
      <c r="S6755" s="1">
        <v>0.62513099999999999</v>
      </c>
      <c r="X6755" s="1">
        <v>0.66659800000000002</v>
      </c>
      <c r="Y6755" s="1">
        <v>0.730792</v>
      </c>
      <c r="Z6755">
        <f t="shared" si="529"/>
        <v>-6.4193999999999973E-2</v>
      </c>
      <c r="AA6755">
        <f t="shared" si="525"/>
        <v>-1</v>
      </c>
      <c r="AB6755">
        <f t="shared" si="526"/>
        <v>6.4193999999999973E-2</v>
      </c>
      <c r="AC6755">
        <f t="shared" si="527"/>
        <v>3912</v>
      </c>
      <c r="AD6755">
        <f t="shared" si="528"/>
        <v>-3912</v>
      </c>
    </row>
    <row r="6756" spans="1:30">
      <c r="A6756" t="s">
        <v>6559</v>
      </c>
      <c r="C6756" t="s">
        <v>10757</v>
      </c>
      <c r="E6756" t="s">
        <v>17577</v>
      </c>
      <c r="G6756" s="1">
        <v>33.884</v>
      </c>
      <c r="I6756" s="1">
        <v>30.642600000000002</v>
      </c>
      <c r="K6756" s="1">
        <v>30.642600000000002</v>
      </c>
      <c r="M6756" s="1">
        <v>30.642600000000002</v>
      </c>
      <c r="O6756" s="1">
        <v>30.642600000000002</v>
      </c>
      <c r="Q6756" s="1">
        <v>30.642600000000002</v>
      </c>
      <c r="S6756" s="1">
        <v>30.642600000000002</v>
      </c>
      <c r="X6756" s="1">
        <v>30.642600000000002</v>
      </c>
      <c r="Y6756" s="1">
        <v>34.152999999999999</v>
      </c>
      <c r="Z6756">
        <f t="shared" si="529"/>
        <v>-3.5103999999999971</v>
      </c>
      <c r="AA6756">
        <f t="shared" si="525"/>
        <v>-1</v>
      </c>
      <c r="AB6756">
        <f t="shared" si="526"/>
        <v>3.5103999999999971</v>
      </c>
      <c r="AC6756">
        <f t="shared" si="527"/>
        <v>7332</v>
      </c>
      <c r="AD6756">
        <f t="shared" si="528"/>
        <v>-7332</v>
      </c>
    </row>
    <row r="6757" spans="1:30">
      <c r="A6757" t="s">
        <v>6560</v>
      </c>
      <c r="C6757" t="s">
        <v>10758</v>
      </c>
      <c r="E6757" t="s">
        <v>17578</v>
      </c>
      <c r="G6757" s="1">
        <v>0.67266300000000001</v>
      </c>
      <c r="I6757" s="1">
        <v>0.67156400000000005</v>
      </c>
      <c r="K6757" s="1">
        <v>0.67156400000000005</v>
      </c>
      <c r="M6757" s="1">
        <v>0.67156400000000005</v>
      </c>
      <c r="O6757" s="1">
        <v>0.67156400000000005</v>
      </c>
      <c r="Q6757" s="1">
        <v>0.67156400000000005</v>
      </c>
      <c r="S6757" s="1">
        <v>0.67156400000000005</v>
      </c>
      <c r="X6757" s="1">
        <v>0.67156400000000005</v>
      </c>
      <c r="Y6757" s="1">
        <v>0.62776200000000004</v>
      </c>
      <c r="Z6757">
        <f t="shared" si="529"/>
        <v>4.3802000000000008E-2</v>
      </c>
      <c r="AA6757">
        <f t="shared" si="525"/>
        <v>1</v>
      </c>
      <c r="AB6757">
        <f t="shared" si="526"/>
        <v>4.3802000000000008E-2</v>
      </c>
      <c r="AC6757">
        <f t="shared" si="527"/>
        <v>3599</v>
      </c>
      <c r="AD6757">
        <f t="shared" si="528"/>
        <v>3599</v>
      </c>
    </row>
    <row r="6758" spans="1:30">
      <c r="A6758" t="s">
        <v>6561</v>
      </c>
      <c r="C6758" t="s">
        <v>13730</v>
      </c>
      <c r="E6758" t="s">
        <v>17579</v>
      </c>
      <c r="G6758" s="1">
        <v>37.320300000000003</v>
      </c>
      <c r="I6758" s="1">
        <v>33.926600000000001</v>
      </c>
      <c r="K6758" s="1">
        <v>33.926600000000001</v>
      </c>
      <c r="M6758" s="1">
        <v>33.926600000000001</v>
      </c>
      <c r="O6758" s="1">
        <v>33.926600000000001</v>
      </c>
      <c r="Q6758" s="1">
        <v>33.926600000000001</v>
      </c>
      <c r="S6758" s="1">
        <v>35.338700000000003</v>
      </c>
      <c r="X6758" s="1">
        <v>33.926600000000001</v>
      </c>
      <c r="Y6758" s="1">
        <v>36.8949</v>
      </c>
      <c r="Z6758">
        <f t="shared" si="529"/>
        <v>-2.9682999999999993</v>
      </c>
      <c r="AA6758">
        <f t="shared" si="525"/>
        <v>-1</v>
      </c>
      <c r="AB6758">
        <f t="shared" si="526"/>
        <v>2.9682999999999993</v>
      </c>
      <c r="AC6758">
        <f t="shared" si="527"/>
        <v>7156</v>
      </c>
      <c r="AD6758">
        <f t="shared" si="528"/>
        <v>-7156</v>
      </c>
    </row>
    <row r="6759" spans="1:30">
      <c r="A6759" t="s">
        <v>6562</v>
      </c>
      <c r="C6759" t="s">
        <v>10717</v>
      </c>
      <c r="E6759" t="s">
        <v>17580</v>
      </c>
      <c r="G6759" s="1">
        <v>0.68533299999999997</v>
      </c>
      <c r="I6759" s="1">
        <v>0.68457299999999999</v>
      </c>
      <c r="K6759" s="1">
        <v>0.68457299999999999</v>
      </c>
      <c r="M6759" s="1">
        <v>0.68457299999999999</v>
      </c>
      <c r="O6759" s="1">
        <v>0.68457299999999999</v>
      </c>
      <c r="Q6759" s="1">
        <v>0.68457299999999999</v>
      </c>
      <c r="S6759" s="1">
        <v>0.67076899999999995</v>
      </c>
      <c r="X6759" s="1">
        <v>0.68457299999999999</v>
      </c>
      <c r="Y6759" s="1">
        <v>0.68533299999999997</v>
      </c>
      <c r="Z6759">
        <f t="shared" si="529"/>
        <v>-7.5999999999998291E-4</v>
      </c>
      <c r="AA6759">
        <f t="shared" si="525"/>
        <v>-1</v>
      </c>
      <c r="AB6759">
        <f t="shared" si="526"/>
        <v>7.5999999999998291E-4</v>
      </c>
      <c r="AC6759">
        <f t="shared" si="527"/>
        <v>755</v>
      </c>
      <c r="AD6759">
        <f t="shared" si="528"/>
        <v>-755</v>
      </c>
    </row>
    <row r="6760" spans="1:30">
      <c r="A6760" t="s">
        <v>6563</v>
      </c>
      <c r="C6760" t="s">
        <v>13731</v>
      </c>
      <c r="E6760" t="s">
        <v>17581</v>
      </c>
      <c r="G6760" s="1">
        <v>6.26708</v>
      </c>
      <c r="I6760" s="1">
        <v>6.26708</v>
      </c>
      <c r="K6760" s="1">
        <v>6.26708</v>
      </c>
      <c r="M6760" s="1">
        <v>6.26708</v>
      </c>
      <c r="O6760" s="1">
        <v>6.26708</v>
      </c>
      <c r="Q6760" s="1">
        <v>6.26708</v>
      </c>
      <c r="S6760" s="1">
        <v>5.9830899999999998</v>
      </c>
      <c r="X6760" s="1">
        <v>6.26708</v>
      </c>
      <c r="Y6760" s="1">
        <v>6.0586799999999998</v>
      </c>
      <c r="Z6760">
        <f t="shared" si="529"/>
        <v>0.20840000000000014</v>
      </c>
      <c r="AA6760">
        <f t="shared" si="525"/>
        <v>1</v>
      </c>
      <c r="AB6760">
        <f t="shared" si="526"/>
        <v>0.20840000000000014</v>
      </c>
      <c r="AC6760">
        <f t="shared" si="527"/>
        <v>4909</v>
      </c>
      <c r="AD6760">
        <f t="shared" si="528"/>
        <v>4909</v>
      </c>
    </row>
    <row r="6761" spans="1:30">
      <c r="A6761" t="s">
        <v>6564</v>
      </c>
      <c r="C6761" t="s">
        <v>13732</v>
      </c>
      <c r="E6761" t="s">
        <v>10386</v>
      </c>
      <c r="G6761" s="1">
        <v>0.74231599999999998</v>
      </c>
      <c r="I6761" s="1">
        <v>0.74231599999999998</v>
      </c>
      <c r="K6761" s="1">
        <v>0.74231599999999998</v>
      </c>
      <c r="M6761" s="1">
        <v>0.74231599999999998</v>
      </c>
      <c r="O6761" s="1">
        <v>0.74231599999999998</v>
      </c>
      <c r="Q6761" s="1">
        <v>0.74231599999999998</v>
      </c>
      <c r="S6761" s="1">
        <v>0.75193500000000002</v>
      </c>
      <c r="X6761" s="1">
        <v>0.74231599999999998</v>
      </c>
      <c r="Y6761" s="1">
        <v>0.76737</v>
      </c>
      <c r="Z6761">
        <f t="shared" si="529"/>
        <v>-2.5054000000000021E-2</v>
      </c>
      <c r="AA6761">
        <f t="shared" si="525"/>
        <v>-1</v>
      </c>
      <c r="AB6761">
        <f t="shared" si="526"/>
        <v>2.5054000000000021E-2</v>
      </c>
      <c r="AC6761">
        <f t="shared" si="527"/>
        <v>2913</v>
      </c>
      <c r="AD6761">
        <f t="shared" si="528"/>
        <v>-2913</v>
      </c>
    </row>
    <row r="6762" spans="1:30">
      <c r="A6762" t="s">
        <v>6565</v>
      </c>
      <c r="C6762" t="s">
        <v>13733</v>
      </c>
      <c r="E6762" t="s">
        <v>13733</v>
      </c>
      <c r="G6762" s="1">
        <v>15.264699999999999</v>
      </c>
      <c r="I6762" s="1">
        <v>12.8315</v>
      </c>
      <c r="K6762" s="1">
        <v>12.8315</v>
      </c>
      <c r="M6762" s="1">
        <v>12.8315</v>
      </c>
      <c r="O6762" s="1">
        <v>12.8315</v>
      </c>
      <c r="Q6762" s="1">
        <v>12.8315</v>
      </c>
      <c r="S6762" s="1">
        <v>12.8315</v>
      </c>
      <c r="X6762" s="1">
        <v>12.8315</v>
      </c>
      <c r="Y6762" s="1">
        <v>12.5047</v>
      </c>
      <c r="Z6762">
        <f t="shared" si="529"/>
        <v>0.32680000000000042</v>
      </c>
      <c r="AA6762">
        <f t="shared" si="525"/>
        <v>1</v>
      </c>
      <c r="AB6762">
        <f t="shared" si="526"/>
        <v>0.32680000000000042</v>
      </c>
      <c r="AC6762">
        <f t="shared" si="527"/>
        <v>5118</v>
      </c>
      <c r="AD6762">
        <f t="shared" si="528"/>
        <v>5118</v>
      </c>
    </row>
    <row r="6763" spans="1:30">
      <c r="A6763" t="s">
        <v>6566</v>
      </c>
      <c r="C6763" t="s">
        <v>13734</v>
      </c>
      <c r="E6763" t="s">
        <v>13734</v>
      </c>
      <c r="G6763" s="1">
        <v>0.69883899999999999</v>
      </c>
      <c r="I6763" s="1">
        <v>0.75611899999999999</v>
      </c>
      <c r="K6763" s="1">
        <v>0.75611899999999999</v>
      </c>
      <c r="M6763" s="1">
        <v>0.75611899999999999</v>
      </c>
      <c r="O6763" s="1">
        <v>0.75611899999999999</v>
      </c>
      <c r="Q6763" s="1">
        <v>0.75611899999999999</v>
      </c>
      <c r="S6763" s="1">
        <v>0.75611899999999999</v>
      </c>
      <c r="X6763" s="1">
        <v>0.75611899999999999</v>
      </c>
      <c r="Y6763" s="1">
        <v>0.75295299999999998</v>
      </c>
      <c r="Z6763">
        <f t="shared" si="529"/>
        <v>3.1660000000000021E-3</v>
      </c>
      <c r="AA6763">
        <f t="shared" si="525"/>
        <v>1</v>
      </c>
      <c r="AB6763">
        <f t="shared" si="526"/>
        <v>3.1660000000000021E-3</v>
      </c>
      <c r="AC6763">
        <f t="shared" si="527"/>
        <v>995</v>
      </c>
      <c r="AD6763">
        <f t="shared" si="528"/>
        <v>995</v>
      </c>
    </row>
    <row r="6764" spans="1:30">
      <c r="A6764" t="s">
        <v>6567</v>
      </c>
      <c r="C6764" t="s">
        <v>13735</v>
      </c>
      <c r="E6764" t="s">
        <v>13735</v>
      </c>
      <c r="G6764" s="1">
        <v>8.2854200000000002</v>
      </c>
      <c r="I6764" s="1">
        <v>6.0790600000000001</v>
      </c>
      <c r="K6764" s="1">
        <v>6.0790600000000001</v>
      </c>
      <c r="M6764" s="1">
        <v>6.0790600000000001</v>
      </c>
      <c r="O6764" s="1">
        <v>6.0790600000000001</v>
      </c>
      <c r="Q6764" s="1">
        <v>6.0790600000000001</v>
      </c>
      <c r="S6764" s="1">
        <v>6.0790600000000001</v>
      </c>
      <c r="X6764" s="1">
        <v>6.0790600000000001</v>
      </c>
      <c r="Y6764" s="1">
        <v>7.2162899999999999</v>
      </c>
      <c r="Z6764">
        <f t="shared" si="529"/>
        <v>-1.1372299999999997</v>
      </c>
      <c r="AA6764">
        <f t="shared" si="525"/>
        <v>-1</v>
      </c>
      <c r="AB6764">
        <f t="shared" si="526"/>
        <v>1.1372299999999997</v>
      </c>
      <c r="AC6764">
        <f t="shared" si="527"/>
        <v>6271</v>
      </c>
      <c r="AD6764">
        <f t="shared" si="528"/>
        <v>-6271</v>
      </c>
    </row>
    <row r="6765" spans="1:30">
      <c r="A6765" t="s">
        <v>6568</v>
      </c>
      <c r="C6765" t="s">
        <v>13736</v>
      </c>
      <c r="E6765" t="s">
        <v>13736</v>
      </c>
      <c r="G6765" s="1">
        <v>0.67650200000000005</v>
      </c>
      <c r="I6765" s="1">
        <v>0.72199999999999998</v>
      </c>
      <c r="K6765" s="1">
        <v>0.72199999999999998</v>
      </c>
      <c r="M6765" s="1">
        <v>0.72199999999999998</v>
      </c>
      <c r="O6765" s="1">
        <v>0.72199999999999998</v>
      </c>
      <c r="Q6765" s="1">
        <v>0.72199999999999998</v>
      </c>
      <c r="S6765" s="1">
        <v>0.72199999999999998</v>
      </c>
      <c r="X6765" s="1">
        <v>0.72199999999999998</v>
      </c>
      <c r="Y6765" s="1">
        <v>0.72367700000000001</v>
      </c>
      <c r="Z6765">
        <f t="shared" si="529"/>
        <v>-1.6770000000000396E-3</v>
      </c>
      <c r="AA6765">
        <f t="shared" si="525"/>
        <v>-1</v>
      </c>
      <c r="AB6765">
        <f t="shared" si="526"/>
        <v>1.6770000000000396E-3</v>
      </c>
      <c r="AC6765">
        <f t="shared" si="527"/>
        <v>841</v>
      </c>
      <c r="AD6765">
        <f t="shared" si="528"/>
        <v>-841</v>
      </c>
    </row>
    <row r="6766" spans="1:30">
      <c r="A6766" t="s">
        <v>6569</v>
      </c>
      <c r="C6766" t="s">
        <v>13737</v>
      </c>
      <c r="E6766" t="s">
        <v>13737</v>
      </c>
      <c r="G6766" s="1">
        <v>6.2722899999999999</v>
      </c>
      <c r="I6766" s="1">
        <v>6.2722899999999999</v>
      </c>
      <c r="K6766" s="1">
        <v>6.2722899999999999</v>
      </c>
      <c r="M6766" s="1">
        <v>6.2722899999999999</v>
      </c>
      <c r="O6766" s="1">
        <v>6.2722899999999999</v>
      </c>
      <c r="Q6766" s="1">
        <v>6.2722899999999999</v>
      </c>
      <c r="S6766" s="1">
        <v>6.1981799999999998</v>
      </c>
      <c r="X6766" s="1">
        <v>6.2722899999999999</v>
      </c>
      <c r="Y6766" s="1">
        <v>6.1981799999999998</v>
      </c>
      <c r="Z6766">
        <f t="shared" si="529"/>
        <v>7.411000000000012E-2</v>
      </c>
      <c r="AA6766">
        <f t="shared" si="525"/>
        <v>1</v>
      </c>
      <c r="AB6766">
        <f t="shared" si="526"/>
        <v>7.411000000000012E-2</v>
      </c>
      <c r="AC6766">
        <f t="shared" si="527"/>
        <v>4039</v>
      </c>
      <c r="AD6766">
        <f t="shared" si="528"/>
        <v>4039</v>
      </c>
    </row>
    <row r="6767" spans="1:30">
      <c r="A6767" t="s">
        <v>6570</v>
      </c>
      <c r="C6767" t="s">
        <v>13738</v>
      </c>
      <c r="E6767" t="s">
        <v>13738</v>
      </c>
      <c r="G6767" s="1">
        <v>0.77528699999999995</v>
      </c>
      <c r="I6767" s="1">
        <v>0.77528699999999995</v>
      </c>
      <c r="K6767" s="1">
        <v>0.77528699999999995</v>
      </c>
      <c r="M6767" s="1">
        <v>0.77528699999999995</v>
      </c>
      <c r="O6767" s="1">
        <v>0.77528699999999995</v>
      </c>
      <c r="Q6767" s="1">
        <v>0.77528699999999995</v>
      </c>
      <c r="S6767" s="1">
        <v>0.8014</v>
      </c>
      <c r="X6767" s="1">
        <v>0.77528699999999995</v>
      </c>
      <c r="Y6767" s="1">
        <v>0.8014</v>
      </c>
      <c r="Z6767">
        <f t="shared" si="529"/>
        <v>-2.6113000000000053E-2</v>
      </c>
      <c r="AA6767">
        <f t="shared" si="525"/>
        <v>-1</v>
      </c>
      <c r="AB6767">
        <f t="shared" si="526"/>
        <v>2.6113000000000053E-2</v>
      </c>
      <c r="AC6767">
        <f t="shared" si="527"/>
        <v>2965</v>
      </c>
      <c r="AD6767">
        <f t="shared" si="528"/>
        <v>-2965</v>
      </c>
    </row>
    <row r="6768" spans="1:30">
      <c r="A6768" t="s">
        <v>6571</v>
      </c>
      <c r="C6768" t="s">
        <v>13739</v>
      </c>
      <c r="E6768" t="s">
        <v>17582</v>
      </c>
      <c r="G6768" s="1">
        <v>39.402099999999997</v>
      </c>
      <c r="I6768" s="1">
        <v>35.702500000000001</v>
      </c>
      <c r="K6768" s="1">
        <v>35.702500000000001</v>
      </c>
      <c r="M6768" s="1">
        <v>35.702500000000001</v>
      </c>
      <c r="O6768" s="1">
        <v>35.702500000000001</v>
      </c>
      <c r="Q6768" s="1">
        <v>35.702500000000001</v>
      </c>
      <c r="S6768" s="1">
        <v>35.702500000000001</v>
      </c>
      <c r="X6768" s="1">
        <v>35.702500000000001</v>
      </c>
      <c r="Y6768" s="1">
        <v>38.988199999999999</v>
      </c>
      <c r="Z6768">
        <f t="shared" si="529"/>
        <v>-3.2856999999999985</v>
      </c>
      <c r="AA6768">
        <f t="shared" si="525"/>
        <v>-1</v>
      </c>
      <c r="AB6768">
        <f t="shared" si="526"/>
        <v>3.2856999999999985</v>
      </c>
      <c r="AC6768">
        <f t="shared" si="527"/>
        <v>7266</v>
      </c>
      <c r="AD6768">
        <f t="shared" si="528"/>
        <v>-7266</v>
      </c>
    </row>
    <row r="6769" spans="1:30">
      <c r="A6769" t="s">
        <v>4666</v>
      </c>
      <c r="C6769" t="s">
        <v>13740</v>
      </c>
      <c r="E6769" t="s">
        <v>17583</v>
      </c>
      <c r="G6769" s="1">
        <v>0.60309199999999996</v>
      </c>
      <c r="I6769" s="1">
        <v>0.59592299999999998</v>
      </c>
      <c r="K6769" s="1">
        <v>0.59592299999999998</v>
      </c>
      <c r="M6769" s="1">
        <v>0.59592299999999998</v>
      </c>
      <c r="O6769" s="1">
        <v>0.59592299999999998</v>
      </c>
      <c r="Q6769" s="1">
        <v>0.59592299999999998</v>
      </c>
      <c r="S6769" s="1">
        <v>0.59592299999999998</v>
      </c>
      <c r="X6769" s="1">
        <v>0.59592299999999998</v>
      </c>
      <c r="Y6769" s="1">
        <v>0.61754600000000004</v>
      </c>
      <c r="Z6769">
        <f t="shared" si="529"/>
        <v>-2.1623000000000059E-2</v>
      </c>
      <c r="AA6769">
        <f t="shared" si="525"/>
        <v>-1</v>
      </c>
      <c r="AB6769">
        <f t="shared" si="526"/>
        <v>2.1623000000000059E-2</v>
      </c>
      <c r="AC6769">
        <f t="shared" si="527"/>
        <v>2723</v>
      </c>
      <c r="AD6769">
        <f t="shared" si="528"/>
        <v>-2723</v>
      </c>
    </row>
    <row r="6770" spans="1:30">
      <c r="A6770" t="s">
        <v>6572</v>
      </c>
      <c r="C6770" t="s">
        <v>13741</v>
      </c>
      <c r="E6770" t="s">
        <v>13741</v>
      </c>
      <c r="G6770" s="1">
        <v>4.9063400000000001</v>
      </c>
      <c r="I6770" s="1">
        <v>3.97865</v>
      </c>
      <c r="K6770" s="1">
        <v>3.97865</v>
      </c>
      <c r="M6770" s="1">
        <v>3.97865</v>
      </c>
      <c r="O6770" s="1">
        <v>3.97865</v>
      </c>
      <c r="Q6770" s="1">
        <v>3.97865</v>
      </c>
      <c r="S6770" s="1">
        <v>3.0949399999999998</v>
      </c>
      <c r="X6770" s="1">
        <v>3.97865</v>
      </c>
      <c r="Y6770" s="1">
        <v>6.1544800000000004</v>
      </c>
      <c r="Z6770">
        <f t="shared" si="529"/>
        <v>-2.1758300000000004</v>
      </c>
      <c r="AA6770">
        <f t="shared" si="525"/>
        <v>-1</v>
      </c>
      <c r="AB6770">
        <f t="shared" si="526"/>
        <v>2.1758300000000004</v>
      </c>
      <c r="AC6770">
        <f t="shared" si="527"/>
        <v>6777</v>
      </c>
      <c r="AD6770">
        <f t="shared" si="528"/>
        <v>-6777</v>
      </c>
    </row>
    <row r="6771" spans="1:30">
      <c r="A6771" t="s">
        <v>6573</v>
      </c>
      <c r="C6771" t="s">
        <v>13742</v>
      </c>
      <c r="E6771" t="s">
        <v>13742</v>
      </c>
      <c r="G6771" s="1">
        <v>0.63074699999999995</v>
      </c>
      <c r="I6771" s="1">
        <v>0.64357500000000001</v>
      </c>
      <c r="K6771" s="1">
        <v>0.64357500000000001</v>
      </c>
      <c r="M6771" s="1">
        <v>0.64357500000000001</v>
      </c>
      <c r="O6771" s="1">
        <v>0.64357500000000001</v>
      </c>
      <c r="Q6771" s="1">
        <v>0.64357500000000001</v>
      </c>
      <c r="S6771" s="1">
        <v>0.82016699999999998</v>
      </c>
      <c r="X6771" s="1">
        <v>0.64357500000000001</v>
      </c>
      <c r="Y6771" s="1">
        <v>0.63225600000000004</v>
      </c>
      <c r="Z6771">
        <f t="shared" si="529"/>
        <v>1.1318999999999968E-2</v>
      </c>
      <c r="AA6771">
        <f t="shared" si="525"/>
        <v>1</v>
      </c>
      <c r="AB6771">
        <f t="shared" si="526"/>
        <v>1.1318999999999968E-2</v>
      </c>
      <c r="AC6771">
        <f t="shared" si="527"/>
        <v>1848</v>
      </c>
      <c r="AD6771">
        <f t="shared" si="528"/>
        <v>1848</v>
      </c>
    </row>
    <row r="6772" spans="1:30">
      <c r="A6772" t="s">
        <v>6574</v>
      </c>
      <c r="C6772" t="s">
        <v>13743</v>
      </c>
      <c r="E6772" t="s">
        <v>17584</v>
      </c>
      <c r="G6772" s="1">
        <v>36.651600000000002</v>
      </c>
      <c r="I6772" s="1">
        <v>32.5991</v>
      </c>
      <c r="K6772" s="1">
        <v>32.5991</v>
      </c>
      <c r="M6772" s="1">
        <v>32.5991</v>
      </c>
      <c r="O6772" s="1">
        <v>32.5991</v>
      </c>
      <c r="Q6772" s="1">
        <v>32.5991</v>
      </c>
      <c r="S6772" s="1">
        <v>32.5991</v>
      </c>
      <c r="X6772" s="1">
        <v>32.5991</v>
      </c>
      <c r="Y6772" s="1">
        <v>35.5578</v>
      </c>
      <c r="Z6772">
        <f t="shared" si="529"/>
        <v>-2.9587000000000003</v>
      </c>
      <c r="AA6772">
        <f t="shared" si="525"/>
        <v>-1</v>
      </c>
      <c r="AB6772">
        <f t="shared" si="526"/>
        <v>2.9587000000000003</v>
      </c>
      <c r="AC6772">
        <f t="shared" si="527"/>
        <v>7134</v>
      </c>
      <c r="AD6772">
        <f t="shared" si="528"/>
        <v>-7134</v>
      </c>
    </row>
    <row r="6773" spans="1:30">
      <c r="A6773" t="s">
        <v>6575</v>
      </c>
      <c r="C6773" t="s">
        <v>13744</v>
      </c>
      <c r="E6773" t="s">
        <v>17585</v>
      </c>
      <c r="G6773" s="1">
        <v>0.76669399999999999</v>
      </c>
      <c r="I6773" s="1">
        <v>0.74953899999999996</v>
      </c>
      <c r="K6773" s="1">
        <v>0.74953899999999996</v>
      </c>
      <c r="M6773" s="1">
        <v>0.74953899999999996</v>
      </c>
      <c r="O6773" s="1">
        <v>0.74953899999999996</v>
      </c>
      <c r="Q6773" s="1">
        <v>0.74953899999999996</v>
      </c>
      <c r="S6773" s="1">
        <v>0.74953899999999996</v>
      </c>
      <c r="X6773" s="1">
        <v>0.74953899999999996</v>
      </c>
      <c r="Y6773" s="1">
        <v>0.75075199999999997</v>
      </c>
      <c r="Z6773">
        <f t="shared" si="529"/>
        <v>-1.2130000000000196E-3</v>
      </c>
      <c r="AA6773">
        <f t="shared" si="525"/>
        <v>-1</v>
      </c>
      <c r="AB6773">
        <f t="shared" si="526"/>
        <v>1.2130000000000196E-3</v>
      </c>
      <c r="AC6773">
        <f t="shared" si="527"/>
        <v>799</v>
      </c>
      <c r="AD6773">
        <f t="shared" si="528"/>
        <v>-799</v>
      </c>
    </row>
    <row r="6774" spans="1:30">
      <c r="A6774" t="s">
        <v>6576</v>
      </c>
      <c r="C6774" t="s">
        <v>13745</v>
      </c>
      <c r="E6774" t="s">
        <v>17586</v>
      </c>
      <c r="G6774" s="1">
        <v>46.973599999999998</v>
      </c>
      <c r="I6774" s="1">
        <v>25.0578</v>
      </c>
      <c r="K6774" s="1">
        <v>25.0578</v>
      </c>
      <c r="M6774" s="1">
        <v>25.0578</v>
      </c>
      <c r="O6774" s="1">
        <v>25.0578</v>
      </c>
      <c r="Q6774" s="1">
        <v>25.0578</v>
      </c>
      <c r="S6774" s="1">
        <v>25.0578</v>
      </c>
      <c r="X6774" s="1">
        <v>25.0578</v>
      </c>
      <c r="Y6774" s="1">
        <v>41.152299999999997</v>
      </c>
      <c r="Z6774">
        <f t="shared" si="529"/>
        <v>-16.094499999999996</v>
      </c>
      <c r="AA6774">
        <f t="shared" si="525"/>
        <v>-1</v>
      </c>
      <c r="AB6774">
        <f t="shared" si="526"/>
        <v>16.094499999999996</v>
      </c>
      <c r="AC6774">
        <f t="shared" si="527"/>
        <v>7851</v>
      </c>
      <c r="AD6774">
        <f t="shared" si="528"/>
        <v>-7851</v>
      </c>
    </row>
    <row r="6775" spans="1:30">
      <c r="A6775" t="s">
        <v>2447</v>
      </c>
      <c r="C6775" t="s">
        <v>13746</v>
      </c>
      <c r="E6775" t="s">
        <v>17587</v>
      </c>
      <c r="G6775" s="1">
        <v>0.63816099999999998</v>
      </c>
      <c r="I6775" s="1">
        <v>0.68090399999999995</v>
      </c>
      <c r="K6775" s="1">
        <v>0.68090399999999995</v>
      </c>
      <c r="M6775" s="1">
        <v>0.68090399999999995</v>
      </c>
      <c r="O6775" s="1">
        <v>0.68090399999999995</v>
      </c>
      <c r="Q6775" s="1">
        <v>0.68090399999999995</v>
      </c>
      <c r="S6775" s="1">
        <v>0.68090399999999995</v>
      </c>
      <c r="X6775" s="1">
        <v>0.68090399999999995</v>
      </c>
      <c r="Y6775" s="1">
        <v>0.627382</v>
      </c>
      <c r="Z6775">
        <f t="shared" si="529"/>
        <v>5.3521999999999958E-2</v>
      </c>
      <c r="AA6775">
        <f t="shared" si="525"/>
        <v>1</v>
      </c>
      <c r="AB6775">
        <f t="shared" si="526"/>
        <v>5.3521999999999958E-2</v>
      </c>
      <c r="AC6775">
        <f t="shared" si="527"/>
        <v>3749</v>
      </c>
      <c r="AD6775">
        <f t="shared" si="528"/>
        <v>3749</v>
      </c>
    </row>
    <row r="6776" spans="1:30">
      <c r="A6776" t="s">
        <v>6577</v>
      </c>
      <c r="C6776" t="s">
        <v>13747</v>
      </c>
      <c r="E6776" t="s">
        <v>12698</v>
      </c>
      <c r="G6776" s="1">
        <v>3.5958700000000001</v>
      </c>
      <c r="I6776" s="1">
        <v>0.64885000000000004</v>
      </c>
      <c r="K6776" s="1">
        <v>0.64885000000000004</v>
      </c>
      <c r="M6776" s="1">
        <v>0.64885000000000004</v>
      </c>
      <c r="O6776" s="1">
        <v>0.64885000000000004</v>
      </c>
      <c r="Q6776" s="1">
        <v>0.64885000000000004</v>
      </c>
      <c r="S6776" s="1">
        <v>0.64885000000000004</v>
      </c>
      <c r="X6776" s="1">
        <v>0.64885000000000004</v>
      </c>
      <c r="Y6776" s="1">
        <v>0.80331699999999995</v>
      </c>
      <c r="Z6776">
        <f t="shared" si="529"/>
        <v>-0.15446699999999991</v>
      </c>
      <c r="AA6776">
        <f t="shared" si="525"/>
        <v>-1</v>
      </c>
      <c r="AB6776">
        <f t="shared" si="526"/>
        <v>0.15446699999999991</v>
      </c>
      <c r="AC6776">
        <f t="shared" si="527"/>
        <v>4727</v>
      </c>
      <c r="AD6776">
        <f t="shared" si="528"/>
        <v>-4727</v>
      </c>
    </row>
    <row r="6777" spans="1:30">
      <c r="A6777" t="s">
        <v>6578</v>
      </c>
      <c r="C6777" t="s">
        <v>13748</v>
      </c>
      <c r="E6777" t="s">
        <v>12699</v>
      </c>
      <c r="G6777" s="1">
        <v>0.83278300000000005</v>
      </c>
      <c r="I6777" s="1">
        <v>0.86838899999999997</v>
      </c>
      <c r="K6777" s="1">
        <v>0.86838899999999997</v>
      </c>
      <c r="M6777" s="1">
        <v>0.86838899999999997</v>
      </c>
      <c r="O6777" s="1">
        <v>0.86838899999999997</v>
      </c>
      <c r="Q6777" s="1">
        <v>0.86838899999999997</v>
      </c>
      <c r="S6777" s="1">
        <v>0.86838899999999997</v>
      </c>
      <c r="X6777" s="1">
        <v>0.86838899999999997</v>
      </c>
      <c r="Y6777" s="1">
        <v>0.93481199999999998</v>
      </c>
      <c r="Z6777">
        <f t="shared" si="529"/>
        <v>-6.642300000000001E-2</v>
      </c>
      <c r="AA6777">
        <f t="shared" si="525"/>
        <v>-1</v>
      </c>
      <c r="AB6777">
        <f t="shared" si="526"/>
        <v>6.642300000000001E-2</v>
      </c>
      <c r="AC6777">
        <f t="shared" si="527"/>
        <v>3947</v>
      </c>
      <c r="AD6777">
        <f t="shared" si="528"/>
        <v>-3947</v>
      </c>
    </row>
    <row r="6778" spans="1:30">
      <c r="A6778" t="s">
        <v>6579</v>
      </c>
      <c r="C6778" t="s">
        <v>13749</v>
      </c>
      <c r="E6778" t="s">
        <v>17588</v>
      </c>
      <c r="G6778" s="1">
        <v>86.543000000000006</v>
      </c>
      <c r="I6778" s="1">
        <v>76.6023</v>
      </c>
      <c r="K6778" s="1">
        <v>76.6023</v>
      </c>
      <c r="M6778" s="1">
        <v>76.6023</v>
      </c>
      <c r="O6778" s="1">
        <v>76.6023</v>
      </c>
      <c r="Q6778" s="1">
        <v>76.6023</v>
      </c>
      <c r="S6778" s="1">
        <v>77.284400000000005</v>
      </c>
      <c r="X6778" s="1">
        <v>76.6023</v>
      </c>
      <c r="Y6778" s="1">
        <v>77.827699999999993</v>
      </c>
      <c r="Z6778">
        <f t="shared" si="529"/>
        <v>-1.2253999999999934</v>
      </c>
      <c r="AA6778">
        <f t="shared" si="525"/>
        <v>-1</v>
      </c>
      <c r="AB6778">
        <f t="shared" si="526"/>
        <v>1.2253999999999934</v>
      </c>
      <c r="AC6778">
        <f t="shared" si="527"/>
        <v>6322</v>
      </c>
      <c r="AD6778">
        <f t="shared" si="528"/>
        <v>-6322</v>
      </c>
    </row>
    <row r="6779" spans="1:30">
      <c r="A6779" t="s">
        <v>6580</v>
      </c>
      <c r="C6779" t="s">
        <v>13750</v>
      </c>
      <c r="E6779" t="s">
        <v>17589</v>
      </c>
      <c r="G6779" s="1">
        <v>0.497695</v>
      </c>
      <c r="I6779" s="1">
        <v>0.51239500000000004</v>
      </c>
      <c r="K6779" s="1">
        <v>0.51239500000000004</v>
      </c>
      <c r="M6779" s="1">
        <v>0.51239500000000004</v>
      </c>
      <c r="O6779" s="1">
        <v>0.51239500000000004</v>
      </c>
      <c r="Q6779" s="1">
        <v>0.51239500000000004</v>
      </c>
      <c r="S6779" s="1">
        <v>0.51847699999999997</v>
      </c>
      <c r="X6779" s="1">
        <v>0.51239500000000004</v>
      </c>
      <c r="Y6779" s="1">
        <v>0.504305</v>
      </c>
      <c r="Z6779">
        <f t="shared" si="529"/>
        <v>8.0900000000000416E-3</v>
      </c>
      <c r="AA6779">
        <f t="shared" si="525"/>
        <v>1</v>
      </c>
      <c r="AB6779">
        <f t="shared" si="526"/>
        <v>8.0900000000000416E-3</v>
      </c>
      <c r="AC6779">
        <f t="shared" si="527"/>
        <v>1475</v>
      </c>
      <c r="AD6779">
        <f t="shared" si="528"/>
        <v>1475</v>
      </c>
    </row>
    <row r="6780" spans="1:30">
      <c r="A6780" t="s">
        <v>6581</v>
      </c>
      <c r="C6780" t="s">
        <v>13751</v>
      </c>
      <c r="E6780" t="s">
        <v>17590</v>
      </c>
      <c r="G6780" s="1">
        <v>6.85304</v>
      </c>
      <c r="I6780" s="1">
        <v>7.1558999999999999</v>
      </c>
      <c r="K6780" s="1">
        <v>7.1558999999999999</v>
      </c>
      <c r="M6780" s="1">
        <v>7.1558999999999999</v>
      </c>
      <c r="O6780" s="1">
        <v>7.1558999999999999</v>
      </c>
      <c r="Q6780" s="1">
        <v>7.1558999999999999</v>
      </c>
      <c r="S6780" s="1">
        <v>9.6677900000000001</v>
      </c>
      <c r="X6780" s="1">
        <v>7.1558999999999999</v>
      </c>
      <c r="Y6780" s="1">
        <v>7.7300700000000004</v>
      </c>
      <c r="Z6780">
        <f t="shared" si="529"/>
        <v>-0.57417000000000051</v>
      </c>
      <c r="AA6780">
        <f t="shared" si="525"/>
        <v>-1</v>
      </c>
      <c r="AB6780">
        <f t="shared" si="526"/>
        <v>0.57417000000000051</v>
      </c>
      <c r="AC6780">
        <f t="shared" si="527"/>
        <v>5577</v>
      </c>
      <c r="AD6780">
        <f t="shared" si="528"/>
        <v>-5577</v>
      </c>
    </row>
    <row r="6781" spans="1:30">
      <c r="A6781" t="s">
        <v>5568</v>
      </c>
      <c r="C6781" t="s">
        <v>13752</v>
      </c>
      <c r="E6781" t="s">
        <v>17591</v>
      </c>
      <c r="G6781" s="1">
        <v>0.66090800000000005</v>
      </c>
      <c r="I6781" s="1">
        <v>0.69107099999999999</v>
      </c>
      <c r="K6781" s="1">
        <v>0.69107099999999999</v>
      </c>
      <c r="M6781" s="1">
        <v>0.69107099999999999</v>
      </c>
      <c r="O6781" s="1">
        <v>0.69107099999999999</v>
      </c>
      <c r="Q6781" s="1">
        <v>0.69107099999999999</v>
      </c>
      <c r="S6781" s="1">
        <v>0.62579499999999999</v>
      </c>
      <c r="X6781" s="1">
        <v>0.69107099999999999</v>
      </c>
      <c r="Y6781" s="1">
        <v>0.70485900000000001</v>
      </c>
      <c r="Z6781">
        <f t="shared" si="529"/>
        <v>-1.3788000000000022E-2</v>
      </c>
      <c r="AA6781">
        <f t="shared" si="525"/>
        <v>-1</v>
      </c>
      <c r="AB6781">
        <f t="shared" si="526"/>
        <v>1.3788000000000022E-2</v>
      </c>
      <c r="AC6781">
        <f t="shared" si="527"/>
        <v>2175</v>
      </c>
      <c r="AD6781">
        <f t="shared" si="528"/>
        <v>-2175</v>
      </c>
    </row>
    <row r="6782" spans="1:30">
      <c r="A6782" t="s">
        <v>6582</v>
      </c>
      <c r="C6782" t="s">
        <v>13753</v>
      </c>
      <c r="E6782" t="s">
        <v>13753</v>
      </c>
      <c r="G6782" s="1">
        <v>30.232500000000002</v>
      </c>
      <c r="I6782" s="1">
        <v>30.232500000000002</v>
      </c>
      <c r="K6782" s="1">
        <v>30.232500000000002</v>
      </c>
      <c r="M6782" s="1">
        <v>30.232500000000002</v>
      </c>
      <c r="O6782" s="1">
        <v>30.166499999999999</v>
      </c>
      <c r="Q6782" s="1">
        <v>30.232500000000002</v>
      </c>
      <c r="S6782" s="1">
        <v>45.240499999999997</v>
      </c>
      <c r="X6782" s="1">
        <v>30.232500000000002</v>
      </c>
      <c r="Y6782" s="1">
        <v>30.459199999999999</v>
      </c>
      <c r="Z6782">
        <f t="shared" si="529"/>
        <v>-0.22669999999999746</v>
      </c>
      <c r="AA6782">
        <f t="shared" si="525"/>
        <v>-1</v>
      </c>
      <c r="AB6782">
        <f t="shared" si="526"/>
        <v>0.22669999999999746</v>
      </c>
      <c r="AC6782">
        <f t="shared" si="527"/>
        <v>4946</v>
      </c>
      <c r="AD6782">
        <f t="shared" si="528"/>
        <v>-4946</v>
      </c>
    </row>
    <row r="6783" spans="1:30">
      <c r="A6783" t="s">
        <v>6583</v>
      </c>
      <c r="C6783" t="s">
        <v>994</v>
      </c>
      <c r="E6783" t="s">
        <v>994</v>
      </c>
      <c r="G6783" s="1">
        <v>0.55810400000000004</v>
      </c>
      <c r="I6783" s="1">
        <v>0.55810400000000004</v>
      </c>
      <c r="K6783" s="1">
        <v>0.55810400000000004</v>
      </c>
      <c r="M6783" s="1">
        <v>0.55810400000000004</v>
      </c>
      <c r="O6783" s="1">
        <v>0.56201500000000004</v>
      </c>
      <c r="Q6783" s="1">
        <v>0.55810400000000004</v>
      </c>
      <c r="S6783" s="1">
        <v>0.57043299999999997</v>
      </c>
      <c r="X6783" s="1">
        <v>0.55810400000000004</v>
      </c>
      <c r="Y6783" s="1">
        <v>0.53360300000000005</v>
      </c>
      <c r="Z6783">
        <f t="shared" si="529"/>
        <v>2.4500999999999995E-2</v>
      </c>
      <c r="AA6783">
        <f t="shared" si="525"/>
        <v>1</v>
      </c>
      <c r="AB6783">
        <f t="shared" si="526"/>
        <v>2.4500999999999995E-2</v>
      </c>
      <c r="AC6783">
        <f t="shared" si="527"/>
        <v>2876</v>
      </c>
      <c r="AD6783">
        <f t="shared" si="528"/>
        <v>2876</v>
      </c>
    </row>
    <row r="6784" spans="1:30">
      <c r="A6784" t="s">
        <v>6584</v>
      </c>
      <c r="C6784" t="s">
        <v>13754</v>
      </c>
      <c r="E6784" t="s">
        <v>17592</v>
      </c>
      <c r="G6784" s="1">
        <v>20.116399999999999</v>
      </c>
      <c r="I6784" s="1">
        <v>20.334299999999999</v>
      </c>
      <c r="K6784" s="1">
        <v>20.334299999999999</v>
      </c>
      <c r="M6784" s="1">
        <v>20.334299999999999</v>
      </c>
      <c r="O6784" s="1">
        <v>20.906700000000001</v>
      </c>
      <c r="Q6784" s="1">
        <v>20.334299999999999</v>
      </c>
      <c r="S6784" s="1">
        <v>20.906700000000001</v>
      </c>
      <c r="X6784" s="1">
        <v>20.334299999999999</v>
      </c>
      <c r="Y6784" s="1">
        <v>21.202400000000001</v>
      </c>
      <c r="Z6784">
        <f t="shared" si="529"/>
        <v>-0.86810000000000187</v>
      </c>
      <c r="AA6784">
        <f t="shared" si="525"/>
        <v>-1</v>
      </c>
      <c r="AB6784">
        <f t="shared" si="526"/>
        <v>0.86810000000000187</v>
      </c>
      <c r="AC6784">
        <f t="shared" si="527"/>
        <v>6060</v>
      </c>
      <c r="AD6784">
        <f t="shared" si="528"/>
        <v>-6060</v>
      </c>
    </row>
    <row r="6785" spans="1:30">
      <c r="A6785" t="s">
        <v>6585</v>
      </c>
      <c r="C6785" t="s">
        <v>13755</v>
      </c>
      <c r="E6785" t="s">
        <v>5568</v>
      </c>
      <c r="G6785" s="1">
        <v>0.72879099999999997</v>
      </c>
      <c r="I6785" s="1">
        <v>0.70485900000000001</v>
      </c>
      <c r="K6785" s="1">
        <v>0.70485900000000001</v>
      </c>
      <c r="M6785" s="1">
        <v>0.70485900000000001</v>
      </c>
      <c r="O6785" s="1">
        <v>0.71103099999999997</v>
      </c>
      <c r="Q6785" s="1">
        <v>0.70485900000000001</v>
      </c>
      <c r="S6785" s="1">
        <v>0.71103099999999997</v>
      </c>
      <c r="X6785" s="1">
        <v>0.70485900000000001</v>
      </c>
      <c r="Y6785" s="1">
        <v>0.69811299999999998</v>
      </c>
      <c r="Z6785">
        <f t="shared" si="529"/>
        <v>6.7460000000000298E-3</v>
      </c>
      <c r="AA6785">
        <f t="shared" si="525"/>
        <v>1</v>
      </c>
      <c r="AB6785">
        <f t="shared" si="526"/>
        <v>6.7460000000000298E-3</v>
      </c>
      <c r="AC6785">
        <f t="shared" si="527"/>
        <v>1301</v>
      </c>
      <c r="AD6785">
        <f t="shared" si="528"/>
        <v>1301</v>
      </c>
    </row>
    <row r="6786" spans="1:30">
      <c r="A6786" t="s">
        <v>6586</v>
      </c>
      <c r="C6786" t="s">
        <v>13756</v>
      </c>
      <c r="E6786" t="s">
        <v>13756</v>
      </c>
      <c r="G6786" s="1">
        <v>25.6023</v>
      </c>
      <c r="I6786" s="1">
        <v>22.8264</v>
      </c>
      <c r="K6786" s="1">
        <v>22.8264</v>
      </c>
      <c r="M6786" s="1">
        <v>22.8264</v>
      </c>
      <c r="O6786" s="1">
        <v>22.8264</v>
      </c>
      <c r="Q6786" s="1">
        <v>22.8264</v>
      </c>
      <c r="S6786" s="1">
        <v>26.1477</v>
      </c>
      <c r="X6786" s="1">
        <v>22.8264</v>
      </c>
      <c r="Y6786" s="1">
        <v>24.266400000000001</v>
      </c>
      <c r="Z6786">
        <f t="shared" si="529"/>
        <v>-1.4400000000000013</v>
      </c>
      <c r="AA6786">
        <f t="shared" si="525"/>
        <v>-1</v>
      </c>
      <c r="AB6786">
        <f t="shared" si="526"/>
        <v>1.4400000000000013</v>
      </c>
      <c r="AC6786">
        <f t="shared" si="527"/>
        <v>6426</v>
      </c>
      <c r="AD6786">
        <f t="shared" si="528"/>
        <v>-6426</v>
      </c>
    </row>
    <row r="6787" spans="1:30">
      <c r="A6787" t="s">
        <v>6587</v>
      </c>
      <c r="C6787" t="s">
        <v>13757</v>
      </c>
      <c r="E6787" t="s">
        <v>13757</v>
      </c>
      <c r="G6787" s="1">
        <v>0.55524300000000004</v>
      </c>
      <c r="I6787" s="1">
        <v>0.57003800000000004</v>
      </c>
      <c r="K6787" s="1">
        <v>0.57003800000000004</v>
      </c>
      <c r="M6787" s="1">
        <v>0.57003800000000004</v>
      </c>
      <c r="O6787" s="1">
        <v>0.57003800000000004</v>
      </c>
      <c r="Q6787" s="1">
        <v>0.57003800000000004</v>
      </c>
      <c r="S6787" s="1">
        <v>0.63815500000000003</v>
      </c>
      <c r="X6787" s="1">
        <v>0.57003800000000004</v>
      </c>
      <c r="Y6787" s="1">
        <v>0.616062</v>
      </c>
      <c r="Z6787">
        <f t="shared" si="529"/>
        <v>-4.6023999999999954E-2</v>
      </c>
      <c r="AA6787">
        <f t="shared" ref="AA6787:AA6850" si="530">IF(Z6787&gt;0,1,-1)</f>
        <v>-1</v>
      </c>
      <c r="AB6787">
        <f t="shared" ref="AB6787:AB6850" si="531">ABS(Z6787)</f>
        <v>4.6023999999999954E-2</v>
      </c>
      <c r="AC6787">
        <f t="shared" ref="AC6787:AC6850" si="532">RANK(AB6787,$AB$2:$AB$8001,1)</f>
        <v>3635</v>
      </c>
      <c r="AD6787">
        <f t="shared" ref="AD6787:AD6850" si="533">AC6787*AA6787</f>
        <v>-3635</v>
      </c>
    </row>
    <row r="6788" spans="1:30">
      <c r="A6788" t="s">
        <v>6588</v>
      </c>
      <c r="C6788" t="s">
        <v>13758</v>
      </c>
      <c r="E6788" t="s">
        <v>13758</v>
      </c>
      <c r="G6788" s="1">
        <v>16.115500000000001</v>
      </c>
      <c r="I6788" s="1">
        <v>30.138000000000002</v>
      </c>
      <c r="K6788" s="1">
        <v>30.138000000000002</v>
      </c>
      <c r="M6788" s="1">
        <v>30.138000000000002</v>
      </c>
      <c r="O6788" s="1">
        <v>30.138000000000002</v>
      </c>
      <c r="Q6788" s="1">
        <v>30.138000000000002</v>
      </c>
      <c r="S6788" s="1">
        <v>30.138000000000002</v>
      </c>
      <c r="X6788" s="1">
        <v>30.138000000000002</v>
      </c>
      <c r="Y6788" s="1">
        <v>30.762699999999999</v>
      </c>
      <c r="Z6788">
        <f t="shared" ref="Z6788:Z6851" si="534">X6788-Y6788</f>
        <v>-0.62469999999999715</v>
      </c>
      <c r="AA6788">
        <f t="shared" si="530"/>
        <v>-1</v>
      </c>
      <c r="AB6788">
        <f t="shared" si="531"/>
        <v>0.62469999999999715</v>
      </c>
      <c r="AC6788">
        <f t="shared" si="532"/>
        <v>5747</v>
      </c>
      <c r="AD6788">
        <f t="shared" si="533"/>
        <v>-5747</v>
      </c>
    </row>
    <row r="6789" spans="1:30">
      <c r="A6789" t="s">
        <v>6589</v>
      </c>
      <c r="C6789" t="s">
        <v>13759</v>
      </c>
      <c r="E6789" t="s">
        <v>13759</v>
      </c>
      <c r="G6789" s="1">
        <v>0.80235400000000001</v>
      </c>
      <c r="I6789" s="1">
        <v>0.65221499999999999</v>
      </c>
      <c r="K6789" s="1">
        <v>0.65221499999999999</v>
      </c>
      <c r="M6789" s="1">
        <v>0.65221499999999999</v>
      </c>
      <c r="O6789" s="1">
        <v>0.65221499999999999</v>
      </c>
      <c r="Q6789" s="1">
        <v>0.65221499999999999</v>
      </c>
      <c r="S6789" s="1">
        <v>0.65221499999999999</v>
      </c>
      <c r="X6789" s="1">
        <v>0.65221499999999999</v>
      </c>
      <c r="Y6789" s="1">
        <v>0.584874</v>
      </c>
      <c r="Z6789">
        <f t="shared" si="534"/>
        <v>6.7340999999999984E-2</v>
      </c>
      <c r="AA6789">
        <f t="shared" si="530"/>
        <v>1</v>
      </c>
      <c r="AB6789">
        <f t="shared" si="531"/>
        <v>6.7340999999999984E-2</v>
      </c>
      <c r="AC6789">
        <f t="shared" si="532"/>
        <v>3953</v>
      </c>
      <c r="AD6789">
        <f t="shared" si="533"/>
        <v>3953</v>
      </c>
    </row>
    <row r="6790" spans="1:30">
      <c r="A6790" t="s">
        <v>6565</v>
      </c>
      <c r="C6790" t="s">
        <v>13760</v>
      </c>
      <c r="E6790" t="s">
        <v>17593</v>
      </c>
      <c r="G6790" s="1">
        <v>13.1471</v>
      </c>
      <c r="I6790" s="1">
        <v>13.1471</v>
      </c>
      <c r="K6790" s="1">
        <v>13.1471</v>
      </c>
      <c r="M6790" s="1">
        <v>13.1471</v>
      </c>
      <c r="O6790" s="1">
        <v>13.1471</v>
      </c>
      <c r="Q6790" s="1">
        <v>13.1471</v>
      </c>
      <c r="S6790" s="1">
        <v>14.5671</v>
      </c>
      <c r="X6790" s="1">
        <v>13.1471</v>
      </c>
      <c r="Y6790" s="1">
        <v>12.5047</v>
      </c>
      <c r="Z6790">
        <f t="shared" si="534"/>
        <v>0.6424000000000003</v>
      </c>
      <c r="AA6790">
        <f t="shared" si="530"/>
        <v>1</v>
      </c>
      <c r="AB6790">
        <f t="shared" si="531"/>
        <v>0.6424000000000003</v>
      </c>
      <c r="AC6790">
        <f t="shared" si="532"/>
        <v>5844</v>
      </c>
      <c r="AD6790">
        <f t="shared" si="533"/>
        <v>5844</v>
      </c>
    </row>
    <row r="6791" spans="1:30">
      <c r="A6791" t="s">
        <v>6590</v>
      </c>
      <c r="C6791" t="s">
        <v>13761</v>
      </c>
      <c r="E6791" t="s">
        <v>17594</v>
      </c>
      <c r="G6791" s="1">
        <v>0.68400000000000005</v>
      </c>
      <c r="I6791" s="1">
        <v>0.68400000000000005</v>
      </c>
      <c r="K6791" s="1">
        <v>0.68400000000000005</v>
      </c>
      <c r="M6791" s="1">
        <v>0.68400000000000005</v>
      </c>
      <c r="O6791" s="1">
        <v>0.68400000000000005</v>
      </c>
      <c r="Q6791" s="1">
        <v>0.68400000000000005</v>
      </c>
      <c r="S6791" s="1">
        <v>0.68366300000000002</v>
      </c>
      <c r="X6791" s="1">
        <v>0.68400000000000005</v>
      </c>
      <c r="Y6791" s="1">
        <v>0.77222599999999997</v>
      </c>
      <c r="Z6791">
        <f t="shared" si="534"/>
        <v>-8.8225999999999916E-2</v>
      </c>
      <c r="AA6791">
        <f t="shared" si="530"/>
        <v>-1</v>
      </c>
      <c r="AB6791">
        <f t="shared" si="531"/>
        <v>8.8225999999999916E-2</v>
      </c>
      <c r="AC6791">
        <f t="shared" si="532"/>
        <v>4208</v>
      </c>
      <c r="AD6791">
        <f t="shared" si="533"/>
        <v>-4208</v>
      </c>
    </row>
    <row r="6792" spans="1:30">
      <c r="A6792" t="s">
        <v>6591</v>
      </c>
      <c r="C6792" t="s">
        <v>13762</v>
      </c>
      <c r="E6792" t="s">
        <v>13762</v>
      </c>
      <c r="G6792" s="1">
        <v>9.3445199999999993</v>
      </c>
      <c r="I6792" s="1">
        <v>7.1412899999999997</v>
      </c>
      <c r="K6792" s="1">
        <v>7.1412899999999997</v>
      </c>
      <c r="M6792" s="1">
        <v>7.1412899999999997</v>
      </c>
      <c r="O6792" s="1">
        <v>7.1412899999999997</v>
      </c>
      <c r="Q6792" s="1">
        <v>7.1412899999999997</v>
      </c>
      <c r="S6792" s="1">
        <v>6.6767799999999999</v>
      </c>
      <c r="X6792" s="1">
        <v>7.1412899999999997</v>
      </c>
      <c r="Y6792" s="1">
        <v>7.2375800000000003</v>
      </c>
      <c r="Z6792">
        <f t="shared" si="534"/>
        <v>-9.6290000000000653E-2</v>
      </c>
      <c r="AA6792">
        <f t="shared" si="530"/>
        <v>-1</v>
      </c>
      <c r="AB6792">
        <f t="shared" si="531"/>
        <v>9.6290000000000653E-2</v>
      </c>
      <c r="AC6792">
        <f t="shared" si="532"/>
        <v>4379</v>
      </c>
      <c r="AD6792">
        <f t="shared" si="533"/>
        <v>-4379</v>
      </c>
    </row>
    <row r="6793" spans="1:30">
      <c r="A6793" t="s">
        <v>6592</v>
      </c>
      <c r="C6793" t="s">
        <v>13763</v>
      </c>
      <c r="E6793" t="s">
        <v>13763</v>
      </c>
      <c r="G6793" s="1">
        <v>0.74963100000000005</v>
      </c>
      <c r="I6793" s="1">
        <v>0.78346800000000005</v>
      </c>
      <c r="K6793" s="1">
        <v>0.78346800000000005</v>
      </c>
      <c r="M6793" s="1">
        <v>0.78346800000000005</v>
      </c>
      <c r="O6793" s="1">
        <v>0.78346800000000005</v>
      </c>
      <c r="Q6793" s="1">
        <v>0.78346800000000005</v>
      </c>
      <c r="S6793" s="1">
        <v>0.74724500000000005</v>
      </c>
      <c r="X6793" s="1">
        <v>0.78346800000000005</v>
      </c>
      <c r="Y6793" s="1">
        <v>0.76805299999999999</v>
      </c>
      <c r="Z6793">
        <f t="shared" si="534"/>
        <v>1.5415000000000068E-2</v>
      </c>
      <c r="AA6793">
        <f t="shared" si="530"/>
        <v>1</v>
      </c>
      <c r="AB6793">
        <f t="shared" si="531"/>
        <v>1.5415000000000068E-2</v>
      </c>
      <c r="AC6793">
        <f t="shared" si="532"/>
        <v>2352</v>
      </c>
      <c r="AD6793">
        <f t="shared" si="533"/>
        <v>2352</v>
      </c>
    </row>
    <row r="6794" spans="1:30">
      <c r="A6794" t="s">
        <v>6593</v>
      </c>
      <c r="C6794" t="s">
        <v>8790</v>
      </c>
      <c r="E6794" t="s">
        <v>8790</v>
      </c>
      <c r="G6794" s="1">
        <v>21.447600000000001</v>
      </c>
      <c r="I6794" s="1">
        <v>21.447600000000001</v>
      </c>
      <c r="K6794" s="1">
        <v>21.447600000000001</v>
      </c>
      <c r="M6794" s="1">
        <v>21.447600000000001</v>
      </c>
      <c r="O6794" s="1">
        <v>21.447600000000001</v>
      </c>
      <c r="Q6794" s="1">
        <v>21.447600000000001</v>
      </c>
      <c r="S6794" s="1">
        <v>23.330500000000001</v>
      </c>
      <c r="X6794" s="1">
        <v>21.447600000000001</v>
      </c>
      <c r="Y6794" s="1">
        <v>48.531999999999996</v>
      </c>
      <c r="Z6794">
        <f t="shared" si="534"/>
        <v>-27.084399999999995</v>
      </c>
      <c r="AA6794">
        <f t="shared" si="530"/>
        <v>-1</v>
      </c>
      <c r="AB6794">
        <f t="shared" si="531"/>
        <v>27.084399999999995</v>
      </c>
      <c r="AC6794">
        <f t="shared" si="532"/>
        <v>7946</v>
      </c>
      <c r="AD6794">
        <f t="shared" si="533"/>
        <v>-7946</v>
      </c>
    </row>
    <row r="6795" spans="1:30">
      <c r="A6795" t="s">
        <v>6594</v>
      </c>
      <c r="C6795" t="s">
        <v>8791</v>
      </c>
      <c r="E6795" t="s">
        <v>8791</v>
      </c>
      <c r="G6795" s="1">
        <v>0.77280199999999999</v>
      </c>
      <c r="I6795" s="1">
        <v>0.77280199999999999</v>
      </c>
      <c r="K6795" s="1">
        <v>0.77280199999999999</v>
      </c>
      <c r="M6795" s="1">
        <v>0.77280199999999999</v>
      </c>
      <c r="O6795" s="1">
        <v>0.77280199999999999</v>
      </c>
      <c r="Q6795" s="1">
        <v>0.77280199999999999</v>
      </c>
      <c r="S6795" s="1">
        <v>0.70302699999999996</v>
      </c>
      <c r="X6795" s="1">
        <v>0.77280199999999999</v>
      </c>
      <c r="Y6795" s="1">
        <v>0.54303599999999996</v>
      </c>
      <c r="Z6795">
        <f t="shared" si="534"/>
        <v>0.22976600000000003</v>
      </c>
      <c r="AA6795">
        <f t="shared" si="530"/>
        <v>1</v>
      </c>
      <c r="AB6795">
        <f t="shared" si="531"/>
        <v>0.22976600000000003</v>
      </c>
      <c r="AC6795">
        <f t="shared" si="532"/>
        <v>4953</v>
      </c>
      <c r="AD6795">
        <f t="shared" si="533"/>
        <v>4953</v>
      </c>
    </row>
    <row r="6796" spans="1:30">
      <c r="A6796" t="s">
        <v>6595</v>
      </c>
      <c r="C6796" t="s">
        <v>13764</v>
      </c>
      <c r="E6796" t="s">
        <v>13764</v>
      </c>
      <c r="G6796" s="1">
        <v>20.108799999999999</v>
      </c>
      <c r="I6796" s="1">
        <v>23.522500000000001</v>
      </c>
      <c r="K6796" s="1">
        <v>23.522500000000001</v>
      </c>
      <c r="M6796" s="1">
        <v>23.522500000000001</v>
      </c>
      <c r="O6796" s="1">
        <v>23.522500000000001</v>
      </c>
      <c r="Q6796" s="1">
        <v>23.522500000000001</v>
      </c>
      <c r="S6796" s="1">
        <v>28.159700000000001</v>
      </c>
      <c r="X6796" s="1">
        <v>23.522500000000001</v>
      </c>
      <c r="Y6796" s="1">
        <v>24.096699999999998</v>
      </c>
      <c r="Z6796">
        <f t="shared" si="534"/>
        <v>-0.5741999999999976</v>
      </c>
      <c r="AA6796">
        <f t="shared" si="530"/>
        <v>-1</v>
      </c>
      <c r="AB6796">
        <f t="shared" si="531"/>
        <v>0.5741999999999976</v>
      </c>
      <c r="AC6796">
        <f t="shared" si="532"/>
        <v>5631</v>
      </c>
      <c r="AD6796">
        <f t="shared" si="533"/>
        <v>-5631</v>
      </c>
    </row>
    <row r="6797" spans="1:30">
      <c r="A6797" t="s">
        <v>6596</v>
      </c>
      <c r="C6797" t="s">
        <v>13765</v>
      </c>
      <c r="E6797" t="s">
        <v>13765</v>
      </c>
      <c r="G6797" s="1">
        <v>0.66944099999999995</v>
      </c>
      <c r="I6797" s="1">
        <v>0.69062500000000004</v>
      </c>
      <c r="K6797" s="1">
        <v>0.69062500000000004</v>
      </c>
      <c r="M6797" s="1">
        <v>0.69062500000000004</v>
      </c>
      <c r="O6797" s="1">
        <v>0.69062500000000004</v>
      </c>
      <c r="Q6797" s="1">
        <v>0.69062500000000004</v>
      </c>
      <c r="S6797" s="1">
        <v>0.68626100000000001</v>
      </c>
      <c r="X6797" s="1">
        <v>0.69062500000000004</v>
      </c>
      <c r="Y6797" s="1">
        <v>0.70369300000000001</v>
      </c>
      <c r="Z6797">
        <f t="shared" si="534"/>
        <v>-1.3067999999999969E-2</v>
      </c>
      <c r="AA6797">
        <f t="shared" si="530"/>
        <v>-1</v>
      </c>
      <c r="AB6797">
        <f t="shared" si="531"/>
        <v>1.3067999999999969E-2</v>
      </c>
      <c r="AC6797">
        <f t="shared" si="532"/>
        <v>2000</v>
      </c>
      <c r="AD6797">
        <f t="shared" si="533"/>
        <v>-2000</v>
      </c>
    </row>
    <row r="6798" spans="1:30">
      <c r="A6798" t="s">
        <v>6597</v>
      </c>
      <c r="C6798" t="s">
        <v>13766</v>
      </c>
      <c r="E6798" t="s">
        <v>13766</v>
      </c>
      <c r="G6798" s="1">
        <v>3.3244799999999999</v>
      </c>
      <c r="I6798" s="1">
        <v>2.72261</v>
      </c>
      <c r="K6798" s="1">
        <v>2.72261</v>
      </c>
      <c r="M6798" s="1">
        <v>2.72261</v>
      </c>
      <c r="O6798" s="1">
        <v>2.72261</v>
      </c>
      <c r="Q6798" s="1">
        <v>2.72261</v>
      </c>
      <c r="S6798" s="1">
        <v>2.1776300000000002</v>
      </c>
      <c r="X6798" s="1">
        <v>2.72261</v>
      </c>
      <c r="Y6798" s="1">
        <v>2.9180799999999998</v>
      </c>
      <c r="Z6798">
        <f t="shared" si="534"/>
        <v>-0.19546999999999981</v>
      </c>
      <c r="AA6798">
        <f t="shared" si="530"/>
        <v>-1</v>
      </c>
      <c r="AB6798">
        <f t="shared" si="531"/>
        <v>0.19546999999999981</v>
      </c>
      <c r="AC6798">
        <f t="shared" si="532"/>
        <v>4873</v>
      </c>
      <c r="AD6798">
        <f t="shared" si="533"/>
        <v>-4873</v>
      </c>
    </row>
    <row r="6799" spans="1:30">
      <c r="A6799" t="s">
        <v>6598</v>
      </c>
      <c r="C6799" t="s">
        <v>13767</v>
      </c>
      <c r="E6799" t="s">
        <v>13767</v>
      </c>
      <c r="G6799" s="1">
        <v>0.78576000000000001</v>
      </c>
      <c r="I6799" s="1">
        <v>0.75143899999999997</v>
      </c>
      <c r="K6799" s="1">
        <v>0.75143899999999997</v>
      </c>
      <c r="M6799" s="1">
        <v>0.75143899999999997</v>
      </c>
      <c r="O6799" s="1">
        <v>0.75143899999999997</v>
      </c>
      <c r="Q6799" s="1">
        <v>0.75143899999999997</v>
      </c>
      <c r="S6799" s="1">
        <v>0.76449599999999995</v>
      </c>
      <c r="X6799" s="1">
        <v>0.75143899999999997</v>
      </c>
      <c r="Y6799" s="1">
        <v>0.76280700000000001</v>
      </c>
      <c r="Z6799">
        <f t="shared" si="534"/>
        <v>-1.1368000000000045E-2</v>
      </c>
      <c r="AA6799">
        <f t="shared" si="530"/>
        <v>-1</v>
      </c>
      <c r="AB6799">
        <f t="shared" si="531"/>
        <v>1.1368000000000045E-2</v>
      </c>
      <c r="AC6799">
        <f t="shared" si="532"/>
        <v>1852</v>
      </c>
      <c r="AD6799">
        <f t="shared" si="533"/>
        <v>-1852</v>
      </c>
    </row>
    <row r="6800" spans="1:30">
      <c r="A6800" t="s">
        <v>6599</v>
      </c>
      <c r="C6800" t="s">
        <v>13768</v>
      </c>
      <c r="E6800" t="s">
        <v>13768</v>
      </c>
      <c r="G6800" s="1">
        <v>37.455599999999997</v>
      </c>
      <c r="I6800" s="1">
        <v>32.927500000000002</v>
      </c>
      <c r="K6800" s="1">
        <v>32.927500000000002</v>
      </c>
      <c r="M6800" s="1">
        <v>32.927500000000002</v>
      </c>
      <c r="O6800" s="1">
        <v>32.927500000000002</v>
      </c>
      <c r="Q6800" s="1">
        <v>32.927500000000002</v>
      </c>
      <c r="S6800" s="1">
        <v>41.254800000000003</v>
      </c>
      <c r="X6800" s="1">
        <v>32.927500000000002</v>
      </c>
      <c r="Y6800" s="1">
        <v>34.850299999999997</v>
      </c>
      <c r="Z6800">
        <f t="shared" si="534"/>
        <v>-1.9227999999999952</v>
      </c>
      <c r="AA6800">
        <f t="shared" si="530"/>
        <v>-1</v>
      </c>
      <c r="AB6800">
        <f t="shared" si="531"/>
        <v>1.9227999999999952</v>
      </c>
      <c r="AC6800">
        <f t="shared" si="532"/>
        <v>6653</v>
      </c>
      <c r="AD6800">
        <f t="shared" si="533"/>
        <v>-6653</v>
      </c>
    </row>
    <row r="6801" spans="1:30">
      <c r="A6801" t="s">
        <v>6600</v>
      </c>
      <c r="C6801" t="s">
        <v>13769</v>
      </c>
      <c r="E6801" t="s">
        <v>13769</v>
      </c>
      <c r="G6801" s="1">
        <v>0.56582100000000002</v>
      </c>
      <c r="I6801" s="1">
        <v>0.57994299999999999</v>
      </c>
      <c r="K6801" s="1">
        <v>0.57994299999999999</v>
      </c>
      <c r="M6801" s="1">
        <v>0.57994299999999999</v>
      </c>
      <c r="O6801" s="1">
        <v>0.57994299999999999</v>
      </c>
      <c r="Q6801" s="1">
        <v>0.57994299999999999</v>
      </c>
      <c r="S6801" s="1">
        <v>0.56695600000000002</v>
      </c>
      <c r="X6801" s="1">
        <v>0.57994299999999999</v>
      </c>
      <c r="Y6801" s="1">
        <v>0.55889599999999995</v>
      </c>
      <c r="Z6801">
        <f t="shared" si="534"/>
        <v>2.1047000000000038E-2</v>
      </c>
      <c r="AA6801">
        <f t="shared" si="530"/>
        <v>1</v>
      </c>
      <c r="AB6801">
        <f t="shared" si="531"/>
        <v>2.1047000000000038E-2</v>
      </c>
      <c r="AC6801">
        <f t="shared" si="532"/>
        <v>2670</v>
      </c>
      <c r="AD6801">
        <f t="shared" si="533"/>
        <v>2670</v>
      </c>
    </row>
    <row r="6802" spans="1:30">
      <c r="A6802" t="s">
        <v>4846</v>
      </c>
      <c r="C6802" t="s">
        <v>13770</v>
      </c>
      <c r="E6802" t="s">
        <v>17595</v>
      </c>
      <c r="G6802" s="1">
        <v>7.1227900000000002</v>
      </c>
      <c r="I6802" s="1">
        <v>7.1227900000000002</v>
      </c>
      <c r="K6802" s="1">
        <v>7.1227900000000002</v>
      </c>
      <c r="M6802" s="1">
        <v>7.1227900000000002</v>
      </c>
      <c r="O6802" s="1">
        <v>7.1227900000000002</v>
      </c>
      <c r="Q6802" s="1">
        <v>7.1227900000000002</v>
      </c>
      <c r="S6802" s="1">
        <v>10.937900000000001</v>
      </c>
      <c r="X6802" s="1">
        <v>7.1227900000000002</v>
      </c>
      <c r="Y6802" s="1">
        <v>6.4804700000000004</v>
      </c>
      <c r="Z6802">
        <f t="shared" si="534"/>
        <v>0.64231999999999978</v>
      </c>
      <c r="AA6802">
        <f t="shared" si="530"/>
        <v>1</v>
      </c>
      <c r="AB6802">
        <f t="shared" si="531"/>
        <v>0.64231999999999978</v>
      </c>
      <c r="AC6802">
        <f t="shared" si="532"/>
        <v>5781</v>
      </c>
      <c r="AD6802">
        <f t="shared" si="533"/>
        <v>5781</v>
      </c>
    </row>
    <row r="6803" spans="1:30">
      <c r="A6803" t="s">
        <v>4847</v>
      </c>
      <c r="C6803" t="s">
        <v>13771</v>
      </c>
      <c r="E6803" t="s">
        <v>17596</v>
      </c>
      <c r="G6803" s="1">
        <v>0.65562200000000004</v>
      </c>
      <c r="I6803" s="1">
        <v>0.65562200000000004</v>
      </c>
      <c r="K6803" s="1">
        <v>0.65562200000000004</v>
      </c>
      <c r="M6803" s="1">
        <v>0.65562200000000004</v>
      </c>
      <c r="O6803" s="1">
        <v>0.65562200000000004</v>
      </c>
      <c r="Q6803" s="1">
        <v>0.65562200000000004</v>
      </c>
      <c r="S6803" s="1">
        <v>0.64401200000000003</v>
      </c>
      <c r="X6803" s="1">
        <v>0.65562200000000004</v>
      </c>
      <c r="Y6803" s="1">
        <v>0.74690800000000002</v>
      </c>
      <c r="Z6803">
        <f t="shared" si="534"/>
        <v>-9.1285999999999978E-2</v>
      </c>
      <c r="AA6803">
        <f t="shared" si="530"/>
        <v>-1</v>
      </c>
      <c r="AB6803">
        <f t="shared" si="531"/>
        <v>9.1285999999999978E-2</v>
      </c>
      <c r="AC6803">
        <f t="shared" si="532"/>
        <v>4321</v>
      </c>
      <c r="AD6803">
        <f t="shared" si="533"/>
        <v>-4321</v>
      </c>
    </row>
    <row r="6804" spans="1:30">
      <c r="A6804" t="s">
        <v>6601</v>
      </c>
      <c r="C6804" t="s">
        <v>13772</v>
      </c>
      <c r="E6804" t="s">
        <v>13772</v>
      </c>
      <c r="G6804" s="1">
        <v>6.5283699999999998</v>
      </c>
      <c r="I6804" s="1">
        <v>5.4961399999999996</v>
      </c>
      <c r="K6804" s="1">
        <v>5.4961399999999996</v>
      </c>
      <c r="M6804" s="1">
        <v>5.4961399999999996</v>
      </c>
      <c r="O6804" s="1">
        <v>5.4961399999999996</v>
      </c>
      <c r="Q6804" s="1">
        <v>5.4961399999999996</v>
      </c>
      <c r="S6804" s="1">
        <v>9.2802500000000006</v>
      </c>
      <c r="X6804" s="1">
        <v>5.4961399999999996</v>
      </c>
      <c r="Y6804" s="1">
        <v>4.8228200000000001</v>
      </c>
      <c r="Z6804">
        <f t="shared" si="534"/>
        <v>0.67331999999999947</v>
      </c>
      <c r="AA6804">
        <f t="shared" si="530"/>
        <v>1</v>
      </c>
      <c r="AB6804">
        <f t="shared" si="531"/>
        <v>0.67331999999999947</v>
      </c>
      <c r="AC6804">
        <f t="shared" si="532"/>
        <v>5885</v>
      </c>
      <c r="AD6804">
        <f t="shared" si="533"/>
        <v>5885</v>
      </c>
    </row>
    <row r="6805" spans="1:30">
      <c r="A6805" t="s">
        <v>6602</v>
      </c>
      <c r="C6805" t="s">
        <v>13773</v>
      </c>
      <c r="E6805" t="s">
        <v>13773</v>
      </c>
      <c r="G6805" s="1">
        <v>0.641791</v>
      </c>
      <c r="I6805" s="1">
        <v>0.67013900000000004</v>
      </c>
      <c r="K6805" s="1">
        <v>0.67013900000000004</v>
      </c>
      <c r="M6805" s="1">
        <v>0.67013900000000004</v>
      </c>
      <c r="O6805" s="1">
        <v>0.67013900000000004</v>
      </c>
      <c r="Q6805" s="1">
        <v>0.67013900000000004</v>
      </c>
      <c r="S6805" s="1">
        <v>0.65704600000000002</v>
      </c>
      <c r="X6805" s="1">
        <v>0.67013900000000004</v>
      </c>
      <c r="Y6805" s="1">
        <v>0.76042299999999996</v>
      </c>
      <c r="Z6805">
        <f t="shared" si="534"/>
        <v>-9.028399999999992E-2</v>
      </c>
      <c r="AA6805">
        <f t="shared" si="530"/>
        <v>-1</v>
      </c>
      <c r="AB6805">
        <f t="shared" si="531"/>
        <v>9.028399999999992E-2</v>
      </c>
      <c r="AC6805">
        <f t="shared" si="532"/>
        <v>4281</v>
      </c>
      <c r="AD6805">
        <f t="shared" si="533"/>
        <v>-4281</v>
      </c>
    </row>
    <row r="6806" spans="1:30">
      <c r="A6806" t="s">
        <v>6603</v>
      </c>
      <c r="C6806" t="s">
        <v>13774</v>
      </c>
      <c r="E6806" t="s">
        <v>17597</v>
      </c>
      <c r="G6806" s="1">
        <v>4.6880800000000002</v>
      </c>
      <c r="I6806" s="1">
        <v>3.02359</v>
      </c>
      <c r="K6806" s="1">
        <v>3.02359</v>
      </c>
      <c r="M6806" s="1">
        <v>3.02359</v>
      </c>
      <c r="O6806" s="1">
        <v>3.02359</v>
      </c>
      <c r="Q6806" s="1">
        <v>3.02359</v>
      </c>
      <c r="S6806" s="1">
        <v>3.8083900000000002</v>
      </c>
      <c r="X6806" s="1">
        <v>3.02359</v>
      </c>
      <c r="Y6806" s="1">
        <v>2.3917299999999999</v>
      </c>
      <c r="Z6806">
        <f t="shared" si="534"/>
        <v>0.63186000000000009</v>
      </c>
      <c r="AA6806">
        <f t="shared" si="530"/>
        <v>1</v>
      </c>
      <c r="AB6806">
        <f t="shared" si="531"/>
        <v>0.63186000000000009</v>
      </c>
      <c r="AC6806">
        <f t="shared" si="532"/>
        <v>5754</v>
      </c>
      <c r="AD6806">
        <f t="shared" si="533"/>
        <v>5754</v>
      </c>
    </row>
    <row r="6807" spans="1:30">
      <c r="A6807" t="s">
        <v>6604</v>
      </c>
      <c r="C6807" t="s">
        <v>13775</v>
      </c>
      <c r="E6807" t="s">
        <v>17598</v>
      </c>
      <c r="G6807" s="1">
        <v>0.73016199999999998</v>
      </c>
      <c r="I6807" s="1">
        <v>0.78429800000000005</v>
      </c>
      <c r="K6807" s="1">
        <v>0.78429800000000005</v>
      </c>
      <c r="M6807" s="1">
        <v>0.78429800000000005</v>
      </c>
      <c r="O6807" s="1">
        <v>0.78429800000000005</v>
      </c>
      <c r="Q6807" s="1">
        <v>0.78429800000000005</v>
      </c>
      <c r="S6807" s="1">
        <v>0.838611</v>
      </c>
      <c r="X6807" s="1">
        <v>0.78429800000000005</v>
      </c>
      <c r="Y6807" s="1">
        <v>0.86566500000000002</v>
      </c>
      <c r="Z6807">
        <f t="shared" si="534"/>
        <v>-8.1366999999999967E-2</v>
      </c>
      <c r="AA6807">
        <f t="shared" si="530"/>
        <v>-1</v>
      </c>
      <c r="AB6807">
        <f t="shared" si="531"/>
        <v>8.1366999999999967E-2</v>
      </c>
      <c r="AC6807">
        <f t="shared" si="532"/>
        <v>4120</v>
      </c>
      <c r="AD6807">
        <f t="shared" si="533"/>
        <v>-4120</v>
      </c>
    </row>
    <row r="6808" spans="1:30">
      <c r="A6808" t="s">
        <v>6605</v>
      </c>
      <c r="C6808" t="s">
        <v>13776</v>
      </c>
      <c r="E6808" t="s">
        <v>17599</v>
      </c>
      <c r="G6808" s="1">
        <v>17.3934</v>
      </c>
      <c r="I6808" s="1">
        <v>15.190099999999999</v>
      </c>
      <c r="K6808" s="1">
        <v>15.190099999999999</v>
      </c>
      <c r="M6808" s="1">
        <v>15.190099999999999</v>
      </c>
      <c r="O6808" s="1">
        <v>15.190099999999999</v>
      </c>
      <c r="Q6808" s="1">
        <v>15.190099999999999</v>
      </c>
      <c r="S6808" s="1">
        <v>17.272400000000001</v>
      </c>
      <c r="X6808" s="1">
        <v>15.190099999999999</v>
      </c>
      <c r="Y6808" s="1">
        <v>15.8604</v>
      </c>
      <c r="Z6808">
        <f t="shared" si="534"/>
        <v>-0.67030000000000101</v>
      </c>
      <c r="AA6808">
        <f t="shared" si="530"/>
        <v>-1</v>
      </c>
      <c r="AB6808">
        <f t="shared" si="531"/>
        <v>0.67030000000000101</v>
      </c>
      <c r="AC6808">
        <f t="shared" si="532"/>
        <v>5881</v>
      </c>
      <c r="AD6808">
        <f t="shared" si="533"/>
        <v>-5881</v>
      </c>
    </row>
    <row r="6809" spans="1:30">
      <c r="A6809" t="s">
        <v>6606</v>
      </c>
      <c r="C6809" t="s">
        <v>13777</v>
      </c>
      <c r="E6809" t="s">
        <v>17600</v>
      </c>
      <c r="G6809" s="1">
        <v>0.74062600000000001</v>
      </c>
      <c r="I6809" s="1">
        <v>0.77153400000000005</v>
      </c>
      <c r="K6809" s="1">
        <v>0.77153400000000005</v>
      </c>
      <c r="M6809" s="1">
        <v>0.77153400000000005</v>
      </c>
      <c r="O6809" s="1">
        <v>0.77153400000000005</v>
      </c>
      <c r="Q6809" s="1">
        <v>0.77153400000000005</v>
      </c>
      <c r="S6809" s="1">
        <v>0.74921800000000005</v>
      </c>
      <c r="X6809" s="1">
        <v>0.77153400000000005</v>
      </c>
      <c r="Y6809" s="1">
        <v>0.784138</v>
      </c>
      <c r="Z6809">
        <f t="shared" si="534"/>
        <v>-1.2603999999999949E-2</v>
      </c>
      <c r="AA6809">
        <f t="shared" si="530"/>
        <v>-1</v>
      </c>
      <c r="AB6809">
        <f t="shared" si="531"/>
        <v>1.2603999999999949E-2</v>
      </c>
      <c r="AC6809">
        <f t="shared" si="532"/>
        <v>1946</v>
      </c>
      <c r="AD6809">
        <f t="shared" si="533"/>
        <v>-1946</v>
      </c>
    </row>
    <row r="6810" spans="1:30">
      <c r="A6810" t="s">
        <v>6607</v>
      </c>
      <c r="C6810" t="s">
        <v>13778</v>
      </c>
      <c r="E6810" t="s">
        <v>13778</v>
      </c>
      <c r="G6810" s="1">
        <v>25.787400000000002</v>
      </c>
      <c r="I6810" s="1">
        <v>14.5185</v>
      </c>
      <c r="K6810" s="1">
        <v>14.5185</v>
      </c>
      <c r="M6810" s="1">
        <v>14.5185</v>
      </c>
      <c r="O6810" s="1">
        <v>10.6126</v>
      </c>
      <c r="Q6810" s="1">
        <v>14.5185</v>
      </c>
      <c r="S6810" s="1">
        <v>19.1296</v>
      </c>
      <c r="X6810" s="1">
        <v>14.5185</v>
      </c>
      <c r="Y6810" s="1">
        <v>15.092599999999999</v>
      </c>
      <c r="Z6810">
        <f t="shared" si="534"/>
        <v>-0.57409999999999961</v>
      </c>
      <c r="AA6810">
        <f t="shared" si="530"/>
        <v>-1</v>
      </c>
      <c r="AB6810">
        <f t="shared" si="531"/>
        <v>0.57409999999999961</v>
      </c>
      <c r="AC6810">
        <f t="shared" si="532"/>
        <v>5480</v>
      </c>
      <c r="AD6810">
        <f t="shared" si="533"/>
        <v>-5480</v>
      </c>
    </row>
    <row r="6811" spans="1:30">
      <c r="A6811" t="s">
        <v>1038</v>
      </c>
      <c r="C6811" t="s">
        <v>13779</v>
      </c>
      <c r="E6811" t="s">
        <v>13779</v>
      </c>
      <c r="G6811" s="1">
        <v>0.55977600000000005</v>
      </c>
      <c r="I6811" s="1">
        <v>0.55472100000000002</v>
      </c>
      <c r="K6811" s="1">
        <v>0.55472100000000002</v>
      </c>
      <c r="M6811" s="1">
        <v>0.55472100000000002</v>
      </c>
      <c r="O6811" s="1">
        <v>0.64649900000000005</v>
      </c>
      <c r="Q6811" s="1">
        <v>0.55472100000000002</v>
      </c>
      <c r="S6811" s="1">
        <v>0.53681400000000001</v>
      </c>
      <c r="X6811" s="1">
        <v>0.55472100000000002</v>
      </c>
      <c r="Y6811" s="1">
        <v>0.56845400000000001</v>
      </c>
      <c r="Z6811">
        <f t="shared" si="534"/>
        <v>-1.3732999999999995E-2</v>
      </c>
      <c r="AA6811">
        <f t="shared" si="530"/>
        <v>-1</v>
      </c>
      <c r="AB6811">
        <f t="shared" si="531"/>
        <v>1.3732999999999995E-2</v>
      </c>
      <c r="AC6811">
        <f t="shared" si="532"/>
        <v>2168</v>
      </c>
      <c r="AD6811">
        <f t="shared" si="533"/>
        <v>-2168</v>
      </c>
    </row>
    <row r="6812" spans="1:30">
      <c r="A6812" t="s">
        <v>6608</v>
      </c>
      <c r="C6812" t="s">
        <v>13780</v>
      </c>
      <c r="E6812" t="s">
        <v>17601</v>
      </c>
      <c r="G6812" s="1">
        <v>18.019600000000001</v>
      </c>
      <c r="I6812" s="1">
        <v>16.888100000000001</v>
      </c>
      <c r="K6812" s="1">
        <v>16.888100000000001</v>
      </c>
      <c r="M6812" s="1">
        <v>16.888100000000001</v>
      </c>
      <c r="O6812" s="1">
        <v>16.888100000000001</v>
      </c>
      <c r="Q6812" s="1">
        <v>16.888100000000001</v>
      </c>
      <c r="S6812" s="1">
        <v>15.3072</v>
      </c>
      <c r="X6812" s="1">
        <v>16.888100000000001</v>
      </c>
      <c r="Y6812" s="1">
        <v>14.7615</v>
      </c>
      <c r="Z6812">
        <f t="shared" si="534"/>
        <v>2.1266000000000016</v>
      </c>
      <c r="AA6812">
        <f t="shared" si="530"/>
        <v>1</v>
      </c>
      <c r="AB6812">
        <f t="shared" si="531"/>
        <v>2.1266000000000016</v>
      </c>
      <c r="AC6812">
        <f t="shared" si="532"/>
        <v>6744</v>
      </c>
      <c r="AD6812">
        <f t="shared" si="533"/>
        <v>6744</v>
      </c>
    </row>
    <row r="6813" spans="1:30">
      <c r="A6813" t="s">
        <v>6609</v>
      </c>
      <c r="C6813" t="s">
        <v>13781</v>
      </c>
      <c r="E6813" t="s">
        <v>17602</v>
      </c>
      <c r="G6813" s="1">
        <v>0.58238199999999996</v>
      </c>
      <c r="I6813" s="1">
        <v>0.57893499999999998</v>
      </c>
      <c r="K6813" s="1">
        <v>0.57893499999999998</v>
      </c>
      <c r="M6813" s="1">
        <v>0.57893499999999998</v>
      </c>
      <c r="O6813" s="1">
        <v>0.57893499999999998</v>
      </c>
      <c r="Q6813" s="1">
        <v>0.57893499999999998</v>
      </c>
      <c r="S6813" s="1">
        <v>0.58135199999999998</v>
      </c>
      <c r="X6813" s="1">
        <v>0.57893499999999998</v>
      </c>
      <c r="Y6813" s="1">
        <v>0.68174400000000002</v>
      </c>
      <c r="Z6813">
        <f t="shared" si="534"/>
        <v>-0.10280900000000004</v>
      </c>
      <c r="AA6813">
        <f t="shared" si="530"/>
        <v>-1</v>
      </c>
      <c r="AB6813">
        <f t="shared" si="531"/>
        <v>0.10280900000000004</v>
      </c>
      <c r="AC6813">
        <f t="shared" si="532"/>
        <v>4434</v>
      </c>
      <c r="AD6813">
        <f t="shared" si="533"/>
        <v>-4434</v>
      </c>
    </row>
    <row r="6814" spans="1:30">
      <c r="A6814" t="s">
        <v>6610</v>
      </c>
      <c r="C6814" t="s">
        <v>13782</v>
      </c>
      <c r="E6814" t="s">
        <v>17603</v>
      </c>
      <c r="G6814" s="1">
        <v>69.815700000000007</v>
      </c>
      <c r="I6814" s="1">
        <v>63.9572</v>
      </c>
      <c r="K6814" s="1">
        <v>63.9572</v>
      </c>
      <c r="M6814" s="1">
        <v>62.570799999999998</v>
      </c>
      <c r="O6814" s="1">
        <v>63.9572</v>
      </c>
      <c r="Q6814" s="1">
        <v>63.9572</v>
      </c>
      <c r="S6814" s="1">
        <v>62.871400000000001</v>
      </c>
      <c r="X6814" s="1">
        <v>63.9572</v>
      </c>
      <c r="Y6814" s="1">
        <v>63.574199999999998</v>
      </c>
      <c r="Z6814">
        <f t="shared" si="534"/>
        <v>0.38300000000000267</v>
      </c>
      <c r="AA6814">
        <f t="shared" si="530"/>
        <v>1</v>
      </c>
      <c r="AB6814">
        <f t="shared" si="531"/>
        <v>0.38300000000000267</v>
      </c>
      <c r="AC6814">
        <f t="shared" si="532"/>
        <v>5193</v>
      </c>
      <c r="AD6814">
        <f t="shared" si="533"/>
        <v>5193</v>
      </c>
    </row>
    <row r="6815" spans="1:30">
      <c r="A6815" t="s">
        <v>6611</v>
      </c>
      <c r="C6815" t="s">
        <v>13783</v>
      </c>
      <c r="E6815" t="s">
        <v>17604</v>
      </c>
      <c r="G6815" s="1">
        <v>0.50751299999999999</v>
      </c>
      <c r="I6815" s="1">
        <v>0.50051999999999996</v>
      </c>
      <c r="K6815" s="1">
        <v>0.50051999999999996</v>
      </c>
      <c r="M6815" s="1">
        <v>0.52767200000000003</v>
      </c>
      <c r="O6815" s="1">
        <v>0.50051999999999996</v>
      </c>
      <c r="Q6815" s="1">
        <v>0.50051999999999996</v>
      </c>
      <c r="S6815" s="1">
        <v>0.520505</v>
      </c>
      <c r="X6815" s="1">
        <v>0.50051999999999996</v>
      </c>
      <c r="Y6815" s="1">
        <v>0.55857199999999996</v>
      </c>
      <c r="Z6815">
        <f t="shared" si="534"/>
        <v>-5.8051999999999992E-2</v>
      </c>
      <c r="AA6815">
        <f t="shared" si="530"/>
        <v>-1</v>
      </c>
      <c r="AB6815">
        <f t="shared" si="531"/>
        <v>5.8051999999999992E-2</v>
      </c>
      <c r="AC6815">
        <f t="shared" si="532"/>
        <v>3818</v>
      </c>
      <c r="AD6815">
        <f t="shared" si="533"/>
        <v>-3818</v>
      </c>
    </row>
    <row r="6816" spans="1:30">
      <c r="A6816" t="s">
        <v>6612</v>
      </c>
      <c r="C6816" t="s">
        <v>13784</v>
      </c>
      <c r="E6816" t="s">
        <v>17605</v>
      </c>
      <c r="G6816" s="1">
        <v>25.241700000000002</v>
      </c>
      <c r="I6816" s="1">
        <v>22.404199999999999</v>
      </c>
      <c r="K6816" s="1">
        <v>22.404199999999999</v>
      </c>
      <c r="M6816" s="1">
        <v>22.404199999999999</v>
      </c>
      <c r="O6816" s="1">
        <v>22.404199999999999</v>
      </c>
      <c r="Q6816" s="1">
        <v>22.404199999999999</v>
      </c>
      <c r="S6816" s="1">
        <v>22.404199999999999</v>
      </c>
      <c r="X6816" s="1">
        <v>22.404199999999999</v>
      </c>
      <c r="Y6816" s="1">
        <v>22.582100000000001</v>
      </c>
      <c r="Z6816">
        <f t="shared" si="534"/>
        <v>-0.17790000000000106</v>
      </c>
      <c r="AA6816">
        <f t="shared" si="530"/>
        <v>-1</v>
      </c>
      <c r="AB6816">
        <f t="shared" si="531"/>
        <v>0.17790000000000106</v>
      </c>
      <c r="AC6816">
        <f t="shared" si="532"/>
        <v>4811</v>
      </c>
      <c r="AD6816">
        <f t="shared" si="533"/>
        <v>-4811</v>
      </c>
    </row>
    <row r="6817" spans="1:30">
      <c r="A6817" t="s">
        <v>6613</v>
      </c>
      <c r="C6817" t="s">
        <v>13785</v>
      </c>
      <c r="E6817" t="s">
        <v>17606</v>
      </c>
      <c r="G6817" s="1">
        <v>0.58278600000000003</v>
      </c>
      <c r="I6817" s="1">
        <v>0.61037600000000003</v>
      </c>
      <c r="K6817" s="1">
        <v>0.61037600000000003</v>
      </c>
      <c r="M6817" s="1">
        <v>0.61037600000000003</v>
      </c>
      <c r="O6817" s="1">
        <v>0.61037600000000003</v>
      </c>
      <c r="Q6817" s="1">
        <v>0.61037600000000003</v>
      </c>
      <c r="S6817" s="1">
        <v>0.61037600000000003</v>
      </c>
      <c r="X6817" s="1">
        <v>0.61037600000000003</v>
      </c>
      <c r="Y6817" s="1">
        <v>0.61767499999999997</v>
      </c>
      <c r="Z6817">
        <f t="shared" si="534"/>
        <v>-7.2989999999999444E-3</v>
      </c>
      <c r="AA6817">
        <f t="shared" si="530"/>
        <v>-1</v>
      </c>
      <c r="AB6817">
        <f t="shared" si="531"/>
        <v>7.2989999999999444E-3</v>
      </c>
      <c r="AC6817">
        <f t="shared" si="532"/>
        <v>1412</v>
      </c>
      <c r="AD6817">
        <f t="shared" si="533"/>
        <v>-1412</v>
      </c>
    </row>
    <row r="6818" spans="1:30">
      <c r="A6818" t="s">
        <v>6614</v>
      </c>
      <c r="C6818" t="s">
        <v>13786</v>
      </c>
      <c r="E6818" t="s">
        <v>17607</v>
      </c>
      <c r="G6818" s="1">
        <v>42.340499999999999</v>
      </c>
      <c r="I6818" s="1">
        <v>39.0991</v>
      </c>
      <c r="K6818" s="1">
        <v>39.0991</v>
      </c>
      <c r="M6818" s="1">
        <v>39.0991</v>
      </c>
      <c r="O6818" s="1">
        <v>39.0991</v>
      </c>
      <c r="Q6818" s="1">
        <v>39.229799999999997</v>
      </c>
      <c r="S6818" s="1">
        <v>39.1036</v>
      </c>
      <c r="X6818" s="1">
        <v>39.0991</v>
      </c>
      <c r="Y6818" s="1">
        <v>42.0578</v>
      </c>
      <c r="Z6818">
        <f t="shared" si="534"/>
        <v>-2.9587000000000003</v>
      </c>
      <c r="AA6818">
        <f t="shared" si="530"/>
        <v>-1</v>
      </c>
      <c r="AB6818">
        <f t="shared" si="531"/>
        <v>2.9587000000000003</v>
      </c>
      <c r="AC6818">
        <f t="shared" si="532"/>
        <v>7134</v>
      </c>
      <c r="AD6818">
        <f t="shared" si="533"/>
        <v>-7134</v>
      </c>
    </row>
    <row r="6819" spans="1:30">
      <c r="A6819" t="s">
        <v>6615</v>
      </c>
      <c r="C6819" t="s">
        <v>13787</v>
      </c>
      <c r="E6819" t="s">
        <v>17608</v>
      </c>
      <c r="G6819" s="1">
        <v>0.68090499999999998</v>
      </c>
      <c r="I6819" s="1">
        <v>0.67987299999999995</v>
      </c>
      <c r="K6819" s="1">
        <v>0.67987299999999995</v>
      </c>
      <c r="M6819" s="1">
        <v>0.67987299999999995</v>
      </c>
      <c r="O6819" s="1">
        <v>0.67987299999999995</v>
      </c>
      <c r="Q6819" s="1">
        <v>0.653034</v>
      </c>
      <c r="S6819" s="1">
        <v>0.66920599999999997</v>
      </c>
      <c r="X6819" s="1">
        <v>0.67987299999999995</v>
      </c>
      <c r="Y6819" s="1">
        <v>0.68090499999999998</v>
      </c>
      <c r="Z6819">
        <f t="shared" si="534"/>
        <v>-1.0320000000000329E-3</v>
      </c>
      <c r="AA6819">
        <f t="shared" si="530"/>
        <v>-1</v>
      </c>
      <c r="AB6819">
        <f t="shared" si="531"/>
        <v>1.0320000000000329E-3</v>
      </c>
      <c r="AC6819">
        <f t="shared" si="532"/>
        <v>788</v>
      </c>
      <c r="AD6819">
        <f t="shared" si="533"/>
        <v>-788</v>
      </c>
    </row>
    <row r="6820" spans="1:30">
      <c r="A6820" t="s">
        <v>6616</v>
      </c>
      <c r="C6820" t="s">
        <v>13788</v>
      </c>
      <c r="E6820" t="s">
        <v>13788</v>
      </c>
      <c r="G6820" s="1">
        <v>27.331099999999999</v>
      </c>
      <c r="I6820" s="1">
        <v>23.6416</v>
      </c>
      <c r="K6820" s="1">
        <v>23.6416</v>
      </c>
      <c r="M6820" s="1">
        <v>23.6416</v>
      </c>
      <c r="O6820" s="1">
        <v>23.6416</v>
      </c>
      <c r="Q6820" s="1">
        <v>23.6416</v>
      </c>
      <c r="S6820" s="1">
        <v>25.329799999999999</v>
      </c>
      <c r="X6820" s="1">
        <v>23.6416</v>
      </c>
      <c r="Y6820" s="1">
        <v>25.233000000000001</v>
      </c>
      <c r="Z6820">
        <f t="shared" si="534"/>
        <v>-1.5914000000000001</v>
      </c>
      <c r="AA6820">
        <f t="shared" si="530"/>
        <v>-1</v>
      </c>
      <c r="AB6820">
        <f t="shared" si="531"/>
        <v>1.5914000000000001</v>
      </c>
      <c r="AC6820">
        <f t="shared" si="532"/>
        <v>6494</v>
      </c>
      <c r="AD6820">
        <f t="shared" si="533"/>
        <v>-6494</v>
      </c>
    </row>
    <row r="6821" spans="1:30">
      <c r="A6821" t="s">
        <v>3480</v>
      </c>
      <c r="C6821" t="s">
        <v>13789</v>
      </c>
      <c r="E6821" t="s">
        <v>13789</v>
      </c>
      <c r="G6821" s="1">
        <v>0.57923000000000002</v>
      </c>
      <c r="I6821" s="1">
        <v>0.600939</v>
      </c>
      <c r="K6821" s="1">
        <v>0.600939</v>
      </c>
      <c r="M6821" s="1">
        <v>0.600939</v>
      </c>
      <c r="O6821" s="1">
        <v>0.600939</v>
      </c>
      <c r="Q6821" s="1">
        <v>0.600939</v>
      </c>
      <c r="S6821" s="1">
        <v>0.60946500000000003</v>
      </c>
      <c r="X6821" s="1">
        <v>0.600939</v>
      </c>
      <c r="Y6821" s="1">
        <v>0.60312500000000002</v>
      </c>
      <c r="Z6821">
        <f t="shared" si="534"/>
        <v>-2.1860000000000213E-3</v>
      </c>
      <c r="AA6821">
        <f t="shared" si="530"/>
        <v>-1</v>
      </c>
      <c r="AB6821">
        <f t="shared" si="531"/>
        <v>2.1860000000000213E-3</v>
      </c>
      <c r="AC6821">
        <f t="shared" si="532"/>
        <v>924</v>
      </c>
      <c r="AD6821">
        <f t="shared" si="533"/>
        <v>-924</v>
      </c>
    </row>
    <row r="6822" spans="1:30">
      <c r="A6822" t="s">
        <v>6617</v>
      </c>
      <c r="C6822" t="s">
        <v>13790</v>
      </c>
      <c r="E6822" t="s">
        <v>17609</v>
      </c>
      <c r="G6822" s="1">
        <v>22.473099999999999</v>
      </c>
      <c r="I6822" s="1">
        <v>19.4086</v>
      </c>
      <c r="K6822" s="1">
        <v>19.4086</v>
      </c>
      <c r="M6822" s="1">
        <v>19.4086</v>
      </c>
      <c r="O6822" s="1">
        <v>19.4086</v>
      </c>
      <c r="Q6822" s="1">
        <v>19.4086</v>
      </c>
      <c r="S6822" s="1">
        <v>19.4086</v>
      </c>
      <c r="X6822" s="1">
        <v>19.4086</v>
      </c>
      <c r="Y6822" s="1">
        <v>19.008199999999999</v>
      </c>
      <c r="Z6822">
        <f t="shared" si="534"/>
        <v>0.4004000000000012</v>
      </c>
      <c r="AA6822">
        <f t="shared" si="530"/>
        <v>1</v>
      </c>
      <c r="AB6822">
        <f t="shared" si="531"/>
        <v>0.4004000000000012</v>
      </c>
      <c r="AC6822">
        <f t="shared" si="532"/>
        <v>5218</v>
      </c>
      <c r="AD6822">
        <f t="shared" si="533"/>
        <v>5218</v>
      </c>
    </row>
    <row r="6823" spans="1:30">
      <c r="A6823" t="s">
        <v>6618</v>
      </c>
      <c r="C6823" t="s">
        <v>13791</v>
      </c>
      <c r="E6823" t="s">
        <v>17610</v>
      </c>
      <c r="G6823" s="1">
        <v>0.58822099999999999</v>
      </c>
      <c r="I6823" s="1">
        <v>0.60638999999999998</v>
      </c>
      <c r="K6823" s="1">
        <v>0.60638999999999998</v>
      </c>
      <c r="M6823" s="1">
        <v>0.60638999999999998</v>
      </c>
      <c r="O6823" s="1">
        <v>0.60638999999999998</v>
      </c>
      <c r="Q6823" s="1">
        <v>0.60638999999999998</v>
      </c>
      <c r="S6823" s="1">
        <v>0.60638999999999998</v>
      </c>
      <c r="X6823" s="1">
        <v>0.60638999999999998</v>
      </c>
      <c r="Y6823" s="1">
        <v>0.65059299999999998</v>
      </c>
      <c r="Z6823">
        <f t="shared" si="534"/>
        <v>-4.4202999999999992E-2</v>
      </c>
      <c r="AA6823">
        <f t="shared" si="530"/>
        <v>-1</v>
      </c>
      <c r="AB6823">
        <f t="shared" si="531"/>
        <v>4.4202999999999992E-2</v>
      </c>
      <c r="AC6823">
        <f t="shared" si="532"/>
        <v>3608</v>
      </c>
      <c r="AD6823">
        <f t="shared" si="533"/>
        <v>-3608</v>
      </c>
    </row>
    <row r="6824" spans="1:30">
      <c r="A6824" t="s">
        <v>6619</v>
      </c>
      <c r="C6824" t="s">
        <v>13792</v>
      </c>
      <c r="E6824" t="s">
        <v>17611</v>
      </c>
      <c r="G6824" s="1">
        <v>20.679600000000001</v>
      </c>
      <c r="I6824" s="1">
        <v>21.526599999999998</v>
      </c>
      <c r="K6824" s="1">
        <v>21.526599999999998</v>
      </c>
      <c r="M6824" s="1">
        <v>21.526599999999998</v>
      </c>
      <c r="O6824" s="1">
        <v>21.526599999999998</v>
      </c>
      <c r="Q6824" s="1">
        <v>21.526599999999998</v>
      </c>
      <c r="S6824" s="1">
        <v>22.430199999999999</v>
      </c>
      <c r="X6824" s="1">
        <v>21.526599999999998</v>
      </c>
      <c r="Y6824" s="1">
        <v>24.862500000000001</v>
      </c>
      <c r="Z6824">
        <f t="shared" si="534"/>
        <v>-3.3359000000000023</v>
      </c>
      <c r="AA6824">
        <f t="shared" si="530"/>
        <v>-1</v>
      </c>
      <c r="AB6824">
        <f t="shared" si="531"/>
        <v>3.3359000000000023</v>
      </c>
      <c r="AC6824">
        <f t="shared" si="532"/>
        <v>7283</v>
      </c>
      <c r="AD6824">
        <f t="shared" si="533"/>
        <v>-7283</v>
      </c>
    </row>
    <row r="6825" spans="1:30">
      <c r="A6825" t="s">
        <v>6620</v>
      </c>
      <c r="C6825" t="s">
        <v>13793</v>
      </c>
      <c r="E6825" t="s">
        <v>17612</v>
      </c>
      <c r="G6825" s="1">
        <v>0.68205199999999999</v>
      </c>
      <c r="I6825" s="1">
        <v>0.66353300000000004</v>
      </c>
      <c r="K6825" s="1">
        <v>0.66353300000000004</v>
      </c>
      <c r="M6825" s="1">
        <v>0.66353300000000004</v>
      </c>
      <c r="O6825" s="1">
        <v>0.66353300000000004</v>
      </c>
      <c r="Q6825" s="1">
        <v>0.66353300000000004</v>
      </c>
      <c r="S6825" s="1">
        <v>0.67068000000000005</v>
      </c>
      <c r="X6825" s="1">
        <v>0.66353300000000004</v>
      </c>
      <c r="Y6825" s="1">
        <v>0.63622900000000004</v>
      </c>
      <c r="Z6825">
        <f t="shared" si="534"/>
        <v>2.7303999999999995E-2</v>
      </c>
      <c r="AA6825">
        <f t="shared" si="530"/>
        <v>1</v>
      </c>
      <c r="AB6825">
        <f t="shared" si="531"/>
        <v>2.7303999999999995E-2</v>
      </c>
      <c r="AC6825">
        <f t="shared" si="532"/>
        <v>3030</v>
      </c>
      <c r="AD6825">
        <f t="shared" si="533"/>
        <v>3030</v>
      </c>
    </row>
    <row r="6826" spans="1:30">
      <c r="A6826" t="s">
        <v>6621</v>
      </c>
      <c r="C6826" t="s">
        <v>13794</v>
      </c>
      <c r="E6826" t="s">
        <v>13794</v>
      </c>
      <c r="G6826" s="1">
        <v>20.834900000000001</v>
      </c>
      <c r="I6826" s="1">
        <v>20.834900000000001</v>
      </c>
      <c r="K6826" s="1">
        <v>20.834900000000001</v>
      </c>
      <c r="M6826" s="1">
        <v>20.834900000000001</v>
      </c>
      <c r="O6826" s="1">
        <v>20.834900000000001</v>
      </c>
      <c r="Q6826" s="1">
        <v>20.883099999999999</v>
      </c>
      <c r="S6826" s="1">
        <v>20.835999999999999</v>
      </c>
      <c r="X6826" s="1">
        <v>20.834900000000001</v>
      </c>
      <c r="Y6826" s="1">
        <v>21.363900000000001</v>
      </c>
      <c r="Z6826">
        <f t="shared" si="534"/>
        <v>-0.52899999999999991</v>
      </c>
      <c r="AA6826">
        <f t="shared" si="530"/>
        <v>-1</v>
      </c>
      <c r="AB6826">
        <f t="shared" si="531"/>
        <v>0.52899999999999991</v>
      </c>
      <c r="AC6826">
        <f t="shared" si="532"/>
        <v>5412</v>
      </c>
      <c r="AD6826">
        <f t="shared" si="533"/>
        <v>-5412</v>
      </c>
    </row>
    <row r="6827" spans="1:30">
      <c r="A6827" t="s">
        <v>6622</v>
      </c>
      <c r="C6827" t="s">
        <v>13795</v>
      </c>
      <c r="E6827" t="s">
        <v>13795</v>
      </c>
      <c r="G6827" s="1">
        <v>0.69993799999999995</v>
      </c>
      <c r="I6827" s="1">
        <v>0.69993799999999995</v>
      </c>
      <c r="K6827" s="1">
        <v>0.69993799999999995</v>
      </c>
      <c r="M6827" s="1">
        <v>0.69993799999999995</v>
      </c>
      <c r="O6827" s="1">
        <v>0.69993799999999995</v>
      </c>
      <c r="Q6827" s="1">
        <v>0.68348600000000004</v>
      </c>
      <c r="S6827" s="1">
        <v>0.69271300000000002</v>
      </c>
      <c r="X6827" s="1">
        <v>0.69993799999999995</v>
      </c>
      <c r="Y6827" s="1">
        <v>0.68983000000000005</v>
      </c>
      <c r="Z6827">
        <f t="shared" si="534"/>
        <v>1.0107999999999895E-2</v>
      </c>
      <c r="AA6827">
        <f t="shared" si="530"/>
        <v>1</v>
      </c>
      <c r="AB6827">
        <f t="shared" si="531"/>
        <v>1.0107999999999895E-2</v>
      </c>
      <c r="AC6827">
        <f t="shared" si="532"/>
        <v>1666</v>
      </c>
      <c r="AD6827">
        <f t="shared" si="533"/>
        <v>1666</v>
      </c>
    </row>
    <row r="6828" spans="1:30">
      <c r="A6828" t="s">
        <v>6623</v>
      </c>
      <c r="C6828" t="s">
        <v>13796</v>
      </c>
      <c r="E6828" t="s">
        <v>17613</v>
      </c>
      <c r="G6828" s="1">
        <v>38.382100000000001</v>
      </c>
      <c r="I6828" s="1">
        <v>33.247199999999999</v>
      </c>
      <c r="K6828" s="1">
        <v>33.247199999999999</v>
      </c>
      <c r="M6828" s="1">
        <v>33.247199999999999</v>
      </c>
      <c r="O6828" s="1">
        <v>33.247199999999999</v>
      </c>
      <c r="Q6828" s="1">
        <v>33.247199999999999</v>
      </c>
      <c r="S6828" s="1">
        <v>35.825299999999999</v>
      </c>
      <c r="X6828" s="1">
        <v>33.247199999999999</v>
      </c>
      <c r="Y6828" s="1">
        <v>36.789700000000003</v>
      </c>
      <c r="Z6828">
        <f t="shared" si="534"/>
        <v>-3.542500000000004</v>
      </c>
      <c r="AA6828">
        <f t="shared" si="530"/>
        <v>-1</v>
      </c>
      <c r="AB6828">
        <f t="shared" si="531"/>
        <v>3.542500000000004</v>
      </c>
      <c r="AC6828">
        <f t="shared" si="532"/>
        <v>7345</v>
      </c>
      <c r="AD6828">
        <f t="shared" si="533"/>
        <v>-7345</v>
      </c>
    </row>
    <row r="6829" spans="1:30">
      <c r="A6829" t="s">
        <v>6624</v>
      </c>
      <c r="C6829" t="s">
        <v>13797</v>
      </c>
      <c r="E6829" t="s">
        <v>17614</v>
      </c>
      <c r="G6829" s="1">
        <v>0.567859</v>
      </c>
      <c r="I6829" s="1">
        <v>0.58901000000000003</v>
      </c>
      <c r="K6829" s="1">
        <v>0.58901000000000003</v>
      </c>
      <c r="M6829" s="1">
        <v>0.58901000000000003</v>
      </c>
      <c r="O6829" s="1">
        <v>0.58901000000000003</v>
      </c>
      <c r="Q6829" s="1">
        <v>0.58901000000000003</v>
      </c>
      <c r="S6829" s="1">
        <v>0.58068399999999998</v>
      </c>
      <c r="X6829" s="1">
        <v>0.58901000000000003</v>
      </c>
      <c r="Y6829" s="1">
        <v>0.60262099999999996</v>
      </c>
      <c r="Z6829">
        <f t="shared" si="534"/>
        <v>-1.3610999999999929E-2</v>
      </c>
      <c r="AA6829">
        <f t="shared" si="530"/>
        <v>-1</v>
      </c>
      <c r="AB6829">
        <f t="shared" si="531"/>
        <v>1.3610999999999929E-2</v>
      </c>
      <c r="AC6829">
        <f t="shared" si="532"/>
        <v>2134</v>
      </c>
      <c r="AD6829">
        <f t="shared" si="533"/>
        <v>-2134</v>
      </c>
    </row>
    <row r="6830" spans="1:30">
      <c r="A6830" t="s">
        <v>6625</v>
      </c>
      <c r="C6830" t="s">
        <v>13798</v>
      </c>
      <c r="E6830" t="s">
        <v>13798</v>
      </c>
      <c r="G6830" s="1">
        <v>22.3673</v>
      </c>
      <c r="I6830" s="1">
        <v>19.526599999999998</v>
      </c>
      <c r="K6830" s="1">
        <v>19.526599999999998</v>
      </c>
      <c r="M6830" s="1">
        <v>19.526599999999998</v>
      </c>
      <c r="O6830" s="1">
        <v>19.526599999999998</v>
      </c>
      <c r="Q6830" s="1">
        <v>19.526599999999998</v>
      </c>
      <c r="S6830" s="1">
        <v>19.526599999999998</v>
      </c>
      <c r="X6830" s="1">
        <v>19.526599999999998</v>
      </c>
      <c r="Y6830" s="1">
        <v>21.3248</v>
      </c>
      <c r="Z6830">
        <f t="shared" si="534"/>
        <v>-1.7982000000000014</v>
      </c>
      <c r="AA6830">
        <f t="shared" si="530"/>
        <v>-1</v>
      </c>
      <c r="AB6830">
        <f t="shared" si="531"/>
        <v>1.7982000000000014</v>
      </c>
      <c r="AC6830">
        <f t="shared" si="532"/>
        <v>6605</v>
      </c>
      <c r="AD6830">
        <f t="shared" si="533"/>
        <v>-6605</v>
      </c>
    </row>
    <row r="6831" spans="1:30">
      <c r="A6831" t="s">
        <v>6626</v>
      </c>
      <c r="C6831" t="s">
        <v>13799</v>
      </c>
      <c r="E6831" t="s">
        <v>13799</v>
      </c>
      <c r="G6831" s="1">
        <v>0.63069399999999998</v>
      </c>
      <c r="I6831" s="1">
        <v>0.64565099999999997</v>
      </c>
      <c r="K6831" s="1">
        <v>0.64565099999999997</v>
      </c>
      <c r="M6831" s="1">
        <v>0.64565099999999997</v>
      </c>
      <c r="O6831" s="1">
        <v>0.64565099999999997</v>
      </c>
      <c r="Q6831" s="1">
        <v>0.64565099999999997</v>
      </c>
      <c r="S6831" s="1">
        <v>0.64565099999999997</v>
      </c>
      <c r="X6831" s="1">
        <v>0.64565099999999997</v>
      </c>
      <c r="Y6831" s="1">
        <v>0.62420699999999996</v>
      </c>
      <c r="Z6831">
        <f t="shared" si="534"/>
        <v>2.1444000000000019E-2</v>
      </c>
      <c r="AA6831">
        <f t="shared" si="530"/>
        <v>1</v>
      </c>
      <c r="AB6831">
        <f t="shared" si="531"/>
        <v>2.1444000000000019E-2</v>
      </c>
      <c r="AC6831">
        <f t="shared" si="532"/>
        <v>2709</v>
      </c>
      <c r="AD6831">
        <f t="shared" si="533"/>
        <v>2709</v>
      </c>
    </row>
    <row r="6832" spans="1:30">
      <c r="A6832" t="s">
        <v>6627</v>
      </c>
      <c r="C6832" t="s">
        <v>13800</v>
      </c>
      <c r="E6832" t="s">
        <v>17615</v>
      </c>
      <c r="G6832" s="1">
        <v>8.5574999999999992</v>
      </c>
      <c r="I6832" s="1">
        <v>8.3370200000000008</v>
      </c>
      <c r="K6832" s="1">
        <v>8.3370200000000008</v>
      </c>
      <c r="M6832" s="1">
        <v>8.3370200000000008</v>
      </c>
      <c r="O6832" s="1">
        <v>8.3370200000000008</v>
      </c>
      <c r="Q6832" s="1">
        <v>8.3370200000000008</v>
      </c>
      <c r="S6832" s="1">
        <v>10.6884</v>
      </c>
      <c r="X6832" s="1">
        <v>8.3370200000000008</v>
      </c>
      <c r="Y6832" s="1">
        <v>8.7121099999999991</v>
      </c>
      <c r="Z6832">
        <f t="shared" si="534"/>
        <v>-0.37508999999999837</v>
      </c>
      <c r="AA6832">
        <f t="shared" si="530"/>
        <v>-1</v>
      </c>
      <c r="AB6832">
        <f t="shared" si="531"/>
        <v>0.37508999999999837</v>
      </c>
      <c r="AC6832">
        <f t="shared" si="532"/>
        <v>5188</v>
      </c>
      <c r="AD6832">
        <f t="shared" si="533"/>
        <v>-5188</v>
      </c>
    </row>
    <row r="6833" spans="1:30">
      <c r="A6833" t="s">
        <v>6628</v>
      </c>
      <c r="C6833" t="s">
        <v>13801</v>
      </c>
      <c r="E6833" t="s">
        <v>17616</v>
      </c>
      <c r="G6833" s="1">
        <v>0.71899199999999996</v>
      </c>
      <c r="I6833" s="1">
        <v>0.73197900000000005</v>
      </c>
      <c r="K6833" s="1">
        <v>0.73197900000000005</v>
      </c>
      <c r="M6833" s="1">
        <v>0.73197900000000005</v>
      </c>
      <c r="O6833" s="1">
        <v>0.73197900000000005</v>
      </c>
      <c r="Q6833" s="1">
        <v>0.73197900000000005</v>
      </c>
      <c r="S6833" s="1">
        <v>0.71934299999999995</v>
      </c>
      <c r="X6833" s="1">
        <v>0.73197900000000005</v>
      </c>
      <c r="Y6833" s="1">
        <v>0.73934900000000003</v>
      </c>
      <c r="Z6833">
        <f t="shared" si="534"/>
        <v>-7.3699999999999877E-3</v>
      </c>
      <c r="AA6833">
        <f t="shared" si="530"/>
        <v>-1</v>
      </c>
      <c r="AB6833">
        <f t="shared" si="531"/>
        <v>7.3699999999999877E-3</v>
      </c>
      <c r="AC6833">
        <f t="shared" si="532"/>
        <v>1418</v>
      </c>
      <c r="AD6833">
        <f t="shared" si="533"/>
        <v>-1418</v>
      </c>
    </row>
    <row r="6834" spans="1:30">
      <c r="A6834" t="s">
        <v>6629</v>
      </c>
      <c r="C6834" t="s">
        <v>13802</v>
      </c>
      <c r="E6834" t="s">
        <v>17617</v>
      </c>
      <c r="G6834" s="1">
        <v>19.093399999999999</v>
      </c>
      <c r="I6834" s="1">
        <v>35.696399999999997</v>
      </c>
      <c r="K6834" s="1">
        <v>35.696399999999997</v>
      </c>
      <c r="M6834" s="1">
        <v>35.696399999999997</v>
      </c>
      <c r="O6834" s="1">
        <v>35.696399999999997</v>
      </c>
      <c r="Q6834" s="1">
        <v>35.696399999999997</v>
      </c>
      <c r="S6834" s="1">
        <v>44.023699999999998</v>
      </c>
      <c r="X6834" s="1">
        <v>35.696399999999997</v>
      </c>
      <c r="Y6834" s="1">
        <v>37.514499999999998</v>
      </c>
      <c r="Z6834">
        <f t="shared" si="534"/>
        <v>-1.8181000000000012</v>
      </c>
      <c r="AA6834">
        <f t="shared" si="530"/>
        <v>-1</v>
      </c>
      <c r="AB6834">
        <f t="shared" si="531"/>
        <v>1.8181000000000012</v>
      </c>
      <c r="AC6834">
        <f t="shared" si="532"/>
        <v>6620</v>
      </c>
      <c r="AD6834">
        <f t="shared" si="533"/>
        <v>-6620</v>
      </c>
    </row>
    <row r="6835" spans="1:30">
      <c r="A6835" t="s">
        <v>6630</v>
      </c>
      <c r="C6835" t="s">
        <v>13803</v>
      </c>
      <c r="E6835" t="s">
        <v>17618</v>
      </c>
      <c r="G6835" s="1">
        <v>0.77461500000000005</v>
      </c>
      <c r="I6835" s="1">
        <v>0.67182799999999998</v>
      </c>
      <c r="K6835" s="1">
        <v>0.67182799999999998</v>
      </c>
      <c r="M6835" s="1">
        <v>0.67182799999999998</v>
      </c>
      <c r="O6835" s="1">
        <v>0.67182799999999998</v>
      </c>
      <c r="Q6835" s="1">
        <v>0.67182799999999998</v>
      </c>
      <c r="S6835" s="1">
        <v>0.65950299999999995</v>
      </c>
      <c r="X6835" s="1">
        <v>0.67182799999999998</v>
      </c>
      <c r="Y6835" s="1">
        <v>0.65249500000000005</v>
      </c>
      <c r="Z6835">
        <f t="shared" si="534"/>
        <v>1.9332999999999934E-2</v>
      </c>
      <c r="AA6835">
        <f t="shared" si="530"/>
        <v>1</v>
      </c>
      <c r="AB6835">
        <f t="shared" si="531"/>
        <v>1.9332999999999934E-2</v>
      </c>
      <c r="AC6835">
        <f t="shared" si="532"/>
        <v>2591</v>
      </c>
      <c r="AD6835">
        <f t="shared" si="533"/>
        <v>2591</v>
      </c>
    </row>
    <row r="6836" spans="1:30">
      <c r="A6836" t="s">
        <v>6631</v>
      </c>
      <c r="C6836" t="s">
        <v>13804</v>
      </c>
      <c r="E6836" t="s">
        <v>17619</v>
      </c>
      <c r="G6836" s="1">
        <v>12.740500000000001</v>
      </c>
      <c r="I6836" s="1">
        <v>12.7477</v>
      </c>
      <c r="K6836" s="1">
        <v>12.7477</v>
      </c>
      <c r="M6836" s="1">
        <v>12.7477</v>
      </c>
      <c r="O6836" s="1">
        <v>12.740500000000001</v>
      </c>
      <c r="Q6836" s="1">
        <v>12.7477</v>
      </c>
      <c r="S6836" s="1">
        <v>12.740500000000001</v>
      </c>
      <c r="X6836" s="1">
        <v>12.7477</v>
      </c>
      <c r="Y6836" s="1">
        <v>14.894299999999999</v>
      </c>
      <c r="Z6836">
        <f t="shared" si="534"/>
        <v>-2.1465999999999994</v>
      </c>
      <c r="AA6836">
        <f t="shared" si="530"/>
        <v>-1</v>
      </c>
      <c r="AB6836">
        <f t="shared" si="531"/>
        <v>2.1465999999999994</v>
      </c>
      <c r="AC6836">
        <f t="shared" si="532"/>
        <v>6757</v>
      </c>
      <c r="AD6836">
        <f t="shared" si="533"/>
        <v>-6757</v>
      </c>
    </row>
    <row r="6837" spans="1:30">
      <c r="A6837" t="s">
        <v>6632</v>
      </c>
      <c r="C6837" t="s">
        <v>13805</v>
      </c>
      <c r="E6837" t="s">
        <v>17620</v>
      </c>
      <c r="G6837" s="1">
        <v>0.69258600000000003</v>
      </c>
      <c r="I6837" s="1">
        <v>0.68210499999999996</v>
      </c>
      <c r="K6837" s="1">
        <v>0.68210499999999996</v>
      </c>
      <c r="M6837" s="1">
        <v>0.68210499999999996</v>
      </c>
      <c r="O6837" s="1">
        <v>0.69258600000000003</v>
      </c>
      <c r="Q6837" s="1">
        <v>0.68210499999999996</v>
      </c>
      <c r="S6837" s="1">
        <v>0.69258600000000003</v>
      </c>
      <c r="X6837" s="1">
        <v>0.68210499999999996</v>
      </c>
      <c r="Y6837" s="1">
        <v>0.69730300000000001</v>
      </c>
      <c r="Z6837">
        <f t="shared" si="534"/>
        <v>-1.5198000000000045E-2</v>
      </c>
      <c r="AA6837">
        <f t="shared" si="530"/>
        <v>-1</v>
      </c>
      <c r="AB6837">
        <f t="shared" si="531"/>
        <v>1.5198000000000045E-2</v>
      </c>
      <c r="AC6837">
        <f t="shared" si="532"/>
        <v>2334</v>
      </c>
      <c r="AD6837">
        <f t="shared" si="533"/>
        <v>-2334</v>
      </c>
    </row>
    <row r="6838" spans="1:30">
      <c r="A6838" t="s">
        <v>1083</v>
      </c>
      <c r="C6838" t="s">
        <v>13806</v>
      </c>
      <c r="E6838" t="s">
        <v>13806</v>
      </c>
      <c r="G6838" s="1">
        <v>1.30724</v>
      </c>
      <c r="I6838" s="1">
        <v>1.30724</v>
      </c>
      <c r="K6838" s="1">
        <v>1.30724</v>
      </c>
      <c r="M6838" s="1">
        <v>1.30724</v>
      </c>
      <c r="O6838" s="1">
        <v>1.30724</v>
      </c>
      <c r="Q6838" s="1">
        <v>1.30724</v>
      </c>
      <c r="S6838" s="1">
        <v>1.30006</v>
      </c>
      <c r="X6838" s="1">
        <v>1.30724</v>
      </c>
      <c r="Y6838" s="1">
        <v>1.1352800000000001</v>
      </c>
      <c r="Z6838">
        <f t="shared" si="534"/>
        <v>0.17195999999999989</v>
      </c>
      <c r="AA6838">
        <f t="shared" si="530"/>
        <v>1</v>
      </c>
      <c r="AB6838">
        <f t="shared" si="531"/>
        <v>0.17195999999999989</v>
      </c>
      <c r="AC6838">
        <f t="shared" si="532"/>
        <v>4794</v>
      </c>
      <c r="AD6838">
        <f t="shared" si="533"/>
        <v>4794</v>
      </c>
    </row>
    <row r="6839" spans="1:30">
      <c r="A6839" t="s">
        <v>1084</v>
      </c>
      <c r="C6839" t="s">
        <v>13807</v>
      </c>
      <c r="E6839" t="s">
        <v>13807</v>
      </c>
      <c r="G6839" s="1">
        <v>0.80965200000000004</v>
      </c>
      <c r="I6839" s="1">
        <v>0.80965200000000004</v>
      </c>
      <c r="K6839" s="1">
        <v>0.80965200000000004</v>
      </c>
      <c r="M6839" s="1">
        <v>0.80965200000000004</v>
      </c>
      <c r="O6839" s="1">
        <v>0.80965200000000004</v>
      </c>
      <c r="Q6839" s="1">
        <v>0.80965200000000004</v>
      </c>
      <c r="S6839" s="1">
        <v>0.81996000000000002</v>
      </c>
      <c r="X6839" s="1">
        <v>0.80965200000000004</v>
      </c>
      <c r="Y6839" s="1">
        <v>0.80596000000000001</v>
      </c>
      <c r="Z6839">
        <f t="shared" si="534"/>
        <v>3.6920000000000286E-3</v>
      </c>
      <c r="AA6839">
        <f t="shared" si="530"/>
        <v>1</v>
      </c>
      <c r="AB6839">
        <f t="shared" si="531"/>
        <v>3.6920000000000286E-3</v>
      </c>
      <c r="AC6839">
        <f t="shared" si="532"/>
        <v>1037</v>
      </c>
      <c r="AD6839">
        <f t="shared" si="533"/>
        <v>1037</v>
      </c>
    </row>
    <row r="6840" spans="1:30">
      <c r="A6840" t="s">
        <v>19</v>
      </c>
      <c r="C6840" t="s">
        <v>13808</v>
      </c>
      <c r="E6840" t="s">
        <v>13808</v>
      </c>
      <c r="G6840" s="1">
        <v>24.874600000000001</v>
      </c>
      <c r="I6840" s="1">
        <v>25.179600000000001</v>
      </c>
      <c r="K6840" s="1">
        <v>25.179600000000001</v>
      </c>
      <c r="M6840" s="1">
        <v>25.179600000000001</v>
      </c>
      <c r="O6840" s="1">
        <v>25.179600000000001</v>
      </c>
      <c r="Q6840" s="1">
        <v>25.179600000000001</v>
      </c>
      <c r="S6840" s="1">
        <v>9.4849399999999999</v>
      </c>
      <c r="X6840" s="1">
        <v>25.179600000000001</v>
      </c>
      <c r="Y6840" s="1">
        <v>9.4849399999999999</v>
      </c>
      <c r="Z6840">
        <f t="shared" si="534"/>
        <v>15.694660000000001</v>
      </c>
      <c r="AA6840">
        <f t="shared" si="530"/>
        <v>1</v>
      </c>
      <c r="AB6840">
        <f t="shared" si="531"/>
        <v>15.694660000000001</v>
      </c>
      <c r="AC6840">
        <f t="shared" si="532"/>
        <v>7843</v>
      </c>
      <c r="AD6840">
        <f t="shared" si="533"/>
        <v>7843</v>
      </c>
    </row>
    <row r="6841" spans="1:30">
      <c r="A6841" t="s">
        <v>20</v>
      </c>
      <c r="C6841" t="s">
        <v>13809</v>
      </c>
      <c r="E6841" t="s">
        <v>13809</v>
      </c>
      <c r="G6841" s="1">
        <v>0.77087300000000003</v>
      </c>
      <c r="I6841" s="1">
        <v>0.75283199999999995</v>
      </c>
      <c r="K6841" s="1">
        <v>0.75283199999999995</v>
      </c>
      <c r="M6841" s="1">
        <v>0.75283199999999995</v>
      </c>
      <c r="O6841" s="1">
        <v>0.75283199999999995</v>
      </c>
      <c r="Q6841" s="1">
        <v>0.75283199999999995</v>
      </c>
      <c r="S6841" s="1">
        <v>0.78844499999999995</v>
      </c>
      <c r="X6841" s="1">
        <v>0.75283199999999995</v>
      </c>
      <c r="Y6841" s="1">
        <v>0.78844499999999995</v>
      </c>
      <c r="Z6841">
        <f t="shared" si="534"/>
        <v>-3.5613000000000006E-2</v>
      </c>
      <c r="AA6841">
        <f t="shared" si="530"/>
        <v>-1</v>
      </c>
      <c r="AB6841">
        <f t="shared" si="531"/>
        <v>3.5613000000000006E-2</v>
      </c>
      <c r="AC6841">
        <f t="shared" si="532"/>
        <v>3388</v>
      </c>
      <c r="AD6841">
        <f t="shared" si="533"/>
        <v>-3388</v>
      </c>
    </row>
    <row r="6842" spans="1:30">
      <c r="A6842" t="s">
        <v>6633</v>
      </c>
      <c r="C6842" t="s">
        <v>11119</v>
      </c>
      <c r="E6842" t="s">
        <v>17621</v>
      </c>
      <c r="G6842" s="1">
        <v>6.8078599999999998</v>
      </c>
      <c r="I6842" s="1">
        <v>6.7883300000000002</v>
      </c>
      <c r="K6842" s="1">
        <v>6.7883300000000002</v>
      </c>
      <c r="M6842" s="1">
        <v>6.7883300000000002</v>
      </c>
      <c r="O6842" s="1">
        <v>6.7883300000000002</v>
      </c>
      <c r="Q6842" s="1">
        <v>6.7883300000000002</v>
      </c>
      <c r="S6842" s="1">
        <v>6.8237800000000002</v>
      </c>
      <c r="X6842" s="1">
        <v>6.7883300000000002</v>
      </c>
      <c r="Y6842" s="1">
        <v>7.62995</v>
      </c>
      <c r="Z6842">
        <f t="shared" si="534"/>
        <v>-0.84161999999999981</v>
      </c>
      <c r="AA6842">
        <f t="shared" si="530"/>
        <v>-1</v>
      </c>
      <c r="AB6842">
        <f t="shared" si="531"/>
        <v>0.84161999999999981</v>
      </c>
      <c r="AC6842">
        <f t="shared" si="532"/>
        <v>6038</v>
      </c>
      <c r="AD6842">
        <f t="shared" si="533"/>
        <v>-6038</v>
      </c>
    </row>
    <row r="6843" spans="1:30">
      <c r="A6843" t="s">
        <v>6634</v>
      </c>
      <c r="C6843" t="s">
        <v>7868</v>
      </c>
      <c r="E6843" t="s">
        <v>17622</v>
      </c>
      <c r="G6843" s="1">
        <v>0.78942500000000004</v>
      </c>
      <c r="I6843" s="1">
        <v>0.79537999999999998</v>
      </c>
      <c r="K6843" s="1">
        <v>0.79537999999999998</v>
      </c>
      <c r="M6843" s="1">
        <v>0.79537999999999998</v>
      </c>
      <c r="O6843" s="1">
        <v>0.79537999999999998</v>
      </c>
      <c r="Q6843" s="1">
        <v>0.79537999999999998</v>
      </c>
      <c r="S6843" s="1">
        <v>0.79611500000000002</v>
      </c>
      <c r="X6843" s="1">
        <v>0.79537999999999998</v>
      </c>
      <c r="Y6843" s="1">
        <v>0.797261</v>
      </c>
      <c r="Z6843">
        <f t="shared" si="534"/>
        <v>-1.8810000000000215E-3</v>
      </c>
      <c r="AA6843">
        <f t="shared" si="530"/>
        <v>-1</v>
      </c>
      <c r="AB6843">
        <f t="shared" si="531"/>
        <v>1.8810000000000215E-3</v>
      </c>
      <c r="AC6843">
        <f t="shared" si="532"/>
        <v>886</v>
      </c>
      <c r="AD6843">
        <f t="shared" si="533"/>
        <v>-886</v>
      </c>
    </row>
    <row r="6844" spans="1:30">
      <c r="A6844" t="s">
        <v>6635</v>
      </c>
      <c r="C6844" t="s">
        <v>13810</v>
      </c>
      <c r="E6844" t="s">
        <v>6635</v>
      </c>
      <c r="G6844" s="1">
        <v>3.7191800000000002</v>
      </c>
      <c r="I6844" s="1">
        <v>3.6605699999999999</v>
      </c>
      <c r="K6844" s="1">
        <v>3.6605699999999999</v>
      </c>
      <c r="M6844" s="1">
        <v>3.6605699999999999</v>
      </c>
      <c r="O6844" s="1">
        <v>3.6605699999999999</v>
      </c>
      <c r="Q6844" s="1">
        <v>3.6605699999999999</v>
      </c>
      <c r="S6844" s="1">
        <v>3.6605699999999999</v>
      </c>
      <c r="X6844" s="1">
        <v>3.6605699999999999</v>
      </c>
      <c r="Y6844" s="1">
        <v>3.6605699999999999</v>
      </c>
      <c r="Z6844">
        <f t="shared" si="534"/>
        <v>0</v>
      </c>
      <c r="AA6844">
        <f t="shared" si="530"/>
        <v>-1</v>
      </c>
      <c r="AB6844">
        <f t="shared" si="531"/>
        <v>0</v>
      </c>
      <c r="AC6844">
        <f t="shared" si="532"/>
        <v>1</v>
      </c>
      <c r="AD6844">
        <f t="shared" si="533"/>
        <v>-1</v>
      </c>
    </row>
    <row r="6845" spans="1:30">
      <c r="A6845" t="s">
        <v>6636</v>
      </c>
      <c r="C6845" t="s">
        <v>13811</v>
      </c>
      <c r="E6845" t="s">
        <v>6636</v>
      </c>
      <c r="G6845" s="1">
        <v>0.78566199999999997</v>
      </c>
      <c r="I6845" s="1">
        <v>0.79026799999999997</v>
      </c>
      <c r="K6845" s="1">
        <v>0.79026799999999997</v>
      </c>
      <c r="M6845" s="1">
        <v>0.79026799999999997</v>
      </c>
      <c r="O6845" s="1">
        <v>0.79026799999999997</v>
      </c>
      <c r="Q6845" s="1">
        <v>0.79026799999999997</v>
      </c>
      <c r="S6845" s="1">
        <v>0.79026799999999997</v>
      </c>
      <c r="X6845" s="1">
        <v>0.79026799999999997</v>
      </c>
      <c r="Y6845" s="1">
        <v>0.79026799999999997</v>
      </c>
      <c r="Z6845">
        <f t="shared" si="534"/>
        <v>0</v>
      </c>
      <c r="AA6845">
        <f t="shared" si="530"/>
        <v>-1</v>
      </c>
      <c r="AB6845">
        <f t="shared" si="531"/>
        <v>0</v>
      </c>
      <c r="AC6845">
        <f t="shared" si="532"/>
        <v>1</v>
      </c>
      <c r="AD6845">
        <f t="shared" si="533"/>
        <v>-1</v>
      </c>
    </row>
    <row r="6846" spans="1:30">
      <c r="A6846" t="s">
        <v>6637</v>
      </c>
      <c r="C6846" t="s">
        <v>13812</v>
      </c>
      <c r="E6846" t="s">
        <v>17623</v>
      </c>
      <c r="G6846" s="1">
        <v>29.556699999999999</v>
      </c>
      <c r="I6846" s="1">
        <v>30.1694</v>
      </c>
      <c r="K6846" s="1">
        <v>30.1694</v>
      </c>
      <c r="M6846" s="1">
        <v>30.1694</v>
      </c>
      <c r="O6846" s="1">
        <v>30.1694</v>
      </c>
      <c r="Q6846" s="1">
        <v>30.1694</v>
      </c>
      <c r="S6846" s="1">
        <v>44.594099999999997</v>
      </c>
      <c r="X6846" s="1">
        <v>30.1694</v>
      </c>
      <c r="Y6846" s="1">
        <v>29.654699999999998</v>
      </c>
      <c r="Z6846">
        <f t="shared" si="534"/>
        <v>0.51470000000000127</v>
      </c>
      <c r="AA6846">
        <f t="shared" si="530"/>
        <v>1</v>
      </c>
      <c r="AB6846">
        <f t="shared" si="531"/>
        <v>0.51470000000000127</v>
      </c>
      <c r="AC6846">
        <f t="shared" si="532"/>
        <v>5396</v>
      </c>
      <c r="AD6846">
        <f t="shared" si="533"/>
        <v>5396</v>
      </c>
    </row>
    <row r="6847" spans="1:30">
      <c r="A6847" t="s">
        <v>6638</v>
      </c>
      <c r="C6847" t="s">
        <v>13813</v>
      </c>
      <c r="E6847" t="s">
        <v>17624</v>
      </c>
      <c r="G6847" s="1">
        <v>0.54375499999999999</v>
      </c>
      <c r="I6847" s="1">
        <v>0.52729700000000002</v>
      </c>
      <c r="K6847" s="1">
        <v>0.52729700000000002</v>
      </c>
      <c r="M6847" s="1">
        <v>0.52729700000000002</v>
      </c>
      <c r="O6847" s="1">
        <v>0.52729700000000002</v>
      </c>
      <c r="Q6847" s="1">
        <v>0.52729700000000002</v>
      </c>
      <c r="S6847" s="1">
        <v>0.55581800000000003</v>
      </c>
      <c r="X6847" s="1">
        <v>0.52729700000000002</v>
      </c>
      <c r="Y6847" s="1">
        <v>0.54839800000000005</v>
      </c>
      <c r="Z6847">
        <f t="shared" si="534"/>
        <v>-2.1101000000000036E-2</v>
      </c>
      <c r="AA6847">
        <f t="shared" si="530"/>
        <v>-1</v>
      </c>
      <c r="AB6847">
        <f t="shared" si="531"/>
        <v>2.1101000000000036E-2</v>
      </c>
      <c r="AC6847">
        <f t="shared" si="532"/>
        <v>2673</v>
      </c>
      <c r="AD6847">
        <f t="shared" si="533"/>
        <v>-2673</v>
      </c>
    </row>
    <row r="6848" spans="1:30">
      <c r="A6848" t="s">
        <v>6639</v>
      </c>
      <c r="C6848" t="s">
        <v>13814</v>
      </c>
      <c r="E6848" t="s">
        <v>13814</v>
      </c>
      <c r="G6848" s="1">
        <v>24.3139</v>
      </c>
      <c r="I6848" s="1">
        <v>23.634699999999999</v>
      </c>
      <c r="K6848" s="1">
        <v>23.634699999999999</v>
      </c>
      <c r="M6848" s="1">
        <v>23.634699999999999</v>
      </c>
      <c r="O6848" s="1">
        <v>23.634699999999999</v>
      </c>
      <c r="Q6848" s="1">
        <v>23.634699999999999</v>
      </c>
      <c r="S6848" s="1">
        <v>23.634699999999999</v>
      </c>
      <c r="X6848" s="1">
        <v>23.634699999999999</v>
      </c>
      <c r="Y6848" s="1">
        <v>23.4191</v>
      </c>
      <c r="Z6848">
        <f t="shared" si="534"/>
        <v>0.21559999999999846</v>
      </c>
      <c r="AA6848">
        <f t="shared" si="530"/>
        <v>1</v>
      </c>
      <c r="AB6848">
        <f t="shared" si="531"/>
        <v>0.21559999999999846</v>
      </c>
      <c r="AC6848">
        <f t="shared" si="532"/>
        <v>4926</v>
      </c>
      <c r="AD6848">
        <f t="shared" si="533"/>
        <v>4926</v>
      </c>
    </row>
    <row r="6849" spans="1:30">
      <c r="A6849" t="s">
        <v>6640</v>
      </c>
      <c r="C6849" t="s">
        <v>13815</v>
      </c>
      <c r="E6849" t="s">
        <v>13815</v>
      </c>
      <c r="G6849" s="1">
        <v>0.73710399999999998</v>
      </c>
      <c r="I6849" s="1">
        <v>0.75917199999999996</v>
      </c>
      <c r="K6849" s="1">
        <v>0.75917199999999996</v>
      </c>
      <c r="M6849" s="1">
        <v>0.75917199999999996</v>
      </c>
      <c r="O6849" s="1">
        <v>0.75917199999999996</v>
      </c>
      <c r="Q6849" s="1">
        <v>0.75917199999999996</v>
      </c>
      <c r="S6849" s="1">
        <v>0.75917199999999996</v>
      </c>
      <c r="X6849" s="1">
        <v>0.75917199999999996</v>
      </c>
      <c r="Y6849" s="1">
        <v>0.73049299999999995</v>
      </c>
      <c r="Z6849">
        <f t="shared" si="534"/>
        <v>2.867900000000001E-2</v>
      </c>
      <c r="AA6849">
        <f t="shared" si="530"/>
        <v>1</v>
      </c>
      <c r="AB6849">
        <f t="shared" si="531"/>
        <v>2.867900000000001E-2</v>
      </c>
      <c r="AC6849">
        <f t="shared" si="532"/>
        <v>3104</v>
      </c>
      <c r="AD6849">
        <f t="shared" si="533"/>
        <v>3104</v>
      </c>
    </row>
    <row r="6850" spans="1:30">
      <c r="A6850" t="s">
        <v>6641</v>
      </c>
      <c r="C6850" t="s">
        <v>13816</v>
      </c>
      <c r="E6850" t="s">
        <v>17625</v>
      </c>
      <c r="G6850" s="1">
        <v>14.706300000000001</v>
      </c>
      <c r="I6850" s="1">
        <v>14.962</v>
      </c>
      <c r="K6850" s="1">
        <v>14.962</v>
      </c>
      <c r="M6850" s="1">
        <v>14.962</v>
      </c>
      <c r="O6850" s="1">
        <v>14.962</v>
      </c>
      <c r="Q6850" s="1">
        <v>14.962</v>
      </c>
      <c r="S6850" s="1">
        <v>19.201799999999999</v>
      </c>
      <c r="X6850" s="1">
        <v>14.962</v>
      </c>
      <c r="Y6850" s="1">
        <v>17.6553</v>
      </c>
      <c r="Z6850">
        <f t="shared" si="534"/>
        <v>-2.6933000000000007</v>
      </c>
      <c r="AA6850">
        <f t="shared" si="530"/>
        <v>-1</v>
      </c>
      <c r="AB6850">
        <f t="shared" si="531"/>
        <v>2.6933000000000007</v>
      </c>
      <c r="AC6850">
        <f t="shared" si="532"/>
        <v>7004</v>
      </c>
      <c r="AD6850">
        <f t="shared" si="533"/>
        <v>-7004</v>
      </c>
    </row>
    <row r="6851" spans="1:30">
      <c r="A6851" t="s">
        <v>6642</v>
      </c>
      <c r="C6851" t="s">
        <v>13817</v>
      </c>
      <c r="E6851" t="s">
        <v>17626</v>
      </c>
      <c r="G6851" s="1">
        <v>0.77758400000000005</v>
      </c>
      <c r="I6851" s="1">
        <v>0.78248899999999999</v>
      </c>
      <c r="K6851" s="1">
        <v>0.78248899999999999</v>
      </c>
      <c r="M6851" s="1">
        <v>0.78248899999999999</v>
      </c>
      <c r="O6851" s="1">
        <v>0.78248899999999999</v>
      </c>
      <c r="Q6851" s="1">
        <v>0.78248899999999999</v>
      </c>
      <c r="S6851" s="1">
        <v>0.76626000000000005</v>
      </c>
      <c r="X6851" s="1">
        <v>0.78248899999999999</v>
      </c>
      <c r="Y6851" s="1">
        <v>0.75770199999999999</v>
      </c>
      <c r="Z6851">
        <f t="shared" si="534"/>
        <v>2.4787000000000003E-2</v>
      </c>
      <c r="AA6851">
        <f t="shared" ref="AA6851:AA6914" si="535">IF(Z6851&gt;0,1,-1)</f>
        <v>1</v>
      </c>
      <c r="AB6851">
        <f t="shared" ref="AB6851:AB6914" si="536">ABS(Z6851)</f>
        <v>2.4787000000000003E-2</v>
      </c>
      <c r="AC6851">
        <f t="shared" ref="AC6851:AC6914" si="537">RANK(AB6851,$AB$2:$AB$8001,1)</f>
        <v>2897</v>
      </c>
      <c r="AD6851">
        <f t="shared" ref="AD6851:AD6914" si="538">AC6851*AA6851</f>
        <v>2897</v>
      </c>
    </row>
    <row r="6852" spans="1:30">
      <c r="A6852" t="s">
        <v>6643</v>
      </c>
      <c r="C6852" t="s">
        <v>13818</v>
      </c>
      <c r="E6852" t="s">
        <v>17627</v>
      </c>
      <c r="G6852" s="1">
        <v>21.895199999999999</v>
      </c>
      <c r="I6852" s="1">
        <v>20.507300000000001</v>
      </c>
      <c r="K6852" s="1">
        <v>20.507300000000001</v>
      </c>
      <c r="M6852" s="1">
        <v>20.507300000000001</v>
      </c>
      <c r="O6852" s="1">
        <v>20.507300000000001</v>
      </c>
      <c r="Q6852" s="1">
        <v>20.507300000000001</v>
      </c>
      <c r="S6852" s="1">
        <v>21.073699999999999</v>
      </c>
      <c r="X6852" s="1">
        <v>20.507300000000001</v>
      </c>
      <c r="Y6852" s="1">
        <v>20.5092</v>
      </c>
      <c r="Z6852">
        <f t="shared" ref="Z6852:Z6915" si="539">X6852-Y6852</f>
        <v>-1.8999999999991246E-3</v>
      </c>
      <c r="AA6852">
        <f t="shared" si="535"/>
        <v>-1</v>
      </c>
      <c r="AB6852">
        <f t="shared" si="536"/>
        <v>1.8999999999991246E-3</v>
      </c>
      <c r="AC6852">
        <f t="shared" si="537"/>
        <v>887</v>
      </c>
      <c r="AD6852">
        <f t="shared" si="538"/>
        <v>-887</v>
      </c>
    </row>
    <row r="6853" spans="1:30">
      <c r="A6853" t="s">
        <v>6644</v>
      </c>
      <c r="C6853" t="s">
        <v>13659</v>
      </c>
      <c r="E6853" t="s">
        <v>17628</v>
      </c>
      <c r="G6853" s="1">
        <v>0.68766799999999995</v>
      </c>
      <c r="I6853" s="1">
        <v>0.71731</v>
      </c>
      <c r="K6853" s="1">
        <v>0.71731</v>
      </c>
      <c r="M6853" s="1">
        <v>0.71731</v>
      </c>
      <c r="O6853" s="1">
        <v>0.71731</v>
      </c>
      <c r="Q6853" s="1">
        <v>0.71731</v>
      </c>
      <c r="S6853" s="1">
        <v>0.724055</v>
      </c>
      <c r="X6853" s="1">
        <v>0.71731</v>
      </c>
      <c r="Y6853" s="1">
        <v>0.72754399999999997</v>
      </c>
      <c r="Z6853">
        <f t="shared" si="539"/>
        <v>-1.0233999999999965E-2</v>
      </c>
      <c r="AA6853">
        <f t="shared" si="535"/>
        <v>-1</v>
      </c>
      <c r="AB6853">
        <f t="shared" si="536"/>
        <v>1.0233999999999965E-2</v>
      </c>
      <c r="AC6853">
        <f t="shared" si="537"/>
        <v>1687</v>
      </c>
      <c r="AD6853">
        <f t="shared" si="538"/>
        <v>-1687</v>
      </c>
    </row>
    <row r="6854" spans="1:30">
      <c r="A6854" t="s">
        <v>6645</v>
      </c>
      <c r="C6854" t="s">
        <v>13819</v>
      </c>
      <c r="E6854" t="s">
        <v>17629</v>
      </c>
      <c r="G6854" s="1">
        <v>7.45791</v>
      </c>
      <c r="I6854" s="1">
        <v>7.85405</v>
      </c>
      <c r="K6854" s="1">
        <v>7.85405</v>
      </c>
      <c r="M6854" s="1">
        <v>7.85405</v>
      </c>
      <c r="O6854" s="1">
        <v>7.85405</v>
      </c>
      <c r="Q6854" s="1">
        <v>7.85405</v>
      </c>
      <c r="S6854" s="1">
        <v>12.491199999999999</v>
      </c>
      <c r="X6854" s="1">
        <v>7.85405</v>
      </c>
      <c r="Y6854" s="1">
        <v>8.6923600000000008</v>
      </c>
      <c r="Z6854">
        <f t="shared" si="539"/>
        <v>-0.83831000000000078</v>
      </c>
      <c r="AA6854">
        <f t="shared" si="535"/>
        <v>-1</v>
      </c>
      <c r="AB6854">
        <f t="shared" si="536"/>
        <v>0.83831000000000078</v>
      </c>
      <c r="AC6854">
        <f t="shared" si="537"/>
        <v>6036</v>
      </c>
      <c r="AD6854">
        <f t="shared" si="538"/>
        <v>-6036</v>
      </c>
    </row>
    <row r="6855" spans="1:30">
      <c r="A6855" t="s">
        <v>6646</v>
      </c>
      <c r="C6855" t="s">
        <v>13820</v>
      </c>
      <c r="E6855" t="s">
        <v>17630</v>
      </c>
      <c r="G6855" s="1">
        <v>0.73668900000000004</v>
      </c>
      <c r="I6855" s="1">
        <v>0.73231299999999999</v>
      </c>
      <c r="K6855" s="1">
        <v>0.73231299999999999</v>
      </c>
      <c r="M6855" s="1">
        <v>0.73231299999999999</v>
      </c>
      <c r="O6855" s="1">
        <v>0.73231299999999999</v>
      </c>
      <c r="Q6855" s="1">
        <v>0.73231299999999999</v>
      </c>
      <c r="S6855" s="1">
        <v>0.72777700000000001</v>
      </c>
      <c r="X6855" s="1">
        <v>0.73231299999999999</v>
      </c>
      <c r="Y6855" s="1">
        <v>0.66113100000000002</v>
      </c>
      <c r="Z6855">
        <f t="shared" si="539"/>
        <v>7.1181999999999968E-2</v>
      </c>
      <c r="AA6855">
        <f t="shared" si="535"/>
        <v>1</v>
      </c>
      <c r="AB6855">
        <f t="shared" si="536"/>
        <v>7.1181999999999968E-2</v>
      </c>
      <c r="AC6855">
        <f t="shared" si="537"/>
        <v>3997</v>
      </c>
      <c r="AD6855">
        <f t="shared" si="538"/>
        <v>3997</v>
      </c>
    </row>
    <row r="6856" spans="1:30">
      <c r="A6856" t="s">
        <v>6647</v>
      </c>
      <c r="C6856" t="s">
        <v>13821</v>
      </c>
      <c r="E6856" t="s">
        <v>13821</v>
      </c>
      <c r="G6856" s="1">
        <v>7.9963600000000001</v>
      </c>
      <c r="I6856" s="1">
        <v>8.1684699999999992</v>
      </c>
      <c r="K6856" s="1">
        <v>8.1684699999999992</v>
      </c>
      <c r="M6856" s="1">
        <v>8.1684699999999992</v>
      </c>
      <c r="O6856" s="1">
        <v>8.1684699999999992</v>
      </c>
      <c r="Q6856" s="1">
        <v>8.1684699999999992</v>
      </c>
      <c r="S6856" s="1">
        <v>8.1684699999999992</v>
      </c>
      <c r="X6856" s="1">
        <v>8.1684699999999992</v>
      </c>
      <c r="Y6856" s="1">
        <v>7.9865199999999996</v>
      </c>
      <c r="Z6856">
        <f t="shared" si="539"/>
        <v>0.18194999999999961</v>
      </c>
      <c r="AA6856">
        <f t="shared" si="535"/>
        <v>1</v>
      </c>
      <c r="AB6856">
        <f t="shared" si="536"/>
        <v>0.18194999999999961</v>
      </c>
      <c r="AC6856">
        <f t="shared" si="537"/>
        <v>4822</v>
      </c>
      <c r="AD6856">
        <f t="shared" si="538"/>
        <v>4822</v>
      </c>
    </row>
    <row r="6857" spans="1:30">
      <c r="A6857" t="s">
        <v>5258</v>
      </c>
      <c r="C6857" t="s">
        <v>13822</v>
      </c>
      <c r="E6857" t="s">
        <v>13822</v>
      </c>
      <c r="G6857" s="1">
        <v>0.88273500000000005</v>
      </c>
      <c r="I6857" s="1">
        <v>0.85388399999999998</v>
      </c>
      <c r="K6857" s="1">
        <v>0.85388399999999998</v>
      </c>
      <c r="M6857" s="1">
        <v>0.85388399999999998</v>
      </c>
      <c r="O6857" s="1">
        <v>0.85388399999999998</v>
      </c>
      <c r="Q6857" s="1">
        <v>0.85388399999999998</v>
      </c>
      <c r="S6857" s="1">
        <v>0.85388399999999998</v>
      </c>
      <c r="X6857" s="1">
        <v>0.85388399999999998</v>
      </c>
      <c r="Y6857" s="1">
        <v>0.84036</v>
      </c>
      <c r="Z6857">
        <f t="shared" si="539"/>
        <v>1.352399999999998E-2</v>
      </c>
      <c r="AA6857">
        <f t="shared" si="535"/>
        <v>1</v>
      </c>
      <c r="AB6857">
        <f t="shared" si="536"/>
        <v>1.352399999999998E-2</v>
      </c>
      <c r="AC6857">
        <f t="shared" si="537"/>
        <v>2107</v>
      </c>
      <c r="AD6857">
        <f t="shared" si="538"/>
        <v>2107</v>
      </c>
    </row>
    <row r="6858" spans="1:30">
      <c r="A6858" t="s">
        <v>6648</v>
      </c>
      <c r="C6858" t="s">
        <v>13823</v>
      </c>
      <c r="E6858" t="s">
        <v>17631</v>
      </c>
      <c r="G6858" s="1">
        <v>25.910399999999999</v>
      </c>
      <c r="I6858" s="1">
        <v>41.851500000000001</v>
      </c>
      <c r="K6858" s="1">
        <v>41.851500000000001</v>
      </c>
      <c r="M6858" s="1">
        <v>41.851500000000001</v>
      </c>
      <c r="O6858" s="1">
        <v>41.851500000000001</v>
      </c>
      <c r="Q6858" s="1">
        <v>40.053699999999999</v>
      </c>
      <c r="S6858" s="1">
        <v>41.9998</v>
      </c>
      <c r="X6858" s="1">
        <v>41.851500000000001</v>
      </c>
      <c r="Y6858" s="1">
        <v>23.183</v>
      </c>
      <c r="Z6858">
        <f t="shared" si="539"/>
        <v>18.668500000000002</v>
      </c>
      <c r="AA6858">
        <f t="shared" si="535"/>
        <v>1</v>
      </c>
      <c r="AB6858">
        <f t="shared" si="536"/>
        <v>18.668500000000002</v>
      </c>
      <c r="AC6858">
        <f t="shared" si="537"/>
        <v>7898</v>
      </c>
      <c r="AD6858">
        <f t="shared" si="538"/>
        <v>7898</v>
      </c>
    </row>
    <row r="6859" spans="1:30">
      <c r="A6859" t="s">
        <v>6649</v>
      </c>
      <c r="C6859" t="s">
        <v>13824</v>
      </c>
      <c r="E6859" t="s">
        <v>17632</v>
      </c>
      <c r="G6859" s="1">
        <v>0.74019999999999997</v>
      </c>
      <c r="I6859" s="1">
        <v>0.66640600000000005</v>
      </c>
      <c r="K6859" s="1">
        <v>0.66640600000000005</v>
      </c>
      <c r="M6859" s="1">
        <v>0.66640600000000005</v>
      </c>
      <c r="O6859" s="1">
        <v>0.66640600000000005</v>
      </c>
      <c r="Q6859" s="1">
        <v>0.60988799999999999</v>
      </c>
      <c r="S6859" s="1">
        <v>0.62095699999999998</v>
      </c>
      <c r="X6859" s="1">
        <v>0.66640600000000005</v>
      </c>
      <c r="Y6859" s="1">
        <v>0.73491200000000001</v>
      </c>
      <c r="Z6859">
        <f t="shared" si="539"/>
        <v>-6.8505999999999956E-2</v>
      </c>
      <c r="AA6859">
        <f t="shared" si="535"/>
        <v>-1</v>
      </c>
      <c r="AB6859">
        <f t="shared" si="536"/>
        <v>6.8505999999999956E-2</v>
      </c>
      <c r="AC6859">
        <f t="shared" si="537"/>
        <v>3962</v>
      </c>
      <c r="AD6859">
        <f t="shared" si="538"/>
        <v>-3962</v>
      </c>
    </row>
    <row r="6860" spans="1:30">
      <c r="A6860" t="s">
        <v>6650</v>
      </c>
      <c r="C6860" t="s">
        <v>13825</v>
      </c>
      <c r="E6860" t="s">
        <v>17633</v>
      </c>
      <c r="G6860" s="1">
        <v>9.0240799999999997</v>
      </c>
      <c r="I6860" s="1">
        <v>9.6828599999999998</v>
      </c>
      <c r="K6860" s="1">
        <v>9.6828599999999998</v>
      </c>
      <c r="M6860" s="1">
        <v>9.6828599999999998</v>
      </c>
      <c r="O6860" s="1">
        <v>9.6828599999999998</v>
      </c>
      <c r="Q6860" s="1">
        <v>9.6828599999999998</v>
      </c>
      <c r="S6860" s="1">
        <v>13.7761</v>
      </c>
      <c r="X6860" s="1">
        <v>9.6828599999999998</v>
      </c>
      <c r="Y6860" s="1">
        <v>9.5940799999999999</v>
      </c>
      <c r="Z6860">
        <f t="shared" si="539"/>
        <v>8.8779999999999859E-2</v>
      </c>
      <c r="AA6860">
        <f t="shared" si="535"/>
        <v>1</v>
      </c>
      <c r="AB6860">
        <f t="shared" si="536"/>
        <v>8.8779999999999859E-2</v>
      </c>
      <c r="AC6860">
        <f t="shared" si="537"/>
        <v>4217</v>
      </c>
      <c r="AD6860">
        <f t="shared" si="538"/>
        <v>4217</v>
      </c>
    </row>
    <row r="6861" spans="1:30">
      <c r="A6861" t="s">
        <v>6651</v>
      </c>
      <c r="C6861" t="s">
        <v>13826</v>
      </c>
      <c r="E6861" t="s">
        <v>17634</v>
      </c>
      <c r="G6861" s="1">
        <v>0.61722500000000002</v>
      </c>
      <c r="I6861" s="1">
        <v>0.59374199999999999</v>
      </c>
      <c r="K6861" s="1">
        <v>0.59374199999999999</v>
      </c>
      <c r="M6861" s="1">
        <v>0.59374199999999999</v>
      </c>
      <c r="O6861" s="1">
        <v>0.59374199999999999</v>
      </c>
      <c r="Q6861" s="1">
        <v>0.59374199999999999</v>
      </c>
      <c r="S6861" s="1">
        <v>0.58520300000000003</v>
      </c>
      <c r="X6861" s="1">
        <v>0.59374199999999999</v>
      </c>
      <c r="Y6861" s="1">
        <v>0.66798000000000002</v>
      </c>
      <c r="Z6861">
        <f t="shared" si="539"/>
        <v>-7.4238000000000026E-2</v>
      </c>
      <c r="AA6861">
        <f t="shared" si="535"/>
        <v>-1</v>
      </c>
      <c r="AB6861">
        <f t="shared" si="536"/>
        <v>7.4238000000000026E-2</v>
      </c>
      <c r="AC6861">
        <f t="shared" si="537"/>
        <v>4043</v>
      </c>
      <c r="AD6861">
        <f t="shared" si="538"/>
        <v>-4043</v>
      </c>
    </row>
    <row r="6862" spans="1:30">
      <c r="A6862" t="s">
        <v>6652</v>
      </c>
      <c r="C6862" t="s">
        <v>6652</v>
      </c>
      <c r="E6862" t="s">
        <v>6652</v>
      </c>
      <c r="G6862" s="1">
        <v>7.3061699999999998</v>
      </c>
      <c r="I6862" s="1">
        <v>7.5343299999999997</v>
      </c>
      <c r="K6862" s="1">
        <v>7.5343299999999997</v>
      </c>
      <c r="M6862" s="1">
        <v>7.5343299999999997</v>
      </c>
      <c r="O6862" s="1">
        <v>7.5343299999999997</v>
      </c>
      <c r="Q6862" s="1">
        <v>7.5343299999999997</v>
      </c>
      <c r="S6862" s="1">
        <v>7.4312199999999997</v>
      </c>
      <c r="X6862" s="1">
        <v>7.5343299999999997</v>
      </c>
      <c r="Y6862" s="1">
        <v>7.5343299999999997</v>
      </c>
      <c r="Z6862">
        <f t="shared" si="539"/>
        <v>0</v>
      </c>
      <c r="AA6862">
        <f t="shared" si="535"/>
        <v>-1</v>
      </c>
      <c r="AB6862">
        <f t="shared" si="536"/>
        <v>0</v>
      </c>
      <c r="AC6862">
        <f t="shared" si="537"/>
        <v>1</v>
      </c>
      <c r="AD6862">
        <f t="shared" si="538"/>
        <v>-1</v>
      </c>
    </row>
    <row r="6863" spans="1:30">
      <c r="A6863" t="s">
        <v>6653</v>
      </c>
      <c r="C6863" t="s">
        <v>6653</v>
      </c>
      <c r="E6863" t="s">
        <v>6653</v>
      </c>
      <c r="G6863" s="1">
        <v>0.84969499999999998</v>
      </c>
      <c r="I6863" s="1">
        <v>0.83799400000000002</v>
      </c>
      <c r="K6863" s="1">
        <v>0.83799400000000002</v>
      </c>
      <c r="M6863" s="1">
        <v>0.83799400000000002</v>
      </c>
      <c r="O6863" s="1">
        <v>0.83799400000000002</v>
      </c>
      <c r="Q6863" s="1">
        <v>0.83799400000000002</v>
      </c>
      <c r="S6863" s="1">
        <v>0.82220800000000005</v>
      </c>
      <c r="X6863" s="1">
        <v>0.83799400000000002</v>
      </c>
      <c r="Y6863" s="1">
        <v>0.83799400000000002</v>
      </c>
      <c r="Z6863">
        <f t="shared" si="539"/>
        <v>0</v>
      </c>
      <c r="AA6863">
        <f t="shared" si="535"/>
        <v>-1</v>
      </c>
      <c r="AB6863">
        <f t="shared" si="536"/>
        <v>0</v>
      </c>
      <c r="AC6863">
        <f t="shared" si="537"/>
        <v>1</v>
      </c>
      <c r="AD6863">
        <f t="shared" si="538"/>
        <v>-1</v>
      </c>
    </row>
    <row r="6864" spans="1:30">
      <c r="A6864" t="s">
        <v>6654</v>
      </c>
      <c r="C6864" t="s">
        <v>13827</v>
      </c>
      <c r="E6864" t="s">
        <v>17635</v>
      </c>
      <c r="G6864" s="1">
        <v>24.343299999999999</v>
      </c>
      <c r="I6864" s="1">
        <v>40.072400000000002</v>
      </c>
      <c r="K6864" s="1">
        <v>40.072400000000002</v>
      </c>
      <c r="M6864" s="1">
        <v>40.072400000000002</v>
      </c>
      <c r="O6864" s="1">
        <v>40.072400000000002</v>
      </c>
      <c r="Q6864" s="1">
        <v>40.072400000000002</v>
      </c>
      <c r="S6864" s="1">
        <v>40.072400000000002</v>
      </c>
      <c r="X6864" s="1">
        <v>40.072400000000002</v>
      </c>
      <c r="Y6864" s="1">
        <v>24.040800000000001</v>
      </c>
      <c r="Z6864">
        <f t="shared" si="539"/>
        <v>16.031600000000001</v>
      </c>
      <c r="AA6864">
        <f t="shared" si="535"/>
        <v>1</v>
      </c>
      <c r="AB6864">
        <f t="shared" si="536"/>
        <v>16.031600000000001</v>
      </c>
      <c r="AC6864">
        <f t="shared" si="537"/>
        <v>7849</v>
      </c>
      <c r="AD6864">
        <f t="shared" si="538"/>
        <v>7849</v>
      </c>
    </row>
    <row r="6865" spans="1:30">
      <c r="A6865" t="s">
        <v>6655</v>
      </c>
      <c r="C6865" t="s">
        <v>13828</v>
      </c>
      <c r="E6865" t="s">
        <v>17636</v>
      </c>
      <c r="G6865" s="1">
        <v>0.716279</v>
      </c>
      <c r="I6865" s="1">
        <v>0.65898800000000002</v>
      </c>
      <c r="K6865" s="1">
        <v>0.65898800000000002</v>
      </c>
      <c r="M6865" s="1">
        <v>0.65898800000000002</v>
      </c>
      <c r="O6865" s="1">
        <v>0.65898800000000002</v>
      </c>
      <c r="Q6865" s="1">
        <v>0.65898800000000002</v>
      </c>
      <c r="S6865" s="1">
        <v>0.65898800000000002</v>
      </c>
      <c r="X6865" s="1">
        <v>0.65898800000000002</v>
      </c>
      <c r="Y6865" s="1">
        <v>0.76276900000000003</v>
      </c>
      <c r="Z6865">
        <f t="shared" si="539"/>
        <v>-0.10378100000000001</v>
      </c>
      <c r="AA6865">
        <f t="shared" si="535"/>
        <v>-1</v>
      </c>
      <c r="AB6865">
        <f t="shared" si="536"/>
        <v>0.10378100000000001</v>
      </c>
      <c r="AC6865">
        <f t="shared" si="537"/>
        <v>4445</v>
      </c>
      <c r="AD6865">
        <f t="shared" si="538"/>
        <v>-4445</v>
      </c>
    </row>
    <row r="6866" spans="1:30">
      <c r="A6866" t="s">
        <v>6656</v>
      </c>
      <c r="C6866" t="s">
        <v>13829</v>
      </c>
      <c r="E6866" t="s">
        <v>13829</v>
      </c>
      <c r="G6866" s="1">
        <v>11.5718</v>
      </c>
      <c r="I6866" s="1">
        <v>11.5718</v>
      </c>
      <c r="K6866" s="1">
        <v>11.5718</v>
      </c>
      <c r="M6866" s="1">
        <v>11.5718</v>
      </c>
      <c r="O6866" s="1">
        <v>11.5718</v>
      </c>
      <c r="Q6866" s="1">
        <v>11.5718</v>
      </c>
      <c r="S6866" s="1">
        <v>16.1829</v>
      </c>
      <c r="X6866" s="1">
        <v>11.5718</v>
      </c>
      <c r="Y6866" s="1">
        <v>12.145899999999999</v>
      </c>
      <c r="Z6866">
        <f t="shared" si="539"/>
        <v>-0.57409999999999961</v>
      </c>
      <c r="AA6866">
        <f t="shared" si="535"/>
        <v>-1</v>
      </c>
      <c r="AB6866">
        <f t="shared" si="536"/>
        <v>0.57409999999999961</v>
      </c>
      <c r="AC6866">
        <f t="shared" si="537"/>
        <v>5480</v>
      </c>
      <c r="AD6866">
        <f t="shared" si="538"/>
        <v>-5480</v>
      </c>
    </row>
    <row r="6867" spans="1:30">
      <c r="A6867" t="s">
        <v>6657</v>
      </c>
      <c r="C6867" t="s">
        <v>13830</v>
      </c>
      <c r="E6867" t="s">
        <v>13830</v>
      </c>
      <c r="G6867" s="1">
        <v>0.64461500000000005</v>
      </c>
      <c r="I6867" s="1">
        <v>0.64461500000000005</v>
      </c>
      <c r="K6867" s="1">
        <v>0.64461500000000005</v>
      </c>
      <c r="M6867" s="1">
        <v>0.64461500000000005</v>
      </c>
      <c r="O6867" s="1">
        <v>0.64461500000000005</v>
      </c>
      <c r="Q6867" s="1">
        <v>0.64461500000000005</v>
      </c>
      <c r="S6867" s="1">
        <v>0.626583</v>
      </c>
      <c r="X6867" s="1">
        <v>0.64461500000000005</v>
      </c>
      <c r="Y6867" s="1">
        <v>0.65841499999999997</v>
      </c>
      <c r="Z6867">
        <f t="shared" si="539"/>
        <v>-1.3799999999999923E-2</v>
      </c>
      <c r="AA6867">
        <f t="shared" si="535"/>
        <v>-1</v>
      </c>
      <c r="AB6867">
        <f t="shared" si="536"/>
        <v>1.3799999999999923E-2</v>
      </c>
      <c r="AC6867">
        <f t="shared" si="537"/>
        <v>2178</v>
      </c>
      <c r="AD6867">
        <f t="shared" si="538"/>
        <v>-2178</v>
      </c>
    </row>
    <row r="6868" spans="1:30">
      <c r="A6868" t="s">
        <v>6658</v>
      </c>
      <c r="C6868" t="s">
        <v>6658</v>
      </c>
      <c r="E6868" t="s">
        <v>17637</v>
      </c>
      <c r="G6868" s="1">
        <v>32.612299999999998</v>
      </c>
      <c r="I6868" s="1">
        <v>32.246099999999998</v>
      </c>
      <c r="K6868" s="1">
        <v>32.246099999999998</v>
      </c>
      <c r="M6868" s="1">
        <v>32.246099999999998</v>
      </c>
      <c r="O6868" s="1">
        <v>32.246099999999998</v>
      </c>
      <c r="Q6868" s="1">
        <v>32.246099999999998</v>
      </c>
      <c r="S6868" s="1">
        <v>45.453400000000002</v>
      </c>
      <c r="X6868" s="1">
        <v>32.246099999999998</v>
      </c>
      <c r="Y6868" s="1">
        <v>32.332099999999997</v>
      </c>
      <c r="Z6868">
        <f t="shared" si="539"/>
        <v>-8.5999999999998522E-2</v>
      </c>
      <c r="AA6868">
        <f t="shared" si="535"/>
        <v>-1</v>
      </c>
      <c r="AB6868">
        <f t="shared" si="536"/>
        <v>8.5999999999998522E-2</v>
      </c>
      <c r="AC6868">
        <f t="shared" si="537"/>
        <v>4181</v>
      </c>
      <c r="AD6868">
        <f t="shared" si="538"/>
        <v>-4181</v>
      </c>
    </row>
    <row r="6869" spans="1:30">
      <c r="A6869" t="s">
        <v>6659</v>
      </c>
      <c r="C6869" t="s">
        <v>6659</v>
      </c>
      <c r="E6869" t="s">
        <v>17638</v>
      </c>
      <c r="G6869" s="1">
        <v>0.51432299999999997</v>
      </c>
      <c r="I6869" s="1">
        <v>0.52224999999999999</v>
      </c>
      <c r="K6869" s="1">
        <v>0.52224999999999999</v>
      </c>
      <c r="M6869" s="1">
        <v>0.52224999999999999</v>
      </c>
      <c r="O6869" s="1">
        <v>0.52224999999999999</v>
      </c>
      <c r="Q6869" s="1">
        <v>0.52224999999999999</v>
      </c>
      <c r="S6869" s="1">
        <v>0.51699399999999995</v>
      </c>
      <c r="X6869" s="1">
        <v>0.52224999999999999</v>
      </c>
      <c r="Y6869" s="1">
        <v>0.51754500000000003</v>
      </c>
      <c r="Z6869">
        <f t="shared" si="539"/>
        <v>4.7049999999999592E-3</v>
      </c>
      <c r="AA6869">
        <f t="shared" si="535"/>
        <v>1</v>
      </c>
      <c r="AB6869">
        <f t="shared" si="536"/>
        <v>4.7049999999999592E-3</v>
      </c>
      <c r="AC6869">
        <f t="shared" si="537"/>
        <v>1140</v>
      </c>
      <c r="AD6869">
        <f t="shared" si="538"/>
        <v>1140</v>
      </c>
    </row>
    <row r="6870" spans="1:30">
      <c r="A6870" t="s">
        <v>6660</v>
      </c>
      <c r="C6870" t="s">
        <v>13831</v>
      </c>
      <c r="E6870" t="s">
        <v>13831</v>
      </c>
      <c r="G6870" s="1">
        <v>9.8623999999999992</v>
      </c>
      <c r="I6870" s="1">
        <v>9.8623999999999992</v>
      </c>
      <c r="K6870" s="1">
        <v>9.8623999999999992</v>
      </c>
      <c r="M6870" s="1">
        <v>9.8623999999999992</v>
      </c>
      <c r="O6870" s="1">
        <v>9.8623999999999992</v>
      </c>
      <c r="Q6870" s="1">
        <v>9.8623999999999992</v>
      </c>
      <c r="S6870" s="1">
        <v>4.6129699999999998</v>
      </c>
      <c r="X6870" s="1">
        <v>9.8623999999999992</v>
      </c>
      <c r="Y6870" s="1">
        <v>12.062099999999999</v>
      </c>
      <c r="Z6870">
        <f t="shared" si="539"/>
        <v>-2.1997</v>
      </c>
      <c r="AA6870">
        <f t="shared" si="535"/>
        <v>-1</v>
      </c>
      <c r="AB6870">
        <f t="shared" si="536"/>
        <v>2.1997</v>
      </c>
      <c r="AC6870">
        <f t="shared" si="537"/>
        <v>6795</v>
      </c>
      <c r="AD6870">
        <f t="shared" si="538"/>
        <v>-6795</v>
      </c>
    </row>
    <row r="6871" spans="1:30">
      <c r="A6871" t="s">
        <v>6661</v>
      </c>
      <c r="C6871" t="s">
        <v>13832</v>
      </c>
      <c r="E6871" t="s">
        <v>13832</v>
      </c>
      <c r="G6871" s="1">
        <v>0.66705099999999995</v>
      </c>
      <c r="I6871" s="1">
        <v>0.66705099999999995</v>
      </c>
      <c r="K6871" s="1">
        <v>0.66705099999999995</v>
      </c>
      <c r="M6871" s="1">
        <v>0.66705099999999995</v>
      </c>
      <c r="O6871" s="1">
        <v>0.66705099999999995</v>
      </c>
      <c r="Q6871" s="1">
        <v>0.66705099999999995</v>
      </c>
      <c r="S6871" s="1">
        <v>0.73474399999999995</v>
      </c>
      <c r="X6871" s="1">
        <v>0.66705099999999995</v>
      </c>
      <c r="Y6871" s="1">
        <v>0.65859199999999996</v>
      </c>
      <c r="Z6871">
        <f t="shared" si="539"/>
        <v>8.4589999999999943E-3</v>
      </c>
      <c r="AA6871">
        <f t="shared" si="535"/>
        <v>1</v>
      </c>
      <c r="AB6871">
        <f t="shared" si="536"/>
        <v>8.4589999999999943E-3</v>
      </c>
      <c r="AC6871">
        <f t="shared" si="537"/>
        <v>1503</v>
      </c>
      <c r="AD6871">
        <f t="shared" si="538"/>
        <v>1503</v>
      </c>
    </row>
    <row r="6872" spans="1:30">
      <c r="A6872" t="s">
        <v>6662</v>
      </c>
      <c r="C6872" t="s">
        <v>13833</v>
      </c>
      <c r="E6872" t="s">
        <v>13833</v>
      </c>
      <c r="G6872" s="1">
        <v>2.9278599999999999</v>
      </c>
      <c r="I6872" s="1">
        <v>2.9278599999999999</v>
      </c>
      <c r="K6872" s="1">
        <v>2.9278599999999999</v>
      </c>
      <c r="M6872" s="1">
        <v>2.9278599999999999</v>
      </c>
      <c r="O6872" s="1">
        <v>2.9278599999999999</v>
      </c>
      <c r="Q6872" s="1">
        <v>2.9278599999999999</v>
      </c>
      <c r="S6872" s="1">
        <v>5.27928</v>
      </c>
      <c r="X6872" s="1">
        <v>2.9278599999999999</v>
      </c>
      <c r="Y6872" s="1">
        <v>3.50203</v>
      </c>
      <c r="Z6872">
        <f t="shared" si="539"/>
        <v>-0.57417000000000007</v>
      </c>
      <c r="AA6872">
        <f t="shared" si="535"/>
        <v>-1</v>
      </c>
      <c r="AB6872">
        <f t="shared" si="536"/>
        <v>0.57417000000000007</v>
      </c>
      <c r="AC6872">
        <f t="shared" si="537"/>
        <v>5561</v>
      </c>
      <c r="AD6872">
        <f t="shared" si="538"/>
        <v>-5561</v>
      </c>
    </row>
    <row r="6873" spans="1:30">
      <c r="A6873" t="s">
        <v>6663</v>
      </c>
      <c r="C6873" t="s">
        <v>13834</v>
      </c>
      <c r="E6873" t="s">
        <v>13834</v>
      </c>
      <c r="G6873" s="1">
        <v>0.77775099999999997</v>
      </c>
      <c r="I6873" s="1">
        <v>0.77775099999999997</v>
      </c>
      <c r="K6873" s="1">
        <v>0.77775099999999997</v>
      </c>
      <c r="M6873" s="1">
        <v>0.77775099999999997</v>
      </c>
      <c r="O6873" s="1">
        <v>0.77775099999999997</v>
      </c>
      <c r="Q6873" s="1">
        <v>0.77775099999999997</v>
      </c>
      <c r="S6873" s="1">
        <v>0.76516499999999998</v>
      </c>
      <c r="X6873" s="1">
        <v>0.77775099999999997</v>
      </c>
      <c r="Y6873" s="1">
        <v>0.79133900000000001</v>
      </c>
      <c r="Z6873">
        <f t="shared" si="539"/>
        <v>-1.3588000000000044E-2</v>
      </c>
      <c r="AA6873">
        <f t="shared" si="535"/>
        <v>-1</v>
      </c>
      <c r="AB6873">
        <f t="shared" si="536"/>
        <v>1.3588000000000044E-2</v>
      </c>
      <c r="AC6873">
        <f t="shared" si="537"/>
        <v>2129</v>
      </c>
      <c r="AD6873">
        <f t="shared" si="538"/>
        <v>-2129</v>
      </c>
    </row>
    <row r="6874" spans="1:30">
      <c r="A6874" t="s">
        <v>6664</v>
      </c>
      <c r="C6874" t="s">
        <v>13835</v>
      </c>
      <c r="E6874" t="s">
        <v>17639</v>
      </c>
      <c r="G6874" s="1">
        <v>9.1797400000000007</v>
      </c>
      <c r="I6874" s="1">
        <v>22.5139</v>
      </c>
      <c r="K6874" s="1">
        <v>22.5139</v>
      </c>
      <c r="M6874" s="1">
        <v>22.5139</v>
      </c>
      <c r="O6874" s="1">
        <v>22.5139</v>
      </c>
      <c r="Q6874" s="1">
        <v>22.5139</v>
      </c>
      <c r="S6874" s="1">
        <v>10.6622</v>
      </c>
      <c r="X6874" s="1">
        <v>22.5139</v>
      </c>
      <c r="Y6874" s="1">
        <v>21.151800000000001</v>
      </c>
      <c r="Z6874">
        <f t="shared" si="539"/>
        <v>1.3620999999999981</v>
      </c>
      <c r="AA6874">
        <f t="shared" si="535"/>
        <v>1</v>
      </c>
      <c r="AB6874">
        <f t="shared" si="536"/>
        <v>1.3620999999999981</v>
      </c>
      <c r="AC6874">
        <f t="shared" si="537"/>
        <v>6382</v>
      </c>
      <c r="AD6874">
        <f t="shared" si="538"/>
        <v>6382</v>
      </c>
    </row>
    <row r="6875" spans="1:30">
      <c r="A6875" t="s">
        <v>6665</v>
      </c>
      <c r="C6875" t="s">
        <v>13836</v>
      </c>
      <c r="E6875" t="s">
        <v>17640</v>
      </c>
      <c r="G6875" s="1">
        <v>0.813504</v>
      </c>
      <c r="I6875" s="1">
        <v>0.62647299999999995</v>
      </c>
      <c r="K6875" s="1">
        <v>0.62647299999999995</v>
      </c>
      <c r="M6875" s="1">
        <v>0.62647299999999995</v>
      </c>
      <c r="O6875" s="1">
        <v>0.62647299999999995</v>
      </c>
      <c r="Q6875" s="1">
        <v>0.62647299999999995</v>
      </c>
      <c r="S6875" s="1">
        <v>0.77786900000000003</v>
      </c>
      <c r="X6875" s="1">
        <v>0.62647299999999995</v>
      </c>
      <c r="Y6875" s="1">
        <v>0.628548</v>
      </c>
      <c r="Z6875">
        <f t="shared" si="539"/>
        <v>-2.075000000000049E-3</v>
      </c>
      <c r="AA6875">
        <f t="shared" si="535"/>
        <v>-1</v>
      </c>
      <c r="AB6875">
        <f t="shared" si="536"/>
        <v>2.075000000000049E-3</v>
      </c>
      <c r="AC6875">
        <f t="shared" si="537"/>
        <v>918</v>
      </c>
      <c r="AD6875">
        <f t="shared" si="538"/>
        <v>-918</v>
      </c>
    </row>
    <row r="6876" spans="1:30">
      <c r="A6876" t="s">
        <v>6666</v>
      </c>
      <c r="C6876" t="s">
        <v>6666</v>
      </c>
      <c r="E6876" t="s">
        <v>6666</v>
      </c>
      <c r="G6876" s="1">
        <v>29.279699999999998</v>
      </c>
      <c r="I6876" s="1">
        <v>29.433199999999999</v>
      </c>
      <c r="K6876" s="1">
        <v>29.433199999999999</v>
      </c>
      <c r="M6876" s="1">
        <v>29.433199999999999</v>
      </c>
      <c r="O6876" s="1">
        <v>29.433199999999999</v>
      </c>
      <c r="Q6876" s="1">
        <v>29.433199999999999</v>
      </c>
      <c r="S6876" s="1">
        <v>44.4572</v>
      </c>
      <c r="X6876" s="1">
        <v>29.433199999999999</v>
      </c>
      <c r="Y6876" s="1">
        <v>29.433199999999999</v>
      </c>
      <c r="Z6876">
        <f t="shared" si="539"/>
        <v>0</v>
      </c>
      <c r="AA6876">
        <f t="shared" si="535"/>
        <v>-1</v>
      </c>
      <c r="AB6876">
        <f t="shared" si="536"/>
        <v>0</v>
      </c>
      <c r="AC6876">
        <f t="shared" si="537"/>
        <v>1</v>
      </c>
      <c r="AD6876">
        <f t="shared" si="538"/>
        <v>-1</v>
      </c>
    </row>
    <row r="6877" spans="1:30">
      <c r="A6877" t="s">
        <v>6667</v>
      </c>
      <c r="C6877" t="s">
        <v>6667</v>
      </c>
      <c r="E6877" t="s">
        <v>6667</v>
      </c>
      <c r="G6877" s="1">
        <v>0.50987400000000005</v>
      </c>
      <c r="I6877" s="1">
        <v>0.49009999999999998</v>
      </c>
      <c r="K6877" s="1">
        <v>0.49009999999999998</v>
      </c>
      <c r="M6877" s="1">
        <v>0.49009999999999998</v>
      </c>
      <c r="O6877" s="1">
        <v>0.49009999999999998</v>
      </c>
      <c r="Q6877" s="1">
        <v>0.49009999999999998</v>
      </c>
      <c r="S6877" s="1">
        <v>0.484176</v>
      </c>
      <c r="X6877" s="1">
        <v>0.49009999999999998</v>
      </c>
      <c r="Y6877" s="1">
        <v>0.49009999999999998</v>
      </c>
      <c r="Z6877">
        <f t="shared" si="539"/>
        <v>0</v>
      </c>
      <c r="AA6877">
        <f t="shared" si="535"/>
        <v>-1</v>
      </c>
      <c r="AB6877">
        <f t="shared" si="536"/>
        <v>0</v>
      </c>
      <c r="AC6877">
        <f t="shared" si="537"/>
        <v>1</v>
      </c>
      <c r="AD6877">
        <f t="shared" si="538"/>
        <v>-1</v>
      </c>
    </row>
    <row r="6878" spans="1:30">
      <c r="A6878" t="s">
        <v>6668</v>
      </c>
      <c r="C6878" t="s">
        <v>13837</v>
      </c>
      <c r="E6878" t="s">
        <v>17641</v>
      </c>
      <c r="G6878" s="1">
        <v>33.819200000000002</v>
      </c>
      <c r="I6878" s="1">
        <v>39.121400000000001</v>
      </c>
      <c r="K6878" s="1">
        <v>39.121400000000001</v>
      </c>
      <c r="M6878" s="1">
        <v>39.121400000000001</v>
      </c>
      <c r="O6878" s="1">
        <v>34.854900000000001</v>
      </c>
      <c r="Q6878" s="1">
        <v>39.121400000000001</v>
      </c>
      <c r="S6878" s="1">
        <v>51.563400000000001</v>
      </c>
      <c r="X6878" s="1">
        <v>39.121400000000001</v>
      </c>
      <c r="Y6878" s="1">
        <v>41.377899999999997</v>
      </c>
      <c r="Z6878">
        <f t="shared" si="539"/>
        <v>-2.2564999999999955</v>
      </c>
      <c r="AA6878">
        <f t="shared" si="535"/>
        <v>-1</v>
      </c>
      <c r="AB6878">
        <f t="shared" si="536"/>
        <v>2.2564999999999955</v>
      </c>
      <c r="AC6878">
        <f t="shared" si="537"/>
        <v>6819</v>
      </c>
      <c r="AD6878">
        <f t="shared" si="538"/>
        <v>-6819</v>
      </c>
    </row>
    <row r="6879" spans="1:30">
      <c r="A6879" t="s">
        <v>6669</v>
      </c>
      <c r="C6879" t="s">
        <v>13838</v>
      </c>
      <c r="E6879" t="s">
        <v>17642</v>
      </c>
      <c r="G6879" s="1">
        <v>0.63097700000000001</v>
      </c>
      <c r="I6879" s="1">
        <v>0.64676999999999996</v>
      </c>
      <c r="K6879" s="1">
        <v>0.64676999999999996</v>
      </c>
      <c r="M6879" s="1">
        <v>0.64676999999999996</v>
      </c>
      <c r="O6879" s="1">
        <v>0.64401299999999995</v>
      </c>
      <c r="Q6879" s="1">
        <v>0.64676999999999996</v>
      </c>
      <c r="S6879" s="1">
        <v>0.64754599999999995</v>
      </c>
      <c r="X6879" s="1">
        <v>0.64676999999999996</v>
      </c>
      <c r="Y6879" s="1">
        <v>0.61104000000000003</v>
      </c>
      <c r="Z6879">
        <f t="shared" si="539"/>
        <v>3.5729999999999928E-2</v>
      </c>
      <c r="AA6879">
        <f t="shared" si="535"/>
        <v>1</v>
      </c>
      <c r="AB6879">
        <f t="shared" si="536"/>
        <v>3.5729999999999928E-2</v>
      </c>
      <c r="AC6879">
        <f t="shared" si="537"/>
        <v>3390</v>
      </c>
      <c r="AD6879">
        <f t="shared" si="538"/>
        <v>3390</v>
      </c>
    </row>
    <row r="6880" spans="1:30">
      <c r="A6880" t="s">
        <v>6670</v>
      </c>
      <c r="C6880" t="s">
        <v>13839</v>
      </c>
      <c r="E6880" t="s">
        <v>13839</v>
      </c>
      <c r="G6880" s="1">
        <v>4.78186</v>
      </c>
      <c r="I6880" s="1">
        <v>10.921900000000001</v>
      </c>
      <c r="K6880" s="1">
        <v>10.921900000000001</v>
      </c>
      <c r="M6880" s="1">
        <v>10.921900000000001</v>
      </c>
      <c r="O6880" s="1">
        <v>10.921900000000001</v>
      </c>
      <c r="Q6880" s="1">
        <v>10.921900000000001</v>
      </c>
      <c r="S6880" s="1">
        <v>10.9147</v>
      </c>
      <c r="X6880" s="1">
        <v>10.921900000000001</v>
      </c>
      <c r="Y6880" s="1">
        <v>11.4337</v>
      </c>
      <c r="Z6880">
        <f t="shared" si="539"/>
        <v>-0.51179999999999914</v>
      </c>
      <c r="AA6880">
        <f t="shared" si="535"/>
        <v>-1</v>
      </c>
      <c r="AB6880">
        <f t="shared" si="536"/>
        <v>0.51179999999999914</v>
      </c>
      <c r="AC6880">
        <f t="shared" si="537"/>
        <v>5392</v>
      </c>
      <c r="AD6880">
        <f t="shared" si="538"/>
        <v>-5392</v>
      </c>
    </row>
    <row r="6881" spans="1:30">
      <c r="A6881" t="s">
        <v>6671</v>
      </c>
      <c r="C6881" t="s">
        <v>13840</v>
      </c>
      <c r="E6881" t="s">
        <v>13840</v>
      </c>
      <c r="G6881" s="1">
        <v>0.74151699999999998</v>
      </c>
      <c r="I6881" s="1">
        <v>0.70307799999999998</v>
      </c>
      <c r="K6881" s="1">
        <v>0.70307799999999998</v>
      </c>
      <c r="M6881" s="1">
        <v>0.70307799999999998</v>
      </c>
      <c r="O6881" s="1">
        <v>0.70307799999999998</v>
      </c>
      <c r="Q6881" s="1">
        <v>0.70307799999999998</v>
      </c>
      <c r="S6881" s="1">
        <v>0.71386799999999995</v>
      </c>
      <c r="X6881" s="1">
        <v>0.70307799999999998</v>
      </c>
      <c r="Y6881" s="1">
        <v>0.706534</v>
      </c>
      <c r="Z6881">
        <f t="shared" si="539"/>
        <v>-3.4560000000000146E-3</v>
      </c>
      <c r="AA6881">
        <f t="shared" si="535"/>
        <v>-1</v>
      </c>
      <c r="AB6881">
        <f t="shared" si="536"/>
        <v>3.4560000000000146E-3</v>
      </c>
      <c r="AC6881">
        <f t="shared" si="537"/>
        <v>1017</v>
      </c>
      <c r="AD6881">
        <f t="shared" si="538"/>
        <v>-1017</v>
      </c>
    </row>
    <row r="6882" spans="1:30">
      <c r="A6882" t="s">
        <v>6672</v>
      </c>
      <c r="C6882" t="s">
        <v>13841</v>
      </c>
      <c r="E6882" t="s">
        <v>17643</v>
      </c>
      <c r="G6882" s="1">
        <v>36.632800000000003</v>
      </c>
      <c r="I6882" s="1">
        <v>31.3048</v>
      </c>
      <c r="K6882" s="1">
        <v>31.3048</v>
      </c>
      <c r="M6882" s="1">
        <v>31.3048</v>
      </c>
      <c r="O6882" s="1">
        <v>31.3048</v>
      </c>
      <c r="Q6882" s="1">
        <v>31.3048</v>
      </c>
      <c r="S6882" s="1">
        <v>29.847300000000001</v>
      </c>
      <c r="X6882" s="1">
        <v>31.3048</v>
      </c>
      <c r="Y6882" s="1">
        <v>32.805999999999997</v>
      </c>
      <c r="Z6882">
        <f t="shared" si="539"/>
        <v>-1.5011999999999972</v>
      </c>
      <c r="AA6882">
        <f t="shared" si="535"/>
        <v>-1</v>
      </c>
      <c r="AB6882">
        <f t="shared" si="536"/>
        <v>1.5011999999999972</v>
      </c>
      <c r="AC6882">
        <f t="shared" si="537"/>
        <v>6448</v>
      </c>
      <c r="AD6882">
        <f t="shared" si="538"/>
        <v>-6448</v>
      </c>
    </row>
    <row r="6883" spans="1:30">
      <c r="A6883" t="s">
        <v>6673</v>
      </c>
      <c r="C6883" t="s">
        <v>13842</v>
      </c>
      <c r="E6883" t="s">
        <v>17644</v>
      </c>
      <c r="G6883" s="1">
        <v>0.50468599999999997</v>
      </c>
      <c r="I6883" s="1">
        <v>0.52294700000000005</v>
      </c>
      <c r="K6883" s="1">
        <v>0.52294700000000005</v>
      </c>
      <c r="M6883" s="1">
        <v>0.52294700000000005</v>
      </c>
      <c r="O6883" s="1">
        <v>0.52294700000000005</v>
      </c>
      <c r="Q6883" s="1">
        <v>0.52294700000000005</v>
      </c>
      <c r="S6883" s="1">
        <v>0.57368600000000003</v>
      </c>
      <c r="X6883" s="1">
        <v>0.52294700000000005</v>
      </c>
      <c r="Y6883" s="1">
        <v>0.57458399999999998</v>
      </c>
      <c r="Z6883">
        <f t="shared" si="539"/>
        <v>-5.1636999999999933E-2</v>
      </c>
      <c r="AA6883">
        <f t="shared" si="535"/>
        <v>-1</v>
      </c>
      <c r="AB6883">
        <f t="shared" si="536"/>
        <v>5.1636999999999933E-2</v>
      </c>
      <c r="AC6883">
        <f t="shared" si="537"/>
        <v>3716</v>
      </c>
      <c r="AD6883">
        <f t="shared" si="538"/>
        <v>-3716</v>
      </c>
    </row>
    <row r="6884" spans="1:30">
      <c r="A6884" t="s">
        <v>6674</v>
      </c>
      <c r="C6884" t="s">
        <v>13843</v>
      </c>
      <c r="E6884" t="s">
        <v>17645</v>
      </c>
      <c r="G6884" s="1">
        <v>41.8307</v>
      </c>
      <c r="I6884" s="1">
        <v>37.630699999999997</v>
      </c>
      <c r="K6884" s="1">
        <v>37.630699999999997</v>
      </c>
      <c r="M6884" s="1">
        <v>37.630699999999997</v>
      </c>
      <c r="O6884" s="1">
        <v>37.630699999999997</v>
      </c>
      <c r="Q6884" s="1">
        <v>37.630699999999997</v>
      </c>
      <c r="S6884" s="1">
        <v>37.630699999999997</v>
      </c>
      <c r="X6884" s="1">
        <v>37.630699999999997</v>
      </c>
      <c r="Y6884" s="1">
        <v>40.594999999999999</v>
      </c>
      <c r="Z6884">
        <f t="shared" si="539"/>
        <v>-2.9643000000000015</v>
      </c>
      <c r="AA6884">
        <f t="shared" si="535"/>
        <v>-1</v>
      </c>
      <c r="AB6884">
        <f t="shared" si="536"/>
        <v>2.9643000000000015</v>
      </c>
      <c r="AC6884">
        <f t="shared" si="537"/>
        <v>7151</v>
      </c>
      <c r="AD6884">
        <f t="shared" si="538"/>
        <v>-7151</v>
      </c>
    </row>
    <row r="6885" spans="1:30">
      <c r="A6885" t="s">
        <v>6675</v>
      </c>
      <c r="C6885" t="s">
        <v>13844</v>
      </c>
      <c r="E6885" t="s">
        <v>17646</v>
      </c>
      <c r="G6885" s="1">
        <v>0.5877</v>
      </c>
      <c r="I6885" s="1">
        <v>0.64097099999999996</v>
      </c>
      <c r="K6885" s="1">
        <v>0.64097099999999996</v>
      </c>
      <c r="M6885" s="1">
        <v>0.64097099999999996</v>
      </c>
      <c r="O6885" s="1">
        <v>0.64097099999999996</v>
      </c>
      <c r="Q6885" s="1">
        <v>0.64097099999999996</v>
      </c>
      <c r="S6885" s="1">
        <v>0.64097099999999996</v>
      </c>
      <c r="X6885" s="1">
        <v>0.64097099999999996</v>
      </c>
      <c r="Y6885" s="1">
        <v>0.60658900000000004</v>
      </c>
      <c r="Z6885">
        <f t="shared" si="539"/>
        <v>3.4381999999999913E-2</v>
      </c>
      <c r="AA6885">
        <f t="shared" si="535"/>
        <v>1</v>
      </c>
      <c r="AB6885">
        <f t="shared" si="536"/>
        <v>3.4381999999999913E-2</v>
      </c>
      <c r="AC6885">
        <f t="shared" si="537"/>
        <v>3348</v>
      </c>
      <c r="AD6885">
        <f t="shared" si="538"/>
        <v>3348</v>
      </c>
    </row>
    <row r="6886" spans="1:30">
      <c r="A6886" t="s">
        <v>6676</v>
      </c>
      <c r="C6886" t="s">
        <v>6676</v>
      </c>
      <c r="E6886" t="s">
        <v>6676</v>
      </c>
      <c r="G6886" s="1">
        <v>4.3313600000000001</v>
      </c>
      <c r="I6886" s="1">
        <v>4.3313600000000001</v>
      </c>
      <c r="K6886" s="1">
        <v>4.3313600000000001</v>
      </c>
      <c r="M6886" s="1">
        <v>4.3313600000000001</v>
      </c>
      <c r="O6886" s="1">
        <v>4.3313600000000001</v>
      </c>
      <c r="Q6886" s="1">
        <v>4.3313600000000001</v>
      </c>
      <c r="S6886" s="1">
        <v>4.3313600000000001</v>
      </c>
      <c r="X6886" s="1">
        <v>4.3313600000000001</v>
      </c>
      <c r="Y6886" s="1">
        <v>4.3313600000000001</v>
      </c>
      <c r="Z6886">
        <f t="shared" si="539"/>
        <v>0</v>
      </c>
      <c r="AA6886">
        <f t="shared" si="535"/>
        <v>-1</v>
      </c>
      <c r="AB6886">
        <f t="shared" si="536"/>
        <v>0</v>
      </c>
      <c r="AC6886">
        <f t="shared" si="537"/>
        <v>1</v>
      </c>
      <c r="AD6886">
        <f t="shared" si="538"/>
        <v>-1</v>
      </c>
    </row>
    <row r="6887" spans="1:30">
      <c r="A6887" t="s">
        <v>6677</v>
      </c>
      <c r="C6887" t="s">
        <v>6677</v>
      </c>
      <c r="E6887" t="s">
        <v>6677</v>
      </c>
      <c r="G6887" s="1">
        <v>0.79106900000000002</v>
      </c>
      <c r="I6887" s="1">
        <v>0.79106900000000002</v>
      </c>
      <c r="K6887" s="1">
        <v>0.79106900000000002</v>
      </c>
      <c r="M6887" s="1">
        <v>0.79106900000000002</v>
      </c>
      <c r="O6887" s="1">
        <v>0.79106900000000002</v>
      </c>
      <c r="Q6887" s="1">
        <v>0.79106900000000002</v>
      </c>
      <c r="S6887" s="1">
        <v>0.79106900000000002</v>
      </c>
      <c r="X6887" s="1">
        <v>0.79106900000000002</v>
      </c>
      <c r="Y6887" s="1">
        <v>0.79106900000000002</v>
      </c>
      <c r="Z6887">
        <f t="shared" si="539"/>
        <v>0</v>
      </c>
      <c r="AA6887">
        <f t="shared" si="535"/>
        <v>-1</v>
      </c>
      <c r="AB6887">
        <f t="shared" si="536"/>
        <v>0</v>
      </c>
      <c r="AC6887">
        <f t="shared" si="537"/>
        <v>1</v>
      </c>
      <c r="AD6887">
        <f t="shared" si="538"/>
        <v>-1</v>
      </c>
    </row>
    <row r="6888" spans="1:30">
      <c r="A6888" t="s">
        <v>6678</v>
      </c>
      <c r="C6888" t="s">
        <v>13845</v>
      </c>
      <c r="E6888" t="s">
        <v>13845</v>
      </c>
      <c r="G6888" s="1">
        <v>5.8737899999999996</v>
      </c>
      <c r="I6888" s="1">
        <v>5.8737899999999996</v>
      </c>
      <c r="K6888" s="1">
        <v>5.8737899999999996</v>
      </c>
      <c r="M6888" s="1">
        <v>5.8737899999999996</v>
      </c>
      <c r="O6888" s="1">
        <v>5.8737899999999996</v>
      </c>
      <c r="Q6888" s="1">
        <v>5.8737899999999996</v>
      </c>
      <c r="S6888" s="1">
        <v>7.4333200000000001</v>
      </c>
      <c r="X6888" s="1">
        <v>5.8737899999999996</v>
      </c>
      <c r="Y6888" s="1">
        <v>8.7619799999999994</v>
      </c>
      <c r="Z6888">
        <f t="shared" si="539"/>
        <v>-2.8881899999999998</v>
      </c>
      <c r="AA6888">
        <f t="shared" si="535"/>
        <v>-1</v>
      </c>
      <c r="AB6888">
        <f t="shared" si="536"/>
        <v>2.8881899999999998</v>
      </c>
      <c r="AC6888">
        <f t="shared" si="537"/>
        <v>7091</v>
      </c>
      <c r="AD6888">
        <f t="shared" si="538"/>
        <v>-7091</v>
      </c>
    </row>
    <row r="6889" spans="1:30">
      <c r="A6889" t="s">
        <v>6679</v>
      </c>
      <c r="C6889" t="s">
        <v>13846</v>
      </c>
      <c r="E6889" t="s">
        <v>13846</v>
      </c>
      <c r="G6889" s="1">
        <v>0.797377</v>
      </c>
      <c r="I6889" s="1">
        <v>0.797377</v>
      </c>
      <c r="K6889" s="1">
        <v>0.797377</v>
      </c>
      <c r="M6889" s="1">
        <v>0.797377</v>
      </c>
      <c r="O6889" s="1">
        <v>0.797377</v>
      </c>
      <c r="Q6889" s="1">
        <v>0.797377</v>
      </c>
      <c r="S6889" s="1">
        <v>0.73189300000000002</v>
      </c>
      <c r="X6889" s="1">
        <v>0.797377</v>
      </c>
      <c r="Y6889" s="1">
        <v>0.71782000000000001</v>
      </c>
      <c r="Z6889">
        <f t="shared" si="539"/>
        <v>7.9556999999999989E-2</v>
      </c>
      <c r="AA6889">
        <f t="shared" si="535"/>
        <v>1</v>
      </c>
      <c r="AB6889">
        <f t="shared" si="536"/>
        <v>7.9556999999999989E-2</v>
      </c>
      <c r="AC6889">
        <f t="shared" si="537"/>
        <v>4098</v>
      </c>
      <c r="AD6889">
        <f t="shared" si="538"/>
        <v>4098</v>
      </c>
    </row>
    <row r="6890" spans="1:30">
      <c r="A6890" t="s">
        <v>6680</v>
      </c>
      <c r="C6890" t="s">
        <v>13847</v>
      </c>
      <c r="E6890" t="s">
        <v>17647</v>
      </c>
      <c r="G6890" s="1">
        <v>10.1595</v>
      </c>
      <c r="I6890" s="1">
        <v>11.632099999999999</v>
      </c>
      <c r="K6890" s="1">
        <v>11.632099999999999</v>
      </c>
      <c r="M6890" s="1">
        <v>11.632099999999999</v>
      </c>
      <c r="O6890" s="1">
        <v>11.632099999999999</v>
      </c>
      <c r="Q6890" s="1">
        <v>11.632099999999999</v>
      </c>
      <c r="S6890" s="1">
        <v>11.2342</v>
      </c>
      <c r="X6890" s="1">
        <v>11.632099999999999</v>
      </c>
      <c r="Y6890" s="1">
        <v>12.9207</v>
      </c>
      <c r="Z6890">
        <f t="shared" si="539"/>
        <v>-1.2886000000000006</v>
      </c>
      <c r="AA6890">
        <f t="shared" si="535"/>
        <v>-1</v>
      </c>
      <c r="AB6890">
        <f t="shared" si="536"/>
        <v>1.2886000000000006</v>
      </c>
      <c r="AC6890">
        <f t="shared" si="537"/>
        <v>6346</v>
      </c>
      <c r="AD6890">
        <f t="shared" si="538"/>
        <v>-6346</v>
      </c>
    </row>
    <row r="6891" spans="1:30">
      <c r="A6891" t="s">
        <v>6681</v>
      </c>
      <c r="C6891" t="s">
        <v>13848</v>
      </c>
      <c r="E6891" t="s">
        <v>17648</v>
      </c>
      <c r="G6891" s="1">
        <v>0.59838000000000002</v>
      </c>
      <c r="I6891" s="1">
        <v>0.55175099999999999</v>
      </c>
      <c r="K6891" s="1">
        <v>0.55175099999999999</v>
      </c>
      <c r="M6891" s="1">
        <v>0.55175099999999999</v>
      </c>
      <c r="O6891" s="1">
        <v>0.55175099999999999</v>
      </c>
      <c r="Q6891" s="1">
        <v>0.55175099999999999</v>
      </c>
      <c r="S6891" s="1">
        <v>0.58953100000000003</v>
      </c>
      <c r="X6891" s="1">
        <v>0.55175099999999999</v>
      </c>
      <c r="Y6891" s="1">
        <v>0.65537400000000001</v>
      </c>
      <c r="Z6891">
        <f t="shared" si="539"/>
        <v>-0.10362300000000002</v>
      </c>
      <c r="AA6891">
        <f t="shared" si="535"/>
        <v>-1</v>
      </c>
      <c r="AB6891">
        <f t="shared" si="536"/>
        <v>0.10362300000000002</v>
      </c>
      <c r="AC6891">
        <f t="shared" si="537"/>
        <v>4444</v>
      </c>
      <c r="AD6891">
        <f t="shared" si="538"/>
        <v>-4444</v>
      </c>
    </row>
    <row r="6892" spans="1:30">
      <c r="A6892" t="s">
        <v>6682</v>
      </c>
      <c r="C6892" t="s">
        <v>13849</v>
      </c>
      <c r="E6892" t="s">
        <v>13849</v>
      </c>
      <c r="G6892" s="1">
        <v>15.230700000000001</v>
      </c>
      <c r="I6892" s="1">
        <v>15.6302</v>
      </c>
      <c r="K6892" s="1">
        <v>15.6302</v>
      </c>
      <c r="M6892" s="1">
        <v>15.6302</v>
      </c>
      <c r="O6892" s="1">
        <v>15.6302</v>
      </c>
      <c r="Q6892" s="1">
        <v>15.6302</v>
      </c>
      <c r="S6892" s="1">
        <v>16.241099999999999</v>
      </c>
      <c r="X6892" s="1">
        <v>15.6302</v>
      </c>
      <c r="Y6892" s="1">
        <v>18.169799999999999</v>
      </c>
      <c r="Z6892">
        <f t="shared" si="539"/>
        <v>-2.5395999999999983</v>
      </c>
      <c r="AA6892">
        <f t="shared" si="535"/>
        <v>-1</v>
      </c>
      <c r="AB6892">
        <f t="shared" si="536"/>
        <v>2.5395999999999983</v>
      </c>
      <c r="AC6892">
        <f t="shared" si="537"/>
        <v>6962</v>
      </c>
      <c r="AD6892">
        <f t="shared" si="538"/>
        <v>-6962</v>
      </c>
    </row>
    <row r="6893" spans="1:30">
      <c r="A6893" t="s">
        <v>6683</v>
      </c>
      <c r="C6893" t="s">
        <v>13850</v>
      </c>
      <c r="E6893" t="s">
        <v>13850</v>
      </c>
      <c r="G6893" s="1">
        <v>0.70416400000000001</v>
      </c>
      <c r="I6893" s="1">
        <v>0.72358</v>
      </c>
      <c r="K6893" s="1">
        <v>0.72358</v>
      </c>
      <c r="M6893" s="1">
        <v>0.72358</v>
      </c>
      <c r="O6893" s="1">
        <v>0.72358</v>
      </c>
      <c r="Q6893" s="1">
        <v>0.72358</v>
      </c>
      <c r="S6893" s="1">
        <v>0.74635899999999999</v>
      </c>
      <c r="X6893" s="1">
        <v>0.72358</v>
      </c>
      <c r="Y6893" s="1">
        <v>0.69191199999999997</v>
      </c>
      <c r="Z6893">
        <f t="shared" si="539"/>
        <v>3.1668000000000029E-2</v>
      </c>
      <c r="AA6893">
        <f t="shared" si="535"/>
        <v>1</v>
      </c>
      <c r="AB6893">
        <f t="shared" si="536"/>
        <v>3.1668000000000029E-2</v>
      </c>
      <c r="AC6893">
        <f t="shared" si="537"/>
        <v>3249</v>
      </c>
      <c r="AD6893">
        <f t="shared" si="538"/>
        <v>3249</v>
      </c>
    </row>
    <row r="6894" spans="1:30">
      <c r="A6894" t="s">
        <v>6684</v>
      </c>
      <c r="C6894" t="s">
        <v>13851</v>
      </c>
      <c r="E6894" t="s">
        <v>17649</v>
      </c>
      <c r="G6894" s="1">
        <v>1.99272</v>
      </c>
      <c r="I6894" s="1">
        <v>2.3145799999999999</v>
      </c>
      <c r="K6894" s="1">
        <v>2.3145799999999999</v>
      </c>
      <c r="M6894" s="1">
        <v>2.3145799999999999</v>
      </c>
      <c r="O6894" s="1">
        <v>2.3145799999999999</v>
      </c>
      <c r="Q6894" s="1">
        <v>2.3145799999999999</v>
      </c>
      <c r="S6894" s="1">
        <v>2.1839200000000001</v>
      </c>
      <c r="X6894" s="1">
        <v>2.3145799999999999</v>
      </c>
      <c r="Y6894" s="1">
        <v>2.7787199999999999</v>
      </c>
      <c r="Z6894">
        <f t="shared" si="539"/>
        <v>-0.46414</v>
      </c>
      <c r="AA6894">
        <f t="shared" si="535"/>
        <v>-1</v>
      </c>
      <c r="AB6894">
        <f t="shared" si="536"/>
        <v>0.46414</v>
      </c>
      <c r="AC6894">
        <f t="shared" si="537"/>
        <v>5328</v>
      </c>
      <c r="AD6894">
        <f t="shared" si="538"/>
        <v>-5328</v>
      </c>
    </row>
    <row r="6895" spans="1:30">
      <c r="A6895" t="s">
        <v>6685</v>
      </c>
      <c r="C6895" t="s">
        <v>13852</v>
      </c>
      <c r="E6895" t="s">
        <v>1439</v>
      </c>
      <c r="G6895" s="1">
        <v>0.81952100000000005</v>
      </c>
      <c r="I6895" s="1">
        <v>0.81135999999999997</v>
      </c>
      <c r="K6895" s="1">
        <v>0.81135999999999997</v>
      </c>
      <c r="M6895" s="1">
        <v>0.81135999999999997</v>
      </c>
      <c r="O6895" s="1">
        <v>0.81135999999999997</v>
      </c>
      <c r="Q6895" s="1">
        <v>0.81135999999999997</v>
      </c>
      <c r="S6895" s="1">
        <v>0.83961600000000003</v>
      </c>
      <c r="X6895" s="1">
        <v>0.81135999999999997</v>
      </c>
      <c r="Y6895" s="1">
        <v>0.786914</v>
      </c>
      <c r="Z6895">
        <f t="shared" si="539"/>
        <v>2.4445999999999968E-2</v>
      </c>
      <c r="AA6895">
        <f t="shared" si="535"/>
        <v>1</v>
      </c>
      <c r="AB6895">
        <f t="shared" si="536"/>
        <v>2.4445999999999968E-2</v>
      </c>
      <c r="AC6895">
        <f t="shared" si="537"/>
        <v>2872</v>
      </c>
      <c r="AD6895">
        <f t="shared" si="538"/>
        <v>2872</v>
      </c>
    </row>
    <row r="6896" spans="1:30">
      <c r="A6896" t="s">
        <v>6686</v>
      </c>
      <c r="C6896" t="s">
        <v>13853</v>
      </c>
      <c r="E6896" t="s">
        <v>13853</v>
      </c>
      <c r="G6896" s="1">
        <v>31.550699999999999</v>
      </c>
      <c r="I6896" s="1">
        <v>30.743099999999998</v>
      </c>
      <c r="K6896" s="1">
        <v>30.743099999999998</v>
      </c>
      <c r="M6896" s="1">
        <v>30.743099999999998</v>
      </c>
      <c r="O6896" s="1">
        <v>30.743099999999998</v>
      </c>
      <c r="Q6896" s="1">
        <v>30.743099999999998</v>
      </c>
      <c r="S6896" s="1">
        <v>49.164400000000001</v>
      </c>
      <c r="X6896" s="1">
        <v>30.743099999999998</v>
      </c>
      <c r="Y6896" s="1">
        <v>32.378300000000003</v>
      </c>
      <c r="Z6896">
        <f t="shared" si="539"/>
        <v>-1.6352000000000046</v>
      </c>
      <c r="AA6896">
        <f t="shared" si="535"/>
        <v>-1</v>
      </c>
      <c r="AB6896">
        <f t="shared" si="536"/>
        <v>1.6352000000000046</v>
      </c>
      <c r="AC6896">
        <f t="shared" si="537"/>
        <v>6523</v>
      </c>
      <c r="AD6896">
        <f t="shared" si="538"/>
        <v>-6523</v>
      </c>
    </row>
    <row r="6897" spans="1:30">
      <c r="A6897" t="s">
        <v>6687</v>
      </c>
      <c r="C6897" t="s">
        <v>13854</v>
      </c>
      <c r="E6897" t="s">
        <v>13854</v>
      </c>
      <c r="G6897" s="1">
        <v>0.48826999999999998</v>
      </c>
      <c r="I6897" s="1">
        <v>0.48526900000000001</v>
      </c>
      <c r="K6897" s="1">
        <v>0.48526900000000001</v>
      </c>
      <c r="M6897" s="1">
        <v>0.48526900000000001</v>
      </c>
      <c r="O6897" s="1">
        <v>0.48526900000000001</v>
      </c>
      <c r="Q6897" s="1">
        <v>0.48526900000000001</v>
      </c>
      <c r="S6897" s="1">
        <v>0.504305</v>
      </c>
      <c r="X6897" s="1">
        <v>0.48526900000000001</v>
      </c>
      <c r="Y6897" s="1">
        <v>0.47842200000000001</v>
      </c>
      <c r="Z6897">
        <f t="shared" si="539"/>
        <v>6.846999999999992E-3</v>
      </c>
      <c r="AA6897">
        <f t="shared" si="535"/>
        <v>1</v>
      </c>
      <c r="AB6897">
        <f t="shared" si="536"/>
        <v>6.846999999999992E-3</v>
      </c>
      <c r="AC6897">
        <f t="shared" si="537"/>
        <v>1310</v>
      </c>
      <c r="AD6897">
        <f t="shared" si="538"/>
        <v>1310</v>
      </c>
    </row>
    <row r="6898" spans="1:30">
      <c r="A6898" t="s">
        <v>6688</v>
      </c>
      <c r="C6898" t="s">
        <v>13855</v>
      </c>
      <c r="E6898" t="s">
        <v>13855</v>
      </c>
      <c r="G6898" s="1">
        <v>29.619</v>
      </c>
      <c r="I6898" s="1">
        <v>21.796099999999999</v>
      </c>
      <c r="K6898" s="1">
        <v>21.796099999999999</v>
      </c>
      <c r="M6898" s="1">
        <v>21.796099999999999</v>
      </c>
      <c r="O6898" s="1">
        <v>21.796099999999999</v>
      </c>
      <c r="Q6898" s="1">
        <v>21.060199999999998</v>
      </c>
      <c r="S6898" s="1">
        <v>26.4636</v>
      </c>
      <c r="X6898" s="1">
        <v>21.796099999999999</v>
      </c>
      <c r="Y6898" s="1">
        <v>26.5642</v>
      </c>
      <c r="Z6898">
        <f t="shared" si="539"/>
        <v>-4.7681000000000004</v>
      </c>
      <c r="AA6898">
        <f t="shared" si="535"/>
        <v>-1</v>
      </c>
      <c r="AB6898">
        <f t="shared" si="536"/>
        <v>4.7681000000000004</v>
      </c>
      <c r="AC6898">
        <f t="shared" si="537"/>
        <v>7511</v>
      </c>
      <c r="AD6898">
        <f t="shared" si="538"/>
        <v>-7511</v>
      </c>
    </row>
    <row r="6899" spans="1:30">
      <c r="A6899" t="s">
        <v>6689</v>
      </c>
      <c r="C6899" t="s">
        <v>13856</v>
      </c>
      <c r="E6899" t="s">
        <v>13856</v>
      </c>
      <c r="G6899" s="1">
        <v>0.68082399999999998</v>
      </c>
      <c r="I6899" s="1">
        <v>0.71816999999999998</v>
      </c>
      <c r="K6899" s="1">
        <v>0.71816999999999998</v>
      </c>
      <c r="M6899" s="1">
        <v>0.71816999999999998</v>
      </c>
      <c r="O6899" s="1">
        <v>0.71816999999999998</v>
      </c>
      <c r="Q6899" s="1">
        <v>0.68680600000000003</v>
      </c>
      <c r="S6899" s="1">
        <v>0.64179799999999998</v>
      </c>
      <c r="X6899" s="1">
        <v>0.71816999999999998</v>
      </c>
      <c r="Y6899" s="1">
        <v>0.64831000000000005</v>
      </c>
      <c r="Z6899">
        <f t="shared" si="539"/>
        <v>6.9859999999999922E-2</v>
      </c>
      <c r="AA6899">
        <f t="shared" si="535"/>
        <v>1</v>
      </c>
      <c r="AB6899">
        <f t="shared" si="536"/>
        <v>6.9859999999999922E-2</v>
      </c>
      <c r="AC6899">
        <f t="shared" si="537"/>
        <v>3980</v>
      </c>
      <c r="AD6899">
        <f t="shared" si="538"/>
        <v>3980</v>
      </c>
    </row>
    <row r="6900" spans="1:30">
      <c r="A6900" t="s">
        <v>6690</v>
      </c>
      <c r="C6900" t="s">
        <v>13857</v>
      </c>
      <c r="E6900" t="s">
        <v>17650</v>
      </c>
      <c r="G6900" s="1">
        <v>23.747499999999999</v>
      </c>
      <c r="I6900" s="1">
        <v>21.7347</v>
      </c>
      <c r="K6900" s="1">
        <v>21.7347</v>
      </c>
      <c r="M6900" s="1">
        <v>21.7347</v>
      </c>
      <c r="O6900" s="1">
        <v>21.7347</v>
      </c>
      <c r="Q6900" s="1">
        <v>21.7347</v>
      </c>
      <c r="S6900" s="1">
        <v>22.7226</v>
      </c>
      <c r="X6900" s="1">
        <v>21.7347</v>
      </c>
      <c r="Y6900" s="1">
        <v>22.198799999999999</v>
      </c>
      <c r="Z6900">
        <f t="shared" si="539"/>
        <v>-0.4640999999999984</v>
      </c>
      <c r="AA6900">
        <f t="shared" si="535"/>
        <v>-1</v>
      </c>
      <c r="AB6900">
        <f t="shared" si="536"/>
        <v>0.4640999999999984</v>
      </c>
      <c r="AC6900">
        <f t="shared" si="537"/>
        <v>5325</v>
      </c>
      <c r="AD6900">
        <f t="shared" si="538"/>
        <v>-5325</v>
      </c>
    </row>
    <row r="6901" spans="1:30">
      <c r="A6901" t="s">
        <v>6691</v>
      </c>
      <c r="C6901" t="s">
        <v>13858</v>
      </c>
      <c r="E6901" t="s">
        <v>17651</v>
      </c>
      <c r="G6901" s="1">
        <v>0.73524400000000001</v>
      </c>
      <c r="I6901" s="1">
        <v>0.75020699999999996</v>
      </c>
      <c r="K6901" s="1">
        <v>0.75020699999999996</v>
      </c>
      <c r="M6901" s="1">
        <v>0.75020699999999996</v>
      </c>
      <c r="O6901" s="1">
        <v>0.75020699999999996</v>
      </c>
      <c r="Q6901" s="1">
        <v>0.75020699999999996</v>
      </c>
      <c r="S6901" s="1">
        <v>0.76880999999999999</v>
      </c>
      <c r="X6901" s="1">
        <v>0.75020699999999996</v>
      </c>
      <c r="Y6901" s="1">
        <v>0.72648199999999996</v>
      </c>
      <c r="Z6901">
        <f t="shared" si="539"/>
        <v>2.3724999999999996E-2</v>
      </c>
      <c r="AA6901">
        <f t="shared" si="535"/>
        <v>1</v>
      </c>
      <c r="AB6901">
        <f t="shared" si="536"/>
        <v>2.3724999999999996E-2</v>
      </c>
      <c r="AC6901">
        <f t="shared" si="537"/>
        <v>2830</v>
      </c>
      <c r="AD6901">
        <f t="shared" si="538"/>
        <v>2830</v>
      </c>
    </row>
    <row r="6902" spans="1:30">
      <c r="A6902" t="s">
        <v>6692</v>
      </c>
      <c r="C6902" t="s">
        <v>13859</v>
      </c>
      <c r="E6902" t="s">
        <v>17652</v>
      </c>
      <c r="G6902" s="1">
        <v>9.0773399999999995</v>
      </c>
      <c r="I6902" s="1">
        <v>18.019300000000001</v>
      </c>
      <c r="K6902" s="1">
        <v>18.019300000000001</v>
      </c>
      <c r="M6902" s="1">
        <v>18.019300000000001</v>
      </c>
      <c r="O6902" s="1">
        <v>18.019300000000001</v>
      </c>
      <c r="Q6902" s="1">
        <v>18.019300000000001</v>
      </c>
      <c r="S6902" s="1">
        <v>22.656500000000001</v>
      </c>
      <c r="X6902" s="1">
        <v>18.019300000000001</v>
      </c>
      <c r="Y6902" s="1">
        <v>18.593499999999999</v>
      </c>
      <c r="Z6902">
        <f t="shared" si="539"/>
        <v>-0.5741999999999976</v>
      </c>
      <c r="AA6902">
        <f t="shared" si="535"/>
        <v>-1</v>
      </c>
      <c r="AB6902">
        <f t="shared" si="536"/>
        <v>0.5741999999999976</v>
      </c>
      <c r="AC6902">
        <f t="shared" si="537"/>
        <v>5631</v>
      </c>
      <c r="AD6902">
        <f t="shared" si="538"/>
        <v>-5631</v>
      </c>
    </row>
    <row r="6903" spans="1:30">
      <c r="A6903" t="s">
        <v>6693</v>
      </c>
      <c r="C6903" t="s">
        <v>8713</v>
      </c>
      <c r="E6903" t="s">
        <v>17653</v>
      </c>
      <c r="G6903" s="1">
        <v>0.665404</v>
      </c>
      <c r="I6903" s="1">
        <v>0.64042699999999997</v>
      </c>
      <c r="K6903" s="1">
        <v>0.64042699999999997</v>
      </c>
      <c r="M6903" s="1">
        <v>0.64042699999999997</v>
      </c>
      <c r="O6903" s="1">
        <v>0.64042699999999997</v>
      </c>
      <c r="Q6903" s="1">
        <v>0.64042699999999997</v>
      </c>
      <c r="S6903" s="1">
        <v>0.63585000000000003</v>
      </c>
      <c r="X6903" s="1">
        <v>0.64042699999999997</v>
      </c>
      <c r="Y6903" s="1">
        <v>0.65399200000000002</v>
      </c>
      <c r="Z6903">
        <f t="shared" si="539"/>
        <v>-1.3565000000000049E-2</v>
      </c>
      <c r="AA6903">
        <f t="shared" si="535"/>
        <v>-1</v>
      </c>
      <c r="AB6903">
        <f t="shared" si="536"/>
        <v>1.3565000000000049E-2</v>
      </c>
      <c r="AC6903">
        <f t="shared" si="537"/>
        <v>2122</v>
      </c>
      <c r="AD6903">
        <f t="shared" si="538"/>
        <v>-2122</v>
      </c>
    </row>
    <row r="6904" spans="1:30">
      <c r="A6904" t="s">
        <v>6694</v>
      </c>
      <c r="C6904" t="s">
        <v>13860</v>
      </c>
      <c r="E6904" t="s">
        <v>17654</v>
      </c>
      <c r="G6904" s="1">
        <v>8.2553599999999996</v>
      </c>
      <c r="I6904" s="1">
        <v>39.962600000000002</v>
      </c>
      <c r="K6904" s="1">
        <v>39.962600000000002</v>
      </c>
      <c r="M6904" s="1">
        <v>39.774099999999997</v>
      </c>
      <c r="O6904" s="1">
        <v>39.962600000000002</v>
      </c>
      <c r="Q6904" s="1">
        <v>39.962600000000002</v>
      </c>
      <c r="S6904" s="1">
        <v>40.784500000000001</v>
      </c>
      <c r="X6904" s="1">
        <v>39.962600000000002</v>
      </c>
      <c r="Y6904" s="1">
        <v>8.2553599999999996</v>
      </c>
      <c r="Z6904">
        <f t="shared" si="539"/>
        <v>31.707240000000002</v>
      </c>
      <c r="AA6904">
        <f t="shared" si="535"/>
        <v>1</v>
      </c>
      <c r="AB6904">
        <f t="shared" si="536"/>
        <v>31.707240000000002</v>
      </c>
      <c r="AC6904">
        <f t="shared" si="537"/>
        <v>7979</v>
      </c>
      <c r="AD6904">
        <f t="shared" si="538"/>
        <v>7979</v>
      </c>
    </row>
    <row r="6905" spans="1:30">
      <c r="A6905" t="s">
        <v>6695</v>
      </c>
      <c r="C6905" t="s">
        <v>13861</v>
      </c>
      <c r="E6905" t="s">
        <v>17655</v>
      </c>
      <c r="G6905" s="1">
        <v>0.81908899999999996</v>
      </c>
      <c r="I6905" s="1">
        <v>0.63254999999999995</v>
      </c>
      <c r="K6905" s="1">
        <v>0.63254999999999995</v>
      </c>
      <c r="M6905" s="1">
        <v>0.61821700000000002</v>
      </c>
      <c r="O6905" s="1">
        <v>0.63254999999999995</v>
      </c>
      <c r="Q6905" s="1">
        <v>0.63254999999999995</v>
      </c>
      <c r="S6905" s="1">
        <v>0.65802700000000003</v>
      </c>
      <c r="X6905" s="1">
        <v>0.63254999999999995</v>
      </c>
      <c r="Y6905" s="1">
        <v>0.81908899999999996</v>
      </c>
      <c r="Z6905">
        <f t="shared" si="539"/>
        <v>-0.18653900000000001</v>
      </c>
      <c r="AA6905">
        <f t="shared" si="535"/>
        <v>-1</v>
      </c>
      <c r="AB6905">
        <f t="shared" si="536"/>
        <v>0.18653900000000001</v>
      </c>
      <c r="AC6905">
        <f t="shared" si="537"/>
        <v>4839</v>
      </c>
      <c r="AD6905">
        <f t="shared" si="538"/>
        <v>-4839</v>
      </c>
    </row>
    <row r="6906" spans="1:30">
      <c r="A6906" t="s">
        <v>6696</v>
      </c>
      <c r="C6906" t="s">
        <v>13862</v>
      </c>
      <c r="E6906" t="s">
        <v>17656</v>
      </c>
      <c r="G6906" s="1">
        <v>29.059200000000001</v>
      </c>
      <c r="I6906" s="1">
        <v>24.916399999999999</v>
      </c>
      <c r="K6906" s="1">
        <v>24.916399999999999</v>
      </c>
      <c r="M6906" s="1">
        <v>24.916399999999999</v>
      </c>
      <c r="O6906" s="1">
        <v>24.916399999999999</v>
      </c>
      <c r="Q6906" s="1">
        <v>24.916399999999999</v>
      </c>
      <c r="S6906" s="1">
        <v>26.328499999999998</v>
      </c>
      <c r="X6906" s="1">
        <v>24.916399999999999</v>
      </c>
      <c r="Y6906" s="1">
        <v>27.884699999999999</v>
      </c>
      <c r="Z6906">
        <f t="shared" si="539"/>
        <v>-2.9682999999999993</v>
      </c>
      <c r="AA6906">
        <f t="shared" si="535"/>
        <v>-1</v>
      </c>
      <c r="AB6906">
        <f t="shared" si="536"/>
        <v>2.9682999999999993</v>
      </c>
      <c r="AC6906">
        <f t="shared" si="537"/>
        <v>7156</v>
      </c>
      <c r="AD6906">
        <f t="shared" si="538"/>
        <v>-7156</v>
      </c>
    </row>
    <row r="6907" spans="1:30">
      <c r="A6907" t="s">
        <v>6697</v>
      </c>
      <c r="C6907" t="s">
        <v>13863</v>
      </c>
      <c r="E6907" t="s">
        <v>17657</v>
      </c>
      <c r="G6907" s="1">
        <v>0.67829200000000001</v>
      </c>
      <c r="I6907" s="1">
        <v>0.71662199999999998</v>
      </c>
      <c r="K6907" s="1">
        <v>0.71662199999999998</v>
      </c>
      <c r="M6907" s="1">
        <v>0.71662199999999998</v>
      </c>
      <c r="O6907" s="1">
        <v>0.71662199999999998</v>
      </c>
      <c r="Q6907" s="1">
        <v>0.71662199999999998</v>
      </c>
      <c r="S6907" s="1">
        <v>0.70277100000000003</v>
      </c>
      <c r="X6907" s="1">
        <v>0.71662199999999998</v>
      </c>
      <c r="Y6907" s="1">
        <v>0.717449</v>
      </c>
      <c r="Z6907">
        <f t="shared" si="539"/>
        <v>-8.2700000000002216E-4</v>
      </c>
      <c r="AA6907">
        <f t="shared" si="535"/>
        <v>-1</v>
      </c>
      <c r="AB6907">
        <f t="shared" si="536"/>
        <v>8.2700000000002216E-4</v>
      </c>
      <c r="AC6907">
        <f t="shared" si="537"/>
        <v>762</v>
      </c>
      <c r="AD6907">
        <f t="shared" si="538"/>
        <v>-762</v>
      </c>
    </row>
    <row r="6908" spans="1:30">
      <c r="A6908" t="s">
        <v>6698</v>
      </c>
      <c r="C6908" t="s">
        <v>13864</v>
      </c>
      <c r="E6908" t="s">
        <v>13864</v>
      </c>
      <c r="G6908" s="1">
        <v>14.7087</v>
      </c>
      <c r="I6908" s="1">
        <v>14.1693</v>
      </c>
      <c r="K6908" s="1">
        <v>14.1693</v>
      </c>
      <c r="M6908" s="1">
        <v>14.702999999999999</v>
      </c>
      <c r="O6908" s="1">
        <v>14.1693</v>
      </c>
      <c r="Q6908" s="1">
        <v>14.1693</v>
      </c>
      <c r="S6908" s="1">
        <v>14.8713</v>
      </c>
      <c r="X6908" s="1">
        <v>14.1693</v>
      </c>
      <c r="Y6908" s="1">
        <v>21.0487</v>
      </c>
      <c r="Z6908">
        <f t="shared" si="539"/>
        <v>-6.8794000000000004</v>
      </c>
      <c r="AA6908">
        <f t="shared" si="535"/>
        <v>-1</v>
      </c>
      <c r="AB6908">
        <f t="shared" si="536"/>
        <v>6.8794000000000004</v>
      </c>
      <c r="AC6908">
        <f t="shared" si="537"/>
        <v>7653</v>
      </c>
      <c r="AD6908">
        <f t="shared" si="538"/>
        <v>-7653</v>
      </c>
    </row>
    <row r="6909" spans="1:30">
      <c r="A6909" t="s">
        <v>6699</v>
      </c>
      <c r="C6909" t="s">
        <v>13865</v>
      </c>
      <c r="E6909" t="s">
        <v>13865</v>
      </c>
      <c r="G6909" s="1">
        <v>0.680261</v>
      </c>
      <c r="I6909" s="1">
        <v>0.66868799999999995</v>
      </c>
      <c r="K6909" s="1">
        <v>0.66868799999999995</v>
      </c>
      <c r="M6909" s="1">
        <v>0.67424099999999998</v>
      </c>
      <c r="O6909" s="1">
        <v>0.66868799999999995</v>
      </c>
      <c r="Q6909" s="1">
        <v>0.66868799999999995</v>
      </c>
      <c r="S6909" s="1">
        <v>0.70953500000000003</v>
      </c>
      <c r="X6909" s="1">
        <v>0.66868799999999995</v>
      </c>
      <c r="Y6909" s="1">
        <v>0.60415399999999997</v>
      </c>
      <c r="Z6909">
        <f t="shared" si="539"/>
        <v>6.453399999999998E-2</v>
      </c>
      <c r="AA6909">
        <f t="shared" si="535"/>
        <v>1</v>
      </c>
      <c r="AB6909">
        <f t="shared" si="536"/>
        <v>6.453399999999998E-2</v>
      </c>
      <c r="AC6909">
        <f t="shared" si="537"/>
        <v>3917</v>
      </c>
      <c r="AD6909">
        <f t="shared" si="538"/>
        <v>3917</v>
      </c>
    </row>
    <row r="6910" spans="1:30">
      <c r="A6910" t="s">
        <v>6700</v>
      </c>
      <c r="C6910" t="s">
        <v>13866</v>
      </c>
      <c r="E6910" t="s">
        <v>13866</v>
      </c>
      <c r="G6910" s="1">
        <v>38.500799999999998</v>
      </c>
      <c r="I6910" s="1">
        <v>34.296700000000001</v>
      </c>
      <c r="K6910" s="1">
        <v>34.296700000000001</v>
      </c>
      <c r="M6910" s="1">
        <v>34.296700000000001</v>
      </c>
      <c r="O6910" s="1">
        <v>34.296700000000001</v>
      </c>
      <c r="Q6910" s="1">
        <v>34.296700000000001</v>
      </c>
      <c r="S6910" s="1">
        <v>42.875</v>
      </c>
      <c r="X6910" s="1">
        <v>34.296700000000001</v>
      </c>
      <c r="Y6910" s="1">
        <v>33.790300000000002</v>
      </c>
      <c r="Z6910">
        <f t="shared" si="539"/>
        <v>0.5063999999999993</v>
      </c>
      <c r="AA6910">
        <f t="shared" si="535"/>
        <v>1</v>
      </c>
      <c r="AB6910">
        <f t="shared" si="536"/>
        <v>0.5063999999999993</v>
      </c>
      <c r="AC6910">
        <f t="shared" si="537"/>
        <v>5388</v>
      </c>
      <c r="AD6910">
        <f t="shared" si="538"/>
        <v>5388</v>
      </c>
    </row>
    <row r="6911" spans="1:30">
      <c r="A6911" t="s">
        <v>6701</v>
      </c>
      <c r="C6911" t="s">
        <v>13867</v>
      </c>
      <c r="E6911" t="s">
        <v>13867</v>
      </c>
      <c r="G6911" s="1">
        <v>0.59734500000000001</v>
      </c>
      <c r="I6911" s="1">
        <v>0.61858299999999999</v>
      </c>
      <c r="K6911" s="1">
        <v>0.61858299999999999</v>
      </c>
      <c r="M6911" s="1">
        <v>0.61858299999999999</v>
      </c>
      <c r="O6911" s="1">
        <v>0.61858299999999999</v>
      </c>
      <c r="Q6911" s="1">
        <v>0.61858299999999999</v>
      </c>
      <c r="S6911" s="1">
        <v>0.60876799999999998</v>
      </c>
      <c r="X6911" s="1">
        <v>0.61858299999999999</v>
      </c>
      <c r="Y6911" s="1">
        <v>0.57212300000000005</v>
      </c>
      <c r="Z6911">
        <f t="shared" si="539"/>
        <v>4.6459999999999946E-2</v>
      </c>
      <c r="AA6911">
        <f t="shared" si="535"/>
        <v>1</v>
      </c>
      <c r="AB6911">
        <f t="shared" si="536"/>
        <v>4.6459999999999946E-2</v>
      </c>
      <c r="AC6911">
        <f t="shared" si="537"/>
        <v>3644</v>
      </c>
      <c r="AD6911">
        <f t="shared" si="538"/>
        <v>3644</v>
      </c>
    </row>
    <row r="6912" spans="1:30">
      <c r="A6912" t="s">
        <v>6702</v>
      </c>
      <c r="C6912" t="s">
        <v>8999</v>
      </c>
      <c r="E6912" t="s">
        <v>8999</v>
      </c>
      <c r="G6912" s="1">
        <v>19.866199999999999</v>
      </c>
      <c r="I6912" s="1">
        <v>18.197600000000001</v>
      </c>
      <c r="K6912" s="1">
        <v>18.197600000000001</v>
      </c>
      <c r="M6912" s="1">
        <v>18.197600000000001</v>
      </c>
      <c r="O6912" s="1">
        <v>18.197600000000001</v>
      </c>
      <c r="Q6912" s="1">
        <v>18.197600000000001</v>
      </c>
      <c r="S6912" s="1">
        <v>22.834800000000001</v>
      </c>
      <c r="X6912" s="1">
        <v>18.197600000000001</v>
      </c>
      <c r="Y6912" s="1">
        <v>18.4039</v>
      </c>
      <c r="Z6912">
        <f t="shared" si="539"/>
        <v>-0.20629999999999882</v>
      </c>
      <c r="AA6912">
        <f t="shared" si="535"/>
        <v>-1</v>
      </c>
      <c r="AB6912">
        <f t="shared" si="536"/>
        <v>0.20629999999999882</v>
      </c>
      <c r="AC6912">
        <f t="shared" si="537"/>
        <v>4902</v>
      </c>
      <c r="AD6912">
        <f t="shared" si="538"/>
        <v>-4902</v>
      </c>
    </row>
    <row r="6913" spans="1:30">
      <c r="A6913" t="s">
        <v>6703</v>
      </c>
      <c r="C6913" t="s">
        <v>9000</v>
      </c>
      <c r="E6913" t="s">
        <v>9000</v>
      </c>
      <c r="G6913" s="1">
        <v>0.76654500000000003</v>
      </c>
      <c r="I6913" s="1">
        <v>0.77953099999999997</v>
      </c>
      <c r="K6913" s="1">
        <v>0.77953099999999997</v>
      </c>
      <c r="M6913" s="1">
        <v>0.77953099999999997</v>
      </c>
      <c r="O6913" s="1">
        <v>0.77953099999999997</v>
      </c>
      <c r="Q6913" s="1">
        <v>0.77953099999999997</v>
      </c>
      <c r="S6913" s="1">
        <v>0.77531799999999995</v>
      </c>
      <c r="X6913" s="1">
        <v>0.77953099999999997</v>
      </c>
      <c r="Y6913" s="1">
        <v>0.79829399999999995</v>
      </c>
      <c r="Z6913">
        <f t="shared" si="539"/>
        <v>-1.8762999999999974E-2</v>
      </c>
      <c r="AA6913">
        <f t="shared" si="535"/>
        <v>-1</v>
      </c>
      <c r="AB6913">
        <f t="shared" si="536"/>
        <v>1.8762999999999974E-2</v>
      </c>
      <c r="AC6913">
        <f t="shared" si="537"/>
        <v>2559</v>
      </c>
      <c r="AD6913">
        <f t="shared" si="538"/>
        <v>-2559</v>
      </c>
    </row>
    <row r="6914" spans="1:30">
      <c r="A6914" t="s">
        <v>6704</v>
      </c>
      <c r="C6914" t="s">
        <v>13868</v>
      </c>
      <c r="E6914" t="s">
        <v>13868</v>
      </c>
      <c r="G6914" s="1">
        <v>21.8124</v>
      </c>
      <c r="I6914" s="1">
        <v>6.0701299999999998</v>
      </c>
      <c r="K6914" s="1">
        <v>6.0701299999999998</v>
      </c>
      <c r="M6914" s="1">
        <v>6.0701299999999998</v>
      </c>
      <c r="O6914" s="1">
        <v>6.0701299999999998</v>
      </c>
      <c r="Q6914" s="1">
        <v>6.0701299999999998</v>
      </c>
      <c r="S6914" s="1">
        <v>7.4366099999999999</v>
      </c>
      <c r="X6914" s="1">
        <v>6.0701299999999998</v>
      </c>
      <c r="Y6914" s="1">
        <v>6.5135300000000003</v>
      </c>
      <c r="Z6914">
        <f t="shared" si="539"/>
        <v>-0.44340000000000046</v>
      </c>
      <c r="AA6914">
        <f t="shared" si="535"/>
        <v>-1</v>
      </c>
      <c r="AB6914">
        <f t="shared" si="536"/>
        <v>0.44340000000000046</v>
      </c>
      <c r="AC6914">
        <f t="shared" si="537"/>
        <v>5299</v>
      </c>
      <c r="AD6914">
        <f t="shared" si="538"/>
        <v>-5299</v>
      </c>
    </row>
    <row r="6915" spans="1:30">
      <c r="A6915" t="s">
        <v>6705</v>
      </c>
      <c r="C6915" t="s">
        <v>13869</v>
      </c>
      <c r="E6915" t="s">
        <v>13869</v>
      </c>
      <c r="G6915" s="1">
        <v>0.58418800000000004</v>
      </c>
      <c r="I6915" s="1">
        <v>0.72748699999999999</v>
      </c>
      <c r="K6915" s="1">
        <v>0.72748699999999999</v>
      </c>
      <c r="M6915" s="1">
        <v>0.72748699999999999</v>
      </c>
      <c r="O6915" s="1">
        <v>0.72748699999999999</v>
      </c>
      <c r="Q6915" s="1">
        <v>0.72748699999999999</v>
      </c>
      <c r="S6915" s="1">
        <v>0.70754700000000004</v>
      </c>
      <c r="X6915" s="1">
        <v>0.72748699999999999</v>
      </c>
      <c r="Y6915" s="1">
        <v>0.72599599999999997</v>
      </c>
      <c r="Z6915">
        <f t="shared" si="539"/>
        <v>1.4910000000000201E-3</v>
      </c>
      <c r="AA6915">
        <f t="shared" ref="AA6915:AA6978" si="540">IF(Z6915&gt;0,1,-1)</f>
        <v>1</v>
      </c>
      <c r="AB6915">
        <f t="shared" ref="AB6915:AB6978" si="541">ABS(Z6915)</f>
        <v>1.4910000000000201E-3</v>
      </c>
      <c r="AC6915">
        <f t="shared" ref="AC6915:AC6978" si="542">RANK(AB6915,$AB$2:$AB$8001,1)</f>
        <v>827</v>
      </c>
      <c r="AD6915">
        <f t="shared" ref="AD6915:AD6978" si="543">AC6915*AA6915</f>
        <v>827</v>
      </c>
    </row>
    <row r="6916" spans="1:30">
      <c r="A6916" t="s">
        <v>6706</v>
      </c>
      <c r="C6916" t="s">
        <v>13870</v>
      </c>
      <c r="E6916" t="s">
        <v>17658</v>
      </c>
      <c r="G6916" s="1">
        <v>30.476900000000001</v>
      </c>
      <c r="I6916" s="1">
        <v>29.311399999999999</v>
      </c>
      <c r="K6916" s="1">
        <v>29.311399999999999</v>
      </c>
      <c r="M6916" s="1">
        <v>29.311399999999999</v>
      </c>
      <c r="O6916" s="1">
        <v>29.311399999999999</v>
      </c>
      <c r="Q6916" s="1">
        <v>29.311399999999999</v>
      </c>
      <c r="S6916" s="1">
        <v>44.421500000000002</v>
      </c>
      <c r="X6916" s="1">
        <v>29.311399999999999</v>
      </c>
      <c r="Y6916" s="1">
        <v>28.839300000000001</v>
      </c>
      <c r="Z6916">
        <f t="shared" ref="Z6916:Z6979" si="544">X6916-Y6916</f>
        <v>0.47209999999999752</v>
      </c>
      <c r="AA6916">
        <f t="shared" si="540"/>
        <v>1</v>
      </c>
      <c r="AB6916">
        <f t="shared" si="541"/>
        <v>0.47209999999999752</v>
      </c>
      <c r="AC6916">
        <f t="shared" si="542"/>
        <v>5341</v>
      </c>
      <c r="AD6916">
        <f t="shared" si="543"/>
        <v>5341</v>
      </c>
    </row>
    <row r="6917" spans="1:30">
      <c r="A6917" t="s">
        <v>6707</v>
      </c>
      <c r="C6917" t="s">
        <v>13871</v>
      </c>
      <c r="E6917" t="s">
        <v>17659</v>
      </c>
      <c r="G6917" s="1">
        <v>0.60488299999999995</v>
      </c>
      <c r="I6917" s="1">
        <v>0.59555499999999995</v>
      </c>
      <c r="K6917" s="1">
        <v>0.59555499999999995</v>
      </c>
      <c r="M6917" s="1">
        <v>0.59555499999999995</v>
      </c>
      <c r="O6917" s="1">
        <v>0.59555499999999995</v>
      </c>
      <c r="Q6917" s="1">
        <v>0.59555499999999995</v>
      </c>
      <c r="S6917" s="1">
        <v>0.60186700000000004</v>
      </c>
      <c r="X6917" s="1">
        <v>0.59555499999999995</v>
      </c>
      <c r="Y6917" s="1">
        <v>0.61667000000000005</v>
      </c>
      <c r="Z6917">
        <f t="shared" si="544"/>
        <v>-2.1115000000000106E-2</v>
      </c>
      <c r="AA6917">
        <f t="shared" si="540"/>
        <v>-1</v>
      </c>
      <c r="AB6917">
        <f t="shared" si="541"/>
        <v>2.1115000000000106E-2</v>
      </c>
      <c r="AC6917">
        <f t="shared" si="542"/>
        <v>2676</v>
      </c>
      <c r="AD6917">
        <f t="shared" si="543"/>
        <v>-2676</v>
      </c>
    </row>
    <row r="6918" spans="1:30">
      <c r="A6918" t="s">
        <v>6708</v>
      </c>
      <c r="C6918" t="s">
        <v>13872</v>
      </c>
      <c r="E6918" t="s">
        <v>13872</v>
      </c>
      <c r="G6918" s="1">
        <v>20.488299999999999</v>
      </c>
      <c r="I6918" s="1">
        <v>22.507300000000001</v>
      </c>
      <c r="K6918" s="1">
        <v>22.507300000000001</v>
      </c>
      <c r="M6918" s="1">
        <v>22.507300000000001</v>
      </c>
      <c r="O6918" s="1">
        <v>22.507300000000001</v>
      </c>
      <c r="Q6918" s="1">
        <v>22.507300000000001</v>
      </c>
      <c r="S6918" s="1">
        <v>25.019200000000001</v>
      </c>
      <c r="X6918" s="1">
        <v>22.507300000000001</v>
      </c>
      <c r="Y6918" s="1">
        <v>23.081399999999999</v>
      </c>
      <c r="Z6918">
        <f t="shared" si="544"/>
        <v>-0.57409999999999783</v>
      </c>
      <c r="AA6918">
        <f t="shared" si="540"/>
        <v>-1</v>
      </c>
      <c r="AB6918">
        <f t="shared" si="541"/>
        <v>0.57409999999999783</v>
      </c>
      <c r="AC6918">
        <f t="shared" si="542"/>
        <v>5477</v>
      </c>
      <c r="AD6918">
        <f t="shared" si="543"/>
        <v>-5477</v>
      </c>
    </row>
    <row r="6919" spans="1:30">
      <c r="A6919" t="s">
        <v>6709</v>
      </c>
      <c r="C6919" t="s">
        <v>13873</v>
      </c>
      <c r="E6919" t="s">
        <v>13873</v>
      </c>
      <c r="G6919" s="1">
        <v>0.546157</v>
      </c>
      <c r="I6919" s="1">
        <v>0.62513700000000005</v>
      </c>
      <c r="K6919" s="1">
        <v>0.62513700000000005</v>
      </c>
      <c r="M6919" s="1">
        <v>0.62513700000000005</v>
      </c>
      <c r="O6919" s="1">
        <v>0.62513700000000005</v>
      </c>
      <c r="Q6919" s="1">
        <v>0.62513700000000005</v>
      </c>
      <c r="S6919" s="1">
        <v>0.56173899999999999</v>
      </c>
      <c r="X6919" s="1">
        <v>0.62513700000000005</v>
      </c>
      <c r="Y6919" s="1">
        <v>0.63871900000000004</v>
      </c>
      <c r="Z6919">
        <f t="shared" si="544"/>
        <v>-1.3581999999999983E-2</v>
      </c>
      <c r="AA6919">
        <f t="shared" si="540"/>
        <v>-1</v>
      </c>
      <c r="AB6919">
        <f t="shared" si="541"/>
        <v>1.3581999999999983E-2</v>
      </c>
      <c r="AC6919">
        <f t="shared" si="542"/>
        <v>2125</v>
      </c>
      <c r="AD6919">
        <f t="shared" si="543"/>
        <v>-2125</v>
      </c>
    </row>
    <row r="6920" spans="1:30">
      <c r="A6920" t="s">
        <v>6710</v>
      </c>
      <c r="C6920" t="s">
        <v>13874</v>
      </c>
      <c r="E6920" t="s">
        <v>17660</v>
      </c>
      <c r="G6920" s="1">
        <v>39.8018</v>
      </c>
      <c r="I6920" s="1">
        <v>46.049900000000001</v>
      </c>
      <c r="K6920" s="1">
        <v>46.049900000000001</v>
      </c>
      <c r="M6920" s="1">
        <v>46.049900000000001</v>
      </c>
      <c r="O6920" s="1">
        <v>46.049900000000001</v>
      </c>
      <c r="Q6920" s="1">
        <v>46.049900000000001</v>
      </c>
      <c r="S6920" s="1">
        <v>63.368200000000002</v>
      </c>
      <c r="X6920" s="1">
        <v>46.049900000000001</v>
      </c>
      <c r="Y6920" s="1">
        <v>40.2836</v>
      </c>
      <c r="Z6920">
        <f t="shared" si="544"/>
        <v>5.7663000000000011</v>
      </c>
      <c r="AA6920">
        <f t="shared" si="540"/>
        <v>1</v>
      </c>
      <c r="AB6920">
        <f t="shared" si="541"/>
        <v>5.7663000000000011</v>
      </c>
      <c r="AC6920">
        <f t="shared" si="542"/>
        <v>7599</v>
      </c>
      <c r="AD6920">
        <f t="shared" si="543"/>
        <v>7599</v>
      </c>
    </row>
    <row r="6921" spans="1:30">
      <c r="A6921" t="s">
        <v>6711</v>
      </c>
      <c r="C6921" t="s">
        <v>13875</v>
      </c>
      <c r="E6921" t="s">
        <v>17661</v>
      </c>
      <c r="G6921" s="1">
        <v>0.62415699999999996</v>
      </c>
      <c r="I6921" s="1">
        <v>0.60878699999999997</v>
      </c>
      <c r="K6921" s="1">
        <v>0.60878699999999997</v>
      </c>
      <c r="M6921" s="1">
        <v>0.60878699999999997</v>
      </c>
      <c r="O6921" s="1">
        <v>0.60878699999999997</v>
      </c>
      <c r="Q6921" s="1">
        <v>0.60878699999999997</v>
      </c>
      <c r="S6921" s="1">
        <v>0.63530500000000001</v>
      </c>
      <c r="X6921" s="1">
        <v>0.60878699999999997</v>
      </c>
      <c r="Y6921" s="1">
        <v>0.53991500000000003</v>
      </c>
      <c r="Z6921">
        <f t="shared" si="544"/>
        <v>6.8871999999999933E-2</v>
      </c>
      <c r="AA6921">
        <f t="shared" si="540"/>
        <v>1</v>
      </c>
      <c r="AB6921">
        <f t="shared" si="541"/>
        <v>6.8871999999999933E-2</v>
      </c>
      <c r="AC6921">
        <f t="shared" si="542"/>
        <v>3967</v>
      </c>
      <c r="AD6921">
        <f t="shared" si="543"/>
        <v>3967</v>
      </c>
    </row>
    <row r="6922" spans="1:30">
      <c r="A6922" t="s">
        <v>6712</v>
      </c>
      <c r="C6922" t="s">
        <v>13876</v>
      </c>
      <c r="E6922" t="s">
        <v>13876</v>
      </c>
      <c r="G6922" s="1">
        <v>6.5729600000000001</v>
      </c>
      <c r="I6922" s="1">
        <v>6.5729600000000001</v>
      </c>
      <c r="K6922" s="1">
        <v>6.5729600000000001</v>
      </c>
      <c r="M6922" s="1">
        <v>6.5729600000000001</v>
      </c>
      <c r="O6922" s="1">
        <v>6.5729600000000001</v>
      </c>
      <c r="Q6922" s="1">
        <v>6.5729600000000001</v>
      </c>
      <c r="S6922" s="1">
        <v>5.7854400000000004</v>
      </c>
      <c r="X6922" s="1">
        <v>6.5729600000000001</v>
      </c>
      <c r="Y6922" s="1">
        <v>5.6948400000000001</v>
      </c>
      <c r="Z6922">
        <f t="shared" si="544"/>
        <v>0.87812000000000001</v>
      </c>
      <c r="AA6922">
        <f t="shared" si="540"/>
        <v>1</v>
      </c>
      <c r="AB6922">
        <f t="shared" si="541"/>
        <v>0.87812000000000001</v>
      </c>
      <c r="AC6922">
        <f t="shared" si="542"/>
        <v>6068</v>
      </c>
      <c r="AD6922">
        <f t="shared" si="543"/>
        <v>6068</v>
      </c>
    </row>
    <row r="6923" spans="1:30">
      <c r="A6923" t="s">
        <v>6713</v>
      </c>
      <c r="C6923" t="s">
        <v>13877</v>
      </c>
      <c r="E6923" t="s">
        <v>13877</v>
      </c>
      <c r="G6923" s="1">
        <v>0.81983700000000004</v>
      </c>
      <c r="I6923" s="1">
        <v>0.81983700000000004</v>
      </c>
      <c r="K6923" s="1">
        <v>0.81983700000000004</v>
      </c>
      <c r="M6923" s="1">
        <v>0.81983700000000004</v>
      </c>
      <c r="O6923" s="1">
        <v>0.81983700000000004</v>
      </c>
      <c r="Q6923" s="1">
        <v>0.81983700000000004</v>
      </c>
      <c r="S6923" s="1">
        <v>0.78011600000000003</v>
      </c>
      <c r="X6923" s="1">
        <v>0.81983700000000004</v>
      </c>
      <c r="Y6923" s="1">
        <v>0.78088000000000002</v>
      </c>
      <c r="Z6923">
        <f t="shared" si="544"/>
        <v>3.8957000000000019E-2</v>
      </c>
      <c r="AA6923">
        <f t="shared" si="540"/>
        <v>1</v>
      </c>
      <c r="AB6923">
        <f t="shared" si="541"/>
        <v>3.8957000000000019E-2</v>
      </c>
      <c r="AC6923">
        <f t="shared" si="542"/>
        <v>3476</v>
      </c>
      <c r="AD6923">
        <f t="shared" si="543"/>
        <v>3476</v>
      </c>
    </row>
    <row r="6924" spans="1:30">
      <c r="A6924" t="s">
        <v>6714</v>
      </c>
      <c r="C6924" t="s">
        <v>13878</v>
      </c>
      <c r="E6924" t="s">
        <v>17662</v>
      </c>
      <c r="G6924" s="1">
        <v>41.273099999999999</v>
      </c>
      <c r="I6924" s="1">
        <v>36.983699999999999</v>
      </c>
      <c r="K6924" s="1">
        <v>36.983699999999999</v>
      </c>
      <c r="M6924" s="1">
        <v>36.983699999999999</v>
      </c>
      <c r="O6924" s="1">
        <v>36.983699999999999</v>
      </c>
      <c r="Q6924" s="1">
        <v>36.983699999999999</v>
      </c>
      <c r="S6924" s="1">
        <v>36.868600000000001</v>
      </c>
      <c r="X6924" s="1">
        <v>36.983699999999999</v>
      </c>
      <c r="Y6924" s="1">
        <v>40.166400000000003</v>
      </c>
      <c r="Z6924">
        <f t="shared" si="544"/>
        <v>-3.1827000000000041</v>
      </c>
      <c r="AA6924">
        <f t="shared" si="540"/>
        <v>-1</v>
      </c>
      <c r="AB6924">
        <f t="shared" si="541"/>
        <v>3.1827000000000041</v>
      </c>
      <c r="AC6924">
        <f t="shared" si="542"/>
        <v>7231</v>
      </c>
      <c r="AD6924">
        <f t="shared" si="543"/>
        <v>-7231</v>
      </c>
    </row>
    <row r="6925" spans="1:30">
      <c r="A6925" t="s">
        <v>6715</v>
      </c>
      <c r="C6925" t="s">
        <v>13879</v>
      </c>
      <c r="E6925" t="s">
        <v>17663</v>
      </c>
      <c r="G6925" s="1">
        <v>0.55777100000000002</v>
      </c>
      <c r="I6925" s="1">
        <v>0.56117799999999995</v>
      </c>
      <c r="K6925" s="1">
        <v>0.56117799999999995</v>
      </c>
      <c r="M6925" s="1">
        <v>0.56117799999999995</v>
      </c>
      <c r="O6925" s="1">
        <v>0.56117799999999995</v>
      </c>
      <c r="Q6925" s="1">
        <v>0.56117799999999995</v>
      </c>
      <c r="S6925" s="1">
        <v>0.56932700000000003</v>
      </c>
      <c r="X6925" s="1">
        <v>0.56117799999999995</v>
      </c>
      <c r="Y6925" s="1">
        <v>0.57833400000000001</v>
      </c>
      <c r="Z6925">
        <f t="shared" si="544"/>
        <v>-1.715600000000006E-2</v>
      </c>
      <c r="AA6925">
        <f t="shared" si="540"/>
        <v>-1</v>
      </c>
      <c r="AB6925">
        <f t="shared" si="541"/>
        <v>1.715600000000006E-2</v>
      </c>
      <c r="AC6925">
        <f t="shared" si="542"/>
        <v>2466</v>
      </c>
      <c r="AD6925">
        <f t="shared" si="543"/>
        <v>-2466</v>
      </c>
    </row>
    <row r="6926" spans="1:30">
      <c r="A6926" t="s">
        <v>6716</v>
      </c>
      <c r="C6926" t="s">
        <v>13880</v>
      </c>
      <c r="E6926" t="s">
        <v>13880</v>
      </c>
      <c r="G6926" s="1">
        <v>6.92483</v>
      </c>
      <c r="I6926" s="1">
        <v>6.1959999999999997</v>
      </c>
      <c r="K6926" s="1">
        <v>6.1959999999999997</v>
      </c>
      <c r="M6926" s="1">
        <v>6.1959999999999997</v>
      </c>
      <c r="O6926" s="1">
        <v>6.1959999999999997</v>
      </c>
      <c r="Q6926" s="1">
        <v>6.1959999999999997</v>
      </c>
      <c r="S6926" s="1">
        <v>6.1888199999999998</v>
      </c>
      <c r="X6926" s="1">
        <v>6.1959999999999997</v>
      </c>
      <c r="Y6926" s="1">
        <v>6.1888199999999998</v>
      </c>
      <c r="Z6926">
        <f t="shared" si="544"/>
        <v>7.1799999999999642E-3</v>
      </c>
      <c r="AA6926">
        <f t="shared" si="540"/>
        <v>1</v>
      </c>
      <c r="AB6926">
        <f t="shared" si="541"/>
        <v>7.1799999999999642E-3</v>
      </c>
      <c r="AC6926">
        <f t="shared" si="542"/>
        <v>1343</v>
      </c>
      <c r="AD6926">
        <f t="shared" si="543"/>
        <v>1343</v>
      </c>
    </row>
    <row r="6927" spans="1:30">
      <c r="A6927" t="s">
        <v>6717</v>
      </c>
      <c r="C6927" t="s">
        <v>13881</v>
      </c>
      <c r="E6927" t="s">
        <v>13881</v>
      </c>
      <c r="G6927" s="1">
        <v>0.69332400000000005</v>
      </c>
      <c r="I6927" s="1">
        <v>0.70550599999999997</v>
      </c>
      <c r="K6927" s="1">
        <v>0.70550599999999997</v>
      </c>
      <c r="M6927" s="1">
        <v>0.70550599999999997</v>
      </c>
      <c r="O6927" s="1">
        <v>0.70550599999999997</v>
      </c>
      <c r="Q6927" s="1">
        <v>0.70550599999999997</v>
      </c>
      <c r="S6927" s="1">
        <v>0.716306</v>
      </c>
      <c r="X6927" s="1">
        <v>0.70550599999999997</v>
      </c>
      <c r="Y6927" s="1">
        <v>0.716306</v>
      </c>
      <c r="Z6927">
        <f t="shared" si="544"/>
        <v>-1.0800000000000032E-2</v>
      </c>
      <c r="AA6927">
        <f t="shared" si="540"/>
        <v>-1</v>
      </c>
      <c r="AB6927">
        <f t="shared" si="541"/>
        <v>1.0800000000000032E-2</v>
      </c>
      <c r="AC6927">
        <f t="shared" si="542"/>
        <v>1789</v>
      </c>
      <c r="AD6927">
        <f t="shared" si="543"/>
        <v>-1789</v>
      </c>
    </row>
    <row r="6928" spans="1:30">
      <c r="A6928" t="s">
        <v>6718</v>
      </c>
      <c r="C6928" t="s">
        <v>6718</v>
      </c>
      <c r="E6928" t="s">
        <v>6718</v>
      </c>
      <c r="G6928" s="1">
        <v>32.758099999999999</v>
      </c>
      <c r="I6928" s="1">
        <v>32.110700000000001</v>
      </c>
      <c r="K6928" s="1">
        <v>32.110700000000001</v>
      </c>
      <c r="M6928" s="1">
        <v>32.110700000000001</v>
      </c>
      <c r="O6928" s="1">
        <v>32.110700000000001</v>
      </c>
      <c r="Q6928" s="1">
        <v>32.110700000000001</v>
      </c>
      <c r="S6928" s="1">
        <v>48.395600000000002</v>
      </c>
      <c r="X6928" s="1">
        <v>32.110700000000001</v>
      </c>
      <c r="Y6928" s="1">
        <v>32.110700000000001</v>
      </c>
      <c r="Z6928">
        <f t="shared" si="544"/>
        <v>0</v>
      </c>
      <c r="AA6928">
        <f t="shared" si="540"/>
        <v>-1</v>
      </c>
      <c r="AB6928">
        <f t="shared" si="541"/>
        <v>0</v>
      </c>
      <c r="AC6928">
        <f t="shared" si="542"/>
        <v>1</v>
      </c>
      <c r="AD6928">
        <f t="shared" si="543"/>
        <v>-1</v>
      </c>
    </row>
    <row r="6929" spans="1:30">
      <c r="A6929" t="s">
        <v>6719</v>
      </c>
      <c r="C6929" t="s">
        <v>6719</v>
      </c>
      <c r="E6929" t="s">
        <v>6719</v>
      </c>
      <c r="G6929" s="1">
        <v>0.59307600000000005</v>
      </c>
      <c r="I6929" s="1">
        <v>0.57940199999999997</v>
      </c>
      <c r="K6929" s="1">
        <v>0.57940199999999997</v>
      </c>
      <c r="M6929" s="1">
        <v>0.57940199999999997</v>
      </c>
      <c r="O6929" s="1">
        <v>0.57940199999999997</v>
      </c>
      <c r="Q6929" s="1">
        <v>0.57940199999999997</v>
      </c>
      <c r="S6929" s="1">
        <v>0.56500899999999998</v>
      </c>
      <c r="X6929" s="1">
        <v>0.57940199999999997</v>
      </c>
      <c r="Y6929" s="1">
        <v>0.57940199999999997</v>
      </c>
      <c r="Z6929">
        <f t="shared" si="544"/>
        <v>0</v>
      </c>
      <c r="AA6929">
        <f t="shared" si="540"/>
        <v>-1</v>
      </c>
      <c r="AB6929">
        <f t="shared" si="541"/>
        <v>0</v>
      </c>
      <c r="AC6929">
        <f t="shared" si="542"/>
        <v>1</v>
      </c>
      <c r="AD6929">
        <f t="shared" si="543"/>
        <v>-1</v>
      </c>
    </row>
    <row r="6930" spans="1:30">
      <c r="A6930" t="s">
        <v>6720</v>
      </c>
      <c r="C6930" t="s">
        <v>13882</v>
      </c>
      <c r="E6930" t="s">
        <v>17664</v>
      </c>
      <c r="G6930" s="1">
        <v>6.5745500000000003</v>
      </c>
      <c r="I6930" s="1">
        <v>6.5745500000000003</v>
      </c>
      <c r="K6930" s="1">
        <v>6.5745500000000003</v>
      </c>
      <c r="M6930" s="1">
        <v>6.5745500000000003</v>
      </c>
      <c r="O6930" s="1">
        <v>6.5745500000000003</v>
      </c>
      <c r="Q6930" s="1">
        <v>6.5745500000000003</v>
      </c>
      <c r="S6930" s="1">
        <v>7.6068100000000003</v>
      </c>
      <c r="X6930" s="1">
        <v>6.5745500000000003</v>
      </c>
      <c r="Y6930" s="1">
        <v>6.4271000000000003</v>
      </c>
      <c r="Z6930">
        <f t="shared" si="544"/>
        <v>0.14745000000000008</v>
      </c>
      <c r="AA6930">
        <f t="shared" si="540"/>
        <v>1</v>
      </c>
      <c r="AB6930">
        <f t="shared" si="541"/>
        <v>0.14745000000000008</v>
      </c>
      <c r="AC6930">
        <f t="shared" si="542"/>
        <v>4706</v>
      </c>
      <c r="AD6930">
        <f t="shared" si="543"/>
        <v>4706</v>
      </c>
    </row>
    <row r="6931" spans="1:30">
      <c r="A6931" t="s">
        <v>6721</v>
      </c>
      <c r="C6931" t="s">
        <v>13883</v>
      </c>
      <c r="E6931" t="s">
        <v>17665</v>
      </c>
      <c r="G6931" s="1">
        <v>0.76464299999999996</v>
      </c>
      <c r="I6931" s="1">
        <v>0.76464299999999996</v>
      </c>
      <c r="K6931" s="1">
        <v>0.76464299999999996</v>
      </c>
      <c r="M6931" s="1">
        <v>0.76464299999999996</v>
      </c>
      <c r="O6931" s="1">
        <v>0.76464299999999996</v>
      </c>
      <c r="Q6931" s="1">
        <v>0.76464299999999996</v>
      </c>
      <c r="S6931" s="1">
        <v>0.76974600000000004</v>
      </c>
      <c r="X6931" s="1">
        <v>0.76464299999999996</v>
      </c>
      <c r="Y6931" s="1">
        <v>0.77051000000000003</v>
      </c>
      <c r="Z6931">
        <f t="shared" si="544"/>
        <v>-5.8670000000000666E-3</v>
      </c>
      <c r="AA6931">
        <f t="shared" si="540"/>
        <v>-1</v>
      </c>
      <c r="AB6931">
        <f t="shared" si="541"/>
        <v>5.8670000000000666E-3</v>
      </c>
      <c r="AC6931">
        <f t="shared" si="542"/>
        <v>1227</v>
      </c>
      <c r="AD6931">
        <f t="shared" si="543"/>
        <v>-1227</v>
      </c>
    </row>
    <row r="6932" spans="1:30">
      <c r="A6932" t="s">
        <v>6722</v>
      </c>
      <c r="C6932" t="s">
        <v>13884</v>
      </c>
      <c r="E6932" t="s">
        <v>13884</v>
      </c>
      <c r="G6932" s="1">
        <v>24.409099999999999</v>
      </c>
      <c r="I6932" s="1">
        <v>13.2714</v>
      </c>
      <c r="K6932" s="1">
        <v>13.2714</v>
      </c>
      <c r="M6932" s="1">
        <v>13.197900000000001</v>
      </c>
      <c r="O6932" s="1">
        <v>13.2714</v>
      </c>
      <c r="Q6932" s="1">
        <v>13.2714</v>
      </c>
      <c r="S6932" s="1">
        <v>13.2714</v>
      </c>
      <c r="X6932" s="1">
        <v>13.2714</v>
      </c>
      <c r="Y6932" s="1">
        <v>24.062000000000001</v>
      </c>
      <c r="Z6932">
        <f t="shared" si="544"/>
        <v>-10.790600000000001</v>
      </c>
      <c r="AA6932">
        <f t="shared" si="540"/>
        <v>-1</v>
      </c>
      <c r="AB6932">
        <f t="shared" si="541"/>
        <v>10.790600000000001</v>
      </c>
      <c r="AC6932">
        <f t="shared" si="542"/>
        <v>7733</v>
      </c>
      <c r="AD6932">
        <f t="shared" si="543"/>
        <v>-7733</v>
      </c>
    </row>
    <row r="6933" spans="1:30">
      <c r="A6933" t="s">
        <v>6723</v>
      </c>
      <c r="C6933" t="s">
        <v>13885</v>
      </c>
      <c r="E6933" t="s">
        <v>13885</v>
      </c>
      <c r="G6933" s="1">
        <v>0.63325900000000002</v>
      </c>
      <c r="I6933" s="1">
        <v>0.71757899999999997</v>
      </c>
      <c r="K6933" s="1">
        <v>0.71757899999999997</v>
      </c>
      <c r="M6933" s="1">
        <v>0.729765</v>
      </c>
      <c r="O6933" s="1">
        <v>0.71757899999999997</v>
      </c>
      <c r="Q6933" s="1">
        <v>0.71757899999999997</v>
      </c>
      <c r="S6933" s="1">
        <v>0.71757899999999997</v>
      </c>
      <c r="X6933" s="1">
        <v>0.71757899999999997</v>
      </c>
      <c r="Y6933" s="1">
        <v>0.63795400000000002</v>
      </c>
      <c r="Z6933">
        <f t="shared" si="544"/>
        <v>7.9624999999999946E-2</v>
      </c>
      <c r="AA6933">
        <f t="shared" si="540"/>
        <v>1</v>
      </c>
      <c r="AB6933">
        <f t="shared" si="541"/>
        <v>7.9624999999999946E-2</v>
      </c>
      <c r="AC6933">
        <f t="shared" si="542"/>
        <v>4099</v>
      </c>
      <c r="AD6933">
        <f t="shared" si="543"/>
        <v>4099</v>
      </c>
    </row>
    <row r="6934" spans="1:30">
      <c r="A6934" t="s">
        <v>6724</v>
      </c>
      <c r="C6934" t="s">
        <v>13886</v>
      </c>
      <c r="E6934" t="s">
        <v>17666</v>
      </c>
      <c r="G6934" s="1">
        <v>6.9610900000000004</v>
      </c>
      <c r="I6934" s="1">
        <v>7.2062400000000002</v>
      </c>
      <c r="K6934" s="1">
        <v>7.2062400000000002</v>
      </c>
      <c r="M6934" s="1">
        <v>7.2062400000000002</v>
      </c>
      <c r="O6934" s="1">
        <v>7.2062400000000002</v>
      </c>
      <c r="Q6934" s="1">
        <v>7.2062400000000002</v>
      </c>
      <c r="S6934" s="1">
        <v>7.6154500000000001</v>
      </c>
      <c r="X6934" s="1">
        <v>7.2062400000000002</v>
      </c>
      <c r="Y6934" s="1">
        <v>8.86829</v>
      </c>
      <c r="Z6934">
        <f t="shared" si="544"/>
        <v>-1.6620499999999998</v>
      </c>
      <c r="AA6934">
        <f t="shared" si="540"/>
        <v>-1</v>
      </c>
      <c r="AB6934">
        <f t="shared" si="541"/>
        <v>1.6620499999999998</v>
      </c>
      <c r="AC6934">
        <f t="shared" si="542"/>
        <v>6542</v>
      </c>
      <c r="AD6934">
        <f t="shared" si="543"/>
        <v>-6542</v>
      </c>
    </row>
    <row r="6935" spans="1:30">
      <c r="A6935" t="s">
        <v>6725</v>
      </c>
      <c r="C6935" t="s">
        <v>13887</v>
      </c>
      <c r="E6935" t="s">
        <v>17667</v>
      </c>
      <c r="G6935" s="1">
        <v>0.823828</v>
      </c>
      <c r="I6935" s="1">
        <v>0.82355999999999996</v>
      </c>
      <c r="K6935" s="1">
        <v>0.82355999999999996</v>
      </c>
      <c r="M6935" s="1">
        <v>0.82355999999999996</v>
      </c>
      <c r="O6935" s="1">
        <v>0.82355999999999996</v>
      </c>
      <c r="Q6935" s="1">
        <v>0.82355999999999996</v>
      </c>
      <c r="S6935" s="1">
        <v>0.83586800000000006</v>
      </c>
      <c r="X6935" s="1">
        <v>0.82355999999999996</v>
      </c>
      <c r="Y6935" s="1">
        <v>0.76670499999999997</v>
      </c>
      <c r="Z6935">
        <f t="shared" si="544"/>
        <v>5.6854999999999989E-2</v>
      </c>
      <c r="AA6935">
        <f t="shared" si="540"/>
        <v>1</v>
      </c>
      <c r="AB6935">
        <f t="shared" si="541"/>
        <v>5.6854999999999989E-2</v>
      </c>
      <c r="AC6935">
        <f t="shared" si="542"/>
        <v>3800</v>
      </c>
      <c r="AD6935">
        <f t="shared" si="543"/>
        <v>3800</v>
      </c>
    </row>
    <row r="6936" spans="1:30">
      <c r="A6936" t="s">
        <v>6726</v>
      </c>
      <c r="C6936" t="s">
        <v>13888</v>
      </c>
      <c r="E6936" t="s">
        <v>13888</v>
      </c>
      <c r="G6936" s="1">
        <v>65.680000000000007</v>
      </c>
      <c r="I6936" s="1">
        <v>57.323900000000002</v>
      </c>
      <c r="K6936" s="1">
        <v>57.323900000000002</v>
      </c>
      <c r="M6936" s="1">
        <v>57.323900000000002</v>
      </c>
      <c r="O6936" s="1">
        <v>57.323900000000002</v>
      </c>
      <c r="Q6936" s="1">
        <v>54.462499999999999</v>
      </c>
      <c r="S6936" s="1">
        <v>56.596899999999998</v>
      </c>
      <c r="X6936" s="1">
        <v>57.323900000000002</v>
      </c>
      <c r="Y6936" s="1">
        <v>40.394199999999998</v>
      </c>
      <c r="Z6936">
        <f t="shared" si="544"/>
        <v>16.929700000000004</v>
      </c>
      <c r="AA6936">
        <f t="shared" si="540"/>
        <v>1</v>
      </c>
      <c r="AB6936">
        <f t="shared" si="541"/>
        <v>16.929700000000004</v>
      </c>
      <c r="AC6936">
        <f t="shared" si="542"/>
        <v>7868</v>
      </c>
      <c r="AD6936">
        <f t="shared" si="543"/>
        <v>7868</v>
      </c>
    </row>
    <row r="6937" spans="1:30">
      <c r="A6937" t="s">
        <v>6727</v>
      </c>
      <c r="C6937" t="s">
        <v>13889</v>
      </c>
      <c r="E6937" t="s">
        <v>13889</v>
      </c>
      <c r="G6937" s="1">
        <v>0.52686200000000005</v>
      </c>
      <c r="I6937" s="1">
        <v>0.55104799999999998</v>
      </c>
      <c r="K6937" s="1">
        <v>0.55104799999999998</v>
      </c>
      <c r="M6937" s="1">
        <v>0.55104799999999998</v>
      </c>
      <c r="O6937" s="1">
        <v>0.55104799999999998</v>
      </c>
      <c r="Q6937" s="1">
        <v>0.50538099999999997</v>
      </c>
      <c r="S6937" s="1">
        <v>0.52665799999999996</v>
      </c>
      <c r="X6937" s="1">
        <v>0.55104799999999998</v>
      </c>
      <c r="Y6937" s="1">
        <v>0.63165199999999999</v>
      </c>
      <c r="Z6937">
        <f t="shared" si="544"/>
        <v>-8.0604000000000009E-2</v>
      </c>
      <c r="AA6937">
        <f t="shared" si="540"/>
        <v>-1</v>
      </c>
      <c r="AB6937">
        <f t="shared" si="541"/>
        <v>8.0604000000000009E-2</v>
      </c>
      <c r="AC6937">
        <f t="shared" si="542"/>
        <v>4111</v>
      </c>
      <c r="AD6937">
        <f t="shared" si="543"/>
        <v>-4111</v>
      </c>
    </row>
    <row r="6938" spans="1:30">
      <c r="A6938" t="s">
        <v>6728</v>
      </c>
      <c r="C6938" t="s">
        <v>13890</v>
      </c>
      <c r="E6938" t="s">
        <v>13890</v>
      </c>
      <c r="G6938" s="1">
        <v>10.9169</v>
      </c>
      <c r="I6938" s="1">
        <v>8.9685500000000005</v>
      </c>
      <c r="K6938" s="1">
        <v>8.9685500000000005</v>
      </c>
      <c r="M6938" s="1">
        <v>8.9685500000000005</v>
      </c>
      <c r="O6938" s="1">
        <v>8.9685500000000005</v>
      </c>
      <c r="Q6938" s="1">
        <v>8.9685500000000005</v>
      </c>
      <c r="S6938" s="1">
        <v>13.579700000000001</v>
      </c>
      <c r="X6938" s="1">
        <v>8.9685500000000005</v>
      </c>
      <c r="Y6938" s="1">
        <v>9.5427199999999992</v>
      </c>
      <c r="Z6938">
        <f t="shared" si="544"/>
        <v>-0.57416999999999874</v>
      </c>
      <c r="AA6938">
        <f t="shared" si="540"/>
        <v>-1</v>
      </c>
      <c r="AB6938">
        <f t="shared" si="541"/>
        <v>0.57416999999999874</v>
      </c>
      <c r="AC6938">
        <f t="shared" si="542"/>
        <v>5500</v>
      </c>
      <c r="AD6938">
        <f t="shared" si="543"/>
        <v>-5500</v>
      </c>
    </row>
    <row r="6939" spans="1:30">
      <c r="A6939" t="s">
        <v>6729</v>
      </c>
      <c r="C6939" t="s">
        <v>13891</v>
      </c>
      <c r="E6939" t="s">
        <v>13891</v>
      </c>
      <c r="G6939" s="1">
        <v>0.73128400000000005</v>
      </c>
      <c r="I6939" s="1">
        <v>0.75575199999999998</v>
      </c>
      <c r="K6939" s="1">
        <v>0.75575199999999998</v>
      </c>
      <c r="M6939" s="1">
        <v>0.75575199999999998</v>
      </c>
      <c r="O6939" s="1">
        <v>0.75575199999999998</v>
      </c>
      <c r="Q6939" s="1">
        <v>0.75575199999999998</v>
      </c>
      <c r="S6939" s="1">
        <v>0.73843300000000001</v>
      </c>
      <c r="X6939" s="1">
        <v>0.75575199999999998</v>
      </c>
      <c r="Y6939" s="1">
        <v>0.76897599999999999</v>
      </c>
      <c r="Z6939">
        <f t="shared" si="544"/>
        <v>-1.3224000000000014E-2</v>
      </c>
      <c r="AA6939">
        <f t="shared" si="540"/>
        <v>-1</v>
      </c>
      <c r="AB6939">
        <f t="shared" si="541"/>
        <v>1.3224000000000014E-2</v>
      </c>
      <c r="AC6939">
        <f t="shared" si="542"/>
        <v>2025</v>
      </c>
      <c r="AD6939">
        <f t="shared" si="543"/>
        <v>-2025</v>
      </c>
    </row>
    <row r="6940" spans="1:30">
      <c r="A6940" t="s">
        <v>6730</v>
      </c>
      <c r="C6940" t="s">
        <v>13892</v>
      </c>
      <c r="E6940" t="s">
        <v>13892</v>
      </c>
      <c r="G6940" s="1">
        <v>5.1842699999999997</v>
      </c>
      <c r="I6940" s="1">
        <v>4.2284800000000002</v>
      </c>
      <c r="K6940" s="1">
        <v>4.2284800000000002</v>
      </c>
      <c r="M6940" s="1">
        <v>4.2284800000000002</v>
      </c>
      <c r="O6940" s="1">
        <v>4.2284800000000002</v>
      </c>
      <c r="Q6940" s="1">
        <v>4.2284800000000002</v>
      </c>
      <c r="S6940" s="1">
        <v>6.70634</v>
      </c>
      <c r="X6940" s="1">
        <v>4.2284800000000002</v>
      </c>
      <c r="Y6940" s="1">
        <v>18.0809</v>
      </c>
      <c r="Z6940">
        <f t="shared" si="544"/>
        <v>-13.852419999999999</v>
      </c>
      <c r="AA6940">
        <f t="shared" si="540"/>
        <v>-1</v>
      </c>
      <c r="AB6940">
        <f t="shared" si="541"/>
        <v>13.852419999999999</v>
      </c>
      <c r="AC6940">
        <f t="shared" si="542"/>
        <v>7814</v>
      </c>
      <c r="AD6940">
        <f t="shared" si="543"/>
        <v>-7814</v>
      </c>
    </row>
    <row r="6941" spans="1:30">
      <c r="A6941" t="s">
        <v>6731</v>
      </c>
      <c r="C6941" t="s">
        <v>13893</v>
      </c>
      <c r="E6941" t="s">
        <v>13893</v>
      </c>
      <c r="G6941" s="1">
        <v>0.63548099999999996</v>
      </c>
      <c r="I6941" s="1">
        <v>0.67283499999999996</v>
      </c>
      <c r="K6941" s="1">
        <v>0.67283499999999996</v>
      </c>
      <c r="M6941" s="1">
        <v>0.67283499999999996</v>
      </c>
      <c r="O6941" s="1">
        <v>0.67283499999999996</v>
      </c>
      <c r="Q6941" s="1">
        <v>0.67283499999999996</v>
      </c>
      <c r="S6941" s="1">
        <v>0.62983299999999998</v>
      </c>
      <c r="X6941" s="1">
        <v>0.67283499999999996</v>
      </c>
      <c r="Y6941" s="1">
        <v>0.56996800000000003</v>
      </c>
      <c r="Z6941">
        <f t="shared" si="544"/>
        <v>0.10286699999999993</v>
      </c>
      <c r="AA6941">
        <f t="shared" si="540"/>
        <v>1</v>
      </c>
      <c r="AB6941">
        <f t="shared" si="541"/>
        <v>0.10286699999999993</v>
      </c>
      <c r="AC6941">
        <f t="shared" si="542"/>
        <v>4435</v>
      </c>
      <c r="AD6941">
        <f t="shared" si="543"/>
        <v>4435</v>
      </c>
    </row>
    <row r="6942" spans="1:30">
      <c r="A6942" t="s">
        <v>6732</v>
      </c>
      <c r="C6942" t="s">
        <v>329</v>
      </c>
      <c r="E6942" t="s">
        <v>329</v>
      </c>
      <c r="G6942" s="1">
        <v>2.4104899999999998</v>
      </c>
      <c r="I6942" s="1">
        <v>2.4104899999999998</v>
      </c>
      <c r="K6942" s="1">
        <v>2.4104899999999998</v>
      </c>
      <c r="M6942" s="1">
        <v>2.4104899999999998</v>
      </c>
      <c r="O6942" s="1">
        <v>2.4104899999999998</v>
      </c>
      <c r="Q6942" s="1">
        <v>2.4104899999999998</v>
      </c>
      <c r="S6942" s="1">
        <v>2.4104899999999998</v>
      </c>
      <c r="X6942" s="1">
        <v>2.4104899999999998</v>
      </c>
      <c r="Y6942" s="1">
        <v>11.8324</v>
      </c>
      <c r="Z6942">
        <f t="shared" si="544"/>
        <v>-9.4219100000000005</v>
      </c>
      <c r="AA6942">
        <f t="shared" si="540"/>
        <v>-1</v>
      </c>
      <c r="AB6942">
        <f t="shared" si="541"/>
        <v>9.4219100000000005</v>
      </c>
      <c r="AC6942">
        <f t="shared" si="542"/>
        <v>7712</v>
      </c>
      <c r="AD6942">
        <f t="shared" si="543"/>
        <v>-7712</v>
      </c>
    </row>
    <row r="6943" spans="1:30">
      <c r="A6943" t="s">
        <v>6733</v>
      </c>
      <c r="C6943" t="s">
        <v>330</v>
      </c>
      <c r="E6943" t="s">
        <v>330</v>
      </c>
      <c r="G6943" s="1">
        <v>0.87365999999999999</v>
      </c>
      <c r="I6943" s="1">
        <v>0.87365999999999999</v>
      </c>
      <c r="K6943" s="1">
        <v>0.87365999999999999</v>
      </c>
      <c r="M6943" s="1">
        <v>0.87365999999999999</v>
      </c>
      <c r="O6943" s="1">
        <v>0.87365999999999999</v>
      </c>
      <c r="Q6943" s="1">
        <v>0.87365999999999999</v>
      </c>
      <c r="S6943" s="1">
        <v>0.87365999999999999</v>
      </c>
      <c r="X6943" s="1">
        <v>0.87365999999999999</v>
      </c>
      <c r="Y6943" s="1">
        <v>0.79495899999999997</v>
      </c>
      <c r="Z6943">
        <f t="shared" si="544"/>
        <v>7.8701000000000021E-2</v>
      </c>
      <c r="AA6943">
        <f t="shared" si="540"/>
        <v>1</v>
      </c>
      <c r="AB6943">
        <f t="shared" si="541"/>
        <v>7.8701000000000021E-2</v>
      </c>
      <c r="AC6943">
        <f t="shared" si="542"/>
        <v>4091</v>
      </c>
      <c r="AD6943">
        <f t="shared" si="543"/>
        <v>4091</v>
      </c>
    </row>
    <row r="6944" spans="1:30">
      <c r="A6944" t="s">
        <v>6734</v>
      </c>
      <c r="C6944" t="s">
        <v>13894</v>
      </c>
      <c r="E6944" t="s">
        <v>17668</v>
      </c>
      <c r="G6944" s="1">
        <v>10.8386</v>
      </c>
      <c r="I6944" s="1">
        <v>7.7661499999999997</v>
      </c>
      <c r="K6944" s="1">
        <v>7.7661499999999997</v>
      </c>
      <c r="M6944" s="1">
        <v>7.7661499999999997</v>
      </c>
      <c r="O6944" s="1">
        <v>7.7661499999999997</v>
      </c>
      <c r="Q6944" s="1">
        <v>7.7661499999999997</v>
      </c>
      <c r="S6944" s="1">
        <v>2.4996499999999999</v>
      </c>
      <c r="X6944" s="1">
        <v>7.7661499999999997</v>
      </c>
      <c r="Y6944" s="1">
        <v>11.8498</v>
      </c>
      <c r="Z6944">
        <f t="shared" si="544"/>
        <v>-4.0836500000000004</v>
      </c>
      <c r="AA6944">
        <f t="shared" si="540"/>
        <v>-1</v>
      </c>
      <c r="AB6944">
        <f t="shared" si="541"/>
        <v>4.0836500000000004</v>
      </c>
      <c r="AC6944">
        <f t="shared" si="542"/>
        <v>7442</v>
      </c>
      <c r="AD6944">
        <f t="shared" si="543"/>
        <v>-7442</v>
      </c>
    </row>
    <row r="6945" spans="1:30">
      <c r="A6945" t="s">
        <v>6735</v>
      </c>
      <c r="C6945" t="s">
        <v>13895</v>
      </c>
      <c r="E6945" t="s">
        <v>13671</v>
      </c>
      <c r="G6945" s="1">
        <v>0.70043599999999995</v>
      </c>
      <c r="I6945" s="1">
        <v>0.69989000000000001</v>
      </c>
      <c r="K6945" s="1">
        <v>0.69989000000000001</v>
      </c>
      <c r="M6945" s="1">
        <v>0.69989000000000001</v>
      </c>
      <c r="O6945" s="1">
        <v>0.69989000000000001</v>
      </c>
      <c r="Q6945" s="1">
        <v>0.69989000000000001</v>
      </c>
      <c r="S6945" s="1">
        <v>0.78168400000000005</v>
      </c>
      <c r="X6945" s="1">
        <v>0.69989000000000001</v>
      </c>
      <c r="Y6945" s="1">
        <v>0.68543200000000004</v>
      </c>
      <c r="Z6945">
        <f t="shared" si="544"/>
        <v>1.4457999999999971E-2</v>
      </c>
      <c r="AA6945">
        <f t="shared" si="540"/>
        <v>1</v>
      </c>
      <c r="AB6945">
        <f t="shared" si="541"/>
        <v>1.4457999999999971E-2</v>
      </c>
      <c r="AC6945">
        <f t="shared" si="542"/>
        <v>2287</v>
      </c>
      <c r="AD6945">
        <f t="shared" si="543"/>
        <v>2287</v>
      </c>
    </row>
    <row r="6946" spans="1:30">
      <c r="A6946" t="s">
        <v>6736</v>
      </c>
      <c r="C6946" t="s">
        <v>13896</v>
      </c>
      <c r="E6946" t="s">
        <v>13896</v>
      </c>
      <c r="G6946" s="1">
        <v>23.062999999999999</v>
      </c>
      <c r="I6946" s="1">
        <v>23.062999999999999</v>
      </c>
      <c r="K6946" s="1">
        <v>23.062999999999999</v>
      </c>
      <c r="M6946" s="1">
        <v>23.062999999999999</v>
      </c>
      <c r="O6946" s="1">
        <v>23.062999999999999</v>
      </c>
      <c r="Q6946" s="1">
        <v>23.062999999999999</v>
      </c>
      <c r="S6946" s="1">
        <v>22.6374</v>
      </c>
      <c r="X6946" s="1">
        <v>23.062999999999999</v>
      </c>
      <c r="Y6946" s="1">
        <v>22.6374</v>
      </c>
      <c r="Z6946">
        <f t="shared" si="544"/>
        <v>0.42559999999999931</v>
      </c>
      <c r="AA6946">
        <f t="shared" si="540"/>
        <v>1</v>
      </c>
      <c r="AB6946">
        <f t="shared" si="541"/>
        <v>0.42559999999999931</v>
      </c>
      <c r="AC6946">
        <f t="shared" si="542"/>
        <v>5271</v>
      </c>
      <c r="AD6946">
        <f t="shared" si="543"/>
        <v>5271</v>
      </c>
    </row>
    <row r="6947" spans="1:30">
      <c r="A6947" t="s">
        <v>1675</v>
      </c>
      <c r="C6947" t="s">
        <v>13897</v>
      </c>
      <c r="E6947" t="s">
        <v>13897</v>
      </c>
      <c r="G6947" s="1">
        <v>0.79732499999999995</v>
      </c>
      <c r="I6947" s="1">
        <v>0.79732499999999995</v>
      </c>
      <c r="K6947" s="1">
        <v>0.79732499999999995</v>
      </c>
      <c r="M6947" s="1">
        <v>0.79732499999999995</v>
      </c>
      <c r="O6947" s="1">
        <v>0.79732499999999995</v>
      </c>
      <c r="Q6947" s="1">
        <v>0.79732499999999995</v>
      </c>
      <c r="S6947" s="1">
        <v>0.79875799999999997</v>
      </c>
      <c r="X6947" s="1">
        <v>0.79732499999999995</v>
      </c>
      <c r="Y6947" s="1">
        <v>0.79875799999999997</v>
      </c>
      <c r="Z6947">
        <f t="shared" si="544"/>
        <v>-1.4330000000000176E-3</v>
      </c>
      <c r="AA6947">
        <f t="shared" si="540"/>
        <v>-1</v>
      </c>
      <c r="AB6947">
        <f t="shared" si="541"/>
        <v>1.4330000000000176E-3</v>
      </c>
      <c r="AC6947">
        <f t="shared" si="542"/>
        <v>821</v>
      </c>
      <c r="AD6947">
        <f t="shared" si="543"/>
        <v>-821</v>
      </c>
    </row>
    <row r="6948" spans="1:30">
      <c r="A6948" t="s">
        <v>6737</v>
      </c>
      <c r="C6948" t="s">
        <v>13898</v>
      </c>
      <c r="E6948" t="s">
        <v>17669</v>
      </c>
      <c r="G6948" s="1">
        <v>20.7911</v>
      </c>
      <c r="I6948" s="1">
        <v>7.2695100000000004</v>
      </c>
      <c r="K6948" s="1">
        <v>7.2695100000000004</v>
      </c>
      <c r="M6948" s="1">
        <v>7.2695100000000004</v>
      </c>
      <c r="O6948" s="1">
        <v>7.2695100000000004</v>
      </c>
      <c r="Q6948" s="1">
        <v>7.2695100000000004</v>
      </c>
      <c r="S6948" s="1">
        <v>6.4875299999999996</v>
      </c>
      <c r="X6948" s="1">
        <v>7.2695100000000004</v>
      </c>
      <c r="Y6948" s="1">
        <v>7.1773600000000002</v>
      </c>
      <c r="Z6948">
        <f t="shared" si="544"/>
        <v>9.2150000000000176E-2</v>
      </c>
      <c r="AA6948">
        <f t="shared" si="540"/>
        <v>1</v>
      </c>
      <c r="AB6948">
        <f t="shared" si="541"/>
        <v>9.2150000000000176E-2</v>
      </c>
      <c r="AC6948">
        <f t="shared" si="542"/>
        <v>4342</v>
      </c>
      <c r="AD6948">
        <f t="shared" si="543"/>
        <v>4342</v>
      </c>
    </row>
    <row r="6949" spans="1:30">
      <c r="A6949" t="s">
        <v>6738</v>
      </c>
      <c r="C6949" t="s">
        <v>13899</v>
      </c>
      <c r="E6949" t="s">
        <v>17670</v>
      </c>
      <c r="G6949" s="1">
        <v>0.63568999999999998</v>
      </c>
      <c r="I6949" s="1">
        <v>0.74681900000000001</v>
      </c>
      <c r="K6949" s="1">
        <v>0.74681900000000001</v>
      </c>
      <c r="M6949" s="1">
        <v>0.74681900000000001</v>
      </c>
      <c r="O6949" s="1">
        <v>0.74681900000000001</v>
      </c>
      <c r="Q6949" s="1">
        <v>0.74681900000000001</v>
      </c>
      <c r="S6949" s="1">
        <v>0.71723700000000001</v>
      </c>
      <c r="X6949" s="1">
        <v>0.74681900000000001</v>
      </c>
      <c r="Y6949" s="1">
        <v>0.77295800000000003</v>
      </c>
      <c r="Z6949">
        <f t="shared" si="544"/>
        <v>-2.6139000000000023E-2</v>
      </c>
      <c r="AA6949">
        <f t="shared" si="540"/>
        <v>-1</v>
      </c>
      <c r="AB6949">
        <f t="shared" si="541"/>
        <v>2.6139000000000023E-2</v>
      </c>
      <c r="AC6949">
        <f t="shared" si="542"/>
        <v>2967</v>
      </c>
      <c r="AD6949">
        <f t="shared" si="543"/>
        <v>-2967</v>
      </c>
    </row>
    <row r="6950" spans="1:30">
      <c r="A6950" t="s">
        <v>6739</v>
      </c>
      <c r="C6950" t="s">
        <v>13900</v>
      </c>
      <c r="E6950" t="s">
        <v>17671</v>
      </c>
      <c r="G6950" s="1">
        <v>85.615700000000004</v>
      </c>
      <c r="I6950" s="1">
        <v>78.2393</v>
      </c>
      <c r="K6950" s="1">
        <v>78.2393</v>
      </c>
      <c r="M6950" s="1">
        <v>78.2393</v>
      </c>
      <c r="O6950" s="1">
        <v>78.2393</v>
      </c>
      <c r="Q6950" s="1">
        <v>78.2393</v>
      </c>
      <c r="S6950" s="1">
        <v>78.805599999999998</v>
      </c>
      <c r="X6950" s="1">
        <v>78.2393</v>
      </c>
      <c r="Y6950" s="1">
        <v>80.2072</v>
      </c>
      <c r="Z6950">
        <f t="shared" si="544"/>
        <v>-1.9679000000000002</v>
      </c>
      <c r="AA6950">
        <f t="shared" si="540"/>
        <v>-1</v>
      </c>
      <c r="AB6950">
        <f t="shared" si="541"/>
        <v>1.9679000000000002</v>
      </c>
      <c r="AC6950">
        <f t="shared" si="542"/>
        <v>6675</v>
      </c>
      <c r="AD6950">
        <f t="shared" si="543"/>
        <v>-6675</v>
      </c>
    </row>
    <row r="6951" spans="1:30">
      <c r="A6951" t="s">
        <v>6740</v>
      </c>
      <c r="C6951" t="s">
        <v>13901</v>
      </c>
      <c r="E6951" t="s">
        <v>17672</v>
      </c>
      <c r="G6951" s="1">
        <v>0.51061800000000002</v>
      </c>
      <c r="I6951" s="1">
        <v>0.526756</v>
      </c>
      <c r="K6951" s="1">
        <v>0.526756</v>
      </c>
      <c r="M6951" s="1">
        <v>0.526756</v>
      </c>
      <c r="O6951" s="1">
        <v>0.526756</v>
      </c>
      <c r="Q6951" s="1">
        <v>0.526756</v>
      </c>
      <c r="S6951" s="1">
        <v>0.53412899999999996</v>
      </c>
      <c r="X6951" s="1">
        <v>0.526756</v>
      </c>
      <c r="Y6951" s="1">
        <v>0.53563000000000005</v>
      </c>
      <c r="Z6951">
        <f t="shared" si="544"/>
        <v>-8.8740000000000485E-3</v>
      </c>
      <c r="AA6951">
        <f t="shared" si="540"/>
        <v>-1</v>
      </c>
      <c r="AB6951">
        <f t="shared" si="541"/>
        <v>8.8740000000000485E-3</v>
      </c>
      <c r="AC6951">
        <f t="shared" si="542"/>
        <v>1539</v>
      </c>
      <c r="AD6951">
        <f t="shared" si="543"/>
        <v>-1539</v>
      </c>
    </row>
    <row r="6952" spans="1:30">
      <c r="A6952" t="s">
        <v>6741</v>
      </c>
      <c r="C6952" t="s">
        <v>13902</v>
      </c>
      <c r="E6952" t="s">
        <v>17673</v>
      </c>
      <c r="G6952" s="1">
        <v>40.973399999999998</v>
      </c>
      <c r="I6952" s="1">
        <v>35.3489</v>
      </c>
      <c r="K6952" s="1">
        <v>35.3489</v>
      </c>
      <c r="M6952" s="1">
        <v>35.3489</v>
      </c>
      <c r="O6952" s="1">
        <v>35.3489</v>
      </c>
      <c r="Q6952" s="1">
        <v>35.3489</v>
      </c>
      <c r="S6952" s="1">
        <v>35.3489</v>
      </c>
      <c r="X6952" s="1">
        <v>35.3489</v>
      </c>
      <c r="Y6952" s="1">
        <v>37.285499999999999</v>
      </c>
      <c r="Z6952">
        <f t="shared" si="544"/>
        <v>-1.9365999999999985</v>
      </c>
      <c r="AA6952">
        <f t="shared" si="540"/>
        <v>-1</v>
      </c>
      <c r="AB6952">
        <f t="shared" si="541"/>
        <v>1.9365999999999985</v>
      </c>
      <c r="AC6952">
        <f t="shared" si="542"/>
        <v>6658</v>
      </c>
      <c r="AD6952">
        <f t="shared" si="543"/>
        <v>-6658</v>
      </c>
    </row>
    <row r="6953" spans="1:30">
      <c r="A6953" t="s">
        <v>6742</v>
      </c>
      <c r="C6953" t="s">
        <v>13903</v>
      </c>
      <c r="E6953" t="s">
        <v>17674</v>
      </c>
      <c r="G6953" s="1">
        <v>0.57911199999999996</v>
      </c>
      <c r="I6953" s="1">
        <v>0.58997599999999994</v>
      </c>
      <c r="K6953" s="1">
        <v>0.58997599999999994</v>
      </c>
      <c r="M6953" s="1">
        <v>0.58997599999999994</v>
      </c>
      <c r="O6953" s="1">
        <v>0.58997599999999994</v>
      </c>
      <c r="Q6953" s="1">
        <v>0.58997599999999994</v>
      </c>
      <c r="S6953" s="1">
        <v>0.58997599999999994</v>
      </c>
      <c r="X6953" s="1">
        <v>0.58997599999999994</v>
      </c>
      <c r="Y6953" s="1">
        <v>0.56836399999999998</v>
      </c>
      <c r="Z6953">
        <f t="shared" si="544"/>
        <v>2.1611999999999965E-2</v>
      </c>
      <c r="AA6953">
        <f t="shared" si="540"/>
        <v>1</v>
      </c>
      <c r="AB6953">
        <f t="shared" si="541"/>
        <v>2.1611999999999965E-2</v>
      </c>
      <c r="AC6953">
        <f t="shared" si="542"/>
        <v>2722</v>
      </c>
      <c r="AD6953">
        <f t="shared" si="543"/>
        <v>2722</v>
      </c>
    </row>
    <row r="6954" spans="1:30">
      <c r="A6954" t="s">
        <v>6743</v>
      </c>
      <c r="C6954" t="s">
        <v>13654</v>
      </c>
      <c r="E6954" t="s">
        <v>17675</v>
      </c>
      <c r="G6954" s="1">
        <v>5.2453500000000002</v>
      </c>
      <c r="I6954" s="1">
        <v>29.433800000000002</v>
      </c>
      <c r="K6954" s="1">
        <v>29.433800000000002</v>
      </c>
      <c r="M6954" s="1">
        <v>29.433800000000002</v>
      </c>
      <c r="O6954" s="1">
        <v>29.433800000000002</v>
      </c>
      <c r="Q6954" s="1">
        <v>29.433800000000002</v>
      </c>
      <c r="S6954" s="1">
        <v>28.285299999999999</v>
      </c>
      <c r="X6954" s="1">
        <v>29.433800000000002</v>
      </c>
      <c r="Y6954" s="1">
        <v>5.30619</v>
      </c>
      <c r="Z6954">
        <f t="shared" si="544"/>
        <v>24.127610000000001</v>
      </c>
      <c r="AA6954">
        <f t="shared" si="540"/>
        <v>1</v>
      </c>
      <c r="AB6954">
        <f t="shared" si="541"/>
        <v>24.127610000000001</v>
      </c>
      <c r="AC6954">
        <f t="shared" si="542"/>
        <v>7925</v>
      </c>
      <c r="AD6954">
        <f t="shared" si="543"/>
        <v>7925</v>
      </c>
    </row>
    <row r="6955" spans="1:30">
      <c r="A6955" t="s">
        <v>6744</v>
      </c>
      <c r="C6955" t="s">
        <v>13655</v>
      </c>
      <c r="E6955" t="s">
        <v>17676</v>
      </c>
      <c r="G6955" s="1">
        <v>0.73455599999999999</v>
      </c>
      <c r="I6955" s="1">
        <v>0.53578499999999996</v>
      </c>
      <c r="K6955" s="1">
        <v>0.53578499999999996</v>
      </c>
      <c r="M6955" s="1">
        <v>0.53578499999999996</v>
      </c>
      <c r="O6955" s="1">
        <v>0.53578499999999996</v>
      </c>
      <c r="Q6955" s="1">
        <v>0.53578499999999996</v>
      </c>
      <c r="S6955" s="1">
        <v>0.57573399999999997</v>
      </c>
      <c r="X6955" s="1">
        <v>0.53578499999999996</v>
      </c>
      <c r="Y6955" s="1">
        <v>0.75563400000000003</v>
      </c>
      <c r="Z6955">
        <f t="shared" si="544"/>
        <v>-0.21984900000000007</v>
      </c>
      <c r="AA6955">
        <f t="shared" si="540"/>
        <v>-1</v>
      </c>
      <c r="AB6955">
        <f t="shared" si="541"/>
        <v>0.21984900000000007</v>
      </c>
      <c r="AC6955">
        <f t="shared" si="542"/>
        <v>4935</v>
      </c>
      <c r="AD6955">
        <f t="shared" si="543"/>
        <v>-4935</v>
      </c>
    </row>
    <row r="6956" spans="1:30">
      <c r="A6956" t="s">
        <v>6745</v>
      </c>
      <c r="C6956" t="s">
        <v>13904</v>
      </c>
      <c r="E6956" t="s">
        <v>13904</v>
      </c>
      <c r="G6956" s="1">
        <v>20.5426</v>
      </c>
      <c r="I6956" s="1">
        <v>19.611499999999999</v>
      </c>
      <c r="K6956" s="1">
        <v>19.611499999999999</v>
      </c>
      <c r="M6956" s="1">
        <v>19.611499999999999</v>
      </c>
      <c r="O6956" s="1">
        <v>19.611499999999999</v>
      </c>
      <c r="Q6956" s="1">
        <v>19.611499999999999</v>
      </c>
      <c r="S6956" s="1">
        <v>19.348299999999998</v>
      </c>
      <c r="X6956" s="1">
        <v>19.611499999999999</v>
      </c>
      <c r="Y6956" s="1">
        <v>17.296099999999999</v>
      </c>
      <c r="Z6956">
        <f t="shared" si="544"/>
        <v>2.3154000000000003</v>
      </c>
      <c r="AA6956">
        <f t="shared" si="540"/>
        <v>1</v>
      </c>
      <c r="AB6956">
        <f t="shared" si="541"/>
        <v>2.3154000000000003</v>
      </c>
      <c r="AC6956">
        <f t="shared" si="542"/>
        <v>6875</v>
      </c>
      <c r="AD6956">
        <f t="shared" si="543"/>
        <v>6875</v>
      </c>
    </row>
    <row r="6957" spans="1:30">
      <c r="A6957" t="s">
        <v>6746</v>
      </c>
      <c r="C6957" t="s">
        <v>13905</v>
      </c>
      <c r="E6957" t="s">
        <v>13905</v>
      </c>
      <c r="G6957" s="1">
        <v>0.63315299999999997</v>
      </c>
      <c r="I6957" s="1">
        <v>0.65454599999999996</v>
      </c>
      <c r="K6957" s="1">
        <v>0.65454599999999996</v>
      </c>
      <c r="M6957" s="1">
        <v>0.65454599999999996</v>
      </c>
      <c r="O6957" s="1">
        <v>0.65454599999999996</v>
      </c>
      <c r="Q6957" s="1">
        <v>0.65454599999999996</v>
      </c>
      <c r="S6957" s="1">
        <v>0.67434700000000003</v>
      </c>
      <c r="X6957" s="1">
        <v>0.65454599999999996</v>
      </c>
      <c r="Y6957" s="1">
        <v>0.66801600000000005</v>
      </c>
      <c r="Z6957">
        <f t="shared" si="544"/>
        <v>-1.3470000000000093E-2</v>
      </c>
      <c r="AA6957">
        <f t="shared" si="540"/>
        <v>-1</v>
      </c>
      <c r="AB6957">
        <f t="shared" si="541"/>
        <v>1.3470000000000093E-2</v>
      </c>
      <c r="AC6957">
        <f t="shared" si="542"/>
        <v>2091</v>
      </c>
      <c r="AD6957">
        <f t="shared" si="543"/>
        <v>-2091</v>
      </c>
    </row>
    <row r="6958" spans="1:30">
      <c r="A6958" t="s">
        <v>6747</v>
      </c>
      <c r="C6958" t="s">
        <v>13906</v>
      </c>
      <c r="E6958" t="s">
        <v>13906</v>
      </c>
      <c r="G6958" s="1">
        <v>17.224399999999999</v>
      </c>
      <c r="I6958" s="1">
        <v>17.7012</v>
      </c>
      <c r="K6958" s="1">
        <v>17.7012</v>
      </c>
      <c r="M6958" s="1">
        <v>17.7012</v>
      </c>
      <c r="O6958" s="1">
        <v>17.7012</v>
      </c>
      <c r="Q6958" s="1">
        <v>17.7012</v>
      </c>
      <c r="S6958" s="1">
        <v>21.0395</v>
      </c>
      <c r="X6958" s="1">
        <v>17.7012</v>
      </c>
      <c r="Y6958" s="1">
        <v>17.507999999999999</v>
      </c>
      <c r="Z6958">
        <f t="shared" si="544"/>
        <v>0.19320000000000093</v>
      </c>
      <c r="AA6958">
        <f t="shared" si="540"/>
        <v>1</v>
      </c>
      <c r="AB6958">
        <f t="shared" si="541"/>
        <v>0.19320000000000093</v>
      </c>
      <c r="AC6958">
        <f t="shared" si="542"/>
        <v>4866</v>
      </c>
      <c r="AD6958">
        <f t="shared" si="543"/>
        <v>4866</v>
      </c>
    </row>
    <row r="6959" spans="1:30">
      <c r="A6959" t="s">
        <v>6748</v>
      </c>
      <c r="C6959" t="s">
        <v>13907</v>
      </c>
      <c r="E6959" t="s">
        <v>13907</v>
      </c>
      <c r="G6959" s="1">
        <v>0.52468199999999998</v>
      </c>
      <c r="I6959" s="1">
        <v>0.53117199999999998</v>
      </c>
      <c r="K6959" s="1">
        <v>0.53117199999999998</v>
      </c>
      <c r="M6959" s="1">
        <v>0.53117199999999998</v>
      </c>
      <c r="O6959" s="1">
        <v>0.53117199999999998</v>
      </c>
      <c r="Q6959" s="1">
        <v>0.53117199999999998</v>
      </c>
      <c r="S6959" s="1">
        <v>0.51407000000000003</v>
      </c>
      <c r="X6959" s="1">
        <v>0.53117199999999998</v>
      </c>
      <c r="Y6959" s="1">
        <v>0.624004</v>
      </c>
      <c r="Z6959">
        <f t="shared" si="544"/>
        <v>-9.2832000000000026E-2</v>
      </c>
      <c r="AA6959">
        <f t="shared" si="540"/>
        <v>-1</v>
      </c>
      <c r="AB6959">
        <f t="shared" si="541"/>
        <v>9.2832000000000026E-2</v>
      </c>
      <c r="AC6959">
        <f t="shared" si="542"/>
        <v>4354</v>
      </c>
      <c r="AD6959">
        <f t="shared" si="543"/>
        <v>-4354</v>
      </c>
    </row>
    <row r="6960" spans="1:30">
      <c r="A6960" t="s">
        <v>6749</v>
      </c>
      <c r="C6960" t="s">
        <v>13908</v>
      </c>
      <c r="E6960" t="s">
        <v>13908</v>
      </c>
      <c r="G6960" s="1">
        <v>29.224599999999999</v>
      </c>
      <c r="I6960" s="1">
        <v>31.246099999999998</v>
      </c>
      <c r="K6960" s="1">
        <v>31.246099999999998</v>
      </c>
      <c r="M6960" s="1">
        <v>31.246099999999998</v>
      </c>
      <c r="O6960" s="1">
        <v>31.246099999999998</v>
      </c>
      <c r="Q6960" s="1">
        <v>31.246099999999998</v>
      </c>
      <c r="S6960" s="1">
        <v>48.301699999999997</v>
      </c>
      <c r="X6960" s="1">
        <v>31.246099999999998</v>
      </c>
      <c r="Y6960" s="1">
        <v>28.3109</v>
      </c>
      <c r="Z6960">
        <f t="shared" si="544"/>
        <v>2.9351999999999983</v>
      </c>
      <c r="AA6960">
        <f t="shared" si="540"/>
        <v>1</v>
      </c>
      <c r="AB6960">
        <f t="shared" si="541"/>
        <v>2.9351999999999983</v>
      </c>
      <c r="AC6960">
        <f t="shared" si="542"/>
        <v>7113</v>
      </c>
      <c r="AD6960">
        <f t="shared" si="543"/>
        <v>7113</v>
      </c>
    </row>
    <row r="6961" spans="1:30">
      <c r="A6961" t="s">
        <v>6750</v>
      </c>
      <c r="C6961" t="s">
        <v>13909</v>
      </c>
      <c r="E6961" t="s">
        <v>13909</v>
      </c>
      <c r="G6961" s="1">
        <v>0.54607600000000001</v>
      </c>
      <c r="I6961" s="1">
        <v>0.59542499999999998</v>
      </c>
      <c r="K6961" s="1">
        <v>0.59542499999999998</v>
      </c>
      <c r="M6961" s="1">
        <v>0.59542499999999998</v>
      </c>
      <c r="O6961" s="1">
        <v>0.59542499999999998</v>
      </c>
      <c r="Q6961" s="1">
        <v>0.59542499999999998</v>
      </c>
      <c r="S6961" s="1">
        <v>0.62068100000000004</v>
      </c>
      <c r="X6961" s="1">
        <v>0.59542499999999998</v>
      </c>
      <c r="Y6961" s="1">
        <v>0.55058300000000004</v>
      </c>
      <c r="Z6961">
        <f t="shared" si="544"/>
        <v>4.4841999999999937E-2</v>
      </c>
      <c r="AA6961">
        <f t="shared" si="540"/>
        <v>1</v>
      </c>
      <c r="AB6961">
        <f t="shared" si="541"/>
        <v>4.4841999999999937E-2</v>
      </c>
      <c r="AC6961">
        <f t="shared" si="542"/>
        <v>3616</v>
      </c>
      <c r="AD6961">
        <f t="shared" si="543"/>
        <v>3616</v>
      </c>
    </row>
    <row r="6962" spans="1:30">
      <c r="A6962" t="s">
        <v>6751</v>
      </c>
      <c r="C6962" t="s">
        <v>13910</v>
      </c>
      <c r="E6962" t="s">
        <v>13910</v>
      </c>
      <c r="G6962" s="1">
        <v>2.0578799999999999</v>
      </c>
      <c r="I6962" s="1">
        <v>9.1780200000000001</v>
      </c>
      <c r="K6962" s="1">
        <v>9.1780200000000001</v>
      </c>
      <c r="M6962" s="1">
        <v>9.1780200000000001</v>
      </c>
      <c r="O6962" s="1">
        <v>9.1780200000000001</v>
      </c>
      <c r="Q6962" s="1">
        <v>9.1780200000000001</v>
      </c>
      <c r="S6962" s="1">
        <v>9.1708400000000001</v>
      </c>
      <c r="X6962" s="1">
        <v>9.1780200000000001</v>
      </c>
      <c r="Y6962" s="1">
        <v>3.6306799999999999</v>
      </c>
      <c r="Z6962">
        <f t="shared" si="544"/>
        <v>5.5473400000000002</v>
      </c>
      <c r="AA6962">
        <f t="shared" si="540"/>
        <v>1</v>
      </c>
      <c r="AB6962">
        <f t="shared" si="541"/>
        <v>5.5473400000000002</v>
      </c>
      <c r="AC6962">
        <f t="shared" si="542"/>
        <v>7576</v>
      </c>
      <c r="AD6962">
        <f t="shared" si="543"/>
        <v>7576</v>
      </c>
    </row>
    <row r="6963" spans="1:30">
      <c r="A6963" t="s">
        <v>5209</v>
      </c>
      <c r="C6963" t="s">
        <v>13911</v>
      </c>
      <c r="E6963" t="s">
        <v>13911</v>
      </c>
      <c r="G6963" s="1">
        <v>0.79349800000000004</v>
      </c>
      <c r="I6963" s="1">
        <v>0.771007</v>
      </c>
      <c r="K6963" s="1">
        <v>0.771007</v>
      </c>
      <c r="M6963" s="1">
        <v>0.771007</v>
      </c>
      <c r="O6963" s="1">
        <v>0.771007</v>
      </c>
      <c r="Q6963" s="1">
        <v>0.771007</v>
      </c>
      <c r="S6963" s="1">
        <v>0.78119400000000006</v>
      </c>
      <c r="X6963" s="1">
        <v>0.771007</v>
      </c>
      <c r="Y6963" s="1">
        <v>0.73098600000000002</v>
      </c>
      <c r="Z6963">
        <f t="shared" si="544"/>
        <v>4.0020999999999973E-2</v>
      </c>
      <c r="AA6963">
        <f t="shared" si="540"/>
        <v>1</v>
      </c>
      <c r="AB6963">
        <f t="shared" si="541"/>
        <v>4.0020999999999973E-2</v>
      </c>
      <c r="AC6963">
        <f t="shared" si="542"/>
        <v>3507</v>
      </c>
      <c r="AD6963">
        <f t="shared" si="543"/>
        <v>3507</v>
      </c>
    </row>
    <row r="6964" spans="1:30">
      <c r="A6964" t="s">
        <v>6752</v>
      </c>
      <c r="C6964" t="s">
        <v>13912</v>
      </c>
      <c r="E6964" t="s">
        <v>13912</v>
      </c>
      <c r="G6964" s="1">
        <v>5.0340299999999996</v>
      </c>
      <c r="I6964" s="1">
        <v>1.6109</v>
      </c>
      <c r="K6964" s="1">
        <v>1.6109</v>
      </c>
      <c r="M6964" s="1">
        <v>1.6109</v>
      </c>
      <c r="O6964" s="1">
        <v>1.6109</v>
      </c>
      <c r="Q6964" s="1">
        <v>1.6109</v>
      </c>
      <c r="S6964" s="1">
        <v>0.85897699999999999</v>
      </c>
      <c r="X6964" s="1">
        <v>1.6109</v>
      </c>
      <c r="Y6964" s="1">
        <v>0.85897699999999999</v>
      </c>
      <c r="Z6964">
        <f t="shared" si="544"/>
        <v>0.75192300000000001</v>
      </c>
      <c r="AA6964">
        <f t="shared" si="540"/>
        <v>1</v>
      </c>
      <c r="AB6964">
        <f t="shared" si="541"/>
        <v>0.75192300000000001</v>
      </c>
      <c r="AC6964">
        <f t="shared" si="542"/>
        <v>5968</v>
      </c>
      <c r="AD6964">
        <f t="shared" si="543"/>
        <v>5968</v>
      </c>
    </row>
    <row r="6965" spans="1:30">
      <c r="A6965" t="s">
        <v>6753</v>
      </c>
      <c r="C6965" t="s">
        <v>13913</v>
      </c>
      <c r="E6965" t="s">
        <v>13913</v>
      </c>
      <c r="G6965" s="1">
        <v>0.82450800000000002</v>
      </c>
      <c r="I6965" s="1">
        <v>0.897038</v>
      </c>
      <c r="K6965" s="1">
        <v>0.897038</v>
      </c>
      <c r="M6965" s="1">
        <v>0.897038</v>
      </c>
      <c r="O6965" s="1">
        <v>0.897038</v>
      </c>
      <c r="Q6965" s="1">
        <v>0.897038</v>
      </c>
      <c r="S6965" s="1">
        <v>0.98231400000000002</v>
      </c>
      <c r="X6965" s="1">
        <v>0.897038</v>
      </c>
      <c r="Y6965" s="1">
        <v>0.98231400000000002</v>
      </c>
      <c r="Z6965">
        <f t="shared" si="544"/>
        <v>-8.5276000000000018E-2</v>
      </c>
      <c r="AA6965">
        <f t="shared" si="540"/>
        <v>-1</v>
      </c>
      <c r="AB6965">
        <f t="shared" si="541"/>
        <v>8.5276000000000018E-2</v>
      </c>
      <c r="AC6965">
        <f t="shared" si="542"/>
        <v>4173</v>
      </c>
      <c r="AD6965">
        <f t="shared" si="543"/>
        <v>-4173</v>
      </c>
    </row>
    <row r="6966" spans="1:30">
      <c r="A6966" t="s">
        <v>6754</v>
      </c>
      <c r="C6966" t="s">
        <v>13914</v>
      </c>
      <c r="E6966" t="s">
        <v>13914</v>
      </c>
      <c r="G6966" s="1">
        <v>46.251399999999997</v>
      </c>
      <c r="I6966" s="1">
        <v>40.408099999999997</v>
      </c>
      <c r="K6966" s="1">
        <v>40.408099999999997</v>
      </c>
      <c r="M6966" s="1">
        <v>40.408099999999997</v>
      </c>
      <c r="O6966" s="1">
        <v>40.408099999999997</v>
      </c>
      <c r="Q6966" s="1">
        <v>38.429400000000001</v>
      </c>
      <c r="S6966" s="1">
        <v>39.055399999999999</v>
      </c>
      <c r="X6966" s="1">
        <v>40.408099999999997</v>
      </c>
      <c r="Y6966" s="1">
        <v>42.893099999999997</v>
      </c>
      <c r="Z6966">
        <f t="shared" si="544"/>
        <v>-2.4849999999999994</v>
      </c>
      <c r="AA6966">
        <f t="shared" si="540"/>
        <v>-1</v>
      </c>
      <c r="AB6966">
        <f t="shared" si="541"/>
        <v>2.4849999999999994</v>
      </c>
      <c r="AC6966">
        <f t="shared" si="542"/>
        <v>6945</v>
      </c>
      <c r="AD6966">
        <f t="shared" si="543"/>
        <v>-6945</v>
      </c>
    </row>
    <row r="6967" spans="1:30">
      <c r="A6967" t="s">
        <v>6755</v>
      </c>
      <c r="C6967" t="s">
        <v>13915</v>
      </c>
      <c r="E6967" t="s">
        <v>13915</v>
      </c>
      <c r="G6967" s="1">
        <v>0.59058900000000003</v>
      </c>
      <c r="I6967" s="1">
        <v>0.60880000000000001</v>
      </c>
      <c r="K6967" s="1">
        <v>0.60880000000000001</v>
      </c>
      <c r="M6967" s="1">
        <v>0.60880000000000001</v>
      </c>
      <c r="O6967" s="1">
        <v>0.60880000000000001</v>
      </c>
      <c r="Q6967" s="1">
        <v>0.60467400000000004</v>
      </c>
      <c r="S6967" s="1">
        <v>0.60437399999999997</v>
      </c>
      <c r="X6967" s="1">
        <v>0.60880000000000001</v>
      </c>
      <c r="Y6967" s="1">
        <v>0.61860499999999996</v>
      </c>
      <c r="Z6967">
        <f t="shared" si="544"/>
        <v>-9.8049999999999526E-3</v>
      </c>
      <c r="AA6967">
        <f t="shared" si="540"/>
        <v>-1</v>
      </c>
      <c r="AB6967">
        <f t="shared" si="541"/>
        <v>9.8049999999999526E-3</v>
      </c>
      <c r="AC6967">
        <f t="shared" si="542"/>
        <v>1606</v>
      </c>
      <c r="AD6967">
        <f t="shared" si="543"/>
        <v>-1606</v>
      </c>
    </row>
    <row r="6968" spans="1:30">
      <c r="A6968" t="s">
        <v>6756</v>
      </c>
      <c r="C6968" t="s">
        <v>5764</v>
      </c>
      <c r="E6968" t="s">
        <v>5764</v>
      </c>
      <c r="G6968" s="1">
        <v>43.551200000000001</v>
      </c>
      <c r="I6968" s="1">
        <v>38.035499999999999</v>
      </c>
      <c r="K6968" s="1">
        <v>38.035499999999999</v>
      </c>
      <c r="M6968" s="1">
        <v>38.035499999999999</v>
      </c>
      <c r="O6968" s="1">
        <v>38.035499999999999</v>
      </c>
      <c r="Q6968" s="1">
        <v>38.035499999999999</v>
      </c>
      <c r="S6968" s="1">
        <v>38.035499999999999</v>
      </c>
      <c r="X6968" s="1">
        <v>38.035499999999999</v>
      </c>
      <c r="Y6968" s="1">
        <v>38.207599999999999</v>
      </c>
      <c r="Z6968">
        <f t="shared" si="544"/>
        <v>-0.17210000000000036</v>
      </c>
      <c r="AA6968">
        <f t="shared" si="540"/>
        <v>-1</v>
      </c>
      <c r="AB6968">
        <f t="shared" si="541"/>
        <v>0.17210000000000036</v>
      </c>
      <c r="AC6968">
        <f t="shared" si="542"/>
        <v>4795</v>
      </c>
      <c r="AD6968">
        <f t="shared" si="543"/>
        <v>-4795</v>
      </c>
    </row>
    <row r="6969" spans="1:30">
      <c r="A6969" t="s">
        <v>6757</v>
      </c>
      <c r="C6969" t="s">
        <v>13916</v>
      </c>
      <c r="E6969" t="s">
        <v>13916</v>
      </c>
      <c r="G6969" s="1">
        <v>0.56771899999999997</v>
      </c>
      <c r="I6969" s="1">
        <v>0.57723599999999997</v>
      </c>
      <c r="K6969" s="1">
        <v>0.57723599999999997</v>
      </c>
      <c r="M6969" s="1">
        <v>0.57723599999999997</v>
      </c>
      <c r="O6969" s="1">
        <v>0.57723599999999997</v>
      </c>
      <c r="Q6969" s="1">
        <v>0.57723599999999997</v>
      </c>
      <c r="S6969" s="1">
        <v>0.57723599999999997</v>
      </c>
      <c r="X6969" s="1">
        <v>0.57723599999999997</v>
      </c>
      <c r="Y6969" s="1">
        <v>0.59418099999999996</v>
      </c>
      <c r="Z6969">
        <f t="shared" si="544"/>
        <v>-1.6944999999999988E-2</v>
      </c>
      <c r="AA6969">
        <f t="shared" si="540"/>
        <v>-1</v>
      </c>
      <c r="AB6969">
        <f t="shared" si="541"/>
        <v>1.6944999999999988E-2</v>
      </c>
      <c r="AC6969">
        <f t="shared" si="542"/>
        <v>2456</v>
      </c>
      <c r="AD6969">
        <f t="shared" si="543"/>
        <v>-2456</v>
      </c>
    </row>
    <row r="6970" spans="1:30">
      <c r="A6970" t="s">
        <v>6758</v>
      </c>
      <c r="C6970" t="s">
        <v>13917</v>
      </c>
      <c r="E6970" t="s">
        <v>13917</v>
      </c>
      <c r="G6970" s="1">
        <v>19.614999999999998</v>
      </c>
      <c r="I6970" s="1">
        <v>19.540299999999998</v>
      </c>
      <c r="K6970" s="1">
        <v>19.540299999999998</v>
      </c>
      <c r="M6970" s="1">
        <v>19.540299999999998</v>
      </c>
      <c r="O6970" s="1">
        <v>19.540299999999998</v>
      </c>
      <c r="Q6970" s="1">
        <v>19.540299999999998</v>
      </c>
      <c r="S6970" s="1">
        <v>19.9602</v>
      </c>
      <c r="X6970" s="1">
        <v>19.540299999999998</v>
      </c>
      <c r="Y6970" s="1">
        <v>19.323399999999999</v>
      </c>
      <c r="Z6970">
        <f t="shared" si="544"/>
        <v>0.21689999999999898</v>
      </c>
      <c r="AA6970">
        <f t="shared" si="540"/>
        <v>1</v>
      </c>
      <c r="AB6970">
        <f t="shared" si="541"/>
        <v>0.21689999999999898</v>
      </c>
      <c r="AC6970">
        <f t="shared" si="542"/>
        <v>4929</v>
      </c>
      <c r="AD6970">
        <f t="shared" si="543"/>
        <v>4929</v>
      </c>
    </row>
    <row r="6971" spans="1:30">
      <c r="A6971" t="s">
        <v>6759</v>
      </c>
      <c r="C6971" t="s">
        <v>13918</v>
      </c>
      <c r="E6971" t="s">
        <v>13918</v>
      </c>
      <c r="G6971" s="1">
        <v>0.69007499999999999</v>
      </c>
      <c r="I6971" s="1">
        <v>0.67450699999999997</v>
      </c>
      <c r="K6971" s="1">
        <v>0.67450699999999997</v>
      </c>
      <c r="M6971" s="1">
        <v>0.67450699999999997</v>
      </c>
      <c r="O6971" s="1">
        <v>0.67450699999999997</v>
      </c>
      <c r="Q6971" s="1">
        <v>0.67450699999999997</v>
      </c>
      <c r="S6971" s="1">
        <v>0.67947400000000002</v>
      </c>
      <c r="X6971" s="1">
        <v>0.67450699999999997</v>
      </c>
      <c r="Y6971" s="1">
        <v>0.76881900000000003</v>
      </c>
      <c r="Z6971">
        <f t="shared" si="544"/>
        <v>-9.4312000000000062E-2</v>
      </c>
      <c r="AA6971">
        <f t="shared" si="540"/>
        <v>-1</v>
      </c>
      <c r="AB6971">
        <f t="shared" si="541"/>
        <v>9.4312000000000062E-2</v>
      </c>
      <c r="AC6971">
        <f t="shared" si="542"/>
        <v>4366</v>
      </c>
      <c r="AD6971">
        <f t="shared" si="543"/>
        <v>-4366</v>
      </c>
    </row>
    <row r="6972" spans="1:30">
      <c r="A6972" t="s">
        <v>6760</v>
      </c>
      <c r="C6972" t="s">
        <v>13919</v>
      </c>
      <c r="E6972" t="s">
        <v>13919</v>
      </c>
      <c r="G6972" s="1">
        <v>9.3985400000000006</v>
      </c>
      <c r="I6972" s="1">
        <v>7.6075299999999997</v>
      </c>
      <c r="K6972" s="1">
        <v>7.6075299999999997</v>
      </c>
      <c r="M6972" s="1">
        <v>7.6075299999999997</v>
      </c>
      <c r="O6972" s="1">
        <v>7.6075299999999997</v>
      </c>
      <c r="Q6972" s="1">
        <v>7.6075299999999997</v>
      </c>
      <c r="S6972" s="1">
        <v>8.0154999999999994</v>
      </c>
      <c r="X6972" s="1">
        <v>7.6075299999999997</v>
      </c>
      <c r="Y6972" s="1">
        <v>20.576499999999999</v>
      </c>
      <c r="Z6972">
        <f t="shared" si="544"/>
        <v>-12.968969999999999</v>
      </c>
      <c r="AA6972">
        <f t="shared" si="540"/>
        <v>-1</v>
      </c>
      <c r="AB6972">
        <f t="shared" si="541"/>
        <v>12.968969999999999</v>
      </c>
      <c r="AC6972">
        <f t="shared" si="542"/>
        <v>7799</v>
      </c>
      <c r="AD6972">
        <f t="shared" si="543"/>
        <v>-7799</v>
      </c>
    </row>
    <row r="6973" spans="1:30">
      <c r="A6973" t="s">
        <v>6761</v>
      </c>
      <c r="C6973" t="s">
        <v>13920</v>
      </c>
      <c r="E6973" t="s">
        <v>13920</v>
      </c>
      <c r="G6973" s="1">
        <v>0.66730500000000004</v>
      </c>
      <c r="I6973" s="1">
        <v>0.69253699999999996</v>
      </c>
      <c r="K6973" s="1">
        <v>0.69253699999999996</v>
      </c>
      <c r="M6973" s="1">
        <v>0.69253699999999996</v>
      </c>
      <c r="O6973" s="1">
        <v>0.69253699999999996</v>
      </c>
      <c r="Q6973" s="1">
        <v>0.69253699999999996</v>
      </c>
      <c r="S6973" s="1">
        <v>0.71438400000000002</v>
      </c>
      <c r="X6973" s="1">
        <v>0.69253699999999996</v>
      </c>
      <c r="Y6973" s="1">
        <v>0.558168</v>
      </c>
      <c r="Z6973">
        <f t="shared" si="544"/>
        <v>0.13436899999999996</v>
      </c>
      <c r="AA6973">
        <f t="shared" si="540"/>
        <v>1</v>
      </c>
      <c r="AB6973">
        <f t="shared" si="541"/>
        <v>0.13436899999999996</v>
      </c>
      <c r="AC6973">
        <f t="shared" si="542"/>
        <v>4654</v>
      </c>
      <c r="AD6973">
        <f t="shared" si="543"/>
        <v>4654</v>
      </c>
    </row>
    <row r="6974" spans="1:30">
      <c r="A6974" t="s">
        <v>6762</v>
      </c>
      <c r="C6974" t="s">
        <v>13921</v>
      </c>
      <c r="E6974" t="s">
        <v>17677</v>
      </c>
      <c r="G6974" s="1">
        <v>15.627599999999999</v>
      </c>
      <c r="I6974" s="1">
        <v>20.586200000000002</v>
      </c>
      <c r="K6974" s="1">
        <v>20.586200000000002</v>
      </c>
      <c r="M6974" s="1">
        <v>19.445599999999999</v>
      </c>
      <c r="O6974" s="1">
        <v>20.586200000000002</v>
      </c>
      <c r="Q6974" s="1">
        <v>20.586200000000002</v>
      </c>
      <c r="S6974" s="1">
        <v>20.4023</v>
      </c>
      <c r="X6974" s="1">
        <v>20.586200000000002</v>
      </c>
      <c r="Y6974" s="1">
        <v>21.157399999999999</v>
      </c>
      <c r="Z6974">
        <f t="shared" si="544"/>
        <v>-0.57119999999999749</v>
      </c>
      <c r="AA6974">
        <f t="shared" si="540"/>
        <v>-1</v>
      </c>
      <c r="AB6974">
        <f t="shared" si="541"/>
        <v>0.57119999999999749</v>
      </c>
      <c r="AC6974">
        <f t="shared" si="542"/>
        <v>5470</v>
      </c>
      <c r="AD6974">
        <f t="shared" si="543"/>
        <v>-5470</v>
      </c>
    </row>
    <row r="6975" spans="1:30">
      <c r="A6975" t="s">
        <v>6763</v>
      </c>
      <c r="C6975" t="s">
        <v>13922</v>
      </c>
      <c r="E6975" t="s">
        <v>17678</v>
      </c>
      <c r="G6975" s="1">
        <v>0.62936199999999998</v>
      </c>
      <c r="I6975" s="1">
        <v>0.64593900000000004</v>
      </c>
      <c r="K6975" s="1">
        <v>0.64593900000000004</v>
      </c>
      <c r="M6975" s="1">
        <v>0.622062</v>
      </c>
      <c r="O6975" s="1">
        <v>0.64593900000000004</v>
      </c>
      <c r="Q6975" s="1">
        <v>0.64593900000000004</v>
      </c>
      <c r="S6975" s="1">
        <v>0.79417300000000002</v>
      </c>
      <c r="X6975" s="1">
        <v>0.64593900000000004</v>
      </c>
      <c r="Y6975" s="1">
        <v>0.60280100000000003</v>
      </c>
      <c r="Z6975">
        <f t="shared" si="544"/>
        <v>4.313800000000001E-2</v>
      </c>
      <c r="AA6975">
        <f t="shared" si="540"/>
        <v>1</v>
      </c>
      <c r="AB6975">
        <f t="shared" si="541"/>
        <v>4.313800000000001E-2</v>
      </c>
      <c r="AC6975">
        <f t="shared" si="542"/>
        <v>3589</v>
      </c>
      <c r="AD6975">
        <f t="shared" si="543"/>
        <v>3589</v>
      </c>
    </row>
    <row r="6976" spans="1:30">
      <c r="A6976" t="s">
        <v>6764</v>
      </c>
      <c r="C6976" t="s">
        <v>13923</v>
      </c>
      <c r="E6976" t="s">
        <v>17679</v>
      </c>
      <c r="G6976" s="1">
        <v>5.5380099999999999</v>
      </c>
      <c r="I6976" s="1">
        <v>15.8127</v>
      </c>
      <c r="K6976" s="1">
        <v>15.8127</v>
      </c>
      <c r="M6976" s="1">
        <v>15.8127</v>
      </c>
      <c r="O6976" s="1">
        <v>15.8127</v>
      </c>
      <c r="Q6976" s="1">
        <v>15.8127</v>
      </c>
      <c r="S6976" s="1">
        <v>16.4239</v>
      </c>
      <c r="X6976" s="1">
        <v>15.8127</v>
      </c>
      <c r="Y6976" s="1">
        <v>15.4825</v>
      </c>
      <c r="Z6976">
        <f t="shared" si="544"/>
        <v>0.3301999999999996</v>
      </c>
      <c r="AA6976">
        <f t="shared" si="540"/>
        <v>1</v>
      </c>
      <c r="AB6976">
        <f t="shared" si="541"/>
        <v>0.3301999999999996</v>
      </c>
      <c r="AC6976">
        <f t="shared" si="542"/>
        <v>5123</v>
      </c>
      <c r="AD6976">
        <f t="shared" si="543"/>
        <v>5123</v>
      </c>
    </row>
    <row r="6977" spans="1:30">
      <c r="A6977" t="s">
        <v>3495</v>
      </c>
      <c r="C6977" t="s">
        <v>13924</v>
      </c>
      <c r="E6977" t="s">
        <v>17680</v>
      </c>
      <c r="G6977" s="1">
        <v>0.72907100000000002</v>
      </c>
      <c r="I6977" s="1">
        <v>0.627274</v>
      </c>
      <c r="K6977" s="1">
        <v>0.627274</v>
      </c>
      <c r="M6977" s="1">
        <v>0.627274</v>
      </c>
      <c r="O6977" s="1">
        <v>0.627274</v>
      </c>
      <c r="Q6977" s="1">
        <v>0.627274</v>
      </c>
      <c r="S6977" s="1">
        <v>0.68310999999999999</v>
      </c>
      <c r="X6977" s="1">
        <v>0.627274</v>
      </c>
      <c r="Y6977" s="1">
        <v>0.65557100000000001</v>
      </c>
      <c r="Z6977">
        <f t="shared" si="544"/>
        <v>-2.8297000000000017E-2</v>
      </c>
      <c r="AA6977">
        <f t="shared" si="540"/>
        <v>-1</v>
      </c>
      <c r="AB6977">
        <f t="shared" si="541"/>
        <v>2.8297000000000017E-2</v>
      </c>
      <c r="AC6977">
        <f t="shared" si="542"/>
        <v>3089</v>
      </c>
      <c r="AD6977">
        <f t="shared" si="543"/>
        <v>-3089</v>
      </c>
    </row>
    <row r="6978" spans="1:30">
      <c r="A6978" t="s">
        <v>6765</v>
      </c>
      <c r="C6978" t="s">
        <v>13925</v>
      </c>
      <c r="E6978" t="s">
        <v>17681</v>
      </c>
      <c r="G6978" s="1">
        <v>35.376300000000001</v>
      </c>
      <c r="I6978" s="1">
        <v>31.522500000000001</v>
      </c>
      <c r="K6978" s="1">
        <v>31.522500000000001</v>
      </c>
      <c r="M6978" s="1">
        <v>31.522500000000001</v>
      </c>
      <c r="O6978" s="1">
        <v>31.522500000000001</v>
      </c>
      <c r="Q6978" s="1">
        <v>31.522500000000001</v>
      </c>
      <c r="S6978" s="1">
        <v>32.491399999999999</v>
      </c>
      <c r="X6978" s="1">
        <v>31.522500000000001</v>
      </c>
      <c r="Y6978" s="1">
        <v>35.691699999999997</v>
      </c>
      <c r="Z6978">
        <f t="shared" si="544"/>
        <v>-4.1691999999999965</v>
      </c>
      <c r="AA6978">
        <f t="shared" si="540"/>
        <v>-1</v>
      </c>
      <c r="AB6978">
        <f t="shared" si="541"/>
        <v>4.1691999999999965</v>
      </c>
      <c r="AC6978">
        <f t="shared" si="542"/>
        <v>7454</v>
      </c>
      <c r="AD6978">
        <f t="shared" si="543"/>
        <v>-7454</v>
      </c>
    </row>
    <row r="6979" spans="1:30">
      <c r="A6979" t="s">
        <v>6766</v>
      </c>
      <c r="C6979" t="s">
        <v>13926</v>
      </c>
      <c r="E6979" t="s">
        <v>17682</v>
      </c>
      <c r="G6979" s="1">
        <v>0.64105900000000005</v>
      </c>
      <c r="I6979" s="1">
        <v>0.62286600000000003</v>
      </c>
      <c r="K6979" s="1">
        <v>0.62286600000000003</v>
      </c>
      <c r="M6979" s="1">
        <v>0.62286600000000003</v>
      </c>
      <c r="O6979" s="1">
        <v>0.62286600000000003</v>
      </c>
      <c r="Q6979" s="1">
        <v>0.62286600000000003</v>
      </c>
      <c r="S6979" s="1">
        <v>0.60522600000000004</v>
      </c>
      <c r="X6979" s="1">
        <v>0.62286600000000003</v>
      </c>
      <c r="Y6979" s="1">
        <v>0.63409499999999996</v>
      </c>
      <c r="Z6979">
        <f t="shared" si="544"/>
        <v>-1.1228999999999933E-2</v>
      </c>
      <c r="AA6979">
        <f t="shared" ref="AA6979:AA7042" si="545">IF(Z6979&gt;0,1,-1)</f>
        <v>-1</v>
      </c>
      <c r="AB6979">
        <f t="shared" ref="AB6979:AB7042" si="546">ABS(Z6979)</f>
        <v>1.1228999999999933E-2</v>
      </c>
      <c r="AC6979">
        <f t="shared" ref="AC6979:AC7042" si="547">RANK(AB6979,$AB$2:$AB$8001,1)</f>
        <v>1843</v>
      </c>
      <c r="AD6979">
        <f t="shared" ref="AD6979:AD7042" si="548">AC6979*AA6979</f>
        <v>-1843</v>
      </c>
    </row>
    <row r="6980" spans="1:30">
      <c r="A6980" t="s">
        <v>6767</v>
      </c>
      <c r="C6980" t="s">
        <v>13927</v>
      </c>
      <c r="E6980" t="s">
        <v>17683</v>
      </c>
      <c r="G6980" s="1">
        <v>22.393699999999999</v>
      </c>
      <c r="I6980" s="1">
        <v>20.18</v>
      </c>
      <c r="K6980" s="1">
        <v>20.18</v>
      </c>
      <c r="M6980" s="1">
        <v>20.18</v>
      </c>
      <c r="O6980" s="1">
        <v>20.18</v>
      </c>
      <c r="Q6980" s="1">
        <v>20.18</v>
      </c>
      <c r="S6980" s="1">
        <v>21.643599999999999</v>
      </c>
      <c r="X6980" s="1">
        <v>20.18</v>
      </c>
      <c r="Y6980" s="1">
        <v>21.724399999999999</v>
      </c>
      <c r="Z6980">
        <f t="shared" ref="Z6980:Z7043" si="549">X6980-Y6980</f>
        <v>-1.5443999999999996</v>
      </c>
      <c r="AA6980">
        <f t="shared" si="545"/>
        <v>-1</v>
      </c>
      <c r="AB6980">
        <f t="shared" si="546"/>
        <v>1.5443999999999996</v>
      </c>
      <c r="AC6980">
        <f t="shared" si="547"/>
        <v>6475</v>
      </c>
      <c r="AD6980">
        <f t="shared" si="548"/>
        <v>-6475</v>
      </c>
    </row>
    <row r="6981" spans="1:30">
      <c r="A6981" t="s">
        <v>3703</v>
      </c>
      <c r="C6981" t="s">
        <v>13928</v>
      </c>
      <c r="E6981" t="s">
        <v>17684</v>
      </c>
      <c r="G6981" s="1">
        <v>0.65763400000000005</v>
      </c>
      <c r="I6981" s="1">
        <v>0.69026600000000005</v>
      </c>
      <c r="K6981" s="1">
        <v>0.69026600000000005</v>
      </c>
      <c r="M6981" s="1">
        <v>0.69026600000000005</v>
      </c>
      <c r="O6981" s="1">
        <v>0.69026600000000005</v>
      </c>
      <c r="Q6981" s="1">
        <v>0.69026600000000005</v>
      </c>
      <c r="S6981" s="1">
        <v>0.68471899999999997</v>
      </c>
      <c r="X6981" s="1">
        <v>0.69026600000000005</v>
      </c>
      <c r="Y6981" s="1">
        <v>0.68737199999999998</v>
      </c>
      <c r="Z6981">
        <f t="shared" si="549"/>
        <v>2.8940000000000632E-3</v>
      </c>
      <c r="AA6981">
        <f t="shared" si="545"/>
        <v>1</v>
      </c>
      <c r="AB6981">
        <f t="shared" si="546"/>
        <v>2.8940000000000632E-3</v>
      </c>
      <c r="AC6981">
        <f t="shared" si="547"/>
        <v>971</v>
      </c>
      <c r="AD6981">
        <f t="shared" si="548"/>
        <v>971</v>
      </c>
    </row>
    <row r="6982" spans="1:30">
      <c r="A6982" t="s">
        <v>6768</v>
      </c>
      <c r="C6982" t="s">
        <v>13929</v>
      </c>
      <c r="E6982" t="s">
        <v>17685</v>
      </c>
      <c r="G6982" s="1">
        <v>93.375600000000006</v>
      </c>
      <c r="I6982" s="1">
        <v>76.1952</v>
      </c>
      <c r="K6982" s="1">
        <v>76.1952</v>
      </c>
      <c r="M6982" s="1">
        <v>76.1952</v>
      </c>
      <c r="O6982" s="1">
        <v>76.1952</v>
      </c>
      <c r="Q6982" s="1">
        <v>76.1952</v>
      </c>
      <c r="S6982" s="1">
        <v>75.873800000000003</v>
      </c>
      <c r="X6982" s="1">
        <v>76.1952</v>
      </c>
      <c r="Y6982" s="1">
        <v>82.083299999999994</v>
      </c>
      <c r="Z6982">
        <f t="shared" si="549"/>
        <v>-5.8880999999999943</v>
      </c>
      <c r="AA6982">
        <f t="shared" si="545"/>
        <v>-1</v>
      </c>
      <c r="AB6982">
        <f t="shared" si="546"/>
        <v>5.8880999999999943</v>
      </c>
      <c r="AC6982">
        <f t="shared" si="547"/>
        <v>7602</v>
      </c>
      <c r="AD6982">
        <f t="shared" si="548"/>
        <v>-7602</v>
      </c>
    </row>
    <row r="6983" spans="1:30">
      <c r="A6983" t="s">
        <v>6769</v>
      </c>
      <c r="C6983" t="s">
        <v>13930</v>
      </c>
      <c r="E6983" t="s">
        <v>17686</v>
      </c>
      <c r="G6983" s="1">
        <v>0.44694699999999998</v>
      </c>
      <c r="I6983" s="1">
        <v>0.41523300000000002</v>
      </c>
      <c r="K6983" s="1">
        <v>0.41523300000000002</v>
      </c>
      <c r="M6983" s="1">
        <v>0.41523300000000002</v>
      </c>
      <c r="O6983" s="1">
        <v>0.41523300000000002</v>
      </c>
      <c r="Q6983" s="1">
        <v>0.41523300000000002</v>
      </c>
      <c r="S6983" s="1">
        <v>0.40526800000000002</v>
      </c>
      <c r="X6983" s="1">
        <v>0.41523300000000002</v>
      </c>
      <c r="Y6983" s="1">
        <v>0.42198999999999998</v>
      </c>
      <c r="Z6983">
        <f t="shared" si="549"/>
        <v>-6.7569999999999575E-3</v>
      </c>
      <c r="AA6983">
        <f t="shared" si="545"/>
        <v>-1</v>
      </c>
      <c r="AB6983">
        <f t="shared" si="546"/>
        <v>6.7569999999999575E-3</v>
      </c>
      <c r="AC6983">
        <f t="shared" si="547"/>
        <v>1304</v>
      </c>
      <c r="AD6983">
        <f t="shared" si="548"/>
        <v>-1304</v>
      </c>
    </row>
    <row r="6984" spans="1:30">
      <c r="A6984" t="s">
        <v>6770</v>
      </c>
      <c r="C6984" t="s">
        <v>13931</v>
      </c>
      <c r="E6984" t="s">
        <v>13931</v>
      </c>
      <c r="G6984" s="1">
        <v>8.6602099999999993</v>
      </c>
      <c r="I6984" s="1">
        <v>7.67035</v>
      </c>
      <c r="K6984" s="1">
        <v>7.67035</v>
      </c>
      <c r="M6984" s="1">
        <v>7.67035</v>
      </c>
      <c r="O6984" s="1">
        <v>7.67035</v>
      </c>
      <c r="Q6984" s="1">
        <v>7.67035</v>
      </c>
      <c r="S6984" s="1">
        <v>7.56203</v>
      </c>
      <c r="X6984" s="1">
        <v>7.67035</v>
      </c>
      <c r="Y6984" s="1">
        <v>7.56203</v>
      </c>
      <c r="Z6984">
        <f t="shared" si="549"/>
        <v>0.10831999999999997</v>
      </c>
      <c r="AA6984">
        <f t="shared" si="545"/>
        <v>1</v>
      </c>
      <c r="AB6984">
        <f t="shared" si="546"/>
        <v>0.10831999999999997</v>
      </c>
      <c r="AC6984">
        <f t="shared" si="547"/>
        <v>4472</v>
      </c>
      <c r="AD6984">
        <f t="shared" si="548"/>
        <v>4472</v>
      </c>
    </row>
    <row r="6985" spans="1:30">
      <c r="A6985" t="s">
        <v>6771</v>
      </c>
      <c r="C6985" t="s">
        <v>13932</v>
      </c>
      <c r="E6985" t="s">
        <v>13932</v>
      </c>
      <c r="G6985" s="1">
        <v>0.84148999999999996</v>
      </c>
      <c r="I6985" s="1">
        <v>0.85085</v>
      </c>
      <c r="K6985" s="1">
        <v>0.85085</v>
      </c>
      <c r="M6985" s="1">
        <v>0.85085</v>
      </c>
      <c r="O6985" s="1">
        <v>0.85085</v>
      </c>
      <c r="Q6985" s="1">
        <v>0.85085</v>
      </c>
      <c r="S6985" s="1">
        <v>0.86490800000000001</v>
      </c>
      <c r="X6985" s="1">
        <v>0.85085</v>
      </c>
      <c r="Y6985" s="1">
        <v>0.86490800000000001</v>
      </c>
      <c r="Z6985">
        <f t="shared" si="549"/>
        <v>-1.4058000000000015E-2</v>
      </c>
      <c r="AA6985">
        <f t="shared" si="545"/>
        <v>-1</v>
      </c>
      <c r="AB6985">
        <f t="shared" si="546"/>
        <v>1.4058000000000015E-2</v>
      </c>
      <c r="AC6985">
        <f t="shared" si="547"/>
        <v>2237</v>
      </c>
      <c r="AD6985">
        <f t="shared" si="548"/>
        <v>-2237</v>
      </c>
    </row>
    <row r="6986" spans="1:30">
      <c r="A6986" t="s">
        <v>6772</v>
      </c>
      <c r="C6986" t="s">
        <v>6772</v>
      </c>
      <c r="E6986" t="s">
        <v>6772</v>
      </c>
      <c r="G6986" s="1">
        <v>30.1006</v>
      </c>
      <c r="I6986" s="1">
        <v>29.6952</v>
      </c>
      <c r="K6986" s="1">
        <v>29.6952</v>
      </c>
      <c r="M6986" s="1">
        <v>29.6952</v>
      </c>
      <c r="O6986" s="1">
        <v>29.6952</v>
      </c>
      <c r="Q6986" s="1">
        <v>29.6952</v>
      </c>
      <c r="S6986" s="1">
        <v>44.116599999999998</v>
      </c>
      <c r="X6986" s="1">
        <v>29.6952</v>
      </c>
      <c r="Y6986" s="1">
        <v>29.6952</v>
      </c>
      <c r="Z6986">
        <f t="shared" si="549"/>
        <v>0</v>
      </c>
      <c r="AA6986">
        <f t="shared" si="545"/>
        <v>-1</v>
      </c>
      <c r="AB6986">
        <f t="shared" si="546"/>
        <v>0</v>
      </c>
      <c r="AC6986">
        <f t="shared" si="547"/>
        <v>1</v>
      </c>
      <c r="AD6986">
        <f t="shared" si="548"/>
        <v>-1</v>
      </c>
    </row>
    <row r="6987" spans="1:30">
      <c r="A6987" t="s">
        <v>6773</v>
      </c>
      <c r="C6987" t="s">
        <v>6773</v>
      </c>
      <c r="E6987" t="s">
        <v>6773</v>
      </c>
      <c r="G6987" s="1">
        <v>0.48003600000000002</v>
      </c>
      <c r="I6987" s="1">
        <v>0.483566</v>
      </c>
      <c r="K6987" s="1">
        <v>0.483566</v>
      </c>
      <c r="M6987" s="1">
        <v>0.483566</v>
      </c>
      <c r="O6987" s="1">
        <v>0.483566</v>
      </c>
      <c r="Q6987" s="1">
        <v>0.483566</v>
      </c>
      <c r="S6987" s="1">
        <v>0.52565300000000004</v>
      </c>
      <c r="X6987" s="1">
        <v>0.483566</v>
      </c>
      <c r="Y6987" s="1">
        <v>0.483566</v>
      </c>
      <c r="Z6987">
        <f t="shared" si="549"/>
        <v>0</v>
      </c>
      <c r="AA6987">
        <f t="shared" si="545"/>
        <v>-1</v>
      </c>
      <c r="AB6987">
        <f t="shared" si="546"/>
        <v>0</v>
      </c>
      <c r="AC6987">
        <f t="shared" si="547"/>
        <v>1</v>
      </c>
      <c r="AD6987">
        <f t="shared" si="548"/>
        <v>-1</v>
      </c>
    </row>
    <row r="6988" spans="1:30">
      <c r="A6988" t="s">
        <v>6774</v>
      </c>
      <c r="C6988" t="s">
        <v>13933</v>
      </c>
      <c r="E6988" t="s">
        <v>13933</v>
      </c>
      <c r="G6988" s="1">
        <v>50.413899999999998</v>
      </c>
      <c r="I6988" s="1">
        <v>39.689</v>
      </c>
      <c r="K6988" s="1">
        <v>39.689</v>
      </c>
      <c r="M6988" s="1">
        <v>39.689</v>
      </c>
      <c r="O6988" s="1">
        <v>39.689</v>
      </c>
      <c r="Q6988" s="1">
        <v>39.689</v>
      </c>
      <c r="S6988" s="1">
        <v>38.759799999999998</v>
      </c>
      <c r="X6988" s="1">
        <v>39.689</v>
      </c>
      <c r="Y6988" s="1">
        <v>40.656700000000001</v>
      </c>
      <c r="Z6988">
        <f t="shared" si="549"/>
        <v>-0.96770000000000067</v>
      </c>
      <c r="AA6988">
        <f t="shared" si="545"/>
        <v>-1</v>
      </c>
      <c r="AB6988">
        <f t="shared" si="546"/>
        <v>0.96770000000000067</v>
      </c>
      <c r="AC6988">
        <f t="shared" si="547"/>
        <v>6129</v>
      </c>
      <c r="AD6988">
        <f t="shared" si="548"/>
        <v>-6129</v>
      </c>
    </row>
    <row r="6989" spans="1:30">
      <c r="A6989" t="s">
        <v>6775</v>
      </c>
      <c r="C6989" t="s">
        <v>13934</v>
      </c>
      <c r="E6989" t="s">
        <v>13934</v>
      </c>
      <c r="G6989" s="1">
        <v>0.543848</v>
      </c>
      <c r="I6989" s="1">
        <v>0.58166499999999999</v>
      </c>
      <c r="K6989" s="1">
        <v>0.58166499999999999</v>
      </c>
      <c r="M6989" s="1">
        <v>0.58166499999999999</v>
      </c>
      <c r="O6989" s="1">
        <v>0.58166499999999999</v>
      </c>
      <c r="Q6989" s="1">
        <v>0.58166499999999999</v>
      </c>
      <c r="S6989" s="1">
        <v>0.59622200000000003</v>
      </c>
      <c r="X6989" s="1">
        <v>0.58166499999999999</v>
      </c>
      <c r="Y6989" s="1">
        <v>0.57585799999999998</v>
      </c>
      <c r="Z6989">
        <f t="shared" si="549"/>
        <v>5.8070000000000066E-3</v>
      </c>
      <c r="AA6989">
        <f t="shared" si="545"/>
        <v>1</v>
      </c>
      <c r="AB6989">
        <f t="shared" si="546"/>
        <v>5.8070000000000066E-3</v>
      </c>
      <c r="AC6989">
        <f t="shared" si="547"/>
        <v>1221</v>
      </c>
      <c r="AD6989">
        <f t="shared" si="548"/>
        <v>1221</v>
      </c>
    </row>
    <row r="6990" spans="1:30">
      <c r="A6990" t="s">
        <v>6776</v>
      </c>
      <c r="C6990" t="s">
        <v>13935</v>
      </c>
      <c r="E6990" t="s">
        <v>13935</v>
      </c>
      <c r="G6990" s="1">
        <v>5.85928</v>
      </c>
      <c r="I6990" s="1">
        <v>5.85928</v>
      </c>
      <c r="K6990" s="1">
        <v>5.85928</v>
      </c>
      <c r="M6990" s="1">
        <v>5.85928</v>
      </c>
      <c r="O6990" s="1">
        <v>5.85928</v>
      </c>
      <c r="Q6990" s="1">
        <v>5.85928</v>
      </c>
      <c r="S6990" s="1">
        <v>11.680300000000001</v>
      </c>
      <c r="X6990" s="1">
        <v>5.85928</v>
      </c>
      <c r="Y6990" s="1">
        <v>7.4520600000000004</v>
      </c>
      <c r="Z6990">
        <f t="shared" si="549"/>
        <v>-1.5927800000000003</v>
      </c>
      <c r="AA6990">
        <f t="shared" si="545"/>
        <v>-1</v>
      </c>
      <c r="AB6990">
        <f t="shared" si="546"/>
        <v>1.5927800000000003</v>
      </c>
      <c r="AC6990">
        <f t="shared" si="547"/>
        <v>6495</v>
      </c>
      <c r="AD6990">
        <f t="shared" si="548"/>
        <v>-6495</v>
      </c>
    </row>
    <row r="6991" spans="1:30">
      <c r="A6991" t="s">
        <v>6777</v>
      </c>
      <c r="C6991" t="s">
        <v>13936</v>
      </c>
      <c r="E6991" t="s">
        <v>13936</v>
      </c>
      <c r="G6991" s="1">
        <v>0.67771700000000001</v>
      </c>
      <c r="I6991" s="1">
        <v>0.67771700000000001</v>
      </c>
      <c r="K6991" s="1">
        <v>0.67771700000000001</v>
      </c>
      <c r="M6991" s="1">
        <v>0.67771700000000001</v>
      </c>
      <c r="O6991" s="1">
        <v>0.67771700000000001</v>
      </c>
      <c r="Q6991" s="1">
        <v>0.67771700000000001</v>
      </c>
      <c r="S6991" s="1">
        <v>0.64917199999999997</v>
      </c>
      <c r="X6991" s="1">
        <v>0.67771700000000001</v>
      </c>
      <c r="Y6991" s="1">
        <v>0.67114799999999997</v>
      </c>
      <c r="Z6991">
        <f t="shared" si="549"/>
        <v>6.569000000000047E-3</v>
      </c>
      <c r="AA6991">
        <f t="shared" si="545"/>
        <v>1</v>
      </c>
      <c r="AB6991">
        <f t="shared" si="546"/>
        <v>6.569000000000047E-3</v>
      </c>
      <c r="AC6991">
        <f t="shared" si="547"/>
        <v>1282</v>
      </c>
      <c r="AD6991">
        <f t="shared" si="548"/>
        <v>1282</v>
      </c>
    </row>
    <row r="6992" spans="1:30">
      <c r="A6992" t="s">
        <v>6778</v>
      </c>
      <c r="C6992" t="s">
        <v>13937</v>
      </c>
      <c r="E6992" t="s">
        <v>13937</v>
      </c>
      <c r="G6992" s="1">
        <v>8.0047499999999996</v>
      </c>
      <c r="I6992" s="1">
        <v>5.7688699999999997</v>
      </c>
      <c r="K6992" s="1">
        <v>5.7688699999999997</v>
      </c>
      <c r="M6992" s="1">
        <v>5.7688699999999997</v>
      </c>
      <c r="O6992" s="1">
        <v>5.7688699999999997</v>
      </c>
      <c r="Q6992" s="1">
        <v>5.7688699999999997</v>
      </c>
      <c r="S6992" s="1">
        <v>10.380100000000001</v>
      </c>
      <c r="X6992" s="1">
        <v>5.7688699999999997</v>
      </c>
      <c r="Y6992" s="1">
        <v>7.0315899999999996</v>
      </c>
      <c r="Z6992">
        <f t="shared" si="549"/>
        <v>-1.2627199999999998</v>
      </c>
      <c r="AA6992">
        <f t="shared" si="545"/>
        <v>-1</v>
      </c>
      <c r="AB6992">
        <f t="shared" si="546"/>
        <v>1.2627199999999998</v>
      </c>
      <c r="AC6992">
        <f t="shared" si="547"/>
        <v>6330</v>
      </c>
      <c r="AD6992">
        <f t="shared" si="548"/>
        <v>-6330</v>
      </c>
    </row>
    <row r="6993" spans="1:30">
      <c r="A6993" t="s">
        <v>6779</v>
      </c>
      <c r="C6993" t="s">
        <v>13938</v>
      </c>
      <c r="E6993" t="s">
        <v>13938</v>
      </c>
      <c r="G6993" s="1">
        <v>0.60763699999999998</v>
      </c>
      <c r="I6993" s="1">
        <v>0.63581799999999999</v>
      </c>
      <c r="K6993" s="1">
        <v>0.63581799999999999</v>
      </c>
      <c r="M6993" s="1">
        <v>0.63581799999999999</v>
      </c>
      <c r="O6993" s="1">
        <v>0.63581799999999999</v>
      </c>
      <c r="Q6993" s="1">
        <v>0.63581799999999999</v>
      </c>
      <c r="S6993" s="1">
        <v>0.617452</v>
      </c>
      <c r="X6993" s="1">
        <v>0.63581799999999999</v>
      </c>
      <c r="Y6993" s="1">
        <v>0.66939899999999997</v>
      </c>
      <c r="Z6993">
        <f t="shared" si="549"/>
        <v>-3.3580999999999972E-2</v>
      </c>
      <c r="AA6993">
        <f t="shared" si="545"/>
        <v>-1</v>
      </c>
      <c r="AB6993">
        <f t="shared" si="546"/>
        <v>3.3580999999999972E-2</v>
      </c>
      <c r="AC6993">
        <f t="shared" si="547"/>
        <v>3321</v>
      </c>
      <c r="AD6993">
        <f t="shared" si="548"/>
        <v>-3321</v>
      </c>
    </row>
    <row r="6994" spans="1:30">
      <c r="A6994" t="s">
        <v>6780</v>
      </c>
      <c r="C6994" t="s">
        <v>6780</v>
      </c>
      <c r="E6994" t="s">
        <v>6780</v>
      </c>
      <c r="G6994" s="1">
        <v>16.034300000000002</v>
      </c>
      <c r="I6994" s="1">
        <v>3.25319</v>
      </c>
      <c r="K6994" s="1">
        <v>3.25319</v>
      </c>
      <c r="M6994" s="1">
        <v>3.25319</v>
      </c>
      <c r="O6994" s="1">
        <v>3.25319</v>
      </c>
      <c r="Q6994" s="1">
        <v>3.25319</v>
      </c>
      <c r="S6994" s="1">
        <v>4.6653099999999998</v>
      </c>
      <c r="X6994" s="1">
        <v>3.25319</v>
      </c>
      <c r="Y6994" s="1">
        <v>3.25319</v>
      </c>
      <c r="Z6994">
        <f t="shared" si="549"/>
        <v>0</v>
      </c>
      <c r="AA6994">
        <f t="shared" si="545"/>
        <v>-1</v>
      </c>
      <c r="AB6994">
        <f t="shared" si="546"/>
        <v>0</v>
      </c>
      <c r="AC6994">
        <f t="shared" si="547"/>
        <v>1</v>
      </c>
      <c r="AD6994">
        <f t="shared" si="548"/>
        <v>-1</v>
      </c>
    </row>
    <row r="6995" spans="1:30">
      <c r="A6995" t="s">
        <v>6781</v>
      </c>
      <c r="C6995" t="s">
        <v>6781</v>
      </c>
      <c r="E6995" t="s">
        <v>6781</v>
      </c>
      <c r="G6995" s="1">
        <v>0.71140899999999996</v>
      </c>
      <c r="I6995" s="1">
        <v>0.75927500000000003</v>
      </c>
      <c r="K6995" s="1">
        <v>0.75927500000000003</v>
      </c>
      <c r="M6995" s="1">
        <v>0.75927500000000003</v>
      </c>
      <c r="O6995" s="1">
        <v>0.75927500000000003</v>
      </c>
      <c r="Q6995" s="1">
        <v>0.75927500000000003</v>
      </c>
      <c r="S6995" s="1">
        <v>0.74457899999999999</v>
      </c>
      <c r="X6995" s="1">
        <v>0.75927500000000003</v>
      </c>
      <c r="Y6995" s="1">
        <v>0.75927500000000003</v>
      </c>
      <c r="Z6995">
        <f t="shared" si="549"/>
        <v>0</v>
      </c>
      <c r="AA6995">
        <f t="shared" si="545"/>
        <v>-1</v>
      </c>
      <c r="AB6995">
        <f t="shared" si="546"/>
        <v>0</v>
      </c>
      <c r="AC6995">
        <f t="shared" si="547"/>
        <v>1</v>
      </c>
      <c r="AD6995">
        <f t="shared" si="548"/>
        <v>-1</v>
      </c>
    </row>
    <row r="6996" spans="1:30">
      <c r="A6996" t="s">
        <v>6782</v>
      </c>
      <c r="C6996" t="s">
        <v>13939</v>
      </c>
      <c r="E6996" t="s">
        <v>13939</v>
      </c>
      <c r="G6996" s="1">
        <v>21.151399999999999</v>
      </c>
      <c r="I6996" s="1">
        <v>18.805299999999999</v>
      </c>
      <c r="K6996" s="1">
        <v>18.805299999999999</v>
      </c>
      <c r="M6996" s="1">
        <v>18.805299999999999</v>
      </c>
      <c r="O6996" s="1">
        <v>18.805299999999999</v>
      </c>
      <c r="Q6996" s="1">
        <v>18.805299999999999</v>
      </c>
      <c r="S6996" s="1">
        <v>18.805299999999999</v>
      </c>
      <c r="X6996" s="1">
        <v>18.805299999999999</v>
      </c>
      <c r="Y6996" s="1">
        <v>19.3628</v>
      </c>
      <c r="Z6996">
        <f t="shared" si="549"/>
        <v>-0.55750000000000099</v>
      </c>
      <c r="AA6996">
        <f t="shared" si="545"/>
        <v>-1</v>
      </c>
      <c r="AB6996">
        <f t="shared" si="546"/>
        <v>0.55750000000000099</v>
      </c>
      <c r="AC6996">
        <f t="shared" si="547"/>
        <v>5455</v>
      </c>
      <c r="AD6996">
        <f t="shared" si="548"/>
        <v>-5455</v>
      </c>
    </row>
    <row r="6997" spans="1:30">
      <c r="A6997" t="s">
        <v>6783</v>
      </c>
      <c r="C6997" t="s">
        <v>13940</v>
      </c>
      <c r="E6997" t="s">
        <v>13940</v>
      </c>
      <c r="G6997" s="1">
        <v>0.638123</v>
      </c>
      <c r="I6997" s="1">
        <v>0.659771</v>
      </c>
      <c r="K6997" s="1">
        <v>0.659771</v>
      </c>
      <c r="M6997" s="1">
        <v>0.659771</v>
      </c>
      <c r="O6997" s="1">
        <v>0.659771</v>
      </c>
      <c r="Q6997" s="1">
        <v>0.659771</v>
      </c>
      <c r="S6997" s="1">
        <v>0.659771</v>
      </c>
      <c r="X6997" s="1">
        <v>0.659771</v>
      </c>
      <c r="Y6997" s="1">
        <v>0.66769199999999995</v>
      </c>
      <c r="Z6997">
        <f t="shared" si="549"/>
        <v>-7.9209999999999559E-3</v>
      </c>
      <c r="AA6997">
        <f t="shared" si="545"/>
        <v>-1</v>
      </c>
      <c r="AB6997">
        <f t="shared" si="546"/>
        <v>7.9209999999999559E-3</v>
      </c>
      <c r="AC6997">
        <f t="shared" si="547"/>
        <v>1459</v>
      </c>
      <c r="AD6997">
        <f t="shared" si="548"/>
        <v>-1459</v>
      </c>
    </row>
    <row r="6998" spans="1:30">
      <c r="A6998" t="s">
        <v>6784</v>
      </c>
      <c r="C6998" t="s">
        <v>13941</v>
      </c>
      <c r="E6998" t="s">
        <v>13941</v>
      </c>
      <c r="G6998" s="1">
        <v>7.7971399999999997</v>
      </c>
      <c r="I6998" s="1">
        <v>7.7971399999999997</v>
      </c>
      <c r="K6998" s="1">
        <v>7.7971399999999997</v>
      </c>
      <c r="M6998" s="1">
        <v>7.7971399999999997</v>
      </c>
      <c r="O6998" s="1">
        <v>7.7971399999999997</v>
      </c>
      <c r="Q6998" s="1">
        <v>7.7971399999999997</v>
      </c>
      <c r="S6998" s="1">
        <v>10.1486</v>
      </c>
      <c r="X6998" s="1">
        <v>7.7971399999999997</v>
      </c>
      <c r="Y6998" s="1">
        <v>21.712599999999998</v>
      </c>
      <c r="Z6998">
        <f t="shared" si="549"/>
        <v>-13.915459999999999</v>
      </c>
      <c r="AA6998">
        <f t="shared" si="545"/>
        <v>-1</v>
      </c>
      <c r="AB6998">
        <f t="shared" si="546"/>
        <v>13.915459999999999</v>
      </c>
      <c r="AC6998">
        <f t="shared" si="547"/>
        <v>7816</v>
      </c>
      <c r="AD6998">
        <f t="shared" si="548"/>
        <v>-7816</v>
      </c>
    </row>
    <row r="6999" spans="1:30">
      <c r="A6999" t="s">
        <v>6785</v>
      </c>
      <c r="C6999" t="s">
        <v>13942</v>
      </c>
      <c r="E6999" t="s">
        <v>13942</v>
      </c>
      <c r="G6999" s="1">
        <v>0.65481400000000001</v>
      </c>
      <c r="I6999" s="1">
        <v>0.65481400000000001</v>
      </c>
      <c r="K6999" s="1">
        <v>0.65481400000000001</v>
      </c>
      <c r="M6999" s="1">
        <v>0.65481400000000001</v>
      </c>
      <c r="O6999" s="1">
        <v>0.65481400000000001</v>
      </c>
      <c r="Q6999" s="1">
        <v>0.65481400000000001</v>
      </c>
      <c r="S6999" s="1">
        <v>0.64196600000000004</v>
      </c>
      <c r="X6999" s="1">
        <v>0.65481400000000001</v>
      </c>
      <c r="Y6999" s="1">
        <v>0.60827799999999999</v>
      </c>
      <c r="Z6999">
        <f t="shared" si="549"/>
        <v>4.6536000000000022E-2</v>
      </c>
      <c r="AA6999">
        <f t="shared" si="545"/>
        <v>1</v>
      </c>
      <c r="AB6999">
        <f t="shared" si="546"/>
        <v>4.6536000000000022E-2</v>
      </c>
      <c r="AC6999">
        <f t="shared" si="547"/>
        <v>3648</v>
      </c>
      <c r="AD6999">
        <f t="shared" si="548"/>
        <v>3648</v>
      </c>
    </row>
    <row r="7000" spans="1:30">
      <c r="A7000" t="s">
        <v>6786</v>
      </c>
      <c r="C7000" t="s">
        <v>13943</v>
      </c>
      <c r="E7000" t="s">
        <v>13943</v>
      </c>
      <c r="G7000" s="1">
        <v>29.949200000000001</v>
      </c>
      <c r="I7000" s="1">
        <v>29.1235</v>
      </c>
      <c r="K7000" s="1">
        <v>29.1235</v>
      </c>
      <c r="M7000" s="1">
        <v>29.1235</v>
      </c>
      <c r="O7000" s="1">
        <v>29.1235</v>
      </c>
      <c r="Q7000" s="1">
        <v>29.1235</v>
      </c>
      <c r="S7000" s="1">
        <v>45.381999999999998</v>
      </c>
      <c r="X7000" s="1">
        <v>29.1235</v>
      </c>
      <c r="Y7000" s="1">
        <v>29.279699999999998</v>
      </c>
      <c r="Z7000">
        <f t="shared" si="549"/>
        <v>-0.15619999999999834</v>
      </c>
      <c r="AA7000">
        <f t="shared" si="545"/>
        <v>-1</v>
      </c>
      <c r="AB7000">
        <f t="shared" si="546"/>
        <v>0.15619999999999834</v>
      </c>
      <c r="AC7000">
        <f t="shared" si="547"/>
        <v>4738</v>
      </c>
      <c r="AD7000">
        <f t="shared" si="548"/>
        <v>-4738</v>
      </c>
    </row>
    <row r="7001" spans="1:30">
      <c r="A7001" t="s">
        <v>6787</v>
      </c>
      <c r="C7001" t="s">
        <v>13944</v>
      </c>
      <c r="E7001" t="s">
        <v>13944</v>
      </c>
      <c r="G7001" s="1">
        <v>0.52285199999999998</v>
      </c>
      <c r="I7001" s="1">
        <v>0.538748</v>
      </c>
      <c r="K7001" s="1">
        <v>0.538748</v>
      </c>
      <c r="M7001" s="1">
        <v>0.538748</v>
      </c>
      <c r="O7001" s="1">
        <v>0.538748</v>
      </c>
      <c r="Q7001" s="1">
        <v>0.538748</v>
      </c>
      <c r="S7001" s="1">
        <v>0.58696099999999996</v>
      </c>
      <c r="X7001" s="1">
        <v>0.538748</v>
      </c>
      <c r="Y7001" s="1">
        <v>0.50987400000000005</v>
      </c>
      <c r="Z7001">
        <f t="shared" si="549"/>
        <v>2.8873999999999955E-2</v>
      </c>
      <c r="AA7001">
        <f t="shared" si="545"/>
        <v>1</v>
      </c>
      <c r="AB7001">
        <f t="shared" si="546"/>
        <v>2.8873999999999955E-2</v>
      </c>
      <c r="AC7001">
        <f t="shared" si="547"/>
        <v>3118</v>
      </c>
      <c r="AD7001">
        <f t="shared" si="548"/>
        <v>3118</v>
      </c>
    </row>
    <row r="7002" spans="1:30">
      <c r="A7002" t="s">
        <v>6788</v>
      </c>
      <c r="C7002" t="s">
        <v>13945</v>
      </c>
      <c r="E7002" t="s">
        <v>13945</v>
      </c>
      <c r="G7002" s="1">
        <v>10.1549</v>
      </c>
      <c r="I7002" s="1">
        <v>8.0257199999999997</v>
      </c>
      <c r="K7002" s="1">
        <v>8.0257199999999997</v>
      </c>
      <c r="M7002" s="1">
        <v>8.0257199999999997</v>
      </c>
      <c r="O7002" s="1">
        <v>8.0257199999999997</v>
      </c>
      <c r="Q7002" s="1">
        <v>8.0257199999999997</v>
      </c>
      <c r="S7002" s="1">
        <v>8.0275999999999996</v>
      </c>
      <c r="X7002" s="1">
        <v>8.0257199999999997</v>
      </c>
      <c r="Y7002" s="1">
        <v>7.6202899999999998</v>
      </c>
      <c r="Z7002">
        <f t="shared" si="549"/>
        <v>0.40542999999999996</v>
      </c>
      <c r="AA7002">
        <f t="shared" si="545"/>
        <v>1</v>
      </c>
      <c r="AB7002">
        <f t="shared" si="546"/>
        <v>0.40542999999999996</v>
      </c>
      <c r="AC7002">
        <f t="shared" si="547"/>
        <v>5227</v>
      </c>
      <c r="AD7002">
        <f t="shared" si="548"/>
        <v>5227</v>
      </c>
    </row>
    <row r="7003" spans="1:30">
      <c r="A7003" t="s">
        <v>6789</v>
      </c>
      <c r="C7003" t="s">
        <v>13946</v>
      </c>
      <c r="E7003" t="s">
        <v>13946</v>
      </c>
      <c r="G7003" s="1">
        <v>0.71998600000000001</v>
      </c>
      <c r="I7003" s="1">
        <v>0.79339099999999996</v>
      </c>
      <c r="K7003" s="1">
        <v>0.79339099999999996</v>
      </c>
      <c r="M7003" s="1">
        <v>0.79339099999999996</v>
      </c>
      <c r="O7003" s="1">
        <v>0.79339099999999996</v>
      </c>
      <c r="Q7003" s="1">
        <v>0.79339099999999996</v>
      </c>
      <c r="S7003" s="1">
        <v>0.80386800000000003</v>
      </c>
      <c r="X7003" s="1">
        <v>0.79339099999999996</v>
      </c>
      <c r="Y7003" s="1">
        <v>0.77683400000000002</v>
      </c>
      <c r="Z7003">
        <f t="shared" si="549"/>
        <v>1.6556999999999933E-2</v>
      </c>
      <c r="AA7003">
        <f t="shared" si="545"/>
        <v>1</v>
      </c>
      <c r="AB7003">
        <f t="shared" si="546"/>
        <v>1.6556999999999933E-2</v>
      </c>
      <c r="AC7003">
        <f t="shared" si="547"/>
        <v>2427</v>
      </c>
      <c r="AD7003">
        <f t="shared" si="548"/>
        <v>2427</v>
      </c>
    </row>
    <row r="7004" spans="1:30">
      <c r="A7004" t="s">
        <v>6790</v>
      </c>
      <c r="C7004" t="s">
        <v>13947</v>
      </c>
      <c r="E7004" t="s">
        <v>17687</v>
      </c>
      <c r="G7004" s="1">
        <v>38.143599999999999</v>
      </c>
      <c r="I7004" s="1">
        <v>51.354599999999998</v>
      </c>
      <c r="K7004" s="1">
        <v>51.354599999999998</v>
      </c>
      <c r="M7004" s="1">
        <v>51.354599999999998</v>
      </c>
      <c r="O7004" s="1">
        <v>51.354599999999998</v>
      </c>
      <c r="Q7004" s="1">
        <v>51.354599999999998</v>
      </c>
      <c r="S7004" s="1">
        <v>51.354599999999998</v>
      </c>
      <c r="X7004" s="1">
        <v>51.354599999999998</v>
      </c>
      <c r="Y7004" s="1">
        <v>52.694899999999997</v>
      </c>
      <c r="Z7004">
        <f t="shared" si="549"/>
        <v>-1.3402999999999992</v>
      </c>
      <c r="AA7004">
        <f t="shared" si="545"/>
        <v>-1</v>
      </c>
      <c r="AB7004">
        <f t="shared" si="546"/>
        <v>1.3402999999999992</v>
      </c>
      <c r="AC7004">
        <f t="shared" si="547"/>
        <v>6370</v>
      </c>
      <c r="AD7004">
        <f t="shared" si="548"/>
        <v>-6370</v>
      </c>
    </row>
    <row r="7005" spans="1:30">
      <c r="A7005" t="s">
        <v>6791</v>
      </c>
      <c r="C7005" t="s">
        <v>13948</v>
      </c>
      <c r="E7005" t="s">
        <v>17688</v>
      </c>
      <c r="G7005" s="1">
        <v>0.56906299999999999</v>
      </c>
      <c r="I7005" s="1">
        <v>0.519451</v>
      </c>
      <c r="K7005" s="1">
        <v>0.519451</v>
      </c>
      <c r="M7005" s="1">
        <v>0.519451</v>
      </c>
      <c r="O7005" s="1">
        <v>0.519451</v>
      </c>
      <c r="Q7005" s="1">
        <v>0.519451</v>
      </c>
      <c r="S7005" s="1">
        <v>0.519451</v>
      </c>
      <c r="X7005" s="1">
        <v>0.519451</v>
      </c>
      <c r="Y7005" s="1">
        <v>0.57258299999999995</v>
      </c>
      <c r="Z7005">
        <f t="shared" si="549"/>
        <v>-5.3131999999999957E-2</v>
      </c>
      <c r="AA7005">
        <f t="shared" si="545"/>
        <v>-1</v>
      </c>
      <c r="AB7005">
        <f t="shared" si="546"/>
        <v>5.3131999999999957E-2</v>
      </c>
      <c r="AC7005">
        <f t="shared" si="547"/>
        <v>3741</v>
      </c>
      <c r="AD7005">
        <f t="shared" si="548"/>
        <v>-3741</v>
      </c>
    </row>
    <row r="7006" spans="1:30">
      <c r="A7006" t="s">
        <v>6792</v>
      </c>
      <c r="C7006" t="s">
        <v>6792</v>
      </c>
      <c r="E7006" t="s">
        <v>6792</v>
      </c>
      <c r="G7006" s="1">
        <v>2.7127599999999998</v>
      </c>
      <c r="I7006" s="1">
        <v>2.7127599999999998</v>
      </c>
      <c r="K7006" s="1">
        <v>2.7127599999999998</v>
      </c>
      <c r="M7006" s="1">
        <v>2.7127599999999998</v>
      </c>
      <c r="O7006" s="1">
        <v>2.7127599999999998</v>
      </c>
      <c r="Q7006" s="1">
        <v>2.7127599999999998</v>
      </c>
      <c r="S7006" s="1">
        <v>3.5346099999999998</v>
      </c>
      <c r="X7006" s="1">
        <v>2.7127599999999998</v>
      </c>
      <c r="Y7006" s="1">
        <v>2.7127599999999998</v>
      </c>
      <c r="Z7006">
        <f t="shared" si="549"/>
        <v>0</v>
      </c>
      <c r="AA7006">
        <f t="shared" si="545"/>
        <v>-1</v>
      </c>
      <c r="AB7006">
        <f t="shared" si="546"/>
        <v>0</v>
      </c>
      <c r="AC7006">
        <f t="shared" si="547"/>
        <v>1</v>
      </c>
      <c r="AD7006">
        <f t="shared" si="548"/>
        <v>-1</v>
      </c>
    </row>
    <row r="7007" spans="1:30">
      <c r="A7007" t="s">
        <v>6793</v>
      </c>
      <c r="C7007" t="s">
        <v>6793</v>
      </c>
      <c r="E7007" t="s">
        <v>6793</v>
      </c>
      <c r="G7007" s="1">
        <v>0.84346399999999999</v>
      </c>
      <c r="I7007" s="1">
        <v>0.84346399999999999</v>
      </c>
      <c r="K7007" s="1">
        <v>0.84346399999999999</v>
      </c>
      <c r="M7007" s="1">
        <v>0.84346399999999999</v>
      </c>
      <c r="O7007" s="1">
        <v>0.84346399999999999</v>
      </c>
      <c r="Q7007" s="1">
        <v>0.84346399999999999</v>
      </c>
      <c r="S7007" s="1">
        <v>0.86947099999999999</v>
      </c>
      <c r="X7007" s="1">
        <v>0.84346399999999999</v>
      </c>
      <c r="Y7007" s="1">
        <v>0.84346399999999999</v>
      </c>
      <c r="Z7007">
        <f t="shared" si="549"/>
        <v>0</v>
      </c>
      <c r="AA7007">
        <f t="shared" si="545"/>
        <v>-1</v>
      </c>
      <c r="AB7007">
        <f t="shared" si="546"/>
        <v>0</v>
      </c>
      <c r="AC7007">
        <f t="shared" si="547"/>
        <v>1</v>
      </c>
      <c r="AD7007">
        <f t="shared" si="548"/>
        <v>-1</v>
      </c>
    </row>
    <row r="7008" spans="1:30">
      <c r="A7008" t="s">
        <v>6794</v>
      </c>
      <c r="C7008" t="s">
        <v>13949</v>
      </c>
      <c r="E7008" t="s">
        <v>17689</v>
      </c>
      <c r="G7008" s="1">
        <v>6.0934799999999996</v>
      </c>
      <c r="I7008" s="1">
        <v>6.0934799999999996</v>
      </c>
      <c r="K7008" s="1">
        <v>6.0934799999999996</v>
      </c>
      <c r="M7008" s="1">
        <v>5.5583099999999996</v>
      </c>
      <c r="O7008" s="1">
        <v>6.0934799999999996</v>
      </c>
      <c r="Q7008" s="1">
        <v>6.0934799999999996</v>
      </c>
      <c r="S7008" s="1">
        <v>7.51349</v>
      </c>
      <c r="X7008" s="1">
        <v>6.0934799999999996</v>
      </c>
      <c r="Y7008" s="1">
        <v>5.5592699999999997</v>
      </c>
      <c r="Z7008">
        <f t="shared" si="549"/>
        <v>0.53420999999999985</v>
      </c>
      <c r="AA7008">
        <f t="shared" si="545"/>
        <v>1</v>
      </c>
      <c r="AB7008">
        <f t="shared" si="546"/>
        <v>0.53420999999999985</v>
      </c>
      <c r="AC7008">
        <f t="shared" si="547"/>
        <v>5419</v>
      </c>
      <c r="AD7008">
        <f t="shared" si="548"/>
        <v>5419</v>
      </c>
    </row>
    <row r="7009" spans="1:30">
      <c r="A7009" t="s">
        <v>132</v>
      </c>
      <c r="C7009" t="s">
        <v>13865</v>
      </c>
      <c r="E7009" t="s">
        <v>17690</v>
      </c>
      <c r="G7009" s="1">
        <v>0.65743600000000002</v>
      </c>
      <c r="I7009" s="1">
        <v>0.65743600000000002</v>
      </c>
      <c r="K7009" s="1">
        <v>0.65743600000000002</v>
      </c>
      <c r="M7009" s="1">
        <v>0.71608899999999998</v>
      </c>
      <c r="O7009" s="1">
        <v>0.65743600000000002</v>
      </c>
      <c r="Q7009" s="1">
        <v>0.65743600000000002</v>
      </c>
      <c r="S7009" s="1">
        <v>0.65724000000000005</v>
      </c>
      <c r="X7009" s="1">
        <v>0.65743600000000002</v>
      </c>
      <c r="Y7009" s="1">
        <v>0.81742199999999998</v>
      </c>
      <c r="Z7009">
        <f t="shared" si="549"/>
        <v>-0.15998599999999996</v>
      </c>
      <c r="AA7009">
        <f t="shared" si="545"/>
        <v>-1</v>
      </c>
      <c r="AB7009">
        <f t="shared" si="546"/>
        <v>0.15998599999999996</v>
      </c>
      <c r="AC7009">
        <f t="shared" si="547"/>
        <v>4756</v>
      </c>
      <c r="AD7009">
        <f t="shared" si="548"/>
        <v>-4756</v>
      </c>
    </row>
    <row r="7010" spans="1:30">
      <c r="A7010" t="s">
        <v>6795</v>
      </c>
      <c r="C7010" t="s">
        <v>13950</v>
      </c>
      <c r="E7010" t="s">
        <v>17691</v>
      </c>
      <c r="G7010" s="1">
        <v>32.722900000000003</v>
      </c>
      <c r="I7010" s="1">
        <v>4.0571700000000002</v>
      </c>
      <c r="K7010" s="1">
        <v>4.0571700000000002</v>
      </c>
      <c r="M7010" s="1">
        <v>4.0571700000000002</v>
      </c>
      <c r="O7010" s="1">
        <v>4.0571700000000002</v>
      </c>
      <c r="Q7010" s="1">
        <v>4.0571700000000002</v>
      </c>
      <c r="S7010" s="1">
        <v>8.4258199999999999</v>
      </c>
      <c r="X7010" s="1">
        <v>4.0571700000000002</v>
      </c>
      <c r="Y7010" s="1">
        <v>3.9683899999999999</v>
      </c>
      <c r="Z7010">
        <f t="shared" si="549"/>
        <v>8.8780000000000303E-2</v>
      </c>
      <c r="AA7010">
        <f t="shared" si="545"/>
        <v>1</v>
      </c>
      <c r="AB7010">
        <f t="shared" si="546"/>
        <v>8.8780000000000303E-2</v>
      </c>
      <c r="AC7010">
        <f t="shared" si="547"/>
        <v>4226</v>
      </c>
      <c r="AD7010">
        <f t="shared" si="548"/>
        <v>4226</v>
      </c>
    </row>
    <row r="7011" spans="1:30">
      <c r="A7011" t="s">
        <v>6406</v>
      </c>
      <c r="C7011" t="s">
        <v>13951</v>
      </c>
      <c r="E7011" t="s">
        <v>17692</v>
      </c>
      <c r="G7011" s="1">
        <v>0.53386199999999995</v>
      </c>
      <c r="I7011" s="1">
        <v>0.65805100000000005</v>
      </c>
      <c r="K7011" s="1">
        <v>0.65805100000000005</v>
      </c>
      <c r="M7011" s="1">
        <v>0.65805100000000005</v>
      </c>
      <c r="O7011" s="1">
        <v>0.65805100000000005</v>
      </c>
      <c r="Q7011" s="1">
        <v>0.65805100000000005</v>
      </c>
      <c r="S7011" s="1">
        <v>0.62884300000000004</v>
      </c>
      <c r="X7011" s="1">
        <v>0.65805100000000005</v>
      </c>
      <c r="Y7011" s="1">
        <v>0.73096099999999997</v>
      </c>
      <c r="Z7011">
        <f t="shared" si="549"/>
        <v>-7.2909999999999919E-2</v>
      </c>
      <c r="AA7011">
        <f t="shared" si="545"/>
        <v>-1</v>
      </c>
      <c r="AB7011">
        <f t="shared" si="546"/>
        <v>7.2909999999999919E-2</v>
      </c>
      <c r="AC7011">
        <f t="shared" si="547"/>
        <v>4020</v>
      </c>
      <c r="AD7011">
        <f t="shared" si="548"/>
        <v>-4020</v>
      </c>
    </row>
    <row r="7012" spans="1:30">
      <c r="A7012" t="s">
        <v>6796</v>
      </c>
      <c r="C7012" t="s">
        <v>1314</v>
      </c>
      <c r="E7012" t="s">
        <v>17693</v>
      </c>
      <c r="G7012" s="1">
        <v>16.372299999999999</v>
      </c>
      <c r="I7012" s="1">
        <v>16.321000000000002</v>
      </c>
      <c r="K7012" s="1">
        <v>16.321000000000002</v>
      </c>
      <c r="M7012" s="1">
        <v>16.321000000000002</v>
      </c>
      <c r="O7012" s="1">
        <v>16.321000000000002</v>
      </c>
      <c r="Q7012" s="1">
        <v>16.321000000000002</v>
      </c>
      <c r="S7012" s="1">
        <v>17.885100000000001</v>
      </c>
      <c r="X7012" s="1">
        <v>16.321000000000002</v>
      </c>
      <c r="Y7012" s="1">
        <v>16.611699999999999</v>
      </c>
      <c r="Z7012">
        <f t="shared" si="549"/>
        <v>-0.29069999999999752</v>
      </c>
      <c r="AA7012">
        <f t="shared" si="545"/>
        <v>-1</v>
      </c>
      <c r="AB7012">
        <f t="shared" si="546"/>
        <v>0.29069999999999752</v>
      </c>
      <c r="AC7012">
        <f t="shared" si="547"/>
        <v>5050</v>
      </c>
      <c r="AD7012">
        <f t="shared" si="548"/>
        <v>-5050</v>
      </c>
    </row>
    <row r="7013" spans="1:30">
      <c r="A7013" t="s">
        <v>6797</v>
      </c>
      <c r="C7013" t="s">
        <v>1315</v>
      </c>
      <c r="E7013" t="s">
        <v>17694</v>
      </c>
      <c r="G7013" s="1">
        <v>0.72985800000000001</v>
      </c>
      <c r="I7013" s="1">
        <v>0.74122500000000002</v>
      </c>
      <c r="K7013" s="1">
        <v>0.74122500000000002</v>
      </c>
      <c r="M7013" s="1">
        <v>0.74122500000000002</v>
      </c>
      <c r="O7013" s="1">
        <v>0.74122500000000002</v>
      </c>
      <c r="Q7013" s="1">
        <v>0.74122500000000002</v>
      </c>
      <c r="S7013" s="1">
        <v>0.66248899999999999</v>
      </c>
      <c r="X7013" s="1">
        <v>0.74122500000000002</v>
      </c>
      <c r="Y7013" s="1">
        <v>0.73391200000000001</v>
      </c>
      <c r="Z7013">
        <f t="shared" si="549"/>
        <v>7.3130000000000139E-3</v>
      </c>
      <c r="AA7013">
        <f t="shared" si="545"/>
        <v>1</v>
      </c>
      <c r="AB7013">
        <f t="shared" si="546"/>
        <v>7.3130000000000139E-3</v>
      </c>
      <c r="AC7013">
        <f t="shared" si="547"/>
        <v>1414</v>
      </c>
      <c r="AD7013">
        <f t="shared" si="548"/>
        <v>1414</v>
      </c>
    </row>
    <row r="7014" spans="1:30">
      <c r="A7014" t="s">
        <v>6798</v>
      </c>
      <c r="C7014" t="s">
        <v>13952</v>
      </c>
      <c r="E7014" t="s">
        <v>17695</v>
      </c>
      <c r="G7014" s="1">
        <v>37.917900000000003</v>
      </c>
      <c r="I7014" s="1">
        <v>32.543900000000001</v>
      </c>
      <c r="K7014" s="1">
        <v>32.543900000000001</v>
      </c>
      <c r="M7014" s="1">
        <v>32.543900000000001</v>
      </c>
      <c r="O7014" s="1">
        <v>32.543900000000001</v>
      </c>
      <c r="Q7014" s="1">
        <v>32.543900000000001</v>
      </c>
      <c r="S7014" s="1">
        <v>32.543900000000001</v>
      </c>
      <c r="X7014" s="1">
        <v>32.543900000000001</v>
      </c>
      <c r="Y7014" s="1">
        <v>35.502600000000001</v>
      </c>
      <c r="Z7014">
        <f t="shared" si="549"/>
        <v>-2.9587000000000003</v>
      </c>
      <c r="AA7014">
        <f t="shared" si="545"/>
        <v>-1</v>
      </c>
      <c r="AB7014">
        <f t="shared" si="546"/>
        <v>2.9587000000000003</v>
      </c>
      <c r="AC7014">
        <f t="shared" si="547"/>
        <v>7134</v>
      </c>
      <c r="AD7014">
        <f t="shared" si="548"/>
        <v>-7134</v>
      </c>
    </row>
    <row r="7015" spans="1:30">
      <c r="A7015" t="s">
        <v>6799</v>
      </c>
      <c r="C7015" t="s">
        <v>13953</v>
      </c>
      <c r="E7015" t="s">
        <v>17696</v>
      </c>
      <c r="G7015" s="1">
        <v>0.62174200000000002</v>
      </c>
      <c r="I7015" s="1">
        <v>0.62691300000000005</v>
      </c>
      <c r="K7015" s="1">
        <v>0.62691300000000005</v>
      </c>
      <c r="M7015" s="1">
        <v>0.62691300000000005</v>
      </c>
      <c r="O7015" s="1">
        <v>0.62691300000000005</v>
      </c>
      <c r="Q7015" s="1">
        <v>0.62691300000000005</v>
      </c>
      <c r="S7015" s="1">
        <v>0.62691300000000005</v>
      </c>
      <c r="X7015" s="1">
        <v>0.62691300000000005</v>
      </c>
      <c r="Y7015" s="1">
        <v>0.62788999999999995</v>
      </c>
      <c r="Z7015">
        <f t="shared" si="549"/>
        <v>-9.7699999999989462E-4</v>
      </c>
      <c r="AA7015">
        <f t="shared" si="545"/>
        <v>-1</v>
      </c>
      <c r="AB7015">
        <f t="shared" si="546"/>
        <v>9.7699999999989462E-4</v>
      </c>
      <c r="AC7015">
        <f t="shared" si="547"/>
        <v>780</v>
      </c>
      <c r="AD7015">
        <f t="shared" si="548"/>
        <v>-780</v>
      </c>
    </row>
    <row r="7016" spans="1:30">
      <c r="A7016" t="s">
        <v>6800</v>
      </c>
      <c r="C7016" t="s">
        <v>13954</v>
      </c>
      <c r="E7016" t="s">
        <v>17697</v>
      </c>
      <c r="G7016" s="1">
        <v>37.626300000000001</v>
      </c>
      <c r="I7016" s="1">
        <v>34.637</v>
      </c>
      <c r="K7016" s="1">
        <v>34.637</v>
      </c>
      <c r="M7016" s="1">
        <v>34.637</v>
      </c>
      <c r="O7016" s="1">
        <v>34.637</v>
      </c>
      <c r="Q7016" s="1">
        <v>34.637</v>
      </c>
      <c r="S7016" s="1">
        <v>34.740400000000001</v>
      </c>
      <c r="X7016" s="1">
        <v>34.637</v>
      </c>
      <c r="Y7016" s="1">
        <v>37.850700000000003</v>
      </c>
      <c r="Z7016">
        <f t="shared" si="549"/>
        <v>-3.2137000000000029</v>
      </c>
      <c r="AA7016">
        <f t="shared" si="545"/>
        <v>-1</v>
      </c>
      <c r="AB7016">
        <f t="shared" si="546"/>
        <v>3.2137000000000029</v>
      </c>
      <c r="AC7016">
        <f t="shared" si="547"/>
        <v>7241</v>
      </c>
      <c r="AD7016">
        <f t="shared" si="548"/>
        <v>-7241</v>
      </c>
    </row>
    <row r="7017" spans="1:30">
      <c r="A7017" t="s">
        <v>6801</v>
      </c>
      <c r="C7017" t="s">
        <v>13955</v>
      </c>
      <c r="E7017" t="s">
        <v>17698</v>
      </c>
      <c r="G7017" s="1">
        <v>0.57311299999999998</v>
      </c>
      <c r="I7017" s="1">
        <v>0.56698800000000005</v>
      </c>
      <c r="K7017" s="1">
        <v>0.56698800000000005</v>
      </c>
      <c r="M7017" s="1">
        <v>0.56698800000000005</v>
      </c>
      <c r="O7017" s="1">
        <v>0.56698800000000005</v>
      </c>
      <c r="Q7017" s="1">
        <v>0.56698800000000005</v>
      </c>
      <c r="S7017" s="1">
        <v>0.56031900000000001</v>
      </c>
      <c r="X7017" s="1">
        <v>0.56698800000000005</v>
      </c>
      <c r="Y7017" s="1">
        <v>0.58157300000000001</v>
      </c>
      <c r="Z7017">
        <f t="shared" si="549"/>
        <v>-1.4584999999999959E-2</v>
      </c>
      <c r="AA7017">
        <f t="shared" si="545"/>
        <v>-1</v>
      </c>
      <c r="AB7017">
        <f t="shared" si="546"/>
        <v>1.4584999999999959E-2</v>
      </c>
      <c r="AC7017">
        <f t="shared" si="547"/>
        <v>2296</v>
      </c>
      <c r="AD7017">
        <f t="shared" si="548"/>
        <v>-2296</v>
      </c>
    </row>
    <row r="7018" spans="1:30">
      <c r="A7018" t="s">
        <v>6802</v>
      </c>
      <c r="C7018" t="s">
        <v>13956</v>
      </c>
      <c r="E7018" t="s">
        <v>17699</v>
      </c>
      <c r="G7018" s="1">
        <v>12.7012</v>
      </c>
      <c r="I7018" s="1">
        <v>12.8034</v>
      </c>
      <c r="K7018" s="1">
        <v>12.8034</v>
      </c>
      <c r="M7018" s="1">
        <v>12.8034</v>
      </c>
      <c r="O7018" s="1">
        <v>12.8034</v>
      </c>
      <c r="Q7018" s="1">
        <v>12.8034</v>
      </c>
      <c r="S7018" s="1">
        <v>12.8596</v>
      </c>
      <c r="X7018" s="1">
        <v>12.8034</v>
      </c>
      <c r="Y7018" s="1">
        <v>15.107200000000001</v>
      </c>
      <c r="Z7018">
        <f t="shared" si="549"/>
        <v>-2.3038000000000007</v>
      </c>
      <c r="AA7018">
        <f t="shared" si="545"/>
        <v>-1</v>
      </c>
      <c r="AB7018">
        <f t="shared" si="546"/>
        <v>2.3038000000000007</v>
      </c>
      <c r="AC7018">
        <f t="shared" si="547"/>
        <v>6865</v>
      </c>
      <c r="AD7018">
        <f t="shared" si="548"/>
        <v>-6865</v>
      </c>
    </row>
    <row r="7019" spans="1:30">
      <c r="A7019" t="s">
        <v>6803</v>
      </c>
      <c r="C7019" t="s">
        <v>13957</v>
      </c>
      <c r="E7019" t="s">
        <v>17700</v>
      </c>
      <c r="G7019" s="1">
        <v>0.73132399999999997</v>
      </c>
      <c r="I7019" s="1">
        <v>0.74218399999999995</v>
      </c>
      <c r="K7019" s="1">
        <v>0.74218399999999995</v>
      </c>
      <c r="M7019" s="1">
        <v>0.74218399999999995</v>
      </c>
      <c r="O7019" s="1">
        <v>0.74218399999999995</v>
      </c>
      <c r="Q7019" s="1">
        <v>0.74218399999999995</v>
      </c>
      <c r="S7019" s="1">
        <v>0.74676299999999995</v>
      </c>
      <c r="X7019" s="1">
        <v>0.74218399999999995</v>
      </c>
      <c r="Y7019" s="1">
        <v>0.72484800000000005</v>
      </c>
      <c r="Z7019">
        <f t="shared" si="549"/>
        <v>1.7335999999999907E-2</v>
      </c>
      <c r="AA7019">
        <f t="shared" si="545"/>
        <v>1</v>
      </c>
      <c r="AB7019">
        <f t="shared" si="546"/>
        <v>1.7335999999999907E-2</v>
      </c>
      <c r="AC7019">
        <f t="shared" si="547"/>
        <v>2477</v>
      </c>
      <c r="AD7019">
        <f t="shared" si="548"/>
        <v>2477</v>
      </c>
    </row>
    <row r="7020" spans="1:30">
      <c r="A7020" t="s">
        <v>6804</v>
      </c>
      <c r="C7020" t="s">
        <v>13958</v>
      </c>
      <c r="E7020" t="s">
        <v>17701</v>
      </c>
      <c r="G7020" s="1">
        <v>83.306799999999996</v>
      </c>
      <c r="I7020" s="1">
        <v>76.271600000000007</v>
      </c>
      <c r="K7020" s="1">
        <v>76.271600000000007</v>
      </c>
      <c r="M7020" s="1">
        <v>76.271600000000007</v>
      </c>
      <c r="O7020" s="1">
        <v>76.271600000000007</v>
      </c>
      <c r="Q7020" s="1">
        <v>76.271600000000007</v>
      </c>
      <c r="S7020" s="1">
        <v>76.271600000000007</v>
      </c>
      <c r="X7020" s="1">
        <v>76.271600000000007</v>
      </c>
      <c r="Y7020" s="1">
        <v>77.724800000000002</v>
      </c>
      <c r="Z7020">
        <f t="shared" si="549"/>
        <v>-1.4531999999999954</v>
      </c>
      <c r="AA7020">
        <f t="shared" si="545"/>
        <v>-1</v>
      </c>
      <c r="AB7020">
        <f t="shared" si="546"/>
        <v>1.4531999999999954</v>
      </c>
      <c r="AC7020">
        <f t="shared" si="547"/>
        <v>6429</v>
      </c>
      <c r="AD7020">
        <f t="shared" si="548"/>
        <v>-6429</v>
      </c>
    </row>
    <row r="7021" spans="1:30">
      <c r="A7021" t="s">
        <v>6805</v>
      </c>
      <c r="C7021" t="s">
        <v>13959</v>
      </c>
      <c r="E7021" t="s">
        <v>17702</v>
      </c>
      <c r="G7021" s="1">
        <v>0.44547399999999998</v>
      </c>
      <c r="I7021" s="1">
        <v>0.39315499999999998</v>
      </c>
      <c r="K7021" s="1">
        <v>0.39315499999999998</v>
      </c>
      <c r="M7021" s="1">
        <v>0.39315499999999998</v>
      </c>
      <c r="O7021" s="1">
        <v>0.39315499999999998</v>
      </c>
      <c r="Q7021" s="1">
        <v>0.39315499999999998</v>
      </c>
      <c r="S7021" s="1">
        <v>0.39315499999999998</v>
      </c>
      <c r="X7021" s="1">
        <v>0.39315499999999998</v>
      </c>
      <c r="Y7021" s="1">
        <v>0.41432000000000002</v>
      </c>
      <c r="Z7021">
        <f t="shared" si="549"/>
        <v>-2.1165000000000045E-2</v>
      </c>
      <c r="AA7021">
        <f t="shared" si="545"/>
        <v>-1</v>
      </c>
      <c r="AB7021">
        <f t="shared" si="546"/>
        <v>2.1165000000000045E-2</v>
      </c>
      <c r="AC7021">
        <f t="shared" si="547"/>
        <v>2680</v>
      </c>
      <c r="AD7021">
        <f t="shared" si="548"/>
        <v>-2680</v>
      </c>
    </row>
    <row r="7022" spans="1:30">
      <c r="A7022" t="s">
        <v>6806</v>
      </c>
      <c r="C7022" t="s">
        <v>13960</v>
      </c>
      <c r="E7022" t="s">
        <v>13960</v>
      </c>
      <c r="G7022" s="1">
        <v>31.107500000000002</v>
      </c>
      <c r="I7022" s="1">
        <v>30.889900000000001</v>
      </c>
      <c r="K7022" s="1">
        <v>30.889900000000001</v>
      </c>
      <c r="M7022" s="1">
        <v>30.889900000000001</v>
      </c>
      <c r="O7022" s="1">
        <v>30.889900000000001</v>
      </c>
      <c r="Q7022" s="1">
        <v>30.889900000000001</v>
      </c>
      <c r="S7022" s="1">
        <v>39.154000000000003</v>
      </c>
      <c r="X7022" s="1">
        <v>30.889900000000001</v>
      </c>
      <c r="Y7022" s="1">
        <v>32.403700000000001</v>
      </c>
      <c r="Z7022">
        <f t="shared" si="549"/>
        <v>-1.5137999999999998</v>
      </c>
      <c r="AA7022">
        <f t="shared" si="545"/>
        <v>-1</v>
      </c>
      <c r="AB7022">
        <f t="shared" si="546"/>
        <v>1.5137999999999998</v>
      </c>
      <c r="AC7022">
        <f t="shared" si="547"/>
        <v>6456</v>
      </c>
      <c r="AD7022">
        <f t="shared" si="548"/>
        <v>-6456</v>
      </c>
    </row>
    <row r="7023" spans="1:30">
      <c r="A7023" t="s">
        <v>6807</v>
      </c>
      <c r="C7023" t="s">
        <v>13961</v>
      </c>
      <c r="E7023" t="s">
        <v>13961</v>
      </c>
      <c r="G7023" s="1">
        <v>0.50864200000000004</v>
      </c>
      <c r="I7023" s="1">
        <v>0.53353499999999998</v>
      </c>
      <c r="K7023" s="1">
        <v>0.53353499999999998</v>
      </c>
      <c r="M7023" s="1">
        <v>0.53353499999999998</v>
      </c>
      <c r="O7023" s="1">
        <v>0.53353499999999998</v>
      </c>
      <c r="Q7023" s="1">
        <v>0.53353499999999998</v>
      </c>
      <c r="S7023" s="1">
        <v>0.48226599999999997</v>
      </c>
      <c r="X7023" s="1">
        <v>0.53353499999999998</v>
      </c>
      <c r="Y7023" s="1">
        <v>0.50081399999999998</v>
      </c>
      <c r="Z7023">
        <f t="shared" si="549"/>
        <v>3.2721E-2</v>
      </c>
      <c r="AA7023">
        <f t="shared" si="545"/>
        <v>1</v>
      </c>
      <c r="AB7023">
        <f t="shared" si="546"/>
        <v>3.2721E-2</v>
      </c>
      <c r="AC7023">
        <f t="shared" si="547"/>
        <v>3296</v>
      </c>
      <c r="AD7023">
        <f t="shared" si="548"/>
        <v>3296</v>
      </c>
    </row>
    <row r="7024" spans="1:30">
      <c r="A7024" t="s">
        <v>6808</v>
      </c>
      <c r="C7024" t="s">
        <v>13962</v>
      </c>
      <c r="E7024" t="s">
        <v>13962</v>
      </c>
      <c r="G7024" s="1">
        <v>6.6527000000000003</v>
      </c>
      <c r="I7024" s="1">
        <v>6.6527000000000003</v>
      </c>
      <c r="K7024" s="1">
        <v>6.6527000000000003</v>
      </c>
      <c r="M7024" s="1">
        <v>6.6527000000000003</v>
      </c>
      <c r="O7024" s="1">
        <v>6.6527000000000003</v>
      </c>
      <c r="Q7024" s="1">
        <v>6.6527000000000003</v>
      </c>
      <c r="S7024" s="1">
        <v>6.5220500000000001</v>
      </c>
      <c r="X7024" s="1">
        <v>6.6527000000000003</v>
      </c>
      <c r="Y7024" s="1">
        <v>6.4652200000000004</v>
      </c>
      <c r="Z7024">
        <f t="shared" si="549"/>
        <v>0.18747999999999987</v>
      </c>
      <c r="AA7024">
        <f t="shared" si="545"/>
        <v>1</v>
      </c>
      <c r="AB7024">
        <f t="shared" si="546"/>
        <v>0.18747999999999987</v>
      </c>
      <c r="AC7024">
        <f t="shared" si="547"/>
        <v>4845</v>
      </c>
      <c r="AD7024">
        <f t="shared" si="548"/>
        <v>4845</v>
      </c>
    </row>
    <row r="7025" spans="1:30">
      <c r="A7025" t="s">
        <v>6809</v>
      </c>
      <c r="C7025" t="s">
        <v>13963</v>
      </c>
      <c r="E7025" t="s">
        <v>13963</v>
      </c>
      <c r="G7025" s="1">
        <v>0.75486799999999998</v>
      </c>
      <c r="I7025" s="1">
        <v>0.75486799999999998</v>
      </c>
      <c r="K7025" s="1">
        <v>0.75486799999999998</v>
      </c>
      <c r="M7025" s="1">
        <v>0.75486799999999998</v>
      </c>
      <c r="O7025" s="1">
        <v>0.75486799999999998</v>
      </c>
      <c r="Q7025" s="1">
        <v>0.75486799999999998</v>
      </c>
      <c r="S7025" s="1">
        <v>0.784057</v>
      </c>
      <c r="X7025" s="1">
        <v>0.75486799999999998</v>
      </c>
      <c r="Y7025" s="1">
        <v>0.76859999999999995</v>
      </c>
      <c r="Z7025">
        <f t="shared" si="549"/>
        <v>-1.3731999999999966E-2</v>
      </c>
      <c r="AA7025">
        <f t="shared" si="545"/>
        <v>-1</v>
      </c>
      <c r="AB7025">
        <f t="shared" si="546"/>
        <v>1.3731999999999966E-2</v>
      </c>
      <c r="AC7025">
        <f t="shared" si="547"/>
        <v>2167</v>
      </c>
      <c r="AD7025">
        <f t="shared" si="548"/>
        <v>-2167</v>
      </c>
    </row>
    <row r="7026" spans="1:30">
      <c r="A7026" t="s">
        <v>6810</v>
      </c>
      <c r="C7026" t="s">
        <v>13964</v>
      </c>
      <c r="E7026" t="s">
        <v>13964</v>
      </c>
      <c r="G7026" s="1">
        <v>11.0229</v>
      </c>
      <c r="I7026" s="1">
        <v>9.05152</v>
      </c>
      <c r="K7026" s="1">
        <v>9.05152</v>
      </c>
      <c r="M7026" s="1">
        <v>9.05152</v>
      </c>
      <c r="O7026" s="1">
        <v>9.05152</v>
      </c>
      <c r="Q7026" s="1">
        <v>9.05152</v>
      </c>
      <c r="S7026" s="1">
        <v>13.688700000000001</v>
      </c>
      <c r="X7026" s="1">
        <v>9.05152</v>
      </c>
      <c r="Y7026" s="1">
        <v>11.126099999999999</v>
      </c>
      <c r="Z7026">
        <f t="shared" si="549"/>
        <v>-2.0745799999999992</v>
      </c>
      <c r="AA7026">
        <f t="shared" si="545"/>
        <v>-1</v>
      </c>
      <c r="AB7026">
        <f t="shared" si="546"/>
        <v>2.0745799999999992</v>
      </c>
      <c r="AC7026">
        <f t="shared" si="547"/>
        <v>6721</v>
      </c>
      <c r="AD7026">
        <f t="shared" si="548"/>
        <v>-6721</v>
      </c>
    </row>
    <row r="7027" spans="1:30">
      <c r="A7027" t="s">
        <v>6811</v>
      </c>
      <c r="C7027" t="s">
        <v>13965</v>
      </c>
      <c r="E7027" t="s">
        <v>13965</v>
      </c>
      <c r="G7027" s="1">
        <v>0.71445999999999998</v>
      </c>
      <c r="I7027" s="1">
        <v>0.75811899999999999</v>
      </c>
      <c r="K7027" s="1">
        <v>0.75811899999999999</v>
      </c>
      <c r="M7027" s="1">
        <v>0.75811899999999999</v>
      </c>
      <c r="O7027" s="1">
        <v>0.75811899999999999</v>
      </c>
      <c r="Q7027" s="1">
        <v>0.75811899999999999</v>
      </c>
      <c r="S7027" s="1">
        <v>0.75395000000000001</v>
      </c>
      <c r="X7027" s="1">
        <v>0.75811899999999999</v>
      </c>
      <c r="Y7027" s="1">
        <v>0.70684800000000003</v>
      </c>
      <c r="Z7027">
        <f t="shared" si="549"/>
        <v>5.1270999999999955E-2</v>
      </c>
      <c r="AA7027">
        <f t="shared" si="545"/>
        <v>1</v>
      </c>
      <c r="AB7027">
        <f t="shared" si="546"/>
        <v>5.1270999999999955E-2</v>
      </c>
      <c r="AC7027">
        <f t="shared" si="547"/>
        <v>3709</v>
      </c>
      <c r="AD7027">
        <f t="shared" si="548"/>
        <v>3709</v>
      </c>
    </row>
    <row r="7028" spans="1:30">
      <c r="A7028" t="s">
        <v>6812</v>
      </c>
      <c r="C7028" t="s">
        <v>13966</v>
      </c>
      <c r="E7028" t="s">
        <v>13966</v>
      </c>
      <c r="G7028" s="1">
        <v>45.5533</v>
      </c>
      <c r="I7028" s="1">
        <v>43.231499999999997</v>
      </c>
      <c r="K7028" s="1">
        <v>43.231499999999997</v>
      </c>
      <c r="M7028" s="1">
        <v>43.231499999999997</v>
      </c>
      <c r="O7028" s="1">
        <v>43.231499999999997</v>
      </c>
      <c r="Q7028" s="1">
        <v>43.231499999999997</v>
      </c>
      <c r="S7028" s="1">
        <v>72.965599999999995</v>
      </c>
      <c r="X7028" s="1">
        <v>43.231499999999997</v>
      </c>
      <c r="Y7028" s="1">
        <v>42.215699999999998</v>
      </c>
      <c r="Z7028">
        <f t="shared" si="549"/>
        <v>1.0157999999999987</v>
      </c>
      <c r="AA7028">
        <f t="shared" si="545"/>
        <v>1</v>
      </c>
      <c r="AB7028">
        <f t="shared" si="546"/>
        <v>1.0157999999999987</v>
      </c>
      <c r="AC7028">
        <f t="shared" si="547"/>
        <v>6199</v>
      </c>
      <c r="AD7028">
        <f t="shared" si="548"/>
        <v>6199</v>
      </c>
    </row>
    <row r="7029" spans="1:30">
      <c r="A7029" t="s">
        <v>6813</v>
      </c>
      <c r="C7029" t="s">
        <v>13967</v>
      </c>
      <c r="E7029" t="s">
        <v>13967</v>
      </c>
      <c r="G7029" s="1">
        <v>0.50912000000000002</v>
      </c>
      <c r="I7029" s="1">
        <v>0.53864599999999996</v>
      </c>
      <c r="K7029" s="1">
        <v>0.53864599999999996</v>
      </c>
      <c r="M7029" s="1">
        <v>0.53864599999999996</v>
      </c>
      <c r="O7029" s="1">
        <v>0.53864599999999996</v>
      </c>
      <c r="Q7029" s="1">
        <v>0.53864599999999996</v>
      </c>
      <c r="S7029" s="1">
        <v>0.528694</v>
      </c>
      <c r="X7029" s="1">
        <v>0.53864599999999996</v>
      </c>
      <c r="Y7029" s="1">
        <v>0.55704699999999996</v>
      </c>
      <c r="Z7029">
        <f t="shared" si="549"/>
        <v>-1.8401000000000001E-2</v>
      </c>
      <c r="AA7029">
        <f t="shared" si="545"/>
        <v>-1</v>
      </c>
      <c r="AB7029">
        <f t="shared" si="546"/>
        <v>1.8401000000000001E-2</v>
      </c>
      <c r="AC7029">
        <f t="shared" si="547"/>
        <v>2533</v>
      </c>
      <c r="AD7029">
        <f t="shared" si="548"/>
        <v>-2533</v>
      </c>
    </row>
    <row r="7030" spans="1:30">
      <c r="A7030" t="s">
        <v>6814</v>
      </c>
      <c r="C7030" t="s">
        <v>13968</v>
      </c>
      <c r="E7030" t="s">
        <v>12862</v>
      </c>
      <c r="G7030" s="1">
        <v>3.2860200000000002</v>
      </c>
      <c r="I7030" s="1">
        <v>3.2860200000000002</v>
      </c>
      <c r="K7030" s="1">
        <v>3.2860200000000002</v>
      </c>
      <c r="M7030" s="1">
        <v>3.2860200000000002</v>
      </c>
      <c r="O7030" s="1">
        <v>3.2860200000000002</v>
      </c>
      <c r="Q7030" s="1">
        <v>3.2860200000000002</v>
      </c>
      <c r="S7030" s="1">
        <v>3.1553599999999999</v>
      </c>
      <c r="X7030" s="1">
        <v>3.2860200000000002</v>
      </c>
      <c r="Y7030" s="1">
        <v>3.1553599999999999</v>
      </c>
      <c r="Z7030">
        <f t="shared" si="549"/>
        <v>0.13066000000000022</v>
      </c>
      <c r="AA7030">
        <f t="shared" si="545"/>
        <v>1</v>
      </c>
      <c r="AB7030">
        <f t="shared" si="546"/>
        <v>0.13066000000000022</v>
      </c>
      <c r="AC7030">
        <f t="shared" si="547"/>
        <v>4633</v>
      </c>
      <c r="AD7030">
        <f t="shared" si="548"/>
        <v>4633</v>
      </c>
    </row>
    <row r="7031" spans="1:30">
      <c r="A7031" t="s">
        <v>6815</v>
      </c>
      <c r="C7031" t="s">
        <v>13969</v>
      </c>
      <c r="E7031" t="s">
        <v>12863</v>
      </c>
      <c r="G7031" s="1">
        <v>0.85075199999999995</v>
      </c>
      <c r="I7031" s="1">
        <v>0.85075199999999995</v>
      </c>
      <c r="K7031" s="1">
        <v>0.85075199999999995</v>
      </c>
      <c r="M7031" s="1">
        <v>0.85075199999999995</v>
      </c>
      <c r="O7031" s="1">
        <v>0.85075199999999995</v>
      </c>
      <c r="Q7031" s="1">
        <v>0.85075199999999995</v>
      </c>
      <c r="S7031" s="1">
        <v>0.879305</v>
      </c>
      <c r="X7031" s="1">
        <v>0.85075199999999995</v>
      </c>
      <c r="Y7031" s="1">
        <v>0.879305</v>
      </c>
      <c r="Z7031">
        <f t="shared" si="549"/>
        <v>-2.8553000000000051E-2</v>
      </c>
      <c r="AA7031">
        <f t="shared" si="545"/>
        <v>-1</v>
      </c>
      <c r="AB7031">
        <f t="shared" si="546"/>
        <v>2.8553000000000051E-2</v>
      </c>
      <c r="AC7031">
        <f t="shared" si="547"/>
        <v>3101</v>
      </c>
      <c r="AD7031">
        <f t="shared" si="548"/>
        <v>-3101</v>
      </c>
    </row>
    <row r="7032" spans="1:30">
      <c r="A7032" t="s">
        <v>6816</v>
      </c>
      <c r="C7032" t="s">
        <v>13970</v>
      </c>
      <c r="E7032" t="s">
        <v>17554</v>
      </c>
      <c r="G7032" s="1">
        <v>41.2498</v>
      </c>
      <c r="I7032" s="1">
        <v>36.584800000000001</v>
      </c>
      <c r="K7032" s="1">
        <v>36.584800000000001</v>
      </c>
      <c r="M7032" s="1">
        <v>36.584800000000001</v>
      </c>
      <c r="O7032" s="1">
        <v>36.584800000000001</v>
      </c>
      <c r="Q7032" s="1">
        <v>36.584800000000001</v>
      </c>
      <c r="S7032" s="1">
        <v>36.584800000000001</v>
      </c>
      <c r="X7032" s="1">
        <v>36.584800000000001</v>
      </c>
      <c r="Y7032" s="1">
        <v>39.856400000000001</v>
      </c>
      <c r="Z7032">
        <f t="shared" si="549"/>
        <v>-3.2715999999999994</v>
      </c>
      <c r="AA7032">
        <f t="shared" si="545"/>
        <v>-1</v>
      </c>
      <c r="AB7032">
        <f t="shared" si="546"/>
        <v>3.2715999999999994</v>
      </c>
      <c r="AC7032">
        <f t="shared" si="547"/>
        <v>7259</v>
      </c>
      <c r="AD7032">
        <f t="shared" si="548"/>
        <v>-7259</v>
      </c>
    </row>
    <row r="7033" spans="1:30">
      <c r="A7033" t="s">
        <v>6817</v>
      </c>
      <c r="C7033" t="s">
        <v>13971</v>
      </c>
      <c r="E7033" t="s">
        <v>17555</v>
      </c>
      <c r="G7033" s="1">
        <v>0.63453899999999996</v>
      </c>
      <c r="I7033" s="1">
        <v>0.57139200000000001</v>
      </c>
      <c r="K7033" s="1">
        <v>0.57139200000000001</v>
      </c>
      <c r="M7033" s="1">
        <v>0.57139200000000001</v>
      </c>
      <c r="O7033" s="1">
        <v>0.57139200000000001</v>
      </c>
      <c r="Q7033" s="1">
        <v>0.57139200000000001</v>
      </c>
      <c r="S7033" s="1">
        <v>0.57139200000000001</v>
      </c>
      <c r="X7033" s="1">
        <v>0.57139200000000001</v>
      </c>
      <c r="Y7033" s="1">
        <v>0.58638900000000005</v>
      </c>
      <c r="Z7033">
        <f t="shared" si="549"/>
        <v>-1.4997000000000038E-2</v>
      </c>
      <c r="AA7033">
        <f t="shared" si="545"/>
        <v>-1</v>
      </c>
      <c r="AB7033">
        <f t="shared" si="546"/>
        <v>1.4997000000000038E-2</v>
      </c>
      <c r="AC7033">
        <f t="shared" si="547"/>
        <v>2320</v>
      </c>
      <c r="AD7033">
        <f t="shared" si="548"/>
        <v>-2320</v>
      </c>
    </row>
    <row r="7034" spans="1:30">
      <c r="A7034" t="s">
        <v>6818</v>
      </c>
      <c r="C7034" t="s">
        <v>13972</v>
      </c>
      <c r="E7034" t="s">
        <v>17703</v>
      </c>
      <c r="G7034" s="1">
        <v>9.4108900000000002</v>
      </c>
      <c r="I7034" s="1">
        <v>6.3157899999999998</v>
      </c>
      <c r="K7034" s="1">
        <v>6.3157899999999998</v>
      </c>
      <c r="M7034" s="1">
        <v>6.3157899999999998</v>
      </c>
      <c r="O7034" s="1">
        <v>6.3157899999999998</v>
      </c>
      <c r="Q7034" s="1">
        <v>7.6198699999999997</v>
      </c>
      <c r="S7034" s="1">
        <v>7.6198699999999997</v>
      </c>
      <c r="X7034" s="1">
        <v>6.3157899999999998</v>
      </c>
      <c r="Y7034" s="1">
        <v>7.7606999999999999</v>
      </c>
      <c r="Z7034">
        <f t="shared" si="549"/>
        <v>-1.4449100000000001</v>
      </c>
      <c r="AA7034">
        <f t="shared" si="545"/>
        <v>-1</v>
      </c>
      <c r="AB7034">
        <f t="shared" si="546"/>
        <v>1.4449100000000001</v>
      </c>
      <c r="AC7034">
        <f t="shared" si="547"/>
        <v>6428</v>
      </c>
      <c r="AD7034">
        <f t="shared" si="548"/>
        <v>-6428</v>
      </c>
    </row>
    <row r="7035" spans="1:30">
      <c r="A7035" t="s">
        <v>6819</v>
      </c>
      <c r="C7035" t="s">
        <v>13973</v>
      </c>
      <c r="E7035" t="s">
        <v>17704</v>
      </c>
      <c r="G7035" s="1">
        <v>0.72243999999999997</v>
      </c>
      <c r="I7035" s="1">
        <v>0.77586100000000002</v>
      </c>
      <c r="K7035" s="1">
        <v>0.77586100000000002</v>
      </c>
      <c r="M7035" s="1">
        <v>0.77586100000000002</v>
      </c>
      <c r="O7035" s="1">
        <v>0.77586100000000002</v>
      </c>
      <c r="Q7035" s="1">
        <v>0.74711899999999998</v>
      </c>
      <c r="S7035" s="1">
        <v>0.74711899999999998</v>
      </c>
      <c r="X7035" s="1">
        <v>0.77586100000000002</v>
      </c>
      <c r="Y7035" s="1">
        <v>0.75055899999999998</v>
      </c>
      <c r="Z7035">
        <f t="shared" si="549"/>
        <v>2.5302000000000047E-2</v>
      </c>
      <c r="AA7035">
        <f t="shared" si="545"/>
        <v>1</v>
      </c>
      <c r="AB7035">
        <f t="shared" si="546"/>
        <v>2.5302000000000047E-2</v>
      </c>
      <c r="AC7035">
        <f t="shared" si="547"/>
        <v>2927</v>
      </c>
      <c r="AD7035">
        <f t="shared" si="548"/>
        <v>2927</v>
      </c>
    </row>
    <row r="7036" spans="1:30">
      <c r="A7036" t="s">
        <v>6820</v>
      </c>
      <c r="C7036" t="s">
        <v>13974</v>
      </c>
      <c r="E7036" t="s">
        <v>13974</v>
      </c>
      <c r="G7036" s="1">
        <v>9.0722799999999992</v>
      </c>
      <c r="I7036" s="1">
        <v>9.0722799999999992</v>
      </c>
      <c r="K7036" s="1">
        <v>9.0722799999999992</v>
      </c>
      <c r="M7036" s="1">
        <v>9.0722799999999992</v>
      </c>
      <c r="O7036" s="1">
        <v>9.0722799999999992</v>
      </c>
      <c r="Q7036" s="1">
        <v>9.0722799999999992</v>
      </c>
      <c r="S7036" s="1">
        <v>13.7094</v>
      </c>
      <c r="X7036" s="1">
        <v>9.0722799999999992</v>
      </c>
      <c r="Y7036" s="1">
        <v>9.6464599999999994</v>
      </c>
      <c r="Z7036">
        <f t="shared" si="549"/>
        <v>-0.57418000000000013</v>
      </c>
      <c r="AA7036">
        <f t="shared" si="545"/>
        <v>-1</v>
      </c>
      <c r="AB7036">
        <f t="shared" si="546"/>
        <v>0.57418000000000013</v>
      </c>
      <c r="AC7036">
        <f t="shared" si="547"/>
        <v>5628</v>
      </c>
      <c r="AD7036">
        <f t="shared" si="548"/>
        <v>-5628</v>
      </c>
    </row>
    <row r="7037" spans="1:30">
      <c r="A7037" t="s">
        <v>6821</v>
      </c>
      <c r="C7037" t="s">
        <v>13975</v>
      </c>
      <c r="E7037" t="s">
        <v>13975</v>
      </c>
      <c r="G7037" s="1">
        <v>0.76664100000000002</v>
      </c>
      <c r="I7037" s="1">
        <v>0.76664100000000002</v>
      </c>
      <c r="K7037" s="1">
        <v>0.76664100000000002</v>
      </c>
      <c r="M7037" s="1">
        <v>0.76664100000000002</v>
      </c>
      <c r="O7037" s="1">
        <v>0.76664100000000002</v>
      </c>
      <c r="Q7037" s="1">
        <v>0.76664100000000002</v>
      </c>
      <c r="S7037" s="1">
        <v>0.76232599999999995</v>
      </c>
      <c r="X7037" s="1">
        <v>0.76664100000000002</v>
      </c>
      <c r="Y7037" s="1">
        <v>0.77976800000000002</v>
      </c>
      <c r="Z7037">
        <f t="shared" si="549"/>
        <v>-1.3127E-2</v>
      </c>
      <c r="AA7037">
        <f t="shared" si="545"/>
        <v>-1</v>
      </c>
      <c r="AB7037">
        <f t="shared" si="546"/>
        <v>1.3127E-2</v>
      </c>
      <c r="AC7037">
        <f t="shared" si="547"/>
        <v>2010</v>
      </c>
      <c r="AD7037">
        <f t="shared" si="548"/>
        <v>-2010</v>
      </c>
    </row>
    <row r="7038" spans="1:30">
      <c r="A7038" t="s">
        <v>6822</v>
      </c>
      <c r="C7038" t="s">
        <v>13976</v>
      </c>
      <c r="E7038" t="s">
        <v>6822</v>
      </c>
      <c r="G7038" s="1">
        <v>28.266100000000002</v>
      </c>
      <c r="I7038" s="1">
        <v>28.282499999999999</v>
      </c>
      <c r="K7038" s="1">
        <v>28.282499999999999</v>
      </c>
      <c r="M7038" s="1">
        <v>28.282499999999999</v>
      </c>
      <c r="O7038" s="1">
        <v>28.282499999999999</v>
      </c>
      <c r="Q7038" s="1">
        <v>28.282499999999999</v>
      </c>
      <c r="S7038" s="1">
        <v>42.780299999999997</v>
      </c>
      <c r="X7038" s="1">
        <v>28.282499999999999</v>
      </c>
      <c r="Y7038" s="1">
        <v>28.282499999999999</v>
      </c>
      <c r="Z7038">
        <f t="shared" si="549"/>
        <v>0</v>
      </c>
      <c r="AA7038">
        <f t="shared" si="545"/>
        <v>-1</v>
      </c>
      <c r="AB7038">
        <f t="shared" si="546"/>
        <v>0</v>
      </c>
      <c r="AC7038">
        <f t="shared" si="547"/>
        <v>1</v>
      </c>
      <c r="AD7038">
        <f t="shared" si="548"/>
        <v>-1</v>
      </c>
    </row>
    <row r="7039" spans="1:30">
      <c r="A7039" t="s">
        <v>6823</v>
      </c>
      <c r="C7039" t="s">
        <v>13871</v>
      </c>
      <c r="E7039" t="s">
        <v>6823</v>
      </c>
      <c r="G7039" s="1">
        <v>0.60488299999999995</v>
      </c>
      <c r="I7039" s="1">
        <v>0.61470800000000003</v>
      </c>
      <c r="K7039" s="1">
        <v>0.61470800000000003</v>
      </c>
      <c r="M7039" s="1">
        <v>0.61470800000000003</v>
      </c>
      <c r="O7039" s="1">
        <v>0.61470800000000003</v>
      </c>
      <c r="Q7039" s="1">
        <v>0.61470800000000003</v>
      </c>
      <c r="S7039" s="1">
        <v>0.62639199999999995</v>
      </c>
      <c r="X7039" s="1">
        <v>0.61470800000000003</v>
      </c>
      <c r="Y7039" s="1">
        <v>0.61470800000000003</v>
      </c>
      <c r="Z7039">
        <f t="shared" si="549"/>
        <v>0</v>
      </c>
      <c r="AA7039">
        <f t="shared" si="545"/>
        <v>-1</v>
      </c>
      <c r="AB7039">
        <f t="shared" si="546"/>
        <v>0</v>
      </c>
      <c r="AC7039">
        <f t="shared" si="547"/>
        <v>1</v>
      </c>
      <c r="AD7039">
        <f t="shared" si="548"/>
        <v>-1</v>
      </c>
    </row>
    <row r="7040" spans="1:30">
      <c r="A7040" t="s">
        <v>6824</v>
      </c>
      <c r="C7040" t="s">
        <v>13977</v>
      </c>
      <c r="E7040" t="s">
        <v>13977</v>
      </c>
      <c r="G7040" s="1">
        <v>9.3623499999999993</v>
      </c>
      <c r="I7040" s="1">
        <v>6.7147100000000002</v>
      </c>
      <c r="K7040" s="1">
        <v>6.7147100000000002</v>
      </c>
      <c r="M7040" s="1">
        <v>6.7147100000000002</v>
      </c>
      <c r="O7040" s="1">
        <v>6.7147100000000002</v>
      </c>
      <c r="Q7040" s="1">
        <v>6.7147100000000002</v>
      </c>
      <c r="S7040" s="1">
        <v>8.1179000000000006</v>
      </c>
      <c r="X7040" s="1">
        <v>6.7147100000000002</v>
      </c>
      <c r="Y7040" s="1">
        <v>5.2850099999999998</v>
      </c>
      <c r="Z7040">
        <f t="shared" si="549"/>
        <v>1.4297000000000004</v>
      </c>
      <c r="AA7040">
        <f t="shared" si="545"/>
        <v>1</v>
      </c>
      <c r="AB7040">
        <f t="shared" si="546"/>
        <v>1.4297000000000004</v>
      </c>
      <c r="AC7040">
        <f t="shared" si="547"/>
        <v>6424</v>
      </c>
      <c r="AD7040">
        <f t="shared" si="548"/>
        <v>6424</v>
      </c>
    </row>
    <row r="7041" spans="1:30">
      <c r="A7041" t="s">
        <v>6825</v>
      </c>
      <c r="C7041" t="s">
        <v>13978</v>
      </c>
      <c r="E7041" t="s">
        <v>13978</v>
      </c>
      <c r="G7041" s="1">
        <v>0.79928299999999997</v>
      </c>
      <c r="I7041" s="1">
        <v>0.78120000000000001</v>
      </c>
      <c r="K7041" s="1">
        <v>0.78120000000000001</v>
      </c>
      <c r="M7041" s="1">
        <v>0.78120000000000001</v>
      </c>
      <c r="O7041" s="1">
        <v>0.78120000000000001</v>
      </c>
      <c r="Q7041" s="1">
        <v>0.78120000000000001</v>
      </c>
      <c r="S7041" s="1">
        <v>0.75584600000000002</v>
      </c>
      <c r="X7041" s="1">
        <v>0.78120000000000001</v>
      </c>
      <c r="Y7041" s="1">
        <v>0.79761499999999996</v>
      </c>
      <c r="Z7041">
        <f t="shared" si="549"/>
        <v>-1.6414999999999957E-2</v>
      </c>
      <c r="AA7041">
        <f t="shared" si="545"/>
        <v>-1</v>
      </c>
      <c r="AB7041">
        <f t="shared" si="546"/>
        <v>1.6414999999999957E-2</v>
      </c>
      <c r="AC7041">
        <f t="shared" si="547"/>
        <v>2419</v>
      </c>
      <c r="AD7041">
        <f t="shared" si="548"/>
        <v>-2419</v>
      </c>
    </row>
    <row r="7042" spans="1:30">
      <c r="A7042" t="s">
        <v>6826</v>
      </c>
      <c r="C7042" t="s">
        <v>13979</v>
      </c>
      <c r="E7042" t="s">
        <v>17705</v>
      </c>
      <c r="G7042" s="1">
        <v>37.947699999999998</v>
      </c>
      <c r="I7042" s="1">
        <v>34.553899999999999</v>
      </c>
      <c r="K7042" s="1">
        <v>34.553899999999999</v>
      </c>
      <c r="M7042" s="1">
        <v>34.553899999999999</v>
      </c>
      <c r="O7042" s="1">
        <v>34.553899999999999</v>
      </c>
      <c r="Q7042" s="1">
        <v>34.553899999999999</v>
      </c>
      <c r="S7042" s="1">
        <v>35.338700000000003</v>
      </c>
      <c r="X7042" s="1">
        <v>34.553899999999999</v>
      </c>
      <c r="Y7042" s="1">
        <v>19.997900000000001</v>
      </c>
      <c r="Z7042">
        <f t="shared" si="549"/>
        <v>14.555999999999997</v>
      </c>
      <c r="AA7042">
        <f t="shared" si="545"/>
        <v>1</v>
      </c>
      <c r="AB7042">
        <f t="shared" si="546"/>
        <v>14.555999999999997</v>
      </c>
      <c r="AC7042">
        <f t="shared" si="547"/>
        <v>7827</v>
      </c>
      <c r="AD7042">
        <f t="shared" si="548"/>
        <v>7827</v>
      </c>
    </row>
    <row r="7043" spans="1:30">
      <c r="A7043" t="s">
        <v>6827</v>
      </c>
      <c r="C7043" t="s">
        <v>13980</v>
      </c>
      <c r="E7043" t="s">
        <v>17706</v>
      </c>
      <c r="G7043" s="1">
        <v>0.61830399999999996</v>
      </c>
      <c r="I7043" s="1">
        <v>0.61764200000000002</v>
      </c>
      <c r="K7043" s="1">
        <v>0.61764200000000002</v>
      </c>
      <c r="M7043" s="1">
        <v>0.61764200000000002</v>
      </c>
      <c r="O7043" s="1">
        <v>0.61764200000000002</v>
      </c>
      <c r="Q7043" s="1">
        <v>0.61764200000000002</v>
      </c>
      <c r="S7043" s="1">
        <v>0.67076899999999995</v>
      </c>
      <c r="X7043" s="1">
        <v>0.61764200000000002</v>
      </c>
      <c r="Y7043" s="1">
        <v>0.75420600000000004</v>
      </c>
      <c r="Z7043">
        <f t="shared" si="549"/>
        <v>-0.13656400000000002</v>
      </c>
      <c r="AA7043">
        <f t="shared" ref="AA7043:AA7106" si="550">IF(Z7043&gt;0,1,-1)</f>
        <v>-1</v>
      </c>
      <c r="AB7043">
        <f t="shared" ref="AB7043:AB7106" si="551">ABS(Z7043)</f>
        <v>0.13656400000000002</v>
      </c>
      <c r="AC7043">
        <f t="shared" ref="AC7043:AC7106" si="552">RANK(AB7043,$AB$2:$AB$8001,1)</f>
        <v>4663</v>
      </c>
      <c r="AD7043">
        <f t="shared" ref="AD7043:AD7106" si="553">AC7043*AA7043</f>
        <v>-4663</v>
      </c>
    </row>
    <row r="7044" spans="1:30">
      <c r="A7044" t="s">
        <v>6828</v>
      </c>
      <c r="C7044" t="s">
        <v>13981</v>
      </c>
      <c r="E7044" t="s">
        <v>13981</v>
      </c>
      <c r="G7044" s="1">
        <v>23.735299999999999</v>
      </c>
      <c r="I7044" s="1">
        <v>23.012</v>
      </c>
      <c r="K7044" s="1">
        <v>23.012</v>
      </c>
      <c r="M7044" s="1">
        <v>23.012</v>
      </c>
      <c r="O7044" s="1">
        <v>23.012</v>
      </c>
      <c r="Q7044" s="1">
        <v>23.012</v>
      </c>
      <c r="S7044" s="1">
        <v>24.431999999999999</v>
      </c>
      <c r="X7044" s="1">
        <v>23.012</v>
      </c>
      <c r="Y7044" s="1">
        <v>23.1599</v>
      </c>
      <c r="Z7044">
        <f t="shared" ref="Z7044:Z7107" si="554">X7044-Y7044</f>
        <v>-0.14789999999999992</v>
      </c>
      <c r="AA7044">
        <f t="shared" si="550"/>
        <v>-1</v>
      </c>
      <c r="AB7044">
        <f t="shared" si="551"/>
        <v>0.14789999999999992</v>
      </c>
      <c r="AC7044">
        <f t="shared" si="552"/>
        <v>4707</v>
      </c>
      <c r="AD7044">
        <f t="shared" si="553"/>
        <v>-4707</v>
      </c>
    </row>
    <row r="7045" spans="1:30">
      <c r="A7045" t="s">
        <v>6829</v>
      </c>
      <c r="C7045" t="s">
        <v>13982</v>
      </c>
      <c r="E7045" t="s">
        <v>13982</v>
      </c>
      <c r="G7045" s="1">
        <v>0.50698600000000005</v>
      </c>
      <c r="I7045" s="1">
        <v>0.53393299999999999</v>
      </c>
      <c r="K7045" s="1">
        <v>0.53393299999999999</v>
      </c>
      <c r="M7045" s="1">
        <v>0.53393299999999999</v>
      </c>
      <c r="O7045" s="1">
        <v>0.53393299999999999</v>
      </c>
      <c r="Q7045" s="1">
        <v>0.53393299999999999</v>
      </c>
      <c r="S7045" s="1">
        <v>0.53441799999999995</v>
      </c>
      <c r="X7045" s="1">
        <v>0.53393299999999999</v>
      </c>
      <c r="Y7045" s="1">
        <v>0.62348099999999995</v>
      </c>
      <c r="Z7045">
        <f t="shared" si="554"/>
        <v>-8.9547999999999961E-2</v>
      </c>
      <c r="AA7045">
        <f t="shared" si="550"/>
        <v>-1</v>
      </c>
      <c r="AB7045">
        <f t="shared" si="551"/>
        <v>8.9547999999999961E-2</v>
      </c>
      <c r="AC7045">
        <f t="shared" si="552"/>
        <v>4257</v>
      </c>
      <c r="AD7045">
        <f t="shared" si="553"/>
        <v>-4257</v>
      </c>
    </row>
    <row r="7046" spans="1:30">
      <c r="A7046" t="s">
        <v>6830</v>
      </c>
      <c r="C7046" t="s">
        <v>13983</v>
      </c>
      <c r="E7046" t="s">
        <v>13983</v>
      </c>
      <c r="G7046" s="1">
        <v>16.369299999999999</v>
      </c>
      <c r="I7046" s="1">
        <v>16.285799999999998</v>
      </c>
      <c r="K7046" s="1">
        <v>16.285799999999998</v>
      </c>
      <c r="M7046" s="1">
        <v>16.285799999999998</v>
      </c>
      <c r="O7046" s="1">
        <v>16.285799999999998</v>
      </c>
      <c r="Q7046" s="1">
        <v>16.285799999999998</v>
      </c>
      <c r="S7046" s="1">
        <v>16.285799999999998</v>
      </c>
      <c r="X7046" s="1">
        <v>16.285799999999998</v>
      </c>
      <c r="Y7046" s="1">
        <v>16.177800000000001</v>
      </c>
      <c r="Z7046">
        <f t="shared" si="554"/>
        <v>0.10799999999999699</v>
      </c>
      <c r="AA7046">
        <f t="shared" si="550"/>
        <v>1</v>
      </c>
      <c r="AB7046">
        <f t="shared" si="551"/>
        <v>0.10799999999999699</v>
      </c>
      <c r="AC7046">
        <f t="shared" si="552"/>
        <v>4467</v>
      </c>
      <c r="AD7046">
        <f t="shared" si="553"/>
        <v>4467</v>
      </c>
    </row>
    <row r="7047" spans="1:30">
      <c r="A7047" t="s">
        <v>6831</v>
      </c>
      <c r="C7047" t="s">
        <v>13984</v>
      </c>
      <c r="E7047" t="s">
        <v>13984</v>
      </c>
      <c r="G7047" s="1">
        <v>0.777111</v>
      </c>
      <c r="I7047" s="1">
        <v>0.74314499999999994</v>
      </c>
      <c r="K7047" s="1">
        <v>0.74314499999999994</v>
      </c>
      <c r="M7047" s="1">
        <v>0.74314499999999994</v>
      </c>
      <c r="O7047" s="1">
        <v>0.74314499999999994</v>
      </c>
      <c r="Q7047" s="1">
        <v>0.74314499999999994</v>
      </c>
      <c r="S7047" s="1">
        <v>0.74314499999999994</v>
      </c>
      <c r="X7047" s="1">
        <v>0.74314499999999994</v>
      </c>
      <c r="Y7047" s="1">
        <v>0.75302000000000002</v>
      </c>
      <c r="Z7047">
        <f t="shared" si="554"/>
        <v>-9.8750000000000782E-3</v>
      </c>
      <c r="AA7047">
        <f t="shared" si="550"/>
        <v>-1</v>
      </c>
      <c r="AB7047">
        <f t="shared" si="551"/>
        <v>9.8750000000000782E-3</v>
      </c>
      <c r="AC7047">
        <f t="shared" si="552"/>
        <v>1619</v>
      </c>
      <c r="AD7047">
        <f t="shared" si="553"/>
        <v>-1619</v>
      </c>
    </row>
    <row r="7048" spans="1:30">
      <c r="A7048" t="s">
        <v>6832</v>
      </c>
      <c r="C7048" t="s">
        <v>13985</v>
      </c>
      <c r="E7048" t="s">
        <v>17707</v>
      </c>
      <c r="G7048" s="1">
        <v>1.5548200000000001</v>
      </c>
      <c r="I7048" s="1">
        <v>1.5548200000000001</v>
      </c>
      <c r="K7048" s="1">
        <v>1.5548200000000001</v>
      </c>
      <c r="M7048" s="1">
        <v>1.5548200000000001</v>
      </c>
      <c r="O7048" s="1">
        <v>1.5548200000000001</v>
      </c>
      <c r="Q7048" s="1">
        <v>1.5548200000000001</v>
      </c>
      <c r="S7048" s="1">
        <v>11.6381</v>
      </c>
      <c r="X7048" s="1">
        <v>1.5548200000000001</v>
      </c>
      <c r="Y7048" s="1">
        <v>7.5751200000000001</v>
      </c>
      <c r="Z7048">
        <f t="shared" si="554"/>
        <v>-6.0202999999999998</v>
      </c>
      <c r="AA7048">
        <f t="shared" si="550"/>
        <v>-1</v>
      </c>
      <c r="AB7048">
        <f t="shared" si="551"/>
        <v>6.0202999999999998</v>
      </c>
      <c r="AC7048">
        <f t="shared" si="552"/>
        <v>7615</v>
      </c>
      <c r="AD7048">
        <f t="shared" si="553"/>
        <v>-7615</v>
      </c>
    </row>
    <row r="7049" spans="1:30">
      <c r="A7049" t="s">
        <v>6833</v>
      </c>
      <c r="C7049" t="s">
        <v>13986</v>
      </c>
      <c r="E7049" t="s">
        <v>17708</v>
      </c>
      <c r="G7049" s="1">
        <v>0.81299100000000002</v>
      </c>
      <c r="I7049" s="1">
        <v>0.81299100000000002</v>
      </c>
      <c r="K7049" s="1">
        <v>0.81299100000000002</v>
      </c>
      <c r="M7049" s="1">
        <v>0.81299100000000002</v>
      </c>
      <c r="O7049" s="1">
        <v>0.81299100000000002</v>
      </c>
      <c r="Q7049" s="1">
        <v>0.81299100000000002</v>
      </c>
      <c r="S7049" s="1">
        <v>0.67382299999999995</v>
      </c>
      <c r="X7049" s="1">
        <v>0.81299100000000002</v>
      </c>
      <c r="Y7049" s="1">
        <v>0.69199500000000003</v>
      </c>
      <c r="Z7049">
        <f t="shared" si="554"/>
        <v>0.12099599999999999</v>
      </c>
      <c r="AA7049">
        <f t="shared" si="550"/>
        <v>1</v>
      </c>
      <c r="AB7049">
        <f t="shared" si="551"/>
        <v>0.12099599999999999</v>
      </c>
      <c r="AC7049">
        <f t="shared" si="552"/>
        <v>4549</v>
      </c>
      <c r="AD7049">
        <f t="shared" si="553"/>
        <v>4549</v>
      </c>
    </row>
    <row r="7050" spans="1:30">
      <c r="A7050" t="s">
        <v>6834</v>
      </c>
      <c r="C7050" t="s">
        <v>13987</v>
      </c>
      <c r="E7050" t="s">
        <v>13987</v>
      </c>
      <c r="G7050" s="1">
        <v>21.198499999999999</v>
      </c>
      <c r="I7050" s="1">
        <v>17.4755</v>
      </c>
      <c r="K7050" s="1">
        <v>17.4755</v>
      </c>
      <c r="M7050" s="1">
        <v>17.4755</v>
      </c>
      <c r="O7050" s="1">
        <v>17.4755</v>
      </c>
      <c r="Q7050" s="1">
        <v>17.4755</v>
      </c>
      <c r="S7050" s="1">
        <v>17.728400000000001</v>
      </c>
      <c r="X7050" s="1">
        <v>17.4755</v>
      </c>
      <c r="Y7050" s="1">
        <v>17.1831</v>
      </c>
      <c r="Z7050">
        <f t="shared" si="554"/>
        <v>0.29240000000000066</v>
      </c>
      <c r="AA7050">
        <f t="shared" si="550"/>
        <v>1</v>
      </c>
      <c r="AB7050">
        <f t="shared" si="551"/>
        <v>0.29240000000000066</v>
      </c>
      <c r="AC7050">
        <f t="shared" si="552"/>
        <v>5054</v>
      </c>
      <c r="AD7050">
        <f t="shared" si="553"/>
        <v>5054</v>
      </c>
    </row>
    <row r="7051" spans="1:30">
      <c r="A7051" t="s">
        <v>6835</v>
      </c>
      <c r="C7051" t="s">
        <v>13988</v>
      </c>
      <c r="E7051" t="s">
        <v>13988</v>
      </c>
      <c r="G7051" s="1">
        <v>0.74078100000000002</v>
      </c>
      <c r="I7051" s="1">
        <v>0.69891899999999996</v>
      </c>
      <c r="K7051" s="1">
        <v>0.69891899999999996</v>
      </c>
      <c r="M7051" s="1">
        <v>0.69891899999999996</v>
      </c>
      <c r="O7051" s="1">
        <v>0.69891899999999996</v>
      </c>
      <c r="Q7051" s="1">
        <v>0.69891899999999996</v>
      </c>
      <c r="S7051" s="1">
        <v>0.70019399999999998</v>
      </c>
      <c r="X7051" s="1">
        <v>0.69891899999999996</v>
      </c>
      <c r="Y7051" s="1">
        <v>0.68080700000000005</v>
      </c>
      <c r="Z7051">
        <f t="shared" si="554"/>
        <v>1.8111999999999906E-2</v>
      </c>
      <c r="AA7051">
        <f t="shared" si="550"/>
        <v>1</v>
      </c>
      <c r="AB7051">
        <f t="shared" si="551"/>
        <v>1.8111999999999906E-2</v>
      </c>
      <c r="AC7051">
        <f t="shared" si="552"/>
        <v>2518</v>
      </c>
      <c r="AD7051">
        <f t="shared" si="553"/>
        <v>2518</v>
      </c>
    </row>
    <row r="7052" spans="1:30">
      <c r="A7052" t="s">
        <v>6836</v>
      </c>
      <c r="C7052" t="s">
        <v>13989</v>
      </c>
      <c r="E7052" t="s">
        <v>13989</v>
      </c>
      <c r="G7052" s="1">
        <v>7.6462000000000003</v>
      </c>
      <c r="I7052" s="1">
        <v>7.6462000000000003</v>
      </c>
      <c r="K7052" s="1">
        <v>7.6462000000000003</v>
      </c>
      <c r="M7052" s="1">
        <v>7.6462000000000003</v>
      </c>
      <c r="O7052" s="1">
        <v>7.6462000000000003</v>
      </c>
      <c r="Q7052" s="1">
        <v>7.6462000000000003</v>
      </c>
      <c r="S7052" s="1">
        <v>11.885999999999999</v>
      </c>
      <c r="X7052" s="1">
        <v>7.6462000000000003</v>
      </c>
      <c r="Y7052" s="1">
        <v>8.3164800000000003</v>
      </c>
      <c r="Z7052">
        <f t="shared" si="554"/>
        <v>-0.67027999999999999</v>
      </c>
      <c r="AA7052">
        <f t="shared" si="550"/>
        <v>-1</v>
      </c>
      <c r="AB7052">
        <f t="shared" si="551"/>
        <v>0.67027999999999999</v>
      </c>
      <c r="AC7052">
        <f t="shared" si="552"/>
        <v>5873</v>
      </c>
      <c r="AD7052">
        <f t="shared" si="553"/>
        <v>-5873</v>
      </c>
    </row>
    <row r="7053" spans="1:30">
      <c r="A7053" t="s">
        <v>6837</v>
      </c>
      <c r="C7053" t="s">
        <v>8731</v>
      </c>
      <c r="E7053" t="s">
        <v>8731</v>
      </c>
      <c r="G7053" s="1">
        <v>0.75168500000000005</v>
      </c>
      <c r="I7053" s="1">
        <v>0.75168500000000005</v>
      </c>
      <c r="K7053" s="1">
        <v>0.75168500000000005</v>
      </c>
      <c r="M7053" s="1">
        <v>0.75168500000000005</v>
      </c>
      <c r="O7053" s="1">
        <v>0.75168500000000005</v>
      </c>
      <c r="Q7053" s="1">
        <v>0.75168500000000005</v>
      </c>
      <c r="S7053" s="1">
        <v>0.73515699999999995</v>
      </c>
      <c r="X7053" s="1">
        <v>0.75168500000000005</v>
      </c>
      <c r="Y7053" s="1">
        <v>0.76448099999999997</v>
      </c>
      <c r="Z7053">
        <f t="shared" si="554"/>
        <v>-1.2795999999999919E-2</v>
      </c>
      <c r="AA7053">
        <f t="shared" si="550"/>
        <v>-1</v>
      </c>
      <c r="AB7053">
        <f t="shared" si="551"/>
        <v>1.2795999999999919E-2</v>
      </c>
      <c r="AC7053">
        <f t="shared" si="552"/>
        <v>1959</v>
      </c>
      <c r="AD7053">
        <f t="shared" si="553"/>
        <v>-1959</v>
      </c>
    </row>
    <row r="7054" spans="1:30">
      <c r="A7054" t="s">
        <v>6838</v>
      </c>
      <c r="C7054" t="s">
        <v>13990</v>
      </c>
      <c r="E7054" t="s">
        <v>17709</v>
      </c>
      <c r="G7054" s="1">
        <v>70.818299999999994</v>
      </c>
      <c r="I7054" s="1">
        <v>64.542100000000005</v>
      </c>
      <c r="K7054" s="1">
        <v>64.542100000000005</v>
      </c>
      <c r="M7054" s="1">
        <v>64.542100000000005</v>
      </c>
      <c r="O7054" s="1">
        <v>64.542100000000005</v>
      </c>
      <c r="Q7054" s="1">
        <v>64.542100000000005</v>
      </c>
      <c r="S7054" s="1">
        <v>64.193899999999999</v>
      </c>
      <c r="X7054" s="1">
        <v>64.542100000000005</v>
      </c>
      <c r="Y7054" s="1">
        <v>65.089200000000005</v>
      </c>
      <c r="Z7054">
        <f t="shared" si="554"/>
        <v>-0.54710000000000036</v>
      </c>
      <c r="AA7054">
        <f t="shared" si="550"/>
        <v>-1</v>
      </c>
      <c r="AB7054">
        <f t="shared" si="551"/>
        <v>0.54710000000000036</v>
      </c>
      <c r="AC7054">
        <f t="shared" si="552"/>
        <v>5442</v>
      </c>
      <c r="AD7054">
        <f t="shared" si="553"/>
        <v>-5442</v>
      </c>
    </row>
    <row r="7055" spans="1:30">
      <c r="A7055" t="s">
        <v>6839</v>
      </c>
      <c r="C7055" t="s">
        <v>13991</v>
      </c>
      <c r="E7055" t="s">
        <v>17710</v>
      </c>
      <c r="G7055" s="1">
        <v>0.53733399999999998</v>
      </c>
      <c r="I7055" s="1">
        <v>0.56802600000000003</v>
      </c>
      <c r="K7055" s="1">
        <v>0.56802600000000003</v>
      </c>
      <c r="M7055" s="1">
        <v>0.56802600000000003</v>
      </c>
      <c r="O7055" s="1">
        <v>0.56802600000000003</v>
      </c>
      <c r="Q7055" s="1">
        <v>0.56802600000000003</v>
      </c>
      <c r="S7055" s="1">
        <v>0.55591400000000002</v>
      </c>
      <c r="X7055" s="1">
        <v>0.56802600000000003</v>
      </c>
      <c r="Y7055" s="1">
        <v>0.53148200000000001</v>
      </c>
      <c r="Z7055">
        <f t="shared" si="554"/>
        <v>3.6544000000000021E-2</v>
      </c>
      <c r="AA7055">
        <f t="shared" si="550"/>
        <v>1</v>
      </c>
      <c r="AB7055">
        <f t="shared" si="551"/>
        <v>3.6544000000000021E-2</v>
      </c>
      <c r="AC7055">
        <f t="shared" si="552"/>
        <v>3411</v>
      </c>
      <c r="AD7055">
        <f t="shared" si="553"/>
        <v>3411</v>
      </c>
    </row>
    <row r="7056" spans="1:30">
      <c r="A7056" t="s">
        <v>6840</v>
      </c>
      <c r="C7056" t="s">
        <v>13992</v>
      </c>
      <c r="E7056" t="s">
        <v>13992</v>
      </c>
      <c r="G7056" s="1">
        <v>37.524099999999997</v>
      </c>
      <c r="I7056" s="1">
        <v>37.695300000000003</v>
      </c>
      <c r="K7056" s="1">
        <v>37.695300000000003</v>
      </c>
      <c r="M7056" s="1">
        <v>37.695300000000003</v>
      </c>
      <c r="O7056" s="1">
        <v>37.695300000000003</v>
      </c>
      <c r="Q7056" s="1">
        <v>37.695300000000003</v>
      </c>
      <c r="S7056" s="1">
        <v>9.7901500000000006</v>
      </c>
      <c r="X7056" s="1">
        <v>37.695300000000003</v>
      </c>
      <c r="Y7056" s="1">
        <v>37.032299999999999</v>
      </c>
      <c r="Z7056">
        <f t="shared" si="554"/>
        <v>0.66300000000000381</v>
      </c>
      <c r="AA7056">
        <f t="shared" si="550"/>
        <v>1</v>
      </c>
      <c r="AB7056">
        <f t="shared" si="551"/>
        <v>0.66300000000000381</v>
      </c>
      <c r="AC7056">
        <f t="shared" si="552"/>
        <v>5868</v>
      </c>
      <c r="AD7056">
        <f t="shared" si="553"/>
        <v>5868</v>
      </c>
    </row>
    <row r="7057" spans="1:30">
      <c r="A7057" t="s">
        <v>6841</v>
      </c>
      <c r="C7057" t="s">
        <v>13993</v>
      </c>
      <c r="E7057" t="s">
        <v>13993</v>
      </c>
      <c r="G7057" s="1">
        <v>0.47344999999999998</v>
      </c>
      <c r="I7057" s="1">
        <v>0.471773</v>
      </c>
      <c r="K7057" s="1">
        <v>0.471773</v>
      </c>
      <c r="M7057" s="1">
        <v>0.471773</v>
      </c>
      <c r="O7057" s="1">
        <v>0.471773</v>
      </c>
      <c r="Q7057" s="1">
        <v>0.471773</v>
      </c>
      <c r="S7057" s="1">
        <v>0.55847899999999995</v>
      </c>
      <c r="X7057" s="1">
        <v>0.471773</v>
      </c>
      <c r="Y7057" s="1">
        <v>0.48849300000000001</v>
      </c>
      <c r="Z7057">
        <f t="shared" si="554"/>
        <v>-1.6720000000000013E-2</v>
      </c>
      <c r="AA7057">
        <f t="shared" si="550"/>
        <v>-1</v>
      </c>
      <c r="AB7057">
        <f t="shared" si="551"/>
        <v>1.6720000000000013E-2</v>
      </c>
      <c r="AC7057">
        <f t="shared" si="552"/>
        <v>2441</v>
      </c>
      <c r="AD7057">
        <f t="shared" si="553"/>
        <v>-2441</v>
      </c>
    </row>
    <row r="7058" spans="1:30">
      <c r="A7058" t="s">
        <v>6842</v>
      </c>
      <c r="C7058" t="s">
        <v>13994</v>
      </c>
      <c r="E7058" t="s">
        <v>13994</v>
      </c>
      <c r="G7058" s="1">
        <v>17.244</v>
      </c>
      <c r="I7058" s="1">
        <v>16.855399999999999</v>
      </c>
      <c r="K7058" s="1">
        <v>16.855399999999999</v>
      </c>
      <c r="M7058" s="1">
        <v>16.855399999999999</v>
      </c>
      <c r="O7058" s="1">
        <v>16.855399999999999</v>
      </c>
      <c r="Q7058" s="1">
        <v>16.855399999999999</v>
      </c>
      <c r="S7058" s="1">
        <v>16.836099999999998</v>
      </c>
      <c r="X7058" s="1">
        <v>16.855399999999999</v>
      </c>
      <c r="Y7058" s="1">
        <v>17.215699999999998</v>
      </c>
      <c r="Z7058">
        <f t="shared" si="554"/>
        <v>-0.36029999999999873</v>
      </c>
      <c r="AA7058">
        <f t="shared" si="550"/>
        <v>-1</v>
      </c>
      <c r="AB7058">
        <f t="shared" si="551"/>
        <v>0.36029999999999873</v>
      </c>
      <c r="AC7058">
        <f t="shared" si="552"/>
        <v>5162</v>
      </c>
      <c r="AD7058">
        <f t="shared" si="553"/>
        <v>-5162</v>
      </c>
    </row>
    <row r="7059" spans="1:30">
      <c r="A7059" t="s">
        <v>6843</v>
      </c>
      <c r="C7059" t="s">
        <v>13995</v>
      </c>
      <c r="E7059" t="s">
        <v>13995</v>
      </c>
      <c r="G7059" s="1">
        <v>0.60995699999999997</v>
      </c>
      <c r="I7059" s="1">
        <v>0.608545</v>
      </c>
      <c r="K7059" s="1">
        <v>0.608545</v>
      </c>
      <c r="M7059" s="1">
        <v>0.608545</v>
      </c>
      <c r="O7059" s="1">
        <v>0.608545</v>
      </c>
      <c r="Q7059" s="1">
        <v>0.608545</v>
      </c>
      <c r="S7059" s="1">
        <v>0.591422</v>
      </c>
      <c r="X7059" s="1">
        <v>0.608545</v>
      </c>
      <c r="Y7059" s="1">
        <v>0.61606099999999997</v>
      </c>
      <c r="Z7059">
        <f t="shared" si="554"/>
        <v>-7.5159999999999672E-3</v>
      </c>
      <c r="AA7059">
        <f t="shared" si="550"/>
        <v>-1</v>
      </c>
      <c r="AB7059">
        <f t="shared" si="551"/>
        <v>7.5159999999999672E-3</v>
      </c>
      <c r="AC7059">
        <f t="shared" si="552"/>
        <v>1429</v>
      </c>
      <c r="AD7059">
        <f t="shared" si="553"/>
        <v>-1429</v>
      </c>
    </row>
    <row r="7060" spans="1:30">
      <c r="A7060" t="s">
        <v>6844</v>
      </c>
      <c r="C7060" t="s">
        <v>13996</v>
      </c>
      <c r="E7060" t="s">
        <v>17711</v>
      </c>
      <c r="G7060" s="1">
        <v>2.8967000000000001</v>
      </c>
      <c r="I7060" s="1">
        <v>2.8967000000000001</v>
      </c>
      <c r="K7060" s="1">
        <v>2.8967000000000001</v>
      </c>
      <c r="M7060" s="1">
        <v>2.8967000000000001</v>
      </c>
      <c r="O7060" s="1">
        <v>2.8967000000000001</v>
      </c>
      <c r="Q7060" s="1">
        <v>2.8967000000000001</v>
      </c>
      <c r="S7060" s="1">
        <v>4.6648500000000004</v>
      </c>
      <c r="X7060" s="1">
        <v>2.8967000000000001</v>
      </c>
      <c r="Y7060" s="1">
        <v>3.14655</v>
      </c>
      <c r="Z7060">
        <f t="shared" si="554"/>
        <v>-0.24984999999999991</v>
      </c>
      <c r="AA7060">
        <f t="shared" si="550"/>
        <v>-1</v>
      </c>
      <c r="AB7060">
        <f t="shared" si="551"/>
        <v>0.24984999999999991</v>
      </c>
      <c r="AC7060">
        <f t="shared" si="552"/>
        <v>4980</v>
      </c>
      <c r="AD7060">
        <f t="shared" si="553"/>
        <v>-4980</v>
      </c>
    </row>
    <row r="7061" spans="1:30">
      <c r="A7061" t="s">
        <v>6845</v>
      </c>
      <c r="C7061" t="s">
        <v>13997</v>
      </c>
      <c r="E7061" t="s">
        <v>17712</v>
      </c>
      <c r="G7061" s="1">
        <v>0.766347</v>
      </c>
      <c r="I7061" s="1">
        <v>0.766347</v>
      </c>
      <c r="K7061" s="1">
        <v>0.766347</v>
      </c>
      <c r="M7061" s="1">
        <v>0.766347</v>
      </c>
      <c r="O7061" s="1">
        <v>0.766347</v>
      </c>
      <c r="Q7061" s="1">
        <v>0.766347</v>
      </c>
      <c r="S7061" s="1">
        <v>0.74889499999999998</v>
      </c>
      <c r="X7061" s="1">
        <v>0.766347</v>
      </c>
      <c r="Y7061" s="1">
        <v>0.77760700000000005</v>
      </c>
      <c r="Z7061">
        <f t="shared" si="554"/>
        <v>-1.1260000000000048E-2</v>
      </c>
      <c r="AA7061">
        <f t="shared" si="550"/>
        <v>-1</v>
      </c>
      <c r="AB7061">
        <f t="shared" si="551"/>
        <v>1.1260000000000048E-2</v>
      </c>
      <c r="AC7061">
        <f t="shared" si="552"/>
        <v>1845</v>
      </c>
      <c r="AD7061">
        <f t="shared" si="553"/>
        <v>-1845</v>
      </c>
    </row>
    <row r="7062" spans="1:30">
      <c r="A7062" t="s">
        <v>6846</v>
      </c>
      <c r="C7062" t="s">
        <v>13998</v>
      </c>
      <c r="E7062" t="s">
        <v>13998</v>
      </c>
      <c r="G7062" s="1">
        <v>5.5104699999999998</v>
      </c>
      <c r="I7062" s="1">
        <v>2.4798900000000001</v>
      </c>
      <c r="K7062" s="1">
        <v>2.4798900000000001</v>
      </c>
      <c r="M7062" s="1">
        <v>2.4798900000000001</v>
      </c>
      <c r="O7062" s="1">
        <v>2.4798900000000001</v>
      </c>
      <c r="Q7062" s="1">
        <v>2.4798900000000001</v>
      </c>
      <c r="S7062" s="1">
        <v>2.2959700000000001</v>
      </c>
      <c r="X7062" s="1">
        <v>2.4798900000000001</v>
      </c>
      <c r="Y7062" s="1">
        <v>5.3830400000000003</v>
      </c>
      <c r="Z7062">
        <f t="shared" si="554"/>
        <v>-2.9031500000000001</v>
      </c>
      <c r="AA7062">
        <f t="shared" si="550"/>
        <v>-1</v>
      </c>
      <c r="AB7062">
        <f t="shared" si="551"/>
        <v>2.9031500000000001</v>
      </c>
      <c r="AC7062">
        <f t="shared" si="552"/>
        <v>7101</v>
      </c>
      <c r="AD7062">
        <f t="shared" si="553"/>
        <v>-7101</v>
      </c>
    </row>
    <row r="7063" spans="1:30">
      <c r="A7063" t="s">
        <v>6847</v>
      </c>
      <c r="C7063" t="s">
        <v>13999</v>
      </c>
      <c r="E7063" t="s">
        <v>13999</v>
      </c>
      <c r="G7063" s="1">
        <v>0.66902700000000004</v>
      </c>
      <c r="I7063" s="1">
        <v>0.74253800000000003</v>
      </c>
      <c r="K7063" s="1">
        <v>0.74253800000000003</v>
      </c>
      <c r="M7063" s="1">
        <v>0.74253800000000003</v>
      </c>
      <c r="O7063" s="1">
        <v>0.74253800000000003</v>
      </c>
      <c r="Q7063" s="1">
        <v>0.74253800000000003</v>
      </c>
      <c r="S7063" s="1">
        <v>0.89808699999999997</v>
      </c>
      <c r="X7063" s="1">
        <v>0.74253800000000003</v>
      </c>
      <c r="Y7063" s="1">
        <v>0.70200399999999996</v>
      </c>
      <c r="Z7063">
        <f t="shared" si="554"/>
        <v>4.053400000000007E-2</v>
      </c>
      <c r="AA7063">
        <f t="shared" si="550"/>
        <v>1</v>
      </c>
      <c r="AB7063">
        <f t="shared" si="551"/>
        <v>4.053400000000007E-2</v>
      </c>
      <c r="AC7063">
        <f t="shared" si="552"/>
        <v>3528</v>
      </c>
      <c r="AD7063">
        <f t="shared" si="553"/>
        <v>3528</v>
      </c>
    </row>
    <row r="7064" spans="1:30">
      <c r="A7064" t="s">
        <v>6848</v>
      </c>
      <c r="C7064" t="s">
        <v>14000</v>
      </c>
      <c r="E7064" t="s">
        <v>17713</v>
      </c>
      <c r="G7064" s="1">
        <v>3.7016</v>
      </c>
      <c r="I7064" s="1">
        <v>2.8594400000000002</v>
      </c>
      <c r="K7064" s="1">
        <v>2.8594400000000002</v>
      </c>
      <c r="M7064" s="1">
        <v>2.8594400000000002</v>
      </c>
      <c r="O7064" s="1">
        <v>2.8594400000000002</v>
      </c>
      <c r="Q7064" s="1">
        <v>2.8594400000000002</v>
      </c>
      <c r="S7064" s="1">
        <v>4.1454399999999998</v>
      </c>
      <c r="X7064" s="1">
        <v>2.8594400000000002</v>
      </c>
      <c r="Y7064" s="1">
        <v>5.4033199999999999</v>
      </c>
      <c r="Z7064">
        <f t="shared" si="554"/>
        <v>-2.5438799999999997</v>
      </c>
      <c r="AA7064">
        <f t="shared" si="550"/>
        <v>-1</v>
      </c>
      <c r="AB7064">
        <f t="shared" si="551"/>
        <v>2.5438799999999997</v>
      </c>
      <c r="AC7064">
        <f t="shared" si="552"/>
        <v>6965</v>
      </c>
      <c r="AD7064">
        <f t="shared" si="553"/>
        <v>-6965</v>
      </c>
    </row>
    <row r="7065" spans="1:30">
      <c r="A7065" t="s">
        <v>6849</v>
      </c>
      <c r="C7065" t="s">
        <v>5974</v>
      </c>
      <c r="E7065" t="s">
        <v>17714</v>
      </c>
      <c r="G7065" s="1">
        <v>0.72087299999999999</v>
      </c>
      <c r="I7065" s="1">
        <v>0.83472599999999997</v>
      </c>
      <c r="K7065" s="1">
        <v>0.83472599999999997</v>
      </c>
      <c r="M7065" s="1">
        <v>0.83472599999999997</v>
      </c>
      <c r="O7065" s="1">
        <v>0.83472599999999997</v>
      </c>
      <c r="Q7065" s="1">
        <v>0.83472599999999997</v>
      </c>
      <c r="S7065" s="1">
        <v>0.83628999999999998</v>
      </c>
      <c r="X7065" s="1">
        <v>0.83472599999999997</v>
      </c>
      <c r="Y7065" s="1">
        <v>0.78761199999999998</v>
      </c>
      <c r="Z7065">
        <f t="shared" si="554"/>
        <v>4.7113999999999989E-2</v>
      </c>
      <c r="AA7065">
        <f t="shared" si="550"/>
        <v>1</v>
      </c>
      <c r="AB7065">
        <f t="shared" si="551"/>
        <v>4.7113999999999989E-2</v>
      </c>
      <c r="AC7065">
        <f t="shared" si="552"/>
        <v>3656</v>
      </c>
      <c r="AD7065">
        <f t="shared" si="553"/>
        <v>3656</v>
      </c>
    </row>
    <row r="7066" spans="1:30">
      <c r="A7066" t="s">
        <v>6850</v>
      </c>
      <c r="C7066" t="s">
        <v>6850</v>
      </c>
      <c r="E7066" t="s">
        <v>6850</v>
      </c>
      <c r="G7066" s="1">
        <v>34.938600000000001</v>
      </c>
      <c r="I7066" s="1">
        <v>34.938600000000001</v>
      </c>
      <c r="K7066" s="1">
        <v>34.938600000000001</v>
      </c>
      <c r="M7066" s="1">
        <v>34.938600000000001</v>
      </c>
      <c r="O7066" s="1">
        <v>34.938600000000001</v>
      </c>
      <c r="Q7066" s="1">
        <v>34.938600000000001</v>
      </c>
      <c r="S7066" s="1">
        <v>15.1219</v>
      </c>
      <c r="X7066" s="1">
        <v>34.938600000000001</v>
      </c>
      <c r="Y7066" s="1">
        <v>34.938600000000001</v>
      </c>
      <c r="Z7066">
        <f t="shared" si="554"/>
        <v>0</v>
      </c>
      <c r="AA7066">
        <f t="shared" si="550"/>
        <v>-1</v>
      </c>
      <c r="AB7066">
        <f t="shared" si="551"/>
        <v>0</v>
      </c>
      <c r="AC7066">
        <f t="shared" si="552"/>
        <v>1</v>
      </c>
      <c r="AD7066">
        <f t="shared" si="553"/>
        <v>-1</v>
      </c>
    </row>
    <row r="7067" spans="1:30">
      <c r="A7067" t="s">
        <v>6851</v>
      </c>
      <c r="C7067" t="s">
        <v>6851</v>
      </c>
      <c r="E7067" t="s">
        <v>6851</v>
      </c>
      <c r="G7067" s="1">
        <v>0.60505799999999998</v>
      </c>
      <c r="I7067" s="1">
        <v>0.60505799999999998</v>
      </c>
      <c r="K7067" s="1">
        <v>0.60505799999999998</v>
      </c>
      <c r="M7067" s="1">
        <v>0.60505799999999998</v>
      </c>
      <c r="O7067" s="1">
        <v>0.60505799999999998</v>
      </c>
      <c r="Q7067" s="1">
        <v>0.60505799999999998</v>
      </c>
      <c r="S7067" s="1">
        <v>0.68379800000000002</v>
      </c>
      <c r="X7067" s="1">
        <v>0.60505799999999998</v>
      </c>
      <c r="Y7067" s="1">
        <v>0.60505799999999998</v>
      </c>
      <c r="Z7067">
        <f t="shared" si="554"/>
        <v>0</v>
      </c>
      <c r="AA7067">
        <f t="shared" si="550"/>
        <v>-1</v>
      </c>
      <c r="AB7067">
        <f t="shared" si="551"/>
        <v>0</v>
      </c>
      <c r="AC7067">
        <f t="shared" si="552"/>
        <v>1</v>
      </c>
      <c r="AD7067">
        <f t="shared" si="553"/>
        <v>-1</v>
      </c>
    </row>
    <row r="7068" spans="1:30">
      <c r="A7068" t="s">
        <v>6852</v>
      </c>
      <c r="C7068" t="s">
        <v>14001</v>
      </c>
      <c r="E7068" t="s">
        <v>17715</v>
      </c>
      <c r="G7068" s="1">
        <v>2.8608500000000001</v>
      </c>
      <c r="I7068" s="1">
        <v>26.725000000000001</v>
      </c>
      <c r="K7068" s="1">
        <v>26.725000000000001</v>
      </c>
      <c r="M7068" s="1">
        <v>26.725000000000001</v>
      </c>
      <c r="O7068" s="1">
        <v>26.725000000000001</v>
      </c>
      <c r="Q7068" s="1">
        <v>26.725000000000001</v>
      </c>
      <c r="S7068" s="1">
        <v>27.442799999999998</v>
      </c>
      <c r="X7068" s="1">
        <v>26.725000000000001</v>
      </c>
      <c r="Y7068" s="1">
        <v>32.074800000000003</v>
      </c>
      <c r="Z7068">
        <f t="shared" si="554"/>
        <v>-5.3498000000000019</v>
      </c>
      <c r="AA7068">
        <f t="shared" si="550"/>
        <v>-1</v>
      </c>
      <c r="AB7068">
        <f t="shared" si="551"/>
        <v>5.3498000000000019</v>
      </c>
      <c r="AC7068">
        <f t="shared" si="552"/>
        <v>7559</v>
      </c>
      <c r="AD7068">
        <f t="shared" si="553"/>
        <v>-7559</v>
      </c>
    </row>
    <row r="7069" spans="1:30">
      <c r="A7069" t="s">
        <v>6853</v>
      </c>
      <c r="C7069" t="s">
        <v>14002</v>
      </c>
      <c r="E7069" t="s">
        <v>17716</v>
      </c>
      <c r="G7069" s="1">
        <v>0.77526300000000004</v>
      </c>
      <c r="I7069" s="1">
        <v>0.59951200000000004</v>
      </c>
      <c r="K7069" s="1">
        <v>0.59951200000000004</v>
      </c>
      <c r="M7069" s="1">
        <v>0.59951200000000004</v>
      </c>
      <c r="O7069" s="1">
        <v>0.59951200000000004</v>
      </c>
      <c r="Q7069" s="1">
        <v>0.59951200000000004</v>
      </c>
      <c r="S7069" s="1">
        <v>0.66750200000000004</v>
      </c>
      <c r="X7069" s="1">
        <v>0.59951200000000004</v>
      </c>
      <c r="Y7069" s="1">
        <v>0.60935799999999996</v>
      </c>
      <c r="Z7069">
        <f t="shared" si="554"/>
        <v>-9.8459999999999104E-3</v>
      </c>
      <c r="AA7069">
        <f t="shared" si="550"/>
        <v>-1</v>
      </c>
      <c r="AB7069">
        <f t="shared" si="551"/>
        <v>9.8459999999999104E-3</v>
      </c>
      <c r="AC7069">
        <f t="shared" si="552"/>
        <v>1613</v>
      </c>
      <c r="AD7069">
        <f t="shared" si="553"/>
        <v>-1613</v>
      </c>
    </row>
    <row r="7070" spans="1:30">
      <c r="A7070" t="s">
        <v>6854</v>
      </c>
      <c r="C7070" t="s">
        <v>14003</v>
      </c>
      <c r="E7070" t="s">
        <v>17717</v>
      </c>
      <c r="G7070" s="1">
        <v>22.648</v>
      </c>
      <c r="I7070" s="1">
        <v>21.024100000000001</v>
      </c>
      <c r="K7070" s="1">
        <v>21.024100000000001</v>
      </c>
      <c r="M7070" s="1">
        <v>21.024100000000001</v>
      </c>
      <c r="O7070" s="1">
        <v>21.024100000000001</v>
      </c>
      <c r="Q7070" s="1">
        <v>21.024100000000001</v>
      </c>
      <c r="S7070" s="1">
        <v>20.111499999999999</v>
      </c>
      <c r="X7070" s="1">
        <v>21.024100000000001</v>
      </c>
      <c r="Y7070" s="1">
        <v>21.058399999999999</v>
      </c>
      <c r="Z7070">
        <f t="shared" si="554"/>
        <v>-3.4299999999998221E-2</v>
      </c>
      <c r="AA7070">
        <f t="shared" si="550"/>
        <v>-1</v>
      </c>
      <c r="AB7070">
        <f t="shared" si="551"/>
        <v>3.4299999999998221E-2</v>
      </c>
      <c r="AC7070">
        <f t="shared" si="552"/>
        <v>3346</v>
      </c>
      <c r="AD7070">
        <f t="shared" si="553"/>
        <v>-3346</v>
      </c>
    </row>
    <row r="7071" spans="1:30">
      <c r="A7071" t="s">
        <v>6855</v>
      </c>
      <c r="C7071" t="s">
        <v>9034</v>
      </c>
      <c r="E7071" t="s">
        <v>17718</v>
      </c>
      <c r="G7071" s="1">
        <v>0.63065199999999999</v>
      </c>
      <c r="I7071" s="1">
        <v>0.65431099999999998</v>
      </c>
      <c r="K7071" s="1">
        <v>0.65431099999999998</v>
      </c>
      <c r="M7071" s="1">
        <v>0.65431099999999998</v>
      </c>
      <c r="O7071" s="1">
        <v>0.65431099999999998</v>
      </c>
      <c r="Q7071" s="1">
        <v>0.65431099999999998</v>
      </c>
      <c r="S7071" s="1">
        <v>0.67797700000000005</v>
      </c>
      <c r="X7071" s="1">
        <v>0.65431099999999998</v>
      </c>
      <c r="Y7071" s="1">
        <v>0.67088700000000001</v>
      </c>
      <c r="Z7071">
        <f t="shared" si="554"/>
        <v>-1.6576000000000035E-2</v>
      </c>
      <c r="AA7071">
        <f t="shared" si="550"/>
        <v>-1</v>
      </c>
      <c r="AB7071">
        <f t="shared" si="551"/>
        <v>1.6576000000000035E-2</v>
      </c>
      <c r="AC7071">
        <f t="shared" si="552"/>
        <v>2429</v>
      </c>
      <c r="AD7071">
        <f t="shared" si="553"/>
        <v>-2429</v>
      </c>
    </row>
    <row r="7072" spans="1:30">
      <c r="A7072" t="s">
        <v>6856</v>
      </c>
      <c r="C7072" t="s">
        <v>14004</v>
      </c>
      <c r="E7072" t="s">
        <v>14004</v>
      </c>
      <c r="G7072" s="1">
        <v>3.5260699999999998</v>
      </c>
      <c r="I7072" s="1">
        <v>3.4941300000000002</v>
      </c>
      <c r="K7072" s="1">
        <v>3.4941300000000002</v>
      </c>
      <c r="M7072" s="1">
        <v>3.4941300000000002</v>
      </c>
      <c r="O7072" s="1">
        <v>3.5260699999999998</v>
      </c>
      <c r="Q7072" s="1">
        <v>3.4941300000000002</v>
      </c>
      <c r="S7072" s="1">
        <v>3.5260699999999998</v>
      </c>
      <c r="X7072" s="1">
        <v>3.4941300000000002</v>
      </c>
      <c r="Y7072" s="1">
        <v>3.5260699999999998</v>
      </c>
      <c r="Z7072">
        <f t="shared" si="554"/>
        <v>-3.1939999999999635E-2</v>
      </c>
      <c r="AA7072">
        <f t="shared" si="550"/>
        <v>-1</v>
      </c>
      <c r="AB7072">
        <f t="shared" si="551"/>
        <v>3.1939999999999635E-2</v>
      </c>
      <c r="AC7072">
        <f t="shared" si="552"/>
        <v>3261</v>
      </c>
      <c r="AD7072">
        <f t="shared" si="553"/>
        <v>-3261</v>
      </c>
    </row>
    <row r="7073" spans="1:30">
      <c r="A7073" t="s">
        <v>6857</v>
      </c>
      <c r="C7073" t="s">
        <v>14005</v>
      </c>
      <c r="E7073" t="s">
        <v>14005</v>
      </c>
      <c r="G7073" s="1">
        <v>0.80571400000000004</v>
      </c>
      <c r="I7073" s="1">
        <v>0.79591800000000001</v>
      </c>
      <c r="K7073" s="1">
        <v>0.79591800000000001</v>
      </c>
      <c r="M7073" s="1">
        <v>0.79591800000000001</v>
      </c>
      <c r="O7073" s="1">
        <v>0.80571400000000004</v>
      </c>
      <c r="Q7073" s="1">
        <v>0.79591800000000001</v>
      </c>
      <c r="S7073" s="1">
        <v>0.80571400000000004</v>
      </c>
      <c r="X7073" s="1">
        <v>0.79591800000000001</v>
      </c>
      <c r="Y7073" s="1">
        <v>0.80571400000000004</v>
      </c>
      <c r="Z7073">
        <f t="shared" si="554"/>
        <v>-9.7960000000000269E-3</v>
      </c>
      <c r="AA7073">
        <f t="shared" si="550"/>
        <v>-1</v>
      </c>
      <c r="AB7073">
        <f t="shared" si="551"/>
        <v>9.7960000000000269E-3</v>
      </c>
      <c r="AC7073">
        <f t="shared" si="552"/>
        <v>1604</v>
      </c>
      <c r="AD7073">
        <f t="shared" si="553"/>
        <v>-1604</v>
      </c>
    </row>
    <row r="7074" spans="1:30">
      <c r="A7074" t="s">
        <v>6858</v>
      </c>
      <c r="C7074" t="s">
        <v>14006</v>
      </c>
      <c r="E7074" t="s">
        <v>14006</v>
      </c>
      <c r="G7074" s="1">
        <v>7.3411900000000001</v>
      </c>
      <c r="I7074" s="1">
        <v>4.8228</v>
      </c>
      <c r="K7074" s="1">
        <v>4.8228</v>
      </c>
      <c r="M7074" s="1">
        <v>4.8228</v>
      </c>
      <c r="O7074" s="1">
        <v>4.8228</v>
      </c>
      <c r="Q7074" s="1">
        <v>4.8228</v>
      </c>
      <c r="S7074" s="1">
        <v>4.7487000000000004</v>
      </c>
      <c r="X7074" s="1">
        <v>4.8228</v>
      </c>
      <c r="Y7074" s="1">
        <v>4.7487000000000004</v>
      </c>
      <c r="Z7074">
        <f t="shared" si="554"/>
        <v>7.4099999999999611E-2</v>
      </c>
      <c r="AA7074">
        <f t="shared" si="550"/>
        <v>1</v>
      </c>
      <c r="AB7074">
        <f t="shared" si="551"/>
        <v>7.4099999999999611E-2</v>
      </c>
      <c r="AC7074">
        <f t="shared" si="552"/>
        <v>4036</v>
      </c>
      <c r="AD7074">
        <f t="shared" si="553"/>
        <v>4036</v>
      </c>
    </row>
    <row r="7075" spans="1:30">
      <c r="A7075" t="s">
        <v>6859</v>
      </c>
      <c r="C7075" t="s">
        <v>14007</v>
      </c>
      <c r="E7075" t="s">
        <v>14007</v>
      </c>
      <c r="G7075" s="1">
        <v>0.64778000000000002</v>
      </c>
      <c r="I7075" s="1">
        <v>0.69570100000000001</v>
      </c>
      <c r="K7075" s="1">
        <v>0.69570100000000001</v>
      </c>
      <c r="M7075" s="1">
        <v>0.69570100000000001</v>
      </c>
      <c r="O7075" s="1">
        <v>0.69570100000000001</v>
      </c>
      <c r="Q7075" s="1">
        <v>0.69570100000000001</v>
      </c>
      <c r="S7075" s="1">
        <v>0.72257700000000002</v>
      </c>
      <c r="X7075" s="1">
        <v>0.69570100000000001</v>
      </c>
      <c r="Y7075" s="1">
        <v>0.72257700000000002</v>
      </c>
      <c r="Z7075">
        <f t="shared" si="554"/>
        <v>-2.6876000000000011E-2</v>
      </c>
      <c r="AA7075">
        <f t="shared" si="550"/>
        <v>-1</v>
      </c>
      <c r="AB7075">
        <f t="shared" si="551"/>
        <v>2.6876000000000011E-2</v>
      </c>
      <c r="AC7075">
        <f t="shared" si="552"/>
        <v>2999</v>
      </c>
      <c r="AD7075">
        <f t="shared" si="553"/>
        <v>-2999</v>
      </c>
    </row>
    <row r="7076" spans="1:30">
      <c r="A7076" t="s">
        <v>6860</v>
      </c>
      <c r="C7076" t="s">
        <v>14008</v>
      </c>
      <c r="E7076" t="s">
        <v>17719</v>
      </c>
      <c r="G7076" s="1">
        <v>36.782499999999999</v>
      </c>
      <c r="I7076" s="1">
        <v>36.782499999999999</v>
      </c>
      <c r="K7076" s="1">
        <v>36.782499999999999</v>
      </c>
      <c r="M7076" s="1">
        <v>36.782499999999999</v>
      </c>
      <c r="O7076" s="1">
        <v>36.782499999999999</v>
      </c>
      <c r="Q7076" s="1">
        <v>36.782499999999999</v>
      </c>
      <c r="S7076" s="1">
        <v>44.187100000000001</v>
      </c>
      <c r="X7076" s="1">
        <v>36.782499999999999</v>
      </c>
      <c r="Y7076" s="1">
        <v>37.5764</v>
      </c>
      <c r="Z7076">
        <f t="shared" si="554"/>
        <v>-0.79390000000000072</v>
      </c>
      <c r="AA7076">
        <f t="shared" si="550"/>
        <v>-1</v>
      </c>
      <c r="AB7076">
        <f t="shared" si="551"/>
        <v>0.79390000000000072</v>
      </c>
      <c r="AC7076">
        <f t="shared" si="552"/>
        <v>5998</v>
      </c>
      <c r="AD7076">
        <f t="shared" si="553"/>
        <v>-5998</v>
      </c>
    </row>
    <row r="7077" spans="1:30">
      <c r="A7077" t="s">
        <v>6861</v>
      </c>
      <c r="C7077" t="s">
        <v>14009</v>
      </c>
      <c r="E7077" t="s">
        <v>17720</v>
      </c>
      <c r="G7077" s="1">
        <v>0.51785599999999998</v>
      </c>
      <c r="I7077" s="1">
        <v>0.51785599999999998</v>
      </c>
      <c r="K7077" s="1">
        <v>0.51785599999999998</v>
      </c>
      <c r="M7077" s="1">
        <v>0.51785599999999998</v>
      </c>
      <c r="O7077" s="1">
        <v>0.51785599999999998</v>
      </c>
      <c r="Q7077" s="1">
        <v>0.51785599999999998</v>
      </c>
      <c r="S7077" s="1">
        <v>0.53932000000000002</v>
      </c>
      <c r="X7077" s="1">
        <v>0.51785599999999998</v>
      </c>
      <c r="Y7077" s="1">
        <v>0.51508200000000004</v>
      </c>
      <c r="Z7077">
        <f t="shared" si="554"/>
        <v>2.7739999999999432E-3</v>
      </c>
      <c r="AA7077">
        <f t="shared" si="550"/>
        <v>1</v>
      </c>
      <c r="AB7077">
        <f t="shared" si="551"/>
        <v>2.7739999999999432E-3</v>
      </c>
      <c r="AC7077">
        <f t="shared" si="552"/>
        <v>964</v>
      </c>
      <c r="AD7077">
        <f t="shared" si="553"/>
        <v>964</v>
      </c>
    </row>
    <row r="7078" spans="1:30">
      <c r="A7078" t="s">
        <v>6862</v>
      </c>
      <c r="C7078" t="s">
        <v>14010</v>
      </c>
      <c r="E7078" t="s">
        <v>14010</v>
      </c>
      <c r="G7078" s="1">
        <v>8.7265200000000007</v>
      </c>
      <c r="I7078" s="1">
        <v>7.9477500000000001</v>
      </c>
      <c r="K7078" s="1">
        <v>7.9477500000000001</v>
      </c>
      <c r="M7078" s="1">
        <v>7.9477500000000001</v>
      </c>
      <c r="O7078" s="1">
        <v>7.9477500000000001</v>
      </c>
      <c r="Q7078" s="1">
        <v>7.9477500000000001</v>
      </c>
      <c r="S7078" s="1">
        <v>12.584899999999999</v>
      </c>
      <c r="X7078" s="1">
        <v>7.9477500000000001</v>
      </c>
      <c r="Y7078" s="1">
        <v>8.5219199999999997</v>
      </c>
      <c r="Z7078">
        <f t="shared" si="554"/>
        <v>-0.57416999999999963</v>
      </c>
      <c r="AA7078">
        <f t="shared" si="550"/>
        <v>-1</v>
      </c>
      <c r="AB7078">
        <f t="shared" si="551"/>
        <v>0.57416999999999963</v>
      </c>
      <c r="AC7078">
        <f t="shared" si="552"/>
        <v>5502</v>
      </c>
      <c r="AD7078">
        <f t="shared" si="553"/>
        <v>-5502</v>
      </c>
    </row>
    <row r="7079" spans="1:30">
      <c r="A7079" t="s">
        <v>6863</v>
      </c>
      <c r="C7079" t="s">
        <v>14011</v>
      </c>
      <c r="E7079" t="s">
        <v>14011</v>
      </c>
      <c r="G7079" s="1">
        <v>0.71569300000000002</v>
      </c>
      <c r="I7079" s="1">
        <v>0.725688</v>
      </c>
      <c r="K7079" s="1">
        <v>0.725688</v>
      </c>
      <c r="M7079" s="1">
        <v>0.725688</v>
      </c>
      <c r="O7079" s="1">
        <v>0.725688</v>
      </c>
      <c r="Q7079" s="1">
        <v>0.725688</v>
      </c>
      <c r="S7079" s="1">
        <v>0.721194</v>
      </c>
      <c r="X7079" s="1">
        <v>0.725688</v>
      </c>
      <c r="Y7079" s="1">
        <v>0.73923799999999995</v>
      </c>
      <c r="Z7079">
        <f t="shared" si="554"/>
        <v>-1.3549999999999951E-2</v>
      </c>
      <c r="AA7079">
        <f t="shared" si="550"/>
        <v>-1</v>
      </c>
      <c r="AB7079">
        <f t="shared" si="551"/>
        <v>1.3549999999999951E-2</v>
      </c>
      <c r="AC7079">
        <f t="shared" si="552"/>
        <v>2116</v>
      </c>
      <c r="AD7079">
        <f t="shared" si="553"/>
        <v>-2116</v>
      </c>
    </row>
    <row r="7080" spans="1:30">
      <c r="A7080" t="s">
        <v>6864</v>
      </c>
      <c r="C7080" t="s">
        <v>14012</v>
      </c>
      <c r="E7080" t="s">
        <v>14012</v>
      </c>
      <c r="G7080" s="1">
        <v>18.055399999999999</v>
      </c>
      <c r="I7080" s="1">
        <v>15.215199999999999</v>
      </c>
      <c r="K7080" s="1">
        <v>15.215199999999999</v>
      </c>
      <c r="M7080" s="1">
        <v>15.215199999999999</v>
      </c>
      <c r="O7080" s="1">
        <v>15.215199999999999</v>
      </c>
      <c r="Q7080" s="1">
        <v>15.215199999999999</v>
      </c>
      <c r="S7080" s="1">
        <v>15.740399999999999</v>
      </c>
      <c r="X7080" s="1">
        <v>15.215199999999999</v>
      </c>
      <c r="Y7080" s="1">
        <v>17.575600000000001</v>
      </c>
      <c r="Z7080">
        <f t="shared" si="554"/>
        <v>-2.3604000000000021</v>
      </c>
      <c r="AA7080">
        <f t="shared" si="550"/>
        <v>-1</v>
      </c>
      <c r="AB7080">
        <f t="shared" si="551"/>
        <v>2.3604000000000021</v>
      </c>
      <c r="AC7080">
        <f t="shared" si="552"/>
        <v>6891</v>
      </c>
      <c r="AD7080">
        <f t="shared" si="553"/>
        <v>-6891</v>
      </c>
    </row>
    <row r="7081" spans="1:30">
      <c r="A7081" t="s">
        <v>6865</v>
      </c>
      <c r="C7081" t="s">
        <v>14013</v>
      </c>
      <c r="E7081" t="s">
        <v>14013</v>
      </c>
      <c r="G7081" s="1">
        <v>0.73455999999999999</v>
      </c>
      <c r="I7081" s="1">
        <v>0.75958499999999995</v>
      </c>
      <c r="K7081" s="1">
        <v>0.75958499999999995</v>
      </c>
      <c r="M7081" s="1">
        <v>0.75958499999999995</v>
      </c>
      <c r="O7081" s="1">
        <v>0.75958499999999995</v>
      </c>
      <c r="Q7081" s="1">
        <v>0.75958499999999995</v>
      </c>
      <c r="S7081" s="1">
        <v>0.76522100000000004</v>
      </c>
      <c r="X7081" s="1">
        <v>0.75958499999999995</v>
      </c>
      <c r="Y7081" s="1">
        <v>0.72795200000000004</v>
      </c>
      <c r="Z7081">
        <f t="shared" si="554"/>
        <v>3.1632999999999911E-2</v>
      </c>
      <c r="AA7081">
        <f t="shared" si="550"/>
        <v>1</v>
      </c>
      <c r="AB7081">
        <f t="shared" si="551"/>
        <v>3.1632999999999911E-2</v>
      </c>
      <c r="AC7081">
        <f t="shared" si="552"/>
        <v>3247</v>
      </c>
      <c r="AD7081">
        <f t="shared" si="553"/>
        <v>3247</v>
      </c>
    </row>
    <row r="7082" spans="1:30">
      <c r="A7082" t="s">
        <v>6866</v>
      </c>
      <c r="C7082" t="s">
        <v>14014</v>
      </c>
      <c r="E7082" t="s">
        <v>14014</v>
      </c>
      <c r="G7082" s="1">
        <v>24.886199999999999</v>
      </c>
      <c r="I7082" s="1">
        <v>20.883700000000001</v>
      </c>
      <c r="K7082" s="1">
        <v>20.883700000000001</v>
      </c>
      <c r="M7082" s="1">
        <v>20.883700000000001</v>
      </c>
      <c r="O7082" s="1">
        <v>20.883700000000001</v>
      </c>
      <c r="Q7082" s="1">
        <v>20.431799999999999</v>
      </c>
      <c r="S7082" s="1">
        <v>20.883700000000001</v>
      </c>
      <c r="X7082" s="1">
        <v>20.883700000000001</v>
      </c>
      <c r="Y7082" s="1">
        <v>21.748100000000001</v>
      </c>
      <c r="Z7082">
        <f t="shared" si="554"/>
        <v>-0.86439999999999984</v>
      </c>
      <c r="AA7082">
        <f t="shared" si="550"/>
        <v>-1</v>
      </c>
      <c r="AB7082">
        <f t="shared" si="551"/>
        <v>0.86439999999999984</v>
      </c>
      <c r="AC7082">
        <f t="shared" si="552"/>
        <v>6055</v>
      </c>
      <c r="AD7082">
        <f t="shared" si="553"/>
        <v>-6055</v>
      </c>
    </row>
    <row r="7083" spans="1:30">
      <c r="A7083" t="s">
        <v>6867</v>
      </c>
      <c r="C7083" t="s">
        <v>14015</v>
      </c>
      <c r="E7083" t="s">
        <v>14015</v>
      </c>
      <c r="G7083" s="1">
        <v>0.57974000000000003</v>
      </c>
      <c r="I7083" s="1">
        <v>0.60216099999999995</v>
      </c>
      <c r="K7083" s="1">
        <v>0.60216099999999995</v>
      </c>
      <c r="M7083" s="1">
        <v>0.60216099999999995</v>
      </c>
      <c r="O7083" s="1">
        <v>0.60216099999999995</v>
      </c>
      <c r="Q7083" s="1">
        <v>0.58899000000000001</v>
      </c>
      <c r="S7083" s="1">
        <v>0.60216099999999995</v>
      </c>
      <c r="X7083" s="1">
        <v>0.60216099999999995</v>
      </c>
      <c r="Y7083" s="1">
        <v>0.61942600000000003</v>
      </c>
      <c r="Z7083">
        <f t="shared" si="554"/>
        <v>-1.7265000000000086E-2</v>
      </c>
      <c r="AA7083">
        <f t="shared" si="550"/>
        <v>-1</v>
      </c>
      <c r="AB7083">
        <f t="shared" si="551"/>
        <v>1.7265000000000086E-2</v>
      </c>
      <c r="AC7083">
        <f t="shared" si="552"/>
        <v>2473</v>
      </c>
      <c r="AD7083">
        <f t="shared" si="553"/>
        <v>-2473</v>
      </c>
    </row>
    <row r="7084" spans="1:30">
      <c r="A7084" t="s">
        <v>6868</v>
      </c>
      <c r="C7084" t="s">
        <v>14016</v>
      </c>
      <c r="E7084" t="s">
        <v>17721</v>
      </c>
      <c r="G7084" s="1">
        <v>30.330200000000001</v>
      </c>
      <c r="I7084" s="1">
        <v>27.195</v>
      </c>
      <c r="K7084" s="1">
        <v>27.195</v>
      </c>
      <c r="M7084" s="1">
        <v>27.195</v>
      </c>
      <c r="O7084" s="1">
        <v>27.195</v>
      </c>
      <c r="Q7084" s="1">
        <v>27.195</v>
      </c>
      <c r="S7084" s="1">
        <v>26.797999999999998</v>
      </c>
      <c r="X7084" s="1">
        <v>27.195</v>
      </c>
      <c r="Y7084" s="1">
        <v>28.910599999999999</v>
      </c>
      <c r="Z7084">
        <f t="shared" si="554"/>
        <v>-1.7155999999999985</v>
      </c>
      <c r="AA7084">
        <f t="shared" si="550"/>
        <v>-1</v>
      </c>
      <c r="AB7084">
        <f t="shared" si="551"/>
        <v>1.7155999999999985</v>
      </c>
      <c r="AC7084">
        <f t="shared" si="552"/>
        <v>6565</v>
      </c>
      <c r="AD7084">
        <f t="shared" si="553"/>
        <v>-6565</v>
      </c>
    </row>
    <row r="7085" spans="1:30">
      <c r="A7085" t="s">
        <v>6869</v>
      </c>
      <c r="C7085" t="s">
        <v>14017</v>
      </c>
      <c r="E7085" t="s">
        <v>17722</v>
      </c>
      <c r="G7085" s="1">
        <v>0.52112499999999995</v>
      </c>
      <c r="I7085" s="1">
        <v>0.52034199999999997</v>
      </c>
      <c r="K7085" s="1">
        <v>0.52034199999999997</v>
      </c>
      <c r="M7085" s="1">
        <v>0.52034199999999997</v>
      </c>
      <c r="O7085" s="1">
        <v>0.52034199999999997</v>
      </c>
      <c r="Q7085" s="1">
        <v>0.52034199999999997</v>
      </c>
      <c r="S7085" s="1">
        <v>0.55402799999999996</v>
      </c>
      <c r="X7085" s="1">
        <v>0.52034199999999997</v>
      </c>
      <c r="Y7085" s="1">
        <v>0.54001100000000002</v>
      </c>
      <c r="Z7085">
        <f t="shared" si="554"/>
        <v>-1.9669000000000048E-2</v>
      </c>
      <c r="AA7085">
        <f t="shared" si="550"/>
        <v>-1</v>
      </c>
      <c r="AB7085">
        <f t="shared" si="551"/>
        <v>1.9669000000000048E-2</v>
      </c>
      <c r="AC7085">
        <f t="shared" si="552"/>
        <v>2607</v>
      </c>
      <c r="AD7085">
        <f t="shared" si="553"/>
        <v>-2607</v>
      </c>
    </row>
    <row r="7086" spans="1:30">
      <c r="A7086" t="s">
        <v>6870</v>
      </c>
      <c r="C7086" t="s">
        <v>14018</v>
      </c>
      <c r="E7086" t="s">
        <v>14018</v>
      </c>
      <c r="G7086" s="1">
        <v>6.5994200000000003</v>
      </c>
      <c r="I7086" s="1">
        <v>13.1395</v>
      </c>
      <c r="K7086" s="1">
        <v>13.1395</v>
      </c>
      <c r="M7086" s="1">
        <v>13.1395</v>
      </c>
      <c r="O7086" s="1">
        <v>5.9911700000000003</v>
      </c>
      <c r="Q7086" s="1">
        <v>13.1395</v>
      </c>
      <c r="S7086" s="1">
        <v>10.628299999999999</v>
      </c>
      <c r="X7086" s="1">
        <v>13.1395</v>
      </c>
      <c r="Y7086" s="1">
        <v>13.713699999999999</v>
      </c>
      <c r="Z7086">
        <f t="shared" si="554"/>
        <v>-0.57419999999999938</v>
      </c>
      <c r="AA7086">
        <f t="shared" si="550"/>
        <v>-1</v>
      </c>
      <c r="AB7086">
        <f t="shared" si="551"/>
        <v>0.57419999999999938</v>
      </c>
      <c r="AC7086">
        <f t="shared" si="552"/>
        <v>5635</v>
      </c>
      <c r="AD7086">
        <f t="shared" si="553"/>
        <v>-5635</v>
      </c>
    </row>
    <row r="7087" spans="1:30">
      <c r="A7087" t="s">
        <v>6871</v>
      </c>
      <c r="C7087" t="s">
        <v>14019</v>
      </c>
      <c r="E7087" t="s">
        <v>14019</v>
      </c>
      <c r="G7087" s="1">
        <v>0.72986600000000001</v>
      </c>
      <c r="I7087" s="1">
        <v>0.66635</v>
      </c>
      <c r="K7087" s="1">
        <v>0.66635</v>
      </c>
      <c r="M7087" s="1">
        <v>0.66635</v>
      </c>
      <c r="O7087" s="1">
        <v>0.71623800000000004</v>
      </c>
      <c r="Q7087" s="1">
        <v>0.66635</v>
      </c>
      <c r="S7087" s="1">
        <v>0.71172599999999997</v>
      </c>
      <c r="X7087" s="1">
        <v>0.66635</v>
      </c>
      <c r="Y7087" s="1">
        <v>0.67983400000000005</v>
      </c>
      <c r="Z7087">
        <f t="shared" si="554"/>
        <v>-1.3484000000000052E-2</v>
      </c>
      <c r="AA7087">
        <f t="shared" si="550"/>
        <v>-1</v>
      </c>
      <c r="AB7087">
        <f t="shared" si="551"/>
        <v>1.3484000000000052E-2</v>
      </c>
      <c r="AC7087">
        <f t="shared" si="552"/>
        <v>2095</v>
      </c>
      <c r="AD7087">
        <f t="shared" si="553"/>
        <v>-2095</v>
      </c>
    </row>
    <row r="7088" spans="1:30">
      <c r="A7088" t="s">
        <v>6872</v>
      </c>
      <c r="C7088" t="s">
        <v>14020</v>
      </c>
      <c r="E7088" t="s">
        <v>14020</v>
      </c>
      <c r="G7088" s="1">
        <v>36.315399999999997</v>
      </c>
      <c r="I7088" s="1">
        <v>34.5244</v>
      </c>
      <c r="K7088" s="1">
        <v>34.5244</v>
      </c>
      <c r="M7088" s="1">
        <v>34.5244</v>
      </c>
      <c r="O7088" s="1">
        <v>34.5244</v>
      </c>
      <c r="Q7088" s="1">
        <v>34.5244</v>
      </c>
      <c r="S7088" s="1">
        <v>10.887600000000001</v>
      </c>
      <c r="X7088" s="1">
        <v>34.5244</v>
      </c>
      <c r="Y7088" s="1">
        <v>33.375399999999999</v>
      </c>
      <c r="Z7088">
        <f t="shared" si="554"/>
        <v>1.1490000000000009</v>
      </c>
      <c r="AA7088">
        <f t="shared" si="550"/>
        <v>1</v>
      </c>
      <c r="AB7088">
        <f t="shared" si="551"/>
        <v>1.1490000000000009</v>
      </c>
      <c r="AC7088">
        <f t="shared" si="552"/>
        <v>6278</v>
      </c>
      <c r="AD7088">
        <f t="shared" si="553"/>
        <v>6278</v>
      </c>
    </row>
    <row r="7089" spans="1:30">
      <c r="A7089" t="s">
        <v>6873</v>
      </c>
      <c r="C7089" t="s">
        <v>14021</v>
      </c>
      <c r="E7089" t="s">
        <v>14021</v>
      </c>
      <c r="G7089" s="1">
        <v>0.52610699999999999</v>
      </c>
      <c r="I7089" s="1">
        <v>0.545103</v>
      </c>
      <c r="K7089" s="1">
        <v>0.545103</v>
      </c>
      <c r="M7089" s="1">
        <v>0.545103</v>
      </c>
      <c r="O7089" s="1">
        <v>0.545103</v>
      </c>
      <c r="Q7089" s="1">
        <v>0.545103</v>
      </c>
      <c r="S7089" s="1">
        <v>0.58074999999999999</v>
      </c>
      <c r="X7089" s="1">
        <v>0.545103</v>
      </c>
      <c r="Y7089" s="1">
        <v>0.55363099999999998</v>
      </c>
      <c r="Z7089">
        <f t="shared" si="554"/>
        <v>-8.52799999999998E-3</v>
      </c>
      <c r="AA7089">
        <f t="shared" si="550"/>
        <v>-1</v>
      </c>
      <c r="AB7089">
        <f t="shared" si="551"/>
        <v>8.52799999999998E-3</v>
      </c>
      <c r="AC7089">
        <f t="shared" si="552"/>
        <v>1510</v>
      </c>
      <c r="AD7089">
        <f t="shared" si="553"/>
        <v>-1510</v>
      </c>
    </row>
    <row r="7090" spans="1:30">
      <c r="A7090" t="s">
        <v>6874</v>
      </c>
      <c r="C7090" t="s">
        <v>14022</v>
      </c>
      <c r="E7090" t="s">
        <v>17723</v>
      </c>
      <c r="G7090" s="1">
        <v>25.183199999999999</v>
      </c>
      <c r="I7090" s="1">
        <v>57.370699999999999</v>
      </c>
      <c r="K7090" s="1">
        <v>57.370699999999999</v>
      </c>
      <c r="M7090" s="1">
        <v>57.370699999999999</v>
      </c>
      <c r="O7090" s="1">
        <v>57.370699999999999</v>
      </c>
      <c r="Q7090" s="1">
        <v>57.370699999999999</v>
      </c>
      <c r="S7090" s="1">
        <v>57.051900000000003</v>
      </c>
      <c r="X7090" s="1">
        <v>57.370699999999999</v>
      </c>
      <c r="Y7090" s="1">
        <v>23.093</v>
      </c>
      <c r="Z7090">
        <f t="shared" si="554"/>
        <v>34.277699999999996</v>
      </c>
      <c r="AA7090">
        <f t="shared" si="550"/>
        <v>1</v>
      </c>
      <c r="AB7090">
        <f t="shared" si="551"/>
        <v>34.277699999999996</v>
      </c>
      <c r="AC7090">
        <f t="shared" si="552"/>
        <v>7987</v>
      </c>
      <c r="AD7090">
        <f t="shared" si="553"/>
        <v>7987</v>
      </c>
    </row>
    <row r="7091" spans="1:30">
      <c r="A7091" t="s">
        <v>6875</v>
      </c>
      <c r="C7091" t="s">
        <v>14023</v>
      </c>
      <c r="E7091" t="s">
        <v>17724</v>
      </c>
      <c r="G7091" s="1">
        <v>0.50966500000000003</v>
      </c>
      <c r="I7091" s="1">
        <v>0.42177599999999998</v>
      </c>
      <c r="K7091" s="1">
        <v>0.42177599999999998</v>
      </c>
      <c r="M7091" s="1">
        <v>0.42177599999999998</v>
      </c>
      <c r="O7091" s="1">
        <v>0.42177599999999998</v>
      </c>
      <c r="Q7091" s="1">
        <v>0.42177599999999998</v>
      </c>
      <c r="S7091" s="1">
        <v>0.50471200000000005</v>
      </c>
      <c r="X7091" s="1">
        <v>0.42177599999999998</v>
      </c>
      <c r="Y7091" s="1">
        <v>0.54471400000000003</v>
      </c>
      <c r="Z7091">
        <f t="shared" si="554"/>
        <v>-0.12293800000000005</v>
      </c>
      <c r="AA7091">
        <f t="shared" si="550"/>
        <v>-1</v>
      </c>
      <c r="AB7091">
        <f t="shared" si="551"/>
        <v>0.12293800000000005</v>
      </c>
      <c r="AC7091">
        <f t="shared" si="552"/>
        <v>4559</v>
      </c>
      <c r="AD7091">
        <f t="shared" si="553"/>
        <v>-4559</v>
      </c>
    </row>
    <row r="7092" spans="1:30">
      <c r="A7092" t="s">
        <v>6876</v>
      </c>
      <c r="C7092" t="s">
        <v>14024</v>
      </c>
      <c r="E7092" t="s">
        <v>17725</v>
      </c>
      <c r="G7092" s="1">
        <v>32.942300000000003</v>
      </c>
      <c r="I7092" s="1">
        <v>29.700900000000001</v>
      </c>
      <c r="K7092" s="1">
        <v>29.700900000000001</v>
      </c>
      <c r="M7092" s="1">
        <v>29.700900000000001</v>
      </c>
      <c r="O7092" s="1">
        <v>29.700900000000001</v>
      </c>
      <c r="Q7092" s="1">
        <v>29.700900000000001</v>
      </c>
      <c r="S7092" s="1">
        <v>29.870200000000001</v>
      </c>
      <c r="X7092" s="1">
        <v>29.700900000000001</v>
      </c>
      <c r="Y7092" s="1">
        <v>32.740699999999997</v>
      </c>
      <c r="Z7092">
        <f t="shared" si="554"/>
        <v>-3.0397999999999961</v>
      </c>
      <c r="AA7092">
        <f t="shared" si="550"/>
        <v>-1</v>
      </c>
      <c r="AB7092">
        <f t="shared" si="551"/>
        <v>3.0397999999999961</v>
      </c>
      <c r="AC7092">
        <f t="shared" si="552"/>
        <v>7184</v>
      </c>
      <c r="AD7092">
        <f t="shared" si="553"/>
        <v>-7184</v>
      </c>
    </row>
    <row r="7093" spans="1:30">
      <c r="A7093" t="s">
        <v>6877</v>
      </c>
      <c r="C7093" t="s">
        <v>14025</v>
      </c>
      <c r="E7093" t="s">
        <v>17726</v>
      </c>
      <c r="G7093" s="1">
        <v>0.60516099999999995</v>
      </c>
      <c r="I7093" s="1">
        <v>0.60421599999999998</v>
      </c>
      <c r="K7093" s="1">
        <v>0.60421599999999998</v>
      </c>
      <c r="M7093" s="1">
        <v>0.60421599999999998</v>
      </c>
      <c r="O7093" s="1">
        <v>0.60421599999999998</v>
      </c>
      <c r="Q7093" s="1">
        <v>0.60421599999999998</v>
      </c>
      <c r="S7093" s="1">
        <v>0.61949399999999999</v>
      </c>
      <c r="X7093" s="1">
        <v>0.60421599999999998</v>
      </c>
      <c r="Y7093" s="1">
        <v>0.613595</v>
      </c>
      <c r="Z7093">
        <f t="shared" si="554"/>
        <v>-9.3790000000000262E-3</v>
      </c>
      <c r="AA7093">
        <f t="shared" si="550"/>
        <v>-1</v>
      </c>
      <c r="AB7093">
        <f t="shared" si="551"/>
        <v>9.3790000000000262E-3</v>
      </c>
      <c r="AC7093">
        <f t="shared" si="552"/>
        <v>1571</v>
      </c>
      <c r="AD7093">
        <f t="shared" si="553"/>
        <v>-1571</v>
      </c>
    </row>
    <row r="7094" spans="1:30">
      <c r="A7094" t="s">
        <v>6878</v>
      </c>
      <c r="C7094" t="s">
        <v>14026</v>
      </c>
      <c r="E7094" t="s">
        <v>14026</v>
      </c>
      <c r="G7094" s="1">
        <v>4.4656200000000004</v>
      </c>
      <c r="I7094" s="1">
        <v>11.904999999999999</v>
      </c>
      <c r="K7094" s="1">
        <v>11.904999999999999</v>
      </c>
      <c r="M7094" s="1">
        <v>11.904999999999999</v>
      </c>
      <c r="O7094" s="1">
        <v>11.904999999999999</v>
      </c>
      <c r="Q7094" s="1">
        <v>11.904999999999999</v>
      </c>
      <c r="S7094" s="1">
        <v>11.9369</v>
      </c>
      <c r="X7094" s="1">
        <v>11.904999999999999</v>
      </c>
      <c r="Y7094" s="1">
        <v>11.9369</v>
      </c>
      <c r="Z7094">
        <f t="shared" si="554"/>
        <v>-3.1900000000000261E-2</v>
      </c>
      <c r="AA7094">
        <f t="shared" si="550"/>
        <v>-1</v>
      </c>
      <c r="AB7094">
        <f t="shared" si="551"/>
        <v>3.1900000000000261E-2</v>
      </c>
      <c r="AC7094">
        <f t="shared" si="552"/>
        <v>3256</v>
      </c>
      <c r="AD7094">
        <f t="shared" si="553"/>
        <v>-3256</v>
      </c>
    </row>
    <row r="7095" spans="1:30">
      <c r="A7095" t="s">
        <v>6879</v>
      </c>
      <c r="C7095" t="s">
        <v>14027</v>
      </c>
      <c r="E7095" t="s">
        <v>14027</v>
      </c>
      <c r="G7095" s="1">
        <v>0.72927399999999998</v>
      </c>
      <c r="I7095" s="1">
        <v>0.64503699999999997</v>
      </c>
      <c r="K7095" s="1">
        <v>0.64503699999999997</v>
      </c>
      <c r="M7095" s="1">
        <v>0.64503699999999997</v>
      </c>
      <c r="O7095" s="1">
        <v>0.64503699999999997</v>
      </c>
      <c r="Q7095" s="1">
        <v>0.64503699999999997</v>
      </c>
      <c r="S7095" s="1">
        <v>0.65558000000000005</v>
      </c>
      <c r="X7095" s="1">
        <v>0.64503699999999997</v>
      </c>
      <c r="Y7095" s="1">
        <v>0.65558000000000005</v>
      </c>
      <c r="Z7095">
        <f t="shared" si="554"/>
        <v>-1.054300000000008E-2</v>
      </c>
      <c r="AA7095">
        <f t="shared" si="550"/>
        <v>-1</v>
      </c>
      <c r="AB7095">
        <f t="shared" si="551"/>
        <v>1.054300000000008E-2</v>
      </c>
      <c r="AC7095">
        <f t="shared" si="552"/>
        <v>1747</v>
      </c>
      <c r="AD7095">
        <f t="shared" si="553"/>
        <v>-1747</v>
      </c>
    </row>
    <row r="7096" spans="1:30">
      <c r="A7096" t="s">
        <v>5170</v>
      </c>
      <c r="C7096" t="s">
        <v>14028</v>
      </c>
      <c r="E7096" t="s">
        <v>14028</v>
      </c>
      <c r="G7096" s="1">
        <v>32.043399999999998</v>
      </c>
      <c r="I7096" s="1">
        <v>32.043399999999998</v>
      </c>
      <c r="K7096" s="1">
        <v>32.043399999999998</v>
      </c>
      <c r="M7096" s="1">
        <v>32.043399999999998</v>
      </c>
      <c r="O7096" s="1">
        <v>32.043399999999998</v>
      </c>
      <c r="Q7096" s="1">
        <v>32.043399999999998</v>
      </c>
      <c r="S7096" s="1">
        <v>49.081699999999998</v>
      </c>
      <c r="X7096" s="1">
        <v>32.043399999999998</v>
      </c>
      <c r="Y7096" s="1">
        <v>33.238</v>
      </c>
      <c r="Z7096">
        <f t="shared" si="554"/>
        <v>-1.1946000000000012</v>
      </c>
      <c r="AA7096">
        <f t="shared" si="550"/>
        <v>-1</v>
      </c>
      <c r="AB7096">
        <f t="shared" si="551"/>
        <v>1.1946000000000012</v>
      </c>
      <c r="AC7096">
        <f t="shared" si="552"/>
        <v>6298</v>
      </c>
      <c r="AD7096">
        <f t="shared" si="553"/>
        <v>-6298</v>
      </c>
    </row>
    <row r="7097" spans="1:30">
      <c r="A7097" t="s">
        <v>6880</v>
      </c>
      <c r="C7097" t="s">
        <v>14029</v>
      </c>
      <c r="E7097" t="s">
        <v>14029</v>
      </c>
      <c r="G7097" s="1">
        <v>0.51855300000000004</v>
      </c>
      <c r="I7097" s="1">
        <v>0.51855300000000004</v>
      </c>
      <c r="K7097" s="1">
        <v>0.51855300000000004</v>
      </c>
      <c r="M7097" s="1">
        <v>0.51855300000000004</v>
      </c>
      <c r="O7097" s="1">
        <v>0.51855300000000004</v>
      </c>
      <c r="Q7097" s="1">
        <v>0.51855300000000004</v>
      </c>
      <c r="S7097" s="1">
        <v>0.50480599999999998</v>
      </c>
      <c r="X7097" s="1">
        <v>0.51855300000000004</v>
      </c>
      <c r="Y7097" s="1">
        <v>0.52612000000000003</v>
      </c>
      <c r="Z7097">
        <f t="shared" si="554"/>
        <v>-7.5669999999999904E-3</v>
      </c>
      <c r="AA7097">
        <f t="shared" si="550"/>
        <v>-1</v>
      </c>
      <c r="AB7097">
        <f t="shared" si="551"/>
        <v>7.5669999999999904E-3</v>
      </c>
      <c r="AC7097">
        <f t="shared" si="552"/>
        <v>1431</v>
      </c>
      <c r="AD7097">
        <f t="shared" si="553"/>
        <v>-1431</v>
      </c>
    </row>
    <row r="7098" spans="1:30">
      <c r="A7098" t="s">
        <v>6881</v>
      </c>
      <c r="C7098" t="s">
        <v>14030</v>
      </c>
      <c r="E7098" t="s">
        <v>17727</v>
      </c>
      <c r="G7098" s="1">
        <v>4.2856199999999998</v>
      </c>
      <c r="I7098" s="1">
        <v>3.4312299999999998</v>
      </c>
      <c r="K7098" s="1">
        <v>3.4312299999999998</v>
      </c>
      <c r="M7098" s="1">
        <v>3.4312299999999998</v>
      </c>
      <c r="O7098" s="1">
        <v>3.4312299999999998</v>
      </c>
      <c r="Q7098" s="1">
        <v>3.4312299999999998</v>
      </c>
      <c r="S7098" s="1">
        <v>4.7172299999999998</v>
      </c>
      <c r="X7098" s="1">
        <v>3.4312299999999998</v>
      </c>
      <c r="Y7098" s="1">
        <v>3.30057</v>
      </c>
      <c r="Z7098">
        <f t="shared" si="554"/>
        <v>0.13065999999999978</v>
      </c>
      <c r="AA7098">
        <f t="shared" si="550"/>
        <v>1</v>
      </c>
      <c r="AB7098">
        <f t="shared" si="551"/>
        <v>0.13065999999999978</v>
      </c>
      <c r="AC7098">
        <f t="shared" si="552"/>
        <v>4626</v>
      </c>
      <c r="AD7098">
        <f t="shared" si="553"/>
        <v>4626</v>
      </c>
    </row>
    <row r="7099" spans="1:30">
      <c r="A7099" t="s">
        <v>6882</v>
      </c>
      <c r="C7099" t="s">
        <v>14031</v>
      </c>
      <c r="E7099" t="s">
        <v>17728</v>
      </c>
      <c r="G7099" s="1">
        <v>0.68362000000000001</v>
      </c>
      <c r="I7099" s="1">
        <v>0.72003499999999998</v>
      </c>
      <c r="K7099" s="1">
        <v>0.72003499999999998</v>
      </c>
      <c r="M7099" s="1">
        <v>0.72003499999999998</v>
      </c>
      <c r="O7099" s="1">
        <v>0.72003499999999998</v>
      </c>
      <c r="Q7099" s="1">
        <v>0.72003499999999998</v>
      </c>
      <c r="S7099" s="1">
        <v>0.72274000000000005</v>
      </c>
      <c r="X7099" s="1">
        <v>0.72003499999999998</v>
      </c>
      <c r="Y7099" s="1">
        <v>0.75027600000000005</v>
      </c>
      <c r="Z7099">
        <f t="shared" si="554"/>
        <v>-3.0241000000000073E-2</v>
      </c>
      <c r="AA7099">
        <f t="shared" si="550"/>
        <v>-1</v>
      </c>
      <c r="AB7099">
        <f t="shared" si="551"/>
        <v>3.0241000000000073E-2</v>
      </c>
      <c r="AC7099">
        <f t="shared" si="552"/>
        <v>3198</v>
      </c>
      <c r="AD7099">
        <f t="shared" si="553"/>
        <v>-3198</v>
      </c>
    </row>
    <row r="7100" spans="1:30">
      <c r="A7100" t="s">
        <v>6883</v>
      </c>
      <c r="C7100" t="s">
        <v>14032</v>
      </c>
      <c r="E7100" t="s">
        <v>14032</v>
      </c>
      <c r="G7100" s="1">
        <v>9.2440099999999994</v>
      </c>
      <c r="I7100" s="1">
        <v>25.7225</v>
      </c>
      <c r="K7100" s="1">
        <v>25.7225</v>
      </c>
      <c r="M7100" s="1">
        <v>25.7225</v>
      </c>
      <c r="O7100" s="1">
        <v>25.7225</v>
      </c>
      <c r="Q7100" s="1">
        <v>25.7225</v>
      </c>
      <c r="S7100" s="1">
        <v>25.7225</v>
      </c>
      <c r="X7100" s="1">
        <v>25.7225</v>
      </c>
      <c r="Y7100" s="1">
        <v>26.162500000000001</v>
      </c>
      <c r="Z7100">
        <f t="shared" si="554"/>
        <v>-0.44000000000000128</v>
      </c>
      <c r="AA7100">
        <f t="shared" si="550"/>
        <v>-1</v>
      </c>
      <c r="AB7100">
        <f t="shared" si="551"/>
        <v>0.44000000000000128</v>
      </c>
      <c r="AC7100">
        <f t="shared" si="552"/>
        <v>5293</v>
      </c>
      <c r="AD7100">
        <f t="shared" si="553"/>
        <v>-5293</v>
      </c>
    </row>
    <row r="7101" spans="1:30">
      <c r="A7101" t="s">
        <v>6884</v>
      </c>
      <c r="C7101" t="s">
        <v>14033</v>
      </c>
      <c r="E7101" t="s">
        <v>14033</v>
      </c>
      <c r="G7101" s="1">
        <v>0.75605</v>
      </c>
      <c r="I7101" s="1">
        <v>0.66431200000000001</v>
      </c>
      <c r="K7101" s="1">
        <v>0.66431200000000001</v>
      </c>
      <c r="M7101" s="1">
        <v>0.66431200000000001</v>
      </c>
      <c r="O7101" s="1">
        <v>0.66431200000000001</v>
      </c>
      <c r="Q7101" s="1">
        <v>0.66431200000000001</v>
      </c>
      <c r="S7101" s="1">
        <v>0.66431200000000001</v>
      </c>
      <c r="X7101" s="1">
        <v>0.66431200000000001</v>
      </c>
      <c r="Y7101" s="1">
        <v>0.68149099999999996</v>
      </c>
      <c r="Z7101">
        <f t="shared" si="554"/>
        <v>-1.7178999999999944E-2</v>
      </c>
      <c r="AA7101">
        <f t="shared" si="550"/>
        <v>-1</v>
      </c>
      <c r="AB7101">
        <f t="shared" si="551"/>
        <v>1.7178999999999944E-2</v>
      </c>
      <c r="AC7101">
        <f t="shared" si="552"/>
        <v>2468</v>
      </c>
      <c r="AD7101">
        <f t="shared" si="553"/>
        <v>-2468</v>
      </c>
    </row>
    <row r="7102" spans="1:30">
      <c r="A7102" t="s">
        <v>6885</v>
      </c>
      <c r="C7102" t="s">
        <v>14034</v>
      </c>
      <c r="E7102" t="s">
        <v>14034</v>
      </c>
      <c r="G7102" s="1">
        <v>18.170999999999999</v>
      </c>
      <c r="I7102" s="1">
        <v>16.434899999999999</v>
      </c>
      <c r="K7102" s="1">
        <v>16.434899999999999</v>
      </c>
      <c r="M7102" s="1">
        <v>16.434899999999999</v>
      </c>
      <c r="O7102" s="1">
        <v>16.434899999999999</v>
      </c>
      <c r="Q7102" s="1">
        <v>16.434899999999999</v>
      </c>
      <c r="S7102" s="1">
        <v>16.436800000000002</v>
      </c>
      <c r="X7102" s="1">
        <v>16.434899999999999</v>
      </c>
      <c r="Y7102" s="1">
        <v>16.436800000000002</v>
      </c>
      <c r="Z7102">
        <f t="shared" si="554"/>
        <v>-1.9000000000026773E-3</v>
      </c>
      <c r="AA7102">
        <f t="shared" si="550"/>
        <v>-1</v>
      </c>
      <c r="AB7102">
        <f t="shared" si="551"/>
        <v>1.9000000000026773E-3</v>
      </c>
      <c r="AC7102">
        <f t="shared" si="552"/>
        <v>898</v>
      </c>
      <c r="AD7102">
        <f t="shared" si="553"/>
        <v>-898</v>
      </c>
    </row>
    <row r="7103" spans="1:30">
      <c r="A7103" t="s">
        <v>6886</v>
      </c>
      <c r="C7103" t="s">
        <v>14035</v>
      </c>
      <c r="E7103" t="s">
        <v>14035</v>
      </c>
      <c r="G7103" s="1">
        <v>0.60671799999999998</v>
      </c>
      <c r="I7103" s="1">
        <v>0.64580800000000005</v>
      </c>
      <c r="K7103" s="1">
        <v>0.64580800000000005</v>
      </c>
      <c r="M7103" s="1">
        <v>0.64580800000000005</v>
      </c>
      <c r="O7103" s="1">
        <v>0.64580800000000005</v>
      </c>
      <c r="Q7103" s="1">
        <v>0.64580800000000005</v>
      </c>
      <c r="S7103" s="1">
        <v>0.65672600000000003</v>
      </c>
      <c r="X7103" s="1">
        <v>0.64580800000000005</v>
      </c>
      <c r="Y7103" s="1">
        <v>0.65672600000000003</v>
      </c>
      <c r="Z7103">
        <f t="shared" si="554"/>
        <v>-1.0917999999999983E-2</v>
      </c>
      <c r="AA7103">
        <f t="shared" si="550"/>
        <v>-1</v>
      </c>
      <c r="AB7103">
        <f t="shared" si="551"/>
        <v>1.0917999999999983E-2</v>
      </c>
      <c r="AC7103">
        <f t="shared" si="552"/>
        <v>1809</v>
      </c>
      <c r="AD7103">
        <f t="shared" si="553"/>
        <v>-1809</v>
      </c>
    </row>
    <row r="7104" spans="1:30">
      <c r="A7104" t="s">
        <v>6887</v>
      </c>
      <c r="C7104" t="s">
        <v>14036</v>
      </c>
      <c r="E7104" t="s">
        <v>14036</v>
      </c>
      <c r="G7104" s="1">
        <v>1.3361499999999999</v>
      </c>
      <c r="I7104" s="1">
        <v>2.9280599999999999</v>
      </c>
      <c r="K7104" s="1">
        <v>2.9280599999999999</v>
      </c>
      <c r="M7104" s="1">
        <v>2.9280599999999999</v>
      </c>
      <c r="O7104" s="1">
        <v>2.9280599999999999</v>
      </c>
      <c r="Q7104" s="1">
        <v>2.9280599999999999</v>
      </c>
      <c r="S7104" s="1">
        <v>3.71285</v>
      </c>
      <c r="X7104" s="1">
        <v>2.9280599999999999</v>
      </c>
      <c r="Y7104" s="1">
        <v>2.9208799999999999</v>
      </c>
      <c r="Z7104">
        <f t="shared" si="554"/>
        <v>7.1799999999999642E-3</v>
      </c>
      <c r="AA7104">
        <f t="shared" si="550"/>
        <v>1</v>
      </c>
      <c r="AB7104">
        <f t="shared" si="551"/>
        <v>7.1799999999999642E-3</v>
      </c>
      <c r="AC7104">
        <f t="shared" si="552"/>
        <v>1343</v>
      </c>
      <c r="AD7104">
        <f t="shared" si="553"/>
        <v>1343</v>
      </c>
    </row>
    <row r="7105" spans="1:30">
      <c r="A7105" t="s">
        <v>6888</v>
      </c>
      <c r="C7105" t="s">
        <v>14037</v>
      </c>
      <c r="E7105" t="s">
        <v>14037</v>
      </c>
      <c r="G7105" s="1">
        <v>0.84777199999999997</v>
      </c>
      <c r="I7105" s="1">
        <v>0.84788399999999997</v>
      </c>
      <c r="K7105" s="1">
        <v>0.84788399999999997</v>
      </c>
      <c r="M7105" s="1">
        <v>0.84788399999999997</v>
      </c>
      <c r="O7105" s="1">
        <v>0.84788399999999997</v>
      </c>
      <c r="Q7105" s="1">
        <v>0.84788399999999997</v>
      </c>
      <c r="S7105" s="1">
        <v>0.90090099999999995</v>
      </c>
      <c r="X7105" s="1">
        <v>0.84788399999999997</v>
      </c>
      <c r="Y7105" s="1">
        <v>0.85820399999999997</v>
      </c>
      <c r="Z7105">
        <f t="shared" si="554"/>
        <v>-1.0319999999999996E-2</v>
      </c>
      <c r="AA7105">
        <f t="shared" si="550"/>
        <v>-1</v>
      </c>
      <c r="AB7105">
        <f t="shared" si="551"/>
        <v>1.0319999999999996E-2</v>
      </c>
      <c r="AC7105">
        <f t="shared" si="552"/>
        <v>1705</v>
      </c>
      <c r="AD7105">
        <f t="shared" si="553"/>
        <v>-1705</v>
      </c>
    </row>
    <row r="7106" spans="1:30">
      <c r="A7106" t="s">
        <v>6889</v>
      </c>
      <c r="C7106" t="s">
        <v>14038</v>
      </c>
      <c r="E7106" t="s">
        <v>14038</v>
      </c>
      <c r="G7106" s="1">
        <v>6.78268</v>
      </c>
      <c r="I7106" s="1">
        <v>6.78268</v>
      </c>
      <c r="K7106" s="1">
        <v>6.78268</v>
      </c>
      <c r="M7106" s="1">
        <v>6.78268</v>
      </c>
      <c r="O7106" s="1">
        <v>6.78268</v>
      </c>
      <c r="Q7106" s="1">
        <v>6.78268</v>
      </c>
      <c r="S7106" s="1">
        <v>10.597799999999999</v>
      </c>
      <c r="X7106" s="1">
        <v>6.78268</v>
      </c>
      <c r="Y7106" s="1">
        <v>6.1403600000000003</v>
      </c>
      <c r="Z7106">
        <f t="shared" si="554"/>
        <v>0.64231999999999978</v>
      </c>
      <c r="AA7106">
        <f t="shared" si="550"/>
        <v>1</v>
      </c>
      <c r="AB7106">
        <f t="shared" si="551"/>
        <v>0.64231999999999978</v>
      </c>
      <c r="AC7106">
        <f t="shared" si="552"/>
        <v>5781</v>
      </c>
      <c r="AD7106">
        <f t="shared" si="553"/>
        <v>5781</v>
      </c>
    </row>
    <row r="7107" spans="1:30">
      <c r="A7107" t="s">
        <v>6890</v>
      </c>
      <c r="C7107" t="s">
        <v>14039</v>
      </c>
      <c r="E7107" t="s">
        <v>14039</v>
      </c>
      <c r="G7107" s="1">
        <v>0.67574699999999999</v>
      </c>
      <c r="I7107" s="1">
        <v>0.67574699999999999</v>
      </c>
      <c r="K7107" s="1">
        <v>0.67574699999999999</v>
      </c>
      <c r="M7107" s="1">
        <v>0.67574699999999999</v>
      </c>
      <c r="O7107" s="1">
        <v>0.67574699999999999</v>
      </c>
      <c r="Q7107" s="1">
        <v>0.67574699999999999</v>
      </c>
      <c r="S7107" s="1">
        <v>0.66430599999999995</v>
      </c>
      <c r="X7107" s="1">
        <v>0.67574699999999999</v>
      </c>
      <c r="Y7107" s="1">
        <v>0.76507899999999995</v>
      </c>
      <c r="Z7107">
        <f t="shared" si="554"/>
        <v>-8.9331999999999967E-2</v>
      </c>
      <c r="AA7107">
        <f t="shared" ref="AA7107:AA7170" si="555">IF(Z7107&gt;0,1,-1)</f>
        <v>-1</v>
      </c>
      <c r="AB7107">
        <f t="shared" ref="AB7107:AB7170" si="556">ABS(Z7107)</f>
        <v>8.9331999999999967E-2</v>
      </c>
      <c r="AC7107">
        <f t="shared" ref="AC7107:AC7170" si="557">RANK(AB7107,$AB$2:$AB$8001,1)</f>
        <v>4247</v>
      </c>
      <c r="AD7107">
        <f t="shared" ref="AD7107:AD7170" si="558">AC7107*AA7107</f>
        <v>-4247</v>
      </c>
    </row>
    <row r="7108" spans="1:30">
      <c r="A7108" t="s">
        <v>6891</v>
      </c>
      <c r="C7108" t="s">
        <v>14040</v>
      </c>
      <c r="E7108" t="s">
        <v>6891</v>
      </c>
      <c r="G7108" s="1">
        <v>0.54180499999999998</v>
      </c>
      <c r="I7108" s="1">
        <v>0.54180499999999998</v>
      </c>
      <c r="K7108" s="1">
        <v>0.54180499999999998</v>
      </c>
      <c r="M7108" s="1">
        <v>0.54180499999999998</v>
      </c>
      <c r="O7108" s="1">
        <v>0.54180499999999998</v>
      </c>
      <c r="Q7108" s="1">
        <v>0.54180499999999998</v>
      </c>
      <c r="S7108" s="1">
        <v>1.9584600000000001</v>
      </c>
      <c r="X7108" s="1">
        <v>0.54180499999999998</v>
      </c>
      <c r="Y7108" s="1">
        <v>0.54180499999999998</v>
      </c>
      <c r="Z7108">
        <f t="shared" ref="Z7108:Z7171" si="559">X7108-Y7108</f>
        <v>0</v>
      </c>
      <c r="AA7108">
        <f t="shared" si="555"/>
        <v>-1</v>
      </c>
      <c r="AB7108">
        <f t="shared" si="556"/>
        <v>0</v>
      </c>
      <c r="AC7108">
        <f t="shared" si="557"/>
        <v>1</v>
      </c>
      <c r="AD7108">
        <f t="shared" si="558"/>
        <v>-1</v>
      </c>
    </row>
    <row r="7109" spans="1:30">
      <c r="A7109" t="s">
        <v>6892</v>
      </c>
      <c r="C7109" t="s">
        <v>14041</v>
      </c>
      <c r="E7109" t="s">
        <v>6892</v>
      </c>
      <c r="G7109" s="1">
        <v>0.93415000000000004</v>
      </c>
      <c r="I7109" s="1">
        <v>0.93415000000000004</v>
      </c>
      <c r="K7109" s="1">
        <v>0.93415000000000004</v>
      </c>
      <c r="M7109" s="1">
        <v>0.93415000000000004</v>
      </c>
      <c r="O7109" s="1">
        <v>0.93415000000000004</v>
      </c>
      <c r="Q7109" s="1">
        <v>0.93415000000000004</v>
      </c>
      <c r="S7109" s="1">
        <v>0.90725299999999998</v>
      </c>
      <c r="X7109" s="1">
        <v>0.93415000000000004</v>
      </c>
      <c r="Y7109" s="1">
        <v>0.93415000000000004</v>
      </c>
      <c r="Z7109">
        <f t="shared" si="559"/>
        <v>0</v>
      </c>
      <c r="AA7109">
        <f t="shared" si="555"/>
        <v>-1</v>
      </c>
      <c r="AB7109">
        <f t="shared" si="556"/>
        <v>0</v>
      </c>
      <c r="AC7109">
        <f t="shared" si="557"/>
        <v>1</v>
      </c>
      <c r="AD7109">
        <f t="shared" si="558"/>
        <v>-1</v>
      </c>
    </row>
    <row r="7110" spans="1:30">
      <c r="A7110" t="s">
        <v>6893</v>
      </c>
      <c r="C7110" t="s">
        <v>14042</v>
      </c>
      <c r="E7110" t="s">
        <v>14042</v>
      </c>
      <c r="G7110" s="1">
        <v>6.0242599999999999</v>
      </c>
      <c r="I7110" s="1">
        <v>5.9487699999999997</v>
      </c>
      <c r="K7110" s="1">
        <v>5.9487699999999997</v>
      </c>
      <c r="M7110" s="1">
        <v>5.9487699999999997</v>
      </c>
      <c r="O7110" s="1">
        <v>5.9487699999999997</v>
      </c>
      <c r="Q7110" s="1">
        <v>5.9487699999999997</v>
      </c>
      <c r="S7110" s="1">
        <v>7.0285200000000003</v>
      </c>
      <c r="X7110" s="1">
        <v>5.9487699999999997</v>
      </c>
      <c r="Y7110" s="1">
        <v>6.43825</v>
      </c>
      <c r="Z7110">
        <f t="shared" si="559"/>
        <v>-0.48948000000000036</v>
      </c>
      <c r="AA7110">
        <f t="shared" si="555"/>
        <v>-1</v>
      </c>
      <c r="AB7110">
        <f t="shared" si="556"/>
        <v>0.48948000000000036</v>
      </c>
      <c r="AC7110">
        <f t="shared" si="557"/>
        <v>5364</v>
      </c>
      <c r="AD7110">
        <f t="shared" si="558"/>
        <v>-5364</v>
      </c>
    </row>
    <row r="7111" spans="1:30">
      <c r="A7111" t="s">
        <v>6894</v>
      </c>
      <c r="C7111" t="s">
        <v>6894</v>
      </c>
      <c r="E7111" t="s">
        <v>6894</v>
      </c>
      <c r="G7111" s="1">
        <v>0.73203600000000002</v>
      </c>
      <c r="I7111" s="1">
        <v>0.72633499999999995</v>
      </c>
      <c r="K7111" s="1">
        <v>0.72633499999999995</v>
      </c>
      <c r="M7111" s="1">
        <v>0.72633499999999995</v>
      </c>
      <c r="O7111" s="1">
        <v>0.72633499999999995</v>
      </c>
      <c r="Q7111" s="1">
        <v>0.72633499999999995</v>
      </c>
      <c r="S7111" s="1">
        <v>0.72875500000000004</v>
      </c>
      <c r="X7111" s="1">
        <v>0.72633499999999995</v>
      </c>
      <c r="Y7111" s="1">
        <v>0.72633499999999995</v>
      </c>
      <c r="Z7111">
        <f t="shared" si="559"/>
        <v>0</v>
      </c>
      <c r="AA7111">
        <f t="shared" si="555"/>
        <v>-1</v>
      </c>
      <c r="AB7111">
        <f t="shared" si="556"/>
        <v>0</v>
      </c>
      <c r="AC7111">
        <f t="shared" si="557"/>
        <v>1</v>
      </c>
      <c r="AD7111">
        <f t="shared" si="558"/>
        <v>-1</v>
      </c>
    </row>
    <row r="7112" spans="1:30">
      <c r="A7112" t="s">
        <v>6895</v>
      </c>
      <c r="C7112" t="s">
        <v>14043</v>
      </c>
      <c r="E7112" t="s">
        <v>6895</v>
      </c>
      <c r="G7112" s="1">
        <v>27.972000000000001</v>
      </c>
      <c r="I7112" s="1">
        <v>27.972000000000001</v>
      </c>
      <c r="K7112" s="1">
        <v>27.972000000000001</v>
      </c>
      <c r="M7112" s="1">
        <v>27.972000000000001</v>
      </c>
      <c r="O7112" s="1">
        <v>27.972000000000001</v>
      </c>
      <c r="Q7112" s="1">
        <v>27.972000000000001</v>
      </c>
      <c r="S7112" s="1">
        <v>43.082099999999997</v>
      </c>
      <c r="X7112" s="1">
        <v>27.972000000000001</v>
      </c>
      <c r="Y7112" s="1">
        <v>27.972000000000001</v>
      </c>
      <c r="Z7112">
        <f t="shared" si="559"/>
        <v>0</v>
      </c>
      <c r="AA7112">
        <f t="shared" si="555"/>
        <v>-1</v>
      </c>
      <c r="AB7112">
        <f t="shared" si="556"/>
        <v>0</v>
      </c>
      <c r="AC7112">
        <f t="shared" si="557"/>
        <v>1</v>
      </c>
      <c r="AD7112">
        <f t="shared" si="558"/>
        <v>-1</v>
      </c>
    </row>
    <row r="7113" spans="1:30">
      <c r="A7113" t="s">
        <v>6896</v>
      </c>
      <c r="C7113" t="s">
        <v>14044</v>
      </c>
      <c r="E7113" t="s">
        <v>6896</v>
      </c>
      <c r="G7113" s="1">
        <v>0.585731</v>
      </c>
      <c r="I7113" s="1">
        <v>0.585731</v>
      </c>
      <c r="K7113" s="1">
        <v>0.585731</v>
      </c>
      <c r="M7113" s="1">
        <v>0.585731</v>
      </c>
      <c r="O7113" s="1">
        <v>0.585731</v>
      </c>
      <c r="Q7113" s="1">
        <v>0.585731</v>
      </c>
      <c r="S7113" s="1">
        <v>0.59196000000000004</v>
      </c>
      <c r="X7113" s="1">
        <v>0.585731</v>
      </c>
      <c r="Y7113" s="1">
        <v>0.585731</v>
      </c>
      <c r="Z7113">
        <f t="shared" si="559"/>
        <v>0</v>
      </c>
      <c r="AA7113">
        <f t="shared" si="555"/>
        <v>-1</v>
      </c>
      <c r="AB7113">
        <f t="shared" si="556"/>
        <v>0</v>
      </c>
      <c r="AC7113">
        <f t="shared" si="557"/>
        <v>1</v>
      </c>
      <c r="AD7113">
        <f t="shared" si="558"/>
        <v>-1</v>
      </c>
    </row>
    <row r="7114" spans="1:30">
      <c r="A7114" t="s">
        <v>6897</v>
      </c>
      <c r="C7114" t="s">
        <v>14045</v>
      </c>
      <c r="E7114" t="s">
        <v>14045</v>
      </c>
      <c r="G7114" s="1">
        <v>7.9009299999999998</v>
      </c>
      <c r="I7114" s="1">
        <v>7.9009299999999998</v>
      </c>
      <c r="K7114" s="1">
        <v>7.9009299999999998</v>
      </c>
      <c r="M7114" s="1">
        <v>7.9009299999999998</v>
      </c>
      <c r="O7114" s="1">
        <v>7.9009299999999998</v>
      </c>
      <c r="Q7114" s="1">
        <v>7.9009299999999998</v>
      </c>
      <c r="S7114" s="1">
        <v>11.715999999999999</v>
      </c>
      <c r="X7114" s="1">
        <v>7.9009299999999998</v>
      </c>
      <c r="Y7114" s="1">
        <v>9.6093499999999992</v>
      </c>
      <c r="Z7114">
        <f t="shared" si="559"/>
        <v>-1.7084199999999994</v>
      </c>
      <c r="AA7114">
        <f t="shared" si="555"/>
        <v>-1</v>
      </c>
      <c r="AB7114">
        <f t="shared" si="556"/>
        <v>1.7084199999999994</v>
      </c>
      <c r="AC7114">
        <f t="shared" si="557"/>
        <v>6563</v>
      </c>
      <c r="AD7114">
        <f t="shared" si="558"/>
        <v>-6563</v>
      </c>
    </row>
    <row r="7115" spans="1:30">
      <c r="A7115" t="s">
        <v>6898</v>
      </c>
      <c r="C7115" t="s">
        <v>14046</v>
      </c>
      <c r="E7115" t="s">
        <v>14046</v>
      </c>
      <c r="G7115" s="1">
        <v>0.63591900000000001</v>
      </c>
      <c r="I7115" s="1">
        <v>0.63591900000000001</v>
      </c>
      <c r="K7115" s="1">
        <v>0.63591900000000001</v>
      </c>
      <c r="M7115" s="1">
        <v>0.63591900000000001</v>
      </c>
      <c r="O7115" s="1">
        <v>0.63591900000000001</v>
      </c>
      <c r="Q7115" s="1">
        <v>0.63591900000000001</v>
      </c>
      <c r="S7115" s="1">
        <v>0.62441599999999997</v>
      </c>
      <c r="X7115" s="1">
        <v>0.63591900000000001</v>
      </c>
      <c r="Y7115" s="1">
        <v>0.68827000000000005</v>
      </c>
      <c r="Z7115">
        <f t="shared" si="559"/>
        <v>-5.2351000000000036E-2</v>
      </c>
      <c r="AA7115">
        <f t="shared" si="555"/>
        <v>-1</v>
      </c>
      <c r="AB7115">
        <f t="shared" si="556"/>
        <v>5.2351000000000036E-2</v>
      </c>
      <c r="AC7115">
        <f t="shared" si="557"/>
        <v>3729</v>
      </c>
      <c r="AD7115">
        <f t="shared" si="558"/>
        <v>-3729</v>
      </c>
    </row>
    <row r="7116" spans="1:30">
      <c r="A7116" t="s">
        <v>303</v>
      </c>
      <c r="C7116" t="s">
        <v>14047</v>
      </c>
      <c r="E7116" t="s">
        <v>14047</v>
      </c>
      <c r="G7116" s="1">
        <v>9.9511099999999999</v>
      </c>
      <c r="I7116" s="1">
        <v>7.9797700000000003</v>
      </c>
      <c r="K7116" s="1">
        <v>7.9797700000000003</v>
      </c>
      <c r="M7116" s="1">
        <v>7.9797700000000003</v>
      </c>
      <c r="O7116" s="1">
        <v>7.9797700000000003</v>
      </c>
      <c r="Q7116" s="1">
        <v>7.9797700000000003</v>
      </c>
      <c r="S7116" s="1">
        <v>9.2657699999999998</v>
      </c>
      <c r="X7116" s="1">
        <v>7.9797700000000003</v>
      </c>
      <c r="Y7116" s="1">
        <v>7.8491200000000001</v>
      </c>
      <c r="Z7116">
        <f t="shared" si="559"/>
        <v>0.13065000000000015</v>
      </c>
      <c r="AA7116">
        <f t="shared" si="555"/>
        <v>1</v>
      </c>
      <c r="AB7116">
        <f t="shared" si="556"/>
        <v>0.13065000000000015</v>
      </c>
      <c r="AC7116">
        <f t="shared" si="557"/>
        <v>4604</v>
      </c>
      <c r="AD7116">
        <f t="shared" si="558"/>
        <v>4604</v>
      </c>
    </row>
    <row r="7117" spans="1:30">
      <c r="A7117" t="s">
        <v>304</v>
      </c>
      <c r="C7117" t="s">
        <v>14048</v>
      </c>
      <c r="E7117" t="s">
        <v>14048</v>
      </c>
      <c r="G7117" s="1">
        <v>0.80899799999999999</v>
      </c>
      <c r="I7117" s="1">
        <v>0.85505799999999998</v>
      </c>
      <c r="K7117" s="1">
        <v>0.85505799999999998</v>
      </c>
      <c r="M7117" s="1">
        <v>0.85505799999999998</v>
      </c>
      <c r="O7117" s="1">
        <v>0.85505799999999998</v>
      </c>
      <c r="Q7117" s="1">
        <v>0.85505799999999998</v>
      </c>
      <c r="S7117" s="1">
        <v>0.85634600000000005</v>
      </c>
      <c r="X7117" s="1">
        <v>0.85505799999999998</v>
      </c>
      <c r="Y7117" s="1">
        <v>0.88167099999999998</v>
      </c>
      <c r="Z7117">
        <f t="shared" si="559"/>
        <v>-2.6612999999999998E-2</v>
      </c>
      <c r="AA7117">
        <f t="shared" si="555"/>
        <v>-1</v>
      </c>
      <c r="AB7117">
        <f t="shared" si="556"/>
        <v>2.6612999999999998E-2</v>
      </c>
      <c r="AC7117">
        <f t="shared" si="557"/>
        <v>2987</v>
      </c>
      <c r="AD7117">
        <f t="shared" si="558"/>
        <v>-2987</v>
      </c>
    </row>
    <row r="7118" spans="1:30">
      <c r="A7118" t="s">
        <v>2540</v>
      </c>
      <c r="C7118" t="s">
        <v>14049</v>
      </c>
      <c r="E7118" t="s">
        <v>14049</v>
      </c>
      <c r="G7118" s="1">
        <v>10.383599999999999</v>
      </c>
      <c r="I7118" s="1">
        <v>10.383599999999999</v>
      </c>
      <c r="K7118" s="1">
        <v>10.383599999999999</v>
      </c>
      <c r="M7118" s="1">
        <v>12.397399999999999</v>
      </c>
      <c r="O7118" s="1">
        <v>10.383599999999999</v>
      </c>
      <c r="Q7118" s="1">
        <v>10.383599999999999</v>
      </c>
      <c r="S7118" s="1">
        <v>11.803599999999999</v>
      </c>
      <c r="X7118" s="1">
        <v>10.383599999999999</v>
      </c>
      <c r="Y7118" s="1">
        <v>9.7412600000000005</v>
      </c>
      <c r="Z7118">
        <f t="shared" si="559"/>
        <v>0.64233999999999902</v>
      </c>
      <c r="AA7118">
        <f t="shared" si="555"/>
        <v>1</v>
      </c>
      <c r="AB7118">
        <f t="shared" si="556"/>
        <v>0.64233999999999902</v>
      </c>
      <c r="AC7118">
        <f t="shared" si="557"/>
        <v>5840</v>
      </c>
      <c r="AD7118">
        <f t="shared" si="558"/>
        <v>5840</v>
      </c>
    </row>
    <row r="7119" spans="1:30">
      <c r="A7119" t="s">
        <v>2541</v>
      </c>
      <c r="C7119" t="s">
        <v>14050</v>
      </c>
      <c r="E7119" t="s">
        <v>14050</v>
      </c>
      <c r="G7119" s="1">
        <v>0.69570500000000002</v>
      </c>
      <c r="I7119" s="1">
        <v>0.69570500000000002</v>
      </c>
      <c r="K7119" s="1">
        <v>0.69570500000000002</v>
      </c>
      <c r="M7119" s="1">
        <v>0.686276</v>
      </c>
      <c r="O7119" s="1">
        <v>0.69570500000000002</v>
      </c>
      <c r="Q7119" s="1">
        <v>0.69570500000000002</v>
      </c>
      <c r="S7119" s="1">
        <v>0.69530000000000003</v>
      </c>
      <c r="X7119" s="1">
        <v>0.69570500000000002</v>
      </c>
      <c r="Y7119" s="1">
        <v>0.78481500000000004</v>
      </c>
      <c r="Z7119">
        <f t="shared" si="559"/>
        <v>-8.9110000000000023E-2</v>
      </c>
      <c r="AA7119">
        <f t="shared" si="555"/>
        <v>-1</v>
      </c>
      <c r="AB7119">
        <f t="shared" si="556"/>
        <v>8.9110000000000023E-2</v>
      </c>
      <c r="AC7119">
        <f t="shared" si="557"/>
        <v>4242</v>
      </c>
      <c r="AD7119">
        <f t="shared" si="558"/>
        <v>-4242</v>
      </c>
    </row>
    <row r="7120" spans="1:30">
      <c r="A7120" t="s">
        <v>6899</v>
      </c>
      <c r="C7120" t="s">
        <v>14051</v>
      </c>
      <c r="E7120" t="s">
        <v>17729</v>
      </c>
      <c r="G7120" s="1">
        <v>42.719799999999999</v>
      </c>
      <c r="I7120" s="1">
        <v>36.987200000000001</v>
      </c>
      <c r="K7120" s="1">
        <v>36.987200000000001</v>
      </c>
      <c r="M7120" s="1">
        <v>36.987200000000001</v>
      </c>
      <c r="O7120" s="1">
        <v>36.987200000000001</v>
      </c>
      <c r="Q7120" s="1">
        <v>36.987200000000001</v>
      </c>
      <c r="S7120" s="1">
        <v>37.388399999999997</v>
      </c>
      <c r="X7120" s="1">
        <v>36.987200000000001</v>
      </c>
      <c r="Y7120" s="1">
        <v>37.609200000000001</v>
      </c>
      <c r="Z7120">
        <f t="shared" si="559"/>
        <v>-0.62199999999999989</v>
      </c>
      <c r="AA7120">
        <f t="shared" si="555"/>
        <v>-1</v>
      </c>
      <c r="AB7120">
        <f t="shared" si="556"/>
        <v>0.62199999999999989</v>
      </c>
      <c r="AC7120">
        <f t="shared" si="557"/>
        <v>5741</v>
      </c>
      <c r="AD7120">
        <f t="shared" si="558"/>
        <v>-5741</v>
      </c>
    </row>
    <row r="7121" spans="1:30">
      <c r="A7121" t="s">
        <v>6900</v>
      </c>
      <c r="C7121" t="s">
        <v>14052</v>
      </c>
      <c r="E7121" t="s">
        <v>17730</v>
      </c>
      <c r="G7121" s="1">
        <v>0.54616600000000004</v>
      </c>
      <c r="I7121" s="1">
        <v>0.555504</v>
      </c>
      <c r="K7121" s="1">
        <v>0.555504</v>
      </c>
      <c r="M7121" s="1">
        <v>0.555504</v>
      </c>
      <c r="O7121" s="1">
        <v>0.555504</v>
      </c>
      <c r="Q7121" s="1">
        <v>0.555504</v>
      </c>
      <c r="S7121" s="1">
        <v>0.55928699999999998</v>
      </c>
      <c r="X7121" s="1">
        <v>0.555504</v>
      </c>
      <c r="Y7121" s="1">
        <v>0.56944300000000003</v>
      </c>
      <c r="Z7121">
        <f t="shared" si="559"/>
        <v>-1.3939000000000035E-2</v>
      </c>
      <c r="AA7121">
        <f t="shared" si="555"/>
        <v>-1</v>
      </c>
      <c r="AB7121">
        <f t="shared" si="556"/>
        <v>1.3939000000000035E-2</v>
      </c>
      <c r="AC7121">
        <f t="shared" si="557"/>
        <v>2215</v>
      </c>
      <c r="AD7121">
        <f t="shared" si="558"/>
        <v>-2215</v>
      </c>
    </row>
    <row r="7122" spans="1:30">
      <c r="A7122" t="s">
        <v>6901</v>
      </c>
      <c r="C7122" t="s">
        <v>14053</v>
      </c>
      <c r="E7122" t="s">
        <v>14053</v>
      </c>
      <c r="G7122" s="1">
        <v>26.622800000000002</v>
      </c>
      <c r="I7122" s="1">
        <v>20.7803</v>
      </c>
      <c r="K7122" s="1">
        <v>20.7803</v>
      </c>
      <c r="M7122" s="1">
        <v>20.7803</v>
      </c>
      <c r="O7122" s="1">
        <v>20.7803</v>
      </c>
      <c r="Q7122" s="1">
        <v>20.7803</v>
      </c>
      <c r="S7122" s="1">
        <v>25.421800000000001</v>
      </c>
      <c r="X7122" s="1">
        <v>20.7803</v>
      </c>
      <c r="Y7122" s="1">
        <v>25.5685</v>
      </c>
      <c r="Z7122">
        <f t="shared" si="559"/>
        <v>-4.7881999999999998</v>
      </c>
      <c r="AA7122">
        <f t="shared" si="555"/>
        <v>-1</v>
      </c>
      <c r="AB7122">
        <f t="shared" si="556"/>
        <v>4.7881999999999998</v>
      </c>
      <c r="AC7122">
        <f t="shared" si="557"/>
        <v>7512</v>
      </c>
      <c r="AD7122">
        <f t="shared" si="558"/>
        <v>-7512</v>
      </c>
    </row>
    <row r="7123" spans="1:30">
      <c r="A7123" t="s">
        <v>6902</v>
      </c>
      <c r="C7123" t="s">
        <v>14054</v>
      </c>
      <c r="E7123" t="s">
        <v>14054</v>
      </c>
      <c r="G7123" s="1">
        <v>0.647621</v>
      </c>
      <c r="I7123" s="1">
        <v>0.71123499999999995</v>
      </c>
      <c r="K7123" s="1">
        <v>0.71123499999999995</v>
      </c>
      <c r="M7123" s="1">
        <v>0.71123499999999995</v>
      </c>
      <c r="O7123" s="1">
        <v>0.71123499999999995</v>
      </c>
      <c r="Q7123" s="1">
        <v>0.71123499999999995</v>
      </c>
      <c r="S7123" s="1">
        <v>0.65315299999999998</v>
      </c>
      <c r="X7123" s="1">
        <v>0.71123499999999995</v>
      </c>
      <c r="Y7123" s="1">
        <v>0.65315299999999998</v>
      </c>
      <c r="Z7123">
        <f t="shared" si="559"/>
        <v>5.8081999999999967E-2</v>
      </c>
      <c r="AA7123">
        <f t="shared" si="555"/>
        <v>1</v>
      </c>
      <c r="AB7123">
        <f t="shared" si="556"/>
        <v>5.8081999999999967E-2</v>
      </c>
      <c r="AC7123">
        <f t="shared" si="557"/>
        <v>3819</v>
      </c>
      <c r="AD7123">
        <f t="shared" si="558"/>
        <v>3819</v>
      </c>
    </row>
    <row r="7124" spans="1:30">
      <c r="A7124" t="s">
        <v>5228</v>
      </c>
      <c r="C7124" t="s">
        <v>14055</v>
      </c>
      <c r="E7124" t="s">
        <v>14055</v>
      </c>
      <c r="G7124" s="1">
        <v>3.4618199999999999</v>
      </c>
      <c r="I7124" s="1">
        <v>3.4618199999999999</v>
      </c>
      <c r="K7124" s="1">
        <v>3.4618199999999999</v>
      </c>
      <c r="M7124" s="1">
        <v>3.4618199999999999</v>
      </c>
      <c r="O7124" s="1">
        <v>3.4618199999999999</v>
      </c>
      <c r="Q7124" s="1">
        <v>3.4618199999999999</v>
      </c>
      <c r="S7124" s="1">
        <v>3.4546399999999999</v>
      </c>
      <c r="X7124" s="1">
        <v>3.4618199999999999</v>
      </c>
      <c r="Y7124" s="1">
        <v>5.8703200000000004</v>
      </c>
      <c r="Z7124">
        <f t="shared" si="559"/>
        <v>-2.4085000000000005</v>
      </c>
      <c r="AA7124">
        <f t="shared" si="555"/>
        <v>-1</v>
      </c>
      <c r="AB7124">
        <f t="shared" si="556"/>
        <v>2.4085000000000005</v>
      </c>
      <c r="AC7124">
        <f t="shared" si="557"/>
        <v>6919</v>
      </c>
      <c r="AD7124">
        <f t="shared" si="558"/>
        <v>-6919</v>
      </c>
    </row>
    <row r="7125" spans="1:30">
      <c r="A7125" t="s">
        <v>6903</v>
      </c>
      <c r="C7125" t="s">
        <v>14056</v>
      </c>
      <c r="E7125" t="s">
        <v>14056</v>
      </c>
      <c r="G7125" s="1">
        <v>0.77896900000000002</v>
      </c>
      <c r="I7125" s="1">
        <v>0.77896900000000002</v>
      </c>
      <c r="K7125" s="1">
        <v>0.77896900000000002</v>
      </c>
      <c r="M7125" s="1">
        <v>0.77896900000000002</v>
      </c>
      <c r="O7125" s="1">
        <v>0.77896900000000002</v>
      </c>
      <c r="Q7125" s="1">
        <v>0.77896900000000002</v>
      </c>
      <c r="S7125" s="1">
        <v>0.78932199999999997</v>
      </c>
      <c r="X7125" s="1">
        <v>0.77896900000000002</v>
      </c>
      <c r="Y7125" s="1">
        <v>0.75484899999999999</v>
      </c>
      <c r="Z7125">
        <f t="shared" si="559"/>
        <v>2.412000000000003E-2</v>
      </c>
      <c r="AA7125">
        <f t="shared" si="555"/>
        <v>1</v>
      </c>
      <c r="AB7125">
        <f t="shared" si="556"/>
        <v>2.412000000000003E-2</v>
      </c>
      <c r="AC7125">
        <f t="shared" si="557"/>
        <v>2852</v>
      </c>
      <c r="AD7125">
        <f t="shared" si="558"/>
        <v>2852</v>
      </c>
    </row>
    <row r="7126" spans="1:30">
      <c r="A7126" t="s">
        <v>6904</v>
      </c>
      <c r="C7126" t="s">
        <v>14057</v>
      </c>
      <c r="E7126" t="s">
        <v>17731</v>
      </c>
      <c r="G7126" s="1">
        <v>43.209099999999999</v>
      </c>
      <c r="I7126" s="1">
        <v>35.785899999999998</v>
      </c>
      <c r="K7126" s="1">
        <v>35.785899999999998</v>
      </c>
      <c r="M7126" s="1">
        <v>35.785899999999998</v>
      </c>
      <c r="O7126" s="1">
        <v>35.785899999999998</v>
      </c>
      <c r="Q7126" s="1">
        <v>35.785899999999998</v>
      </c>
      <c r="S7126" s="1">
        <v>35.785899999999998</v>
      </c>
      <c r="X7126" s="1">
        <v>35.785899999999998</v>
      </c>
      <c r="Y7126" s="1">
        <v>35.933799999999998</v>
      </c>
      <c r="Z7126">
        <f t="shared" si="559"/>
        <v>-0.14789999999999992</v>
      </c>
      <c r="AA7126">
        <f t="shared" si="555"/>
        <v>-1</v>
      </c>
      <c r="AB7126">
        <f t="shared" si="556"/>
        <v>0.14789999999999992</v>
      </c>
      <c r="AC7126">
        <f t="shared" si="557"/>
        <v>4707</v>
      </c>
      <c r="AD7126">
        <f t="shared" si="558"/>
        <v>-4707</v>
      </c>
    </row>
    <row r="7127" spans="1:30">
      <c r="A7127" t="s">
        <v>6905</v>
      </c>
      <c r="C7127" t="s">
        <v>14058</v>
      </c>
      <c r="E7127" t="s">
        <v>17732</v>
      </c>
      <c r="G7127" s="1">
        <v>0.54350299999999996</v>
      </c>
      <c r="I7127" s="1">
        <v>0.58626199999999995</v>
      </c>
      <c r="K7127" s="1">
        <v>0.58626199999999995</v>
      </c>
      <c r="M7127" s="1">
        <v>0.58626199999999995</v>
      </c>
      <c r="O7127" s="1">
        <v>0.58626199999999995</v>
      </c>
      <c r="Q7127" s="1">
        <v>0.58626199999999995</v>
      </c>
      <c r="S7127" s="1">
        <v>0.58626199999999995</v>
      </c>
      <c r="X7127" s="1">
        <v>0.58626199999999995</v>
      </c>
      <c r="Y7127" s="1">
        <v>0.57587200000000005</v>
      </c>
      <c r="Z7127">
        <f t="shared" si="559"/>
        <v>1.0389999999999899E-2</v>
      </c>
      <c r="AA7127">
        <f t="shared" si="555"/>
        <v>1</v>
      </c>
      <c r="AB7127">
        <f t="shared" si="556"/>
        <v>1.0389999999999899E-2</v>
      </c>
      <c r="AC7127">
        <f t="shared" si="557"/>
        <v>1718</v>
      </c>
      <c r="AD7127">
        <f t="shared" si="558"/>
        <v>1718</v>
      </c>
    </row>
    <row r="7128" spans="1:30">
      <c r="A7128" t="s">
        <v>6906</v>
      </c>
      <c r="C7128" t="s">
        <v>14059</v>
      </c>
      <c r="E7128" t="s">
        <v>17733</v>
      </c>
      <c r="G7128" s="1">
        <v>72.425200000000004</v>
      </c>
      <c r="I7128" s="1">
        <v>83.8934</v>
      </c>
      <c r="K7128" s="1">
        <v>83.8934</v>
      </c>
      <c r="M7128" s="1">
        <v>68.050200000000004</v>
      </c>
      <c r="O7128" s="1">
        <v>83.8934</v>
      </c>
      <c r="Q7128" s="1">
        <v>83.8934</v>
      </c>
      <c r="S7128" s="1">
        <v>63.681699999999999</v>
      </c>
      <c r="X7128" s="1">
        <v>83.8934</v>
      </c>
      <c r="Y7128" s="1">
        <v>70.356899999999996</v>
      </c>
      <c r="Z7128">
        <f t="shared" si="559"/>
        <v>13.536500000000004</v>
      </c>
      <c r="AA7128">
        <f t="shared" si="555"/>
        <v>1</v>
      </c>
      <c r="AB7128">
        <f t="shared" si="556"/>
        <v>13.536500000000004</v>
      </c>
      <c r="AC7128">
        <f t="shared" si="557"/>
        <v>7808</v>
      </c>
      <c r="AD7128">
        <f t="shared" si="558"/>
        <v>7808</v>
      </c>
    </row>
    <row r="7129" spans="1:30">
      <c r="A7129" t="s">
        <v>6907</v>
      </c>
      <c r="C7129" t="s">
        <v>14060</v>
      </c>
      <c r="E7129" t="s">
        <v>17734</v>
      </c>
      <c r="G7129" s="1">
        <v>0.47727900000000001</v>
      </c>
      <c r="I7129" s="1">
        <v>0.48619000000000001</v>
      </c>
      <c r="K7129" s="1">
        <v>0.48619000000000001</v>
      </c>
      <c r="M7129" s="1">
        <v>0.482595</v>
      </c>
      <c r="O7129" s="1">
        <v>0.48619000000000001</v>
      </c>
      <c r="Q7129" s="1">
        <v>0.48619000000000001</v>
      </c>
      <c r="S7129" s="1">
        <v>0.46118700000000001</v>
      </c>
      <c r="X7129" s="1">
        <v>0.48619000000000001</v>
      </c>
      <c r="Y7129" s="1">
        <v>0.51095699999999999</v>
      </c>
      <c r="Z7129">
        <f t="shared" si="559"/>
        <v>-2.4766999999999983E-2</v>
      </c>
      <c r="AA7129">
        <f t="shared" si="555"/>
        <v>-1</v>
      </c>
      <c r="AB7129">
        <f t="shared" si="556"/>
        <v>2.4766999999999983E-2</v>
      </c>
      <c r="AC7129">
        <f t="shared" si="557"/>
        <v>2894</v>
      </c>
      <c r="AD7129">
        <f t="shared" si="558"/>
        <v>-2894</v>
      </c>
    </row>
    <row r="7130" spans="1:30">
      <c r="A7130" t="s">
        <v>6908</v>
      </c>
      <c r="C7130" t="s">
        <v>12809</v>
      </c>
      <c r="E7130" t="s">
        <v>12809</v>
      </c>
      <c r="G7130" s="1">
        <v>10.1495</v>
      </c>
      <c r="I7130" s="1">
        <v>10.1495</v>
      </c>
      <c r="K7130" s="1">
        <v>10.1495</v>
      </c>
      <c r="M7130" s="1">
        <v>10.1495</v>
      </c>
      <c r="O7130" s="1">
        <v>10.1495</v>
      </c>
      <c r="Q7130" s="1">
        <v>10.1495</v>
      </c>
      <c r="S7130" s="1">
        <v>9.2657699999999998</v>
      </c>
      <c r="X7130" s="1">
        <v>10.1495</v>
      </c>
      <c r="Y7130" s="1">
        <v>5.2043799999999996</v>
      </c>
      <c r="Z7130">
        <f t="shared" si="559"/>
        <v>4.9451200000000002</v>
      </c>
      <c r="AA7130">
        <f t="shared" si="555"/>
        <v>1</v>
      </c>
      <c r="AB7130">
        <f t="shared" si="556"/>
        <v>4.9451200000000002</v>
      </c>
      <c r="AC7130">
        <f t="shared" si="557"/>
        <v>7525</v>
      </c>
      <c r="AD7130">
        <f t="shared" si="558"/>
        <v>7525</v>
      </c>
    </row>
    <row r="7131" spans="1:30">
      <c r="A7131" t="s">
        <v>6909</v>
      </c>
      <c r="C7131" t="s">
        <v>12810</v>
      </c>
      <c r="E7131" t="s">
        <v>12810</v>
      </c>
      <c r="G7131" s="1">
        <v>0.68677699999999997</v>
      </c>
      <c r="I7131" s="1">
        <v>0.68677699999999997</v>
      </c>
      <c r="K7131" s="1">
        <v>0.68677699999999997</v>
      </c>
      <c r="M7131" s="1">
        <v>0.68677699999999997</v>
      </c>
      <c r="O7131" s="1">
        <v>0.68677699999999997</v>
      </c>
      <c r="Q7131" s="1">
        <v>0.68677699999999997</v>
      </c>
      <c r="S7131" s="1">
        <v>0.85634600000000005</v>
      </c>
      <c r="X7131" s="1">
        <v>0.68677699999999997</v>
      </c>
      <c r="Y7131" s="1">
        <v>0.68115199999999998</v>
      </c>
      <c r="Z7131">
        <f t="shared" si="559"/>
        <v>5.6249999999999911E-3</v>
      </c>
      <c r="AA7131">
        <f t="shared" si="555"/>
        <v>1</v>
      </c>
      <c r="AB7131">
        <f t="shared" si="556"/>
        <v>5.6249999999999911E-3</v>
      </c>
      <c r="AC7131">
        <f t="shared" si="557"/>
        <v>1202</v>
      </c>
      <c r="AD7131">
        <f t="shared" si="558"/>
        <v>1202</v>
      </c>
    </row>
    <row r="7132" spans="1:30">
      <c r="A7132" t="s">
        <v>6910</v>
      </c>
      <c r="C7132" t="s">
        <v>14061</v>
      </c>
      <c r="E7132" t="s">
        <v>17735</v>
      </c>
      <c r="G7132" s="1">
        <v>43.7804</v>
      </c>
      <c r="I7132" s="1">
        <v>40.539099999999998</v>
      </c>
      <c r="K7132" s="1">
        <v>40.539099999999998</v>
      </c>
      <c r="M7132" s="1">
        <v>40.539099999999998</v>
      </c>
      <c r="O7132" s="1">
        <v>40.539099999999998</v>
      </c>
      <c r="Q7132" s="1">
        <v>40.539099999999998</v>
      </c>
      <c r="S7132" s="1">
        <v>42.512599999999999</v>
      </c>
      <c r="X7132" s="1">
        <v>40.539099999999998</v>
      </c>
      <c r="Y7132" s="1">
        <v>43.408999999999999</v>
      </c>
      <c r="Z7132">
        <f t="shared" si="559"/>
        <v>-2.8699000000000012</v>
      </c>
      <c r="AA7132">
        <f t="shared" si="555"/>
        <v>-1</v>
      </c>
      <c r="AB7132">
        <f t="shared" si="556"/>
        <v>2.8699000000000012</v>
      </c>
      <c r="AC7132">
        <f t="shared" si="557"/>
        <v>7082</v>
      </c>
      <c r="AD7132">
        <f t="shared" si="558"/>
        <v>-7082</v>
      </c>
    </row>
    <row r="7133" spans="1:30">
      <c r="A7133" t="s">
        <v>876</v>
      </c>
      <c r="C7133" t="s">
        <v>14062</v>
      </c>
      <c r="E7133" t="s">
        <v>17736</v>
      </c>
      <c r="G7133" s="1">
        <v>0.527003</v>
      </c>
      <c r="I7133" s="1">
        <v>0.52627900000000005</v>
      </c>
      <c r="K7133" s="1">
        <v>0.52627900000000005</v>
      </c>
      <c r="M7133" s="1">
        <v>0.52627900000000005</v>
      </c>
      <c r="O7133" s="1">
        <v>0.52627900000000005</v>
      </c>
      <c r="Q7133" s="1">
        <v>0.52627900000000005</v>
      </c>
      <c r="S7133" s="1">
        <v>0.51303799999999999</v>
      </c>
      <c r="X7133" s="1">
        <v>0.52627900000000005</v>
      </c>
      <c r="Y7133" s="1">
        <v>0.59350199999999997</v>
      </c>
      <c r="Z7133">
        <f t="shared" si="559"/>
        <v>-6.7222999999999922E-2</v>
      </c>
      <c r="AA7133">
        <f t="shared" si="555"/>
        <v>-1</v>
      </c>
      <c r="AB7133">
        <f t="shared" si="556"/>
        <v>6.7222999999999922E-2</v>
      </c>
      <c r="AC7133">
        <f t="shared" si="557"/>
        <v>3951</v>
      </c>
      <c r="AD7133">
        <f t="shared" si="558"/>
        <v>-3951</v>
      </c>
    </row>
    <row r="7134" spans="1:30">
      <c r="A7134" t="s">
        <v>6911</v>
      </c>
      <c r="C7134" t="s">
        <v>14063</v>
      </c>
      <c r="E7134" t="s">
        <v>17737</v>
      </c>
      <c r="G7134" s="1">
        <v>3.0604800000000001</v>
      </c>
      <c r="I7134" s="1">
        <v>2.55646</v>
      </c>
      <c r="K7134" s="1">
        <v>2.55646</v>
      </c>
      <c r="M7134" s="1">
        <v>2.55646</v>
      </c>
      <c r="O7134" s="1">
        <v>2.55646</v>
      </c>
      <c r="Q7134" s="1">
        <v>2.55646</v>
      </c>
      <c r="S7134" s="1">
        <v>2.8185199999999999</v>
      </c>
      <c r="X7134" s="1">
        <v>2.55646</v>
      </c>
      <c r="Y7134" s="1">
        <v>1.40639</v>
      </c>
      <c r="Z7134">
        <f t="shared" si="559"/>
        <v>1.1500699999999999</v>
      </c>
      <c r="AA7134">
        <f t="shared" si="555"/>
        <v>1</v>
      </c>
      <c r="AB7134">
        <f t="shared" si="556"/>
        <v>1.1500699999999999</v>
      </c>
      <c r="AC7134">
        <f t="shared" si="557"/>
        <v>6279</v>
      </c>
      <c r="AD7134">
        <f t="shared" si="558"/>
        <v>6279</v>
      </c>
    </row>
    <row r="7135" spans="1:30">
      <c r="A7135" t="s">
        <v>6912</v>
      </c>
      <c r="C7135" t="s">
        <v>14064</v>
      </c>
      <c r="E7135" t="s">
        <v>17738</v>
      </c>
      <c r="G7135" s="1">
        <v>0.86676299999999995</v>
      </c>
      <c r="I7135" s="1">
        <v>0.74851800000000002</v>
      </c>
      <c r="K7135" s="1">
        <v>0.74851800000000002</v>
      </c>
      <c r="M7135" s="1">
        <v>0.74851800000000002</v>
      </c>
      <c r="O7135" s="1">
        <v>0.74851800000000002</v>
      </c>
      <c r="Q7135" s="1">
        <v>0.74851800000000002</v>
      </c>
      <c r="S7135" s="1">
        <v>0.84828899999999996</v>
      </c>
      <c r="X7135" s="1">
        <v>0.74851800000000002</v>
      </c>
      <c r="Y7135" s="1">
        <v>0.86195600000000006</v>
      </c>
      <c r="Z7135">
        <f t="shared" si="559"/>
        <v>-0.11343800000000004</v>
      </c>
      <c r="AA7135">
        <f t="shared" si="555"/>
        <v>-1</v>
      </c>
      <c r="AB7135">
        <f t="shared" si="556"/>
        <v>0.11343800000000004</v>
      </c>
      <c r="AC7135">
        <f t="shared" si="557"/>
        <v>4508</v>
      </c>
      <c r="AD7135">
        <f t="shared" si="558"/>
        <v>-4508</v>
      </c>
    </row>
    <row r="7136" spans="1:30">
      <c r="A7136" t="s">
        <v>6913</v>
      </c>
      <c r="C7136" t="s">
        <v>6913</v>
      </c>
      <c r="E7136" t="s">
        <v>6913</v>
      </c>
      <c r="G7136" s="1">
        <v>30.902200000000001</v>
      </c>
      <c r="I7136" s="1">
        <v>30.4422</v>
      </c>
      <c r="K7136" s="1">
        <v>30.4422</v>
      </c>
      <c r="M7136" s="1">
        <v>30.4422</v>
      </c>
      <c r="O7136" s="1">
        <v>30.4422</v>
      </c>
      <c r="Q7136" s="1">
        <v>30.4422</v>
      </c>
      <c r="S7136" s="1">
        <v>42.726900000000001</v>
      </c>
      <c r="X7136" s="1">
        <v>30.4422</v>
      </c>
      <c r="Y7136" s="1">
        <v>30.4422</v>
      </c>
      <c r="Z7136">
        <f t="shared" si="559"/>
        <v>0</v>
      </c>
      <c r="AA7136">
        <f t="shared" si="555"/>
        <v>-1</v>
      </c>
      <c r="AB7136">
        <f t="shared" si="556"/>
        <v>0</v>
      </c>
      <c r="AC7136">
        <f t="shared" si="557"/>
        <v>1</v>
      </c>
      <c r="AD7136">
        <f t="shared" si="558"/>
        <v>-1</v>
      </c>
    </row>
    <row r="7137" spans="1:30">
      <c r="A7137" t="s">
        <v>6914</v>
      </c>
      <c r="C7137" t="s">
        <v>6914</v>
      </c>
      <c r="E7137" t="s">
        <v>6914</v>
      </c>
      <c r="G7137" s="1">
        <v>0.47995100000000002</v>
      </c>
      <c r="I7137" s="1">
        <v>0.46601700000000001</v>
      </c>
      <c r="K7137" s="1">
        <v>0.46601700000000001</v>
      </c>
      <c r="M7137" s="1">
        <v>0.46601700000000001</v>
      </c>
      <c r="O7137" s="1">
        <v>0.46601700000000001</v>
      </c>
      <c r="Q7137" s="1">
        <v>0.46601700000000001</v>
      </c>
      <c r="S7137" s="1">
        <v>0.53791699999999998</v>
      </c>
      <c r="X7137" s="1">
        <v>0.46601700000000001</v>
      </c>
      <c r="Y7137" s="1">
        <v>0.46601700000000001</v>
      </c>
      <c r="Z7137">
        <f t="shared" si="559"/>
        <v>0</v>
      </c>
      <c r="AA7137">
        <f t="shared" si="555"/>
        <v>-1</v>
      </c>
      <c r="AB7137">
        <f t="shared" si="556"/>
        <v>0</v>
      </c>
      <c r="AC7137">
        <f t="shared" si="557"/>
        <v>1</v>
      </c>
      <c r="AD7137">
        <f t="shared" si="558"/>
        <v>-1</v>
      </c>
    </row>
    <row r="7138" spans="1:30">
      <c r="A7138" t="s">
        <v>327</v>
      </c>
      <c r="C7138" t="s">
        <v>327</v>
      </c>
      <c r="E7138" t="s">
        <v>327</v>
      </c>
      <c r="G7138" s="1">
        <v>2.7998699999999999</v>
      </c>
      <c r="I7138" s="1">
        <v>2.7998699999999999</v>
      </c>
      <c r="K7138" s="1">
        <v>2.7998699999999999</v>
      </c>
      <c r="M7138" s="1">
        <v>2.7998699999999999</v>
      </c>
      <c r="O7138" s="1">
        <v>2.7998699999999999</v>
      </c>
      <c r="Q7138" s="1">
        <v>2.7998699999999999</v>
      </c>
      <c r="S7138" s="1">
        <v>2.7998699999999999</v>
      </c>
      <c r="X7138" s="1">
        <v>2.7998699999999999</v>
      </c>
      <c r="Y7138" s="1">
        <v>2.7998699999999999</v>
      </c>
      <c r="Z7138">
        <f t="shared" si="559"/>
        <v>0</v>
      </c>
      <c r="AA7138">
        <f t="shared" si="555"/>
        <v>-1</v>
      </c>
      <c r="AB7138">
        <f t="shared" si="556"/>
        <v>0</v>
      </c>
      <c r="AC7138">
        <f t="shared" si="557"/>
        <v>1</v>
      </c>
      <c r="AD7138">
        <f t="shared" si="558"/>
        <v>-1</v>
      </c>
    </row>
    <row r="7139" spans="1:30">
      <c r="A7139" t="s">
        <v>328</v>
      </c>
      <c r="C7139" t="s">
        <v>328</v>
      </c>
      <c r="E7139" t="s">
        <v>328</v>
      </c>
      <c r="G7139" s="1">
        <v>0.87724999999999997</v>
      </c>
      <c r="I7139" s="1">
        <v>0.87724999999999997</v>
      </c>
      <c r="K7139" s="1">
        <v>0.87724999999999997</v>
      </c>
      <c r="M7139" s="1">
        <v>0.87724999999999997</v>
      </c>
      <c r="O7139" s="1">
        <v>0.87724999999999997</v>
      </c>
      <c r="Q7139" s="1">
        <v>0.87724999999999997</v>
      </c>
      <c r="S7139" s="1">
        <v>0.87724999999999997</v>
      </c>
      <c r="X7139" s="1">
        <v>0.87724999999999997</v>
      </c>
      <c r="Y7139" s="1">
        <v>0.87724999999999997</v>
      </c>
      <c r="Z7139">
        <f t="shared" si="559"/>
        <v>0</v>
      </c>
      <c r="AA7139">
        <f t="shared" si="555"/>
        <v>-1</v>
      </c>
      <c r="AB7139">
        <f t="shared" si="556"/>
        <v>0</v>
      </c>
      <c r="AC7139">
        <f t="shared" si="557"/>
        <v>1</v>
      </c>
      <c r="AD7139">
        <f t="shared" si="558"/>
        <v>-1</v>
      </c>
    </row>
    <row r="7140" spans="1:30">
      <c r="A7140" t="s">
        <v>6915</v>
      </c>
      <c r="C7140" t="s">
        <v>14065</v>
      </c>
      <c r="E7140" t="s">
        <v>14065</v>
      </c>
      <c r="G7140" s="1">
        <v>34.682299999999998</v>
      </c>
      <c r="I7140" s="1">
        <v>33.523099999999999</v>
      </c>
      <c r="K7140" s="1">
        <v>33.523099999999999</v>
      </c>
      <c r="M7140" s="1">
        <v>33.523099999999999</v>
      </c>
      <c r="O7140" s="1">
        <v>33.523099999999999</v>
      </c>
      <c r="Q7140" s="1">
        <v>33.523099999999999</v>
      </c>
      <c r="S7140" s="1">
        <v>10.797800000000001</v>
      </c>
      <c r="X7140" s="1">
        <v>33.523099999999999</v>
      </c>
      <c r="Y7140" s="1">
        <v>34.937100000000001</v>
      </c>
      <c r="Z7140">
        <f t="shared" si="559"/>
        <v>-1.4140000000000015</v>
      </c>
      <c r="AA7140">
        <f t="shared" si="555"/>
        <v>-1</v>
      </c>
      <c r="AB7140">
        <f t="shared" si="556"/>
        <v>1.4140000000000015</v>
      </c>
      <c r="AC7140">
        <f t="shared" si="557"/>
        <v>6415</v>
      </c>
      <c r="AD7140">
        <f t="shared" si="558"/>
        <v>-6415</v>
      </c>
    </row>
    <row r="7141" spans="1:30">
      <c r="A7141" t="s">
        <v>6916</v>
      </c>
      <c r="C7141" t="s">
        <v>14066</v>
      </c>
      <c r="E7141" t="s">
        <v>14066</v>
      </c>
      <c r="G7141" s="1">
        <v>0.52083599999999997</v>
      </c>
      <c r="I7141" s="1">
        <v>0.50868199999999997</v>
      </c>
      <c r="K7141" s="1">
        <v>0.50868199999999997</v>
      </c>
      <c r="M7141" s="1">
        <v>0.50868199999999997</v>
      </c>
      <c r="O7141" s="1">
        <v>0.50868199999999997</v>
      </c>
      <c r="Q7141" s="1">
        <v>0.50868199999999997</v>
      </c>
      <c r="S7141" s="1">
        <v>0.55486000000000002</v>
      </c>
      <c r="X7141" s="1">
        <v>0.50868199999999997</v>
      </c>
      <c r="Y7141" s="1">
        <v>0.52568599999999999</v>
      </c>
      <c r="Z7141">
        <f t="shared" si="559"/>
        <v>-1.7004000000000019E-2</v>
      </c>
      <c r="AA7141">
        <f t="shared" si="555"/>
        <v>-1</v>
      </c>
      <c r="AB7141">
        <f t="shared" si="556"/>
        <v>1.7004000000000019E-2</v>
      </c>
      <c r="AC7141">
        <f t="shared" si="557"/>
        <v>2458</v>
      </c>
      <c r="AD7141">
        <f t="shared" si="558"/>
        <v>-2458</v>
      </c>
    </row>
    <row r="7142" spans="1:30">
      <c r="A7142" t="s">
        <v>6917</v>
      </c>
      <c r="C7142" t="s">
        <v>14067</v>
      </c>
      <c r="E7142" t="s">
        <v>14067</v>
      </c>
      <c r="G7142" s="1">
        <v>21.0566</v>
      </c>
      <c r="I7142" s="1">
        <v>19.312799999999999</v>
      </c>
      <c r="K7142" s="1">
        <v>19.312799999999999</v>
      </c>
      <c r="M7142" s="1">
        <v>19.312799999999999</v>
      </c>
      <c r="O7142" s="1">
        <v>19.312799999999999</v>
      </c>
      <c r="Q7142" s="1">
        <v>19.312799999999999</v>
      </c>
      <c r="S7142" s="1">
        <v>20.698699999999999</v>
      </c>
      <c r="X7142" s="1">
        <v>19.312799999999999</v>
      </c>
      <c r="Y7142" s="1">
        <v>19.267600000000002</v>
      </c>
      <c r="Z7142">
        <f t="shared" si="559"/>
        <v>4.5199999999997686E-2</v>
      </c>
      <c r="AA7142">
        <f t="shared" si="555"/>
        <v>1</v>
      </c>
      <c r="AB7142">
        <f t="shared" si="556"/>
        <v>4.5199999999997686E-2</v>
      </c>
      <c r="AC7142">
        <f t="shared" si="557"/>
        <v>3623</v>
      </c>
      <c r="AD7142">
        <f t="shared" si="558"/>
        <v>3623</v>
      </c>
    </row>
    <row r="7143" spans="1:30">
      <c r="A7143" t="s">
        <v>6918</v>
      </c>
      <c r="C7143" t="s">
        <v>7425</v>
      </c>
      <c r="E7143" t="s">
        <v>7425</v>
      </c>
      <c r="G7143" s="1">
        <v>0.667717</v>
      </c>
      <c r="I7143" s="1">
        <v>0.69967900000000005</v>
      </c>
      <c r="K7143" s="1">
        <v>0.69967900000000005</v>
      </c>
      <c r="M7143" s="1">
        <v>0.69967900000000005</v>
      </c>
      <c r="O7143" s="1">
        <v>0.69967900000000005</v>
      </c>
      <c r="Q7143" s="1">
        <v>0.69967900000000005</v>
      </c>
      <c r="S7143" s="1">
        <v>0.67674800000000002</v>
      </c>
      <c r="X7143" s="1">
        <v>0.69967900000000005</v>
      </c>
      <c r="Y7143" s="1">
        <v>0.71608899999999998</v>
      </c>
      <c r="Z7143">
        <f t="shared" si="559"/>
        <v>-1.6409999999999925E-2</v>
      </c>
      <c r="AA7143">
        <f t="shared" si="555"/>
        <v>-1</v>
      </c>
      <c r="AB7143">
        <f t="shared" si="556"/>
        <v>1.6409999999999925E-2</v>
      </c>
      <c r="AC7143">
        <f t="shared" si="557"/>
        <v>2418</v>
      </c>
      <c r="AD7143">
        <f t="shared" si="558"/>
        <v>-2418</v>
      </c>
    </row>
    <row r="7144" spans="1:30">
      <c r="A7144" t="s">
        <v>6919</v>
      </c>
      <c r="C7144" t="s">
        <v>14068</v>
      </c>
      <c r="E7144" t="s">
        <v>14068</v>
      </c>
      <c r="G7144" s="1">
        <v>13.0678</v>
      </c>
      <c r="I7144" s="1">
        <v>13.0678</v>
      </c>
      <c r="K7144" s="1">
        <v>13.0678</v>
      </c>
      <c r="M7144" s="1">
        <v>13.0678</v>
      </c>
      <c r="O7144" s="1">
        <v>13.0678</v>
      </c>
      <c r="Q7144" s="1">
        <v>13.0678</v>
      </c>
      <c r="S7144" s="1">
        <v>15.4192</v>
      </c>
      <c r="X7144" s="1">
        <v>13.0678</v>
      </c>
      <c r="Y7144" s="1">
        <v>13.641999999999999</v>
      </c>
      <c r="Z7144">
        <f t="shared" si="559"/>
        <v>-0.57419999999999938</v>
      </c>
      <c r="AA7144">
        <f t="shared" si="555"/>
        <v>-1</v>
      </c>
      <c r="AB7144">
        <f t="shared" si="556"/>
        <v>0.57419999999999938</v>
      </c>
      <c r="AC7144">
        <f t="shared" si="557"/>
        <v>5635</v>
      </c>
      <c r="AD7144">
        <f t="shared" si="558"/>
        <v>-5635</v>
      </c>
    </row>
    <row r="7145" spans="1:30">
      <c r="A7145" t="s">
        <v>6920</v>
      </c>
      <c r="C7145" t="s">
        <v>14069</v>
      </c>
      <c r="E7145" t="s">
        <v>14069</v>
      </c>
      <c r="G7145" s="1">
        <v>0.69172100000000003</v>
      </c>
      <c r="I7145" s="1">
        <v>0.69172100000000003</v>
      </c>
      <c r="K7145" s="1">
        <v>0.69172100000000003</v>
      </c>
      <c r="M7145" s="1">
        <v>0.69172100000000003</v>
      </c>
      <c r="O7145" s="1">
        <v>0.69172100000000003</v>
      </c>
      <c r="Q7145" s="1">
        <v>0.69172100000000003</v>
      </c>
      <c r="S7145" s="1">
        <v>0.67915199999999998</v>
      </c>
      <c r="X7145" s="1">
        <v>0.69172100000000003</v>
      </c>
      <c r="Y7145" s="1">
        <v>0.70533999999999997</v>
      </c>
      <c r="Z7145">
        <f t="shared" si="559"/>
        <v>-1.3618999999999937E-2</v>
      </c>
      <c r="AA7145">
        <f t="shared" si="555"/>
        <v>-1</v>
      </c>
      <c r="AB7145">
        <f t="shared" si="556"/>
        <v>1.3618999999999937E-2</v>
      </c>
      <c r="AC7145">
        <f t="shared" si="557"/>
        <v>2141</v>
      </c>
      <c r="AD7145">
        <f t="shared" si="558"/>
        <v>-2141</v>
      </c>
    </row>
    <row r="7146" spans="1:30">
      <c r="A7146" t="s">
        <v>6921</v>
      </c>
      <c r="C7146" t="s">
        <v>14070</v>
      </c>
      <c r="E7146" t="s">
        <v>17739</v>
      </c>
      <c r="G7146" s="1">
        <v>3.7547799999999998</v>
      </c>
      <c r="I7146" s="1">
        <v>9.4418399999999991</v>
      </c>
      <c r="K7146" s="1">
        <v>9.4418399999999991</v>
      </c>
      <c r="M7146" s="1">
        <v>9.4418399999999991</v>
      </c>
      <c r="O7146" s="1">
        <v>9.4418399999999991</v>
      </c>
      <c r="Q7146" s="1">
        <v>9.4418399999999991</v>
      </c>
      <c r="S7146" s="1">
        <v>8.39194</v>
      </c>
      <c r="X7146" s="1">
        <v>9.4418399999999991</v>
      </c>
      <c r="Y7146" s="1">
        <v>3.88</v>
      </c>
      <c r="Z7146">
        <f t="shared" si="559"/>
        <v>5.5618399999999992</v>
      </c>
      <c r="AA7146">
        <f t="shared" si="555"/>
        <v>1</v>
      </c>
      <c r="AB7146">
        <f t="shared" si="556"/>
        <v>5.5618399999999992</v>
      </c>
      <c r="AC7146">
        <f t="shared" si="557"/>
        <v>7580</v>
      </c>
      <c r="AD7146">
        <f t="shared" si="558"/>
        <v>7580</v>
      </c>
    </row>
    <row r="7147" spans="1:30">
      <c r="A7147" t="s">
        <v>6922</v>
      </c>
      <c r="C7147" t="s">
        <v>14071</v>
      </c>
      <c r="E7147" t="s">
        <v>17740</v>
      </c>
      <c r="G7147" s="1">
        <v>0.72545199999999999</v>
      </c>
      <c r="I7147" s="1">
        <v>0.74150199999999999</v>
      </c>
      <c r="K7147" s="1">
        <v>0.74150199999999999</v>
      </c>
      <c r="M7147" s="1">
        <v>0.74150199999999999</v>
      </c>
      <c r="O7147" s="1">
        <v>0.74150199999999999</v>
      </c>
      <c r="Q7147" s="1">
        <v>0.74150199999999999</v>
      </c>
      <c r="S7147" s="1">
        <v>0.72106800000000004</v>
      </c>
      <c r="X7147" s="1">
        <v>0.74150199999999999</v>
      </c>
      <c r="Y7147" s="1">
        <v>0.75882700000000003</v>
      </c>
      <c r="Z7147">
        <f t="shared" si="559"/>
        <v>-1.7325000000000035E-2</v>
      </c>
      <c r="AA7147">
        <f t="shared" si="555"/>
        <v>-1</v>
      </c>
      <c r="AB7147">
        <f t="shared" si="556"/>
        <v>1.7325000000000035E-2</v>
      </c>
      <c r="AC7147">
        <f t="shared" si="557"/>
        <v>2476</v>
      </c>
      <c r="AD7147">
        <f t="shared" si="558"/>
        <v>-2476</v>
      </c>
    </row>
    <row r="7148" spans="1:30">
      <c r="A7148" t="s">
        <v>6923</v>
      </c>
      <c r="C7148" t="s">
        <v>14072</v>
      </c>
      <c r="E7148" t="s">
        <v>17741</v>
      </c>
      <c r="G7148" s="1">
        <v>27.2349</v>
      </c>
      <c r="I7148" s="1">
        <v>35.640999999999998</v>
      </c>
      <c r="K7148" s="1">
        <v>35.640999999999998</v>
      </c>
      <c r="M7148" s="1">
        <v>35.721200000000003</v>
      </c>
      <c r="O7148" s="1">
        <v>35.640999999999998</v>
      </c>
      <c r="Q7148" s="1">
        <v>35.640999999999998</v>
      </c>
      <c r="S7148" s="1">
        <v>35.721200000000003</v>
      </c>
      <c r="X7148" s="1">
        <v>35.640999999999998</v>
      </c>
      <c r="Y7148" s="1">
        <v>39.207900000000002</v>
      </c>
      <c r="Z7148">
        <f t="shared" si="559"/>
        <v>-3.566900000000004</v>
      </c>
      <c r="AA7148">
        <f t="shared" si="555"/>
        <v>-1</v>
      </c>
      <c r="AB7148">
        <f t="shared" si="556"/>
        <v>3.566900000000004</v>
      </c>
      <c r="AC7148">
        <f t="shared" si="557"/>
        <v>7350</v>
      </c>
      <c r="AD7148">
        <f t="shared" si="558"/>
        <v>-7350</v>
      </c>
    </row>
    <row r="7149" spans="1:30">
      <c r="A7149" t="s">
        <v>6924</v>
      </c>
      <c r="C7149" t="s">
        <v>14073</v>
      </c>
      <c r="E7149" t="s">
        <v>17742</v>
      </c>
      <c r="G7149" s="1">
        <v>0.60927900000000002</v>
      </c>
      <c r="I7149" s="1">
        <v>0.57630199999999998</v>
      </c>
      <c r="K7149" s="1">
        <v>0.57630199999999998</v>
      </c>
      <c r="M7149" s="1">
        <v>0.56417700000000004</v>
      </c>
      <c r="O7149" s="1">
        <v>0.57630199999999998</v>
      </c>
      <c r="Q7149" s="1">
        <v>0.57630199999999998</v>
      </c>
      <c r="S7149" s="1">
        <v>0.56417700000000004</v>
      </c>
      <c r="X7149" s="1">
        <v>0.57630199999999998</v>
      </c>
      <c r="Y7149" s="1">
        <v>0.55952100000000005</v>
      </c>
      <c r="Z7149">
        <f t="shared" si="559"/>
        <v>1.6780999999999935E-2</v>
      </c>
      <c r="AA7149">
        <f t="shared" si="555"/>
        <v>1</v>
      </c>
      <c r="AB7149">
        <f t="shared" si="556"/>
        <v>1.6780999999999935E-2</v>
      </c>
      <c r="AC7149">
        <f t="shared" si="557"/>
        <v>2446</v>
      </c>
      <c r="AD7149">
        <f t="shared" si="558"/>
        <v>2446</v>
      </c>
    </row>
    <row r="7150" spans="1:30">
      <c r="A7150" t="s">
        <v>6925</v>
      </c>
      <c r="C7150" t="s">
        <v>6925</v>
      </c>
      <c r="E7150" t="s">
        <v>6925</v>
      </c>
      <c r="G7150" s="1">
        <v>3.9886699999999999</v>
      </c>
      <c r="I7150" s="1">
        <v>4.0743499999999999</v>
      </c>
      <c r="K7150" s="1">
        <v>4.0743499999999999</v>
      </c>
      <c r="M7150" s="1">
        <v>4.0743499999999999</v>
      </c>
      <c r="O7150" s="1">
        <v>4.0743499999999999</v>
      </c>
      <c r="Q7150" s="1">
        <v>4.0743499999999999</v>
      </c>
      <c r="S7150" s="1">
        <v>4.0743499999999999</v>
      </c>
      <c r="X7150" s="1">
        <v>4.0743499999999999</v>
      </c>
      <c r="Y7150" s="1">
        <v>4.0743499999999999</v>
      </c>
      <c r="Z7150">
        <f t="shared" si="559"/>
        <v>0</v>
      </c>
      <c r="AA7150">
        <f t="shared" si="555"/>
        <v>-1</v>
      </c>
      <c r="AB7150">
        <f t="shared" si="556"/>
        <v>0</v>
      </c>
      <c r="AC7150">
        <f t="shared" si="557"/>
        <v>1</v>
      </c>
      <c r="AD7150">
        <f t="shared" si="558"/>
        <v>-1</v>
      </c>
    </row>
    <row r="7151" spans="1:30">
      <c r="A7151" t="s">
        <v>6926</v>
      </c>
      <c r="C7151" t="s">
        <v>6926</v>
      </c>
      <c r="E7151" t="s">
        <v>6926</v>
      </c>
      <c r="G7151" s="1">
        <v>0.86127699999999996</v>
      </c>
      <c r="I7151" s="1">
        <v>0.85967800000000005</v>
      </c>
      <c r="K7151" s="1">
        <v>0.85967800000000005</v>
      </c>
      <c r="M7151" s="1">
        <v>0.85967800000000005</v>
      </c>
      <c r="O7151" s="1">
        <v>0.85967800000000005</v>
      </c>
      <c r="Q7151" s="1">
        <v>0.85967800000000005</v>
      </c>
      <c r="S7151" s="1">
        <v>0.85967800000000005</v>
      </c>
      <c r="X7151" s="1">
        <v>0.85967800000000005</v>
      </c>
      <c r="Y7151" s="1">
        <v>0.85967800000000005</v>
      </c>
      <c r="Z7151">
        <f t="shared" si="559"/>
        <v>0</v>
      </c>
      <c r="AA7151">
        <f t="shared" si="555"/>
        <v>-1</v>
      </c>
      <c r="AB7151">
        <f t="shared" si="556"/>
        <v>0</v>
      </c>
      <c r="AC7151">
        <f t="shared" si="557"/>
        <v>1</v>
      </c>
      <c r="AD7151">
        <f t="shared" si="558"/>
        <v>-1</v>
      </c>
    </row>
    <row r="7152" spans="1:30">
      <c r="A7152" t="s">
        <v>6927</v>
      </c>
      <c r="C7152" t="s">
        <v>14074</v>
      </c>
      <c r="E7152" t="s">
        <v>14074</v>
      </c>
      <c r="G7152" s="1">
        <v>18.3416</v>
      </c>
      <c r="I7152" s="1">
        <v>16.972300000000001</v>
      </c>
      <c r="K7152" s="1">
        <v>16.972300000000001</v>
      </c>
      <c r="M7152" s="1">
        <v>16.972300000000001</v>
      </c>
      <c r="O7152" s="1">
        <v>16.972300000000001</v>
      </c>
      <c r="Q7152" s="1">
        <v>16.972300000000001</v>
      </c>
      <c r="S7152" s="1">
        <v>16.912600000000001</v>
      </c>
      <c r="X7152" s="1">
        <v>16.972300000000001</v>
      </c>
      <c r="Y7152" s="1">
        <v>17.119499999999999</v>
      </c>
      <c r="Z7152">
        <f t="shared" si="559"/>
        <v>-0.147199999999998</v>
      </c>
      <c r="AA7152">
        <f t="shared" si="555"/>
        <v>-1</v>
      </c>
      <c r="AB7152">
        <f t="shared" si="556"/>
        <v>0.147199999999998</v>
      </c>
      <c r="AC7152">
        <f t="shared" si="557"/>
        <v>4703</v>
      </c>
      <c r="AD7152">
        <f t="shared" si="558"/>
        <v>-4703</v>
      </c>
    </row>
    <row r="7153" spans="1:30">
      <c r="A7153" t="s">
        <v>6928</v>
      </c>
      <c r="C7153" t="s">
        <v>14075</v>
      </c>
      <c r="E7153" t="s">
        <v>14075</v>
      </c>
      <c r="G7153" s="1">
        <v>0.67750299999999997</v>
      </c>
      <c r="I7153" s="1">
        <v>0.68621900000000002</v>
      </c>
      <c r="K7153" s="1">
        <v>0.68621900000000002</v>
      </c>
      <c r="M7153" s="1">
        <v>0.68621900000000002</v>
      </c>
      <c r="O7153" s="1">
        <v>0.68621900000000002</v>
      </c>
      <c r="Q7153" s="1">
        <v>0.68621900000000002</v>
      </c>
      <c r="S7153" s="1">
        <v>0.69902399999999998</v>
      </c>
      <c r="X7153" s="1">
        <v>0.68621900000000002</v>
      </c>
      <c r="Y7153" s="1">
        <v>0.67807700000000004</v>
      </c>
      <c r="Z7153">
        <f t="shared" si="559"/>
        <v>8.1419999999999826E-3</v>
      </c>
      <c r="AA7153">
        <f t="shared" si="555"/>
        <v>1</v>
      </c>
      <c r="AB7153">
        <f t="shared" si="556"/>
        <v>8.1419999999999826E-3</v>
      </c>
      <c r="AC7153">
        <f t="shared" si="557"/>
        <v>1480</v>
      </c>
      <c r="AD7153">
        <f t="shared" si="558"/>
        <v>1480</v>
      </c>
    </row>
    <row r="7154" spans="1:30">
      <c r="A7154" t="s">
        <v>6929</v>
      </c>
      <c r="C7154" t="s">
        <v>14076</v>
      </c>
      <c r="E7154" t="s">
        <v>14076</v>
      </c>
      <c r="G7154" s="1">
        <v>17.897500000000001</v>
      </c>
      <c r="I7154" s="1">
        <v>12.298</v>
      </c>
      <c r="K7154" s="1">
        <v>12.298</v>
      </c>
      <c r="M7154" s="1">
        <v>12.298</v>
      </c>
      <c r="O7154" s="1">
        <v>12.298</v>
      </c>
      <c r="Q7154" s="1">
        <v>12.298</v>
      </c>
      <c r="S7154" s="1">
        <v>13.210100000000001</v>
      </c>
      <c r="X7154" s="1">
        <v>12.298</v>
      </c>
      <c r="Y7154" s="1">
        <v>23.980599999999999</v>
      </c>
      <c r="Z7154">
        <f t="shared" si="559"/>
        <v>-11.682599999999999</v>
      </c>
      <c r="AA7154">
        <f t="shared" si="555"/>
        <v>-1</v>
      </c>
      <c r="AB7154">
        <f t="shared" si="556"/>
        <v>11.682599999999999</v>
      </c>
      <c r="AC7154">
        <f t="shared" si="557"/>
        <v>7757</v>
      </c>
      <c r="AD7154">
        <f t="shared" si="558"/>
        <v>-7757</v>
      </c>
    </row>
    <row r="7155" spans="1:30">
      <c r="A7155" t="s">
        <v>6930</v>
      </c>
      <c r="C7155" t="s">
        <v>14077</v>
      </c>
      <c r="E7155" t="s">
        <v>14077</v>
      </c>
      <c r="G7155" s="1">
        <v>0.761853</v>
      </c>
      <c r="I7155" s="1">
        <v>0.80241799999999996</v>
      </c>
      <c r="K7155" s="1">
        <v>0.80241799999999996</v>
      </c>
      <c r="M7155" s="1">
        <v>0.80241799999999996</v>
      </c>
      <c r="O7155" s="1">
        <v>0.80241799999999996</v>
      </c>
      <c r="Q7155" s="1">
        <v>0.80241799999999996</v>
      </c>
      <c r="S7155" s="1">
        <v>0.78922999999999999</v>
      </c>
      <c r="X7155" s="1">
        <v>0.80241799999999996</v>
      </c>
      <c r="Y7155" s="1">
        <v>0.62297000000000002</v>
      </c>
      <c r="Z7155">
        <f t="shared" si="559"/>
        <v>0.17944799999999994</v>
      </c>
      <c r="AA7155">
        <f t="shared" si="555"/>
        <v>1</v>
      </c>
      <c r="AB7155">
        <f t="shared" si="556"/>
        <v>0.17944799999999994</v>
      </c>
      <c r="AC7155">
        <f t="shared" si="557"/>
        <v>4816</v>
      </c>
      <c r="AD7155">
        <f t="shared" si="558"/>
        <v>4816</v>
      </c>
    </row>
    <row r="7156" spans="1:30">
      <c r="A7156" t="s">
        <v>6931</v>
      </c>
      <c r="C7156" t="s">
        <v>14078</v>
      </c>
      <c r="E7156" t="s">
        <v>14078</v>
      </c>
      <c r="G7156" s="1">
        <v>34.874899999999997</v>
      </c>
      <c r="I7156" s="1">
        <v>30.3993</v>
      </c>
      <c r="K7156" s="1">
        <v>30.3993</v>
      </c>
      <c r="M7156" s="1">
        <v>30.3993</v>
      </c>
      <c r="O7156" s="1">
        <v>30.3993</v>
      </c>
      <c r="Q7156" s="1">
        <v>30.3993</v>
      </c>
      <c r="S7156" s="1">
        <v>30.3993</v>
      </c>
      <c r="X7156" s="1">
        <v>30.3993</v>
      </c>
      <c r="Y7156" s="1">
        <v>32.844499999999996</v>
      </c>
      <c r="Z7156">
        <f t="shared" si="559"/>
        <v>-2.4451999999999963</v>
      </c>
      <c r="AA7156">
        <f t="shared" si="555"/>
        <v>-1</v>
      </c>
      <c r="AB7156">
        <f t="shared" si="556"/>
        <v>2.4451999999999963</v>
      </c>
      <c r="AC7156">
        <f t="shared" si="557"/>
        <v>6935</v>
      </c>
      <c r="AD7156">
        <f t="shared" si="558"/>
        <v>-6935</v>
      </c>
    </row>
    <row r="7157" spans="1:30">
      <c r="A7157" t="s">
        <v>6932</v>
      </c>
      <c r="C7157" t="s">
        <v>14079</v>
      </c>
      <c r="E7157" t="s">
        <v>14079</v>
      </c>
      <c r="G7157" s="1">
        <v>0.57586499999999996</v>
      </c>
      <c r="I7157" s="1">
        <v>0.59252499999999997</v>
      </c>
      <c r="K7157" s="1">
        <v>0.59252499999999997</v>
      </c>
      <c r="M7157" s="1">
        <v>0.59252499999999997</v>
      </c>
      <c r="O7157" s="1">
        <v>0.59252499999999997</v>
      </c>
      <c r="Q7157" s="1">
        <v>0.59252499999999997</v>
      </c>
      <c r="S7157" s="1">
        <v>0.59252499999999997</v>
      </c>
      <c r="X7157" s="1">
        <v>0.59252499999999997</v>
      </c>
      <c r="Y7157" s="1">
        <v>0.58317600000000003</v>
      </c>
      <c r="Z7157">
        <f t="shared" si="559"/>
        <v>9.3489999999999407E-3</v>
      </c>
      <c r="AA7157">
        <f t="shared" si="555"/>
        <v>1</v>
      </c>
      <c r="AB7157">
        <f t="shared" si="556"/>
        <v>9.3489999999999407E-3</v>
      </c>
      <c r="AC7157">
        <f t="shared" si="557"/>
        <v>1566</v>
      </c>
      <c r="AD7157">
        <f t="shared" si="558"/>
        <v>1566</v>
      </c>
    </row>
    <row r="7158" spans="1:30">
      <c r="A7158" t="s">
        <v>6933</v>
      </c>
      <c r="C7158" t="s">
        <v>14080</v>
      </c>
      <c r="E7158" t="s">
        <v>17743</v>
      </c>
      <c r="G7158" s="1">
        <v>64.644800000000004</v>
      </c>
      <c r="I7158" s="1">
        <v>62.902299999999997</v>
      </c>
      <c r="K7158" s="1">
        <v>62.902299999999997</v>
      </c>
      <c r="M7158" s="1">
        <v>62.902299999999997</v>
      </c>
      <c r="O7158" s="1">
        <v>62.902299999999997</v>
      </c>
      <c r="Q7158" s="1">
        <v>62.902299999999997</v>
      </c>
      <c r="S7158" s="1">
        <v>64.364400000000003</v>
      </c>
      <c r="X7158" s="1">
        <v>62.902299999999997</v>
      </c>
      <c r="Y7158" s="1">
        <v>64.505600000000001</v>
      </c>
      <c r="Z7158">
        <f t="shared" si="559"/>
        <v>-1.6033000000000044</v>
      </c>
      <c r="AA7158">
        <f t="shared" si="555"/>
        <v>-1</v>
      </c>
      <c r="AB7158">
        <f t="shared" si="556"/>
        <v>1.6033000000000044</v>
      </c>
      <c r="AC7158">
        <f t="shared" si="557"/>
        <v>6503</v>
      </c>
      <c r="AD7158">
        <f t="shared" si="558"/>
        <v>-6503</v>
      </c>
    </row>
    <row r="7159" spans="1:30">
      <c r="A7159" t="s">
        <v>6934</v>
      </c>
      <c r="C7159" t="s">
        <v>14081</v>
      </c>
      <c r="E7159" t="s">
        <v>17744</v>
      </c>
      <c r="G7159" s="1">
        <v>0.63213799999999998</v>
      </c>
      <c r="I7159" s="1">
        <v>0.66300000000000003</v>
      </c>
      <c r="K7159" s="1">
        <v>0.66300000000000003</v>
      </c>
      <c r="M7159" s="1">
        <v>0.66300000000000003</v>
      </c>
      <c r="O7159" s="1">
        <v>0.66300000000000003</v>
      </c>
      <c r="Q7159" s="1">
        <v>0.66300000000000003</v>
      </c>
      <c r="S7159" s="1">
        <v>0.617649</v>
      </c>
      <c r="X7159" s="1">
        <v>0.66300000000000003</v>
      </c>
      <c r="Y7159" s="1">
        <v>0.69917200000000002</v>
      </c>
      <c r="Z7159">
        <f t="shared" si="559"/>
        <v>-3.6171999999999982E-2</v>
      </c>
      <c r="AA7159">
        <f t="shared" si="555"/>
        <v>-1</v>
      </c>
      <c r="AB7159">
        <f t="shared" si="556"/>
        <v>3.6171999999999982E-2</v>
      </c>
      <c r="AC7159">
        <f t="shared" si="557"/>
        <v>3398</v>
      </c>
      <c r="AD7159">
        <f t="shared" si="558"/>
        <v>-3398</v>
      </c>
    </row>
    <row r="7160" spans="1:30">
      <c r="A7160" t="s">
        <v>6935</v>
      </c>
      <c r="C7160" t="s">
        <v>14082</v>
      </c>
      <c r="E7160" t="s">
        <v>14082</v>
      </c>
      <c r="G7160" s="1">
        <v>20.363800000000001</v>
      </c>
      <c r="I7160" s="1">
        <v>13.8522</v>
      </c>
      <c r="K7160" s="1">
        <v>13.8522</v>
      </c>
      <c r="M7160" s="1">
        <v>13.8522</v>
      </c>
      <c r="O7160" s="1">
        <v>13.8522</v>
      </c>
      <c r="Q7160" s="1">
        <v>13.8522</v>
      </c>
      <c r="S7160" s="1">
        <v>17.667300000000001</v>
      </c>
      <c r="X7160" s="1">
        <v>13.8522</v>
      </c>
      <c r="Y7160" s="1">
        <v>13.209899999999999</v>
      </c>
      <c r="Z7160">
        <f t="shared" si="559"/>
        <v>0.64230000000000054</v>
      </c>
      <c r="AA7160">
        <f t="shared" si="555"/>
        <v>1</v>
      </c>
      <c r="AB7160">
        <f t="shared" si="556"/>
        <v>0.64230000000000054</v>
      </c>
      <c r="AC7160">
        <f t="shared" si="557"/>
        <v>5768</v>
      </c>
      <c r="AD7160">
        <f t="shared" si="558"/>
        <v>5768</v>
      </c>
    </row>
    <row r="7161" spans="1:30">
      <c r="A7161" t="s">
        <v>6936</v>
      </c>
      <c r="C7161" t="s">
        <v>14083</v>
      </c>
      <c r="E7161" t="s">
        <v>14083</v>
      </c>
      <c r="G7161" s="1">
        <v>0.64522500000000005</v>
      </c>
      <c r="I7161" s="1">
        <v>0.64253099999999996</v>
      </c>
      <c r="K7161" s="1">
        <v>0.64253099999999996</v>
      </c>
      <c r="M7161" s="1">
        <v>0.64253099999999996</v>
      </c>
      <c r="O7161" s="1">
        <v>0.64253099999999996</v>
      </c>
      <c r="Q7161" s="1">
        <v>0.64253099999999996</v>
      </c>
      <c r="S7161" s="1">
        <v>0.63121099999999997</v>
      </c>
      <c r="X7161" s="1">
        <v>0.64253099999999996</v>
      </c>
      <c r="Y7161" s="1">
        <v>0.73186700000000005</v>
      </c>
      <c r="Z7161">
        <f t="shared" si="559"/>
        <v>-8.9336000000000082E-2</v>
      </c>
      <c r="AA7161">
        <f t="shared" si="555"/>
        <v>-1</v>
      </c>
      <c r="AB7161">
        <f t="shared" si="556"/>
        <v>8.9336000000000082E-2</v>
      </c>
      <c r="AC7161">
        <f t="shared" si="557"/>
        <v>4248</v>
      </c>
      <c r="AD7161">
        <f t="shared" si="558"/>
        <v>-4248</v>
      </c>
    </row>
    <row r="7162" spans="1:30">
      <c r="A7162" t="s">
        <v>6937</v>
      </c>
      <c r="C7162" t="s">
        <v>14084</v>
      </c>
      <c r="E7162" t="s">
        <v>14084</v>
      </c>
      <c r="G7162" s="1">
        <v>33.8872</v>
      </c>
      <c r="I7162" s="1">
        <v>35.8765</v>
      </c>
      <c r="K7162" s="1">
        <v>35.8765</v>
      </c>
      <c r="M7162" s="1">
        <v>35.8765</v>
      </c>
      <c r="O7162" s="1">
        <v>35.8765</v>
      </c>
      <c r="Q7162" s="1">
        <v>35.8765</v>
      </c>
      <c r="S7162" s="1">
        <v>50.62</v>
      </c>
      <c r="X7162" s="1">
        <v>35.8765</v>
      </c>
      <c r="Y7162" s="1">
        <v>34.224400000000003</v>
      </c>
      <c r="Z7162">
        <f t="shared" si="559"/>
        <v>1.6520999999999972</v>
      </c>
      <c r="AA7162">
        <f t="shared" si="555"/>
        <v>1</v>
      </c>
      <c r="AB7162">
        <f t="shared" si="556"/>
        <v>1.6520999999999972</v>
      </c>
      <c r="AC7162">
        <f t="shared" si="557"/>
        <v>6536</v>
      </c>
      <c r="AD7162">
        <f t="shared" si="558"/>
        <v>6536</v>
      </c>
    </row>
    <row r="7163" spans="1:30">
      <c r="A7163" t="s">
        <v>6938</v>
      </c>
      <c r="C7163" t="s">
        <v>14085</v>
      </c>
      <c r="E7163" t="s">
        <v>14085</v>
      </c>
      <c r="G7163" s="1">
        <v>0.66375799999999996</v>
      </c>
      <c r="I7163" s="1">
        <v>0.62779799999999997</v>
      </c>
      <c r="K7163" s="1">
        <v>0.62779799999999997</v>
      </c>
      <c r="M7163" s="1">
        <v>0.62779799999999997</v>
      </c>
      <c r="O7163" s="1">
        <v>0.62779799999999997</v>
      </c>
      <c r="Q7163" s="1">
        <v>0.62779799999999997</v>
      </c>
      <c r="S7163" s="1">
        <v>0.66746700000000003</v>
      </c>
      <c r="X7163" s="1">
        <v>0.62779799999999997</v>
      </c>
      <c r="Y7163" s="1">
        <v>0.64221499999999998</v>
      </c>
      <c r="Z7163">
        <f t="shared" si="559"/>
        <v>-1.4417000000000013E-2</v>
      </c>
      <c r="AA7163">
        <f t="shared" si="555"/>
        <v>-1</v>
      </c>
      <c r="AB7163">
        <f t="shared" si="556"/>
        <v>1.4417000000000013E-2</v>
      </c>
      <c r="AC7163">
        <f t="shared" si="557"/>
        <v>2282</v>
      </c>
      <c r="AD7163">
        <f t="shared" si="558"/>
        <v>-2282</v>
      </c>
    </row>
    <row r="7164" spans="1:30">
      <c r="A7164" t="s">
        <v>6939</v>
      </c>
      <c r="C7164" t="s">
        <v>14086</v>
      </c>
      <c r="E7164" t="s">
        <v>14086</v>
      </c>
      <c r="G7164" s="1">
        <v>14.1822</v>
      </c>
      <c r="I7164" s="1">
        <v>28.247800000000002</v>
      </c>
      <c r="K7164" s="1">
        <v>28.247800000000002</v>
      </c>
      <c r="M7164" s="1">
        <v>28.247800000000002</v>
      </c>
      <c r="O7164" s="1">
        <v>28.247800000000002</v>
      </c>
      <c r="Q7164" s="1">
        <v>28.247800000000002</v>
      </c>
      <c r="S7164" s="1">
        <v>30.5992</v>
      </c>
      <c r="X7164" s="1">
        <v>28.247800000000002</v>
      </c>
      <c r="Y7164" s="1">
        <v>13.5824</v>
      </c>
      <c r="Z7164">
        <f t="shared" si="559"/>
        <v>14.665400000000002</v>
      </c>
      <c r="AA7164">
        <f t="shared" si="555"/>
        <v>1</v>
      </c>
      <c r="AB7164">
        <f t="shared" si="556"/>
        <v>14.665400000000002</v>
      </c>
      <c r="AC7164">
        <f t="shared" si="557"/>
        <v>7829</v>
      </c>
      <c r="AD7164">
        <f t="shared" si="558"/>
        <v>7829</v>
      </c>
    </row>
    <row r="7165" spans="1:30">
      <c r="A7165" t="s">
        <v>6940</v>
      </c>
      <c r="C7165" t="s">
        <v>14087</v>
      </c>
      <c r="E7165" t="s">
        <v>14087</v>
      </c>
      <c r="G7165" s="1">
        <v>0.76303799999999999</v>
      </c>
      <c r="I7165" s="1">
        <v>0.70327200000000001</v>
      </c>
      <c r="K7165" s="1">
        <v>0.70327200000000001</v>
      </c>
      <c r="M7165" s="1">
        <v>0.70327200000000001</v>
      </c>
      <c r="O7165" s="1">
        <v>0.70327200000000001</v>
      </c>
      <c r="Q7165" s="1">
        <v>0.70327200000000001</v>
      </c>
      <c r="S7165" s="1">
        <v>0.69189999999999996</v>
      </c>
      <c r="X7165" s="1">
        <v>0.70327200000000001</v>
      </c>
      <c r="Y7165" s="1">
        <v>0.78534499999999996</v>
      </c>
      <c r="Z7165">
        <f t="shared" si="559"/>
        <v>-8.2072999999999952E-2</v>
      </c>
      <c r="AA7165">
        <f t="shared" si="555"/>
        <v>-1</v>
      </c>
      <c r="AB7165">
        <f t="shared" si="556"/>
        <v>8.2072999999999952E-2</v>
      </c>
      <c r="AC7165">
        <f t="shared" si="557"/>
        <v>4135</v>
      </c>
      <c r="AD7165">
        <f t="shared" si="558"/>
        <v>-4135</v>
      </c>
    </row>
    <row r="7166" spans="1:30">
      <c r="A7166" t="s">
        <v>6941</v>
      </c>
      <c r="C7166" t="s">
        <v>14088</v>
      </c>
      <c r="E7166" t="s">
        <v>14088</v>
      </c>
      <c r="G7166" s="1">
        <v>5.2622799999999996</v>
      </c>
      <c r="I7166" s="1">
        <v>5.2622799999999996</v>
      </c>
      <c r="K7166" s="1">
        <v>5.2622799999999996</v>
      </c>
      <c r="M7166" s="1">
        <v>5.2622799999999996</v>
      </c>
      <c r="O7166" s="1">
        <v>5.2622799999999996</v>
      </c>
      <c r="Q7166" s="1">
        <v>5.2622799999999996</v>
      </c>
      <c r="S7166" s="1">
        <v>9.3555700000000002</v>
      </c>
      <c r="X7166" s="1">
        <v>5.2622799999999996</v>
      </c>
      <c r="Y7166" s="1">
        <v>5.1734999999999998</v>
      </c>
      <c r="Z7166">
        <f t="shared" si="559"/>
        <v>8.8779999999999859E-2</v>
      </c>
      <c r="AA7166">
        <f t="shared" si="555"/>
        <v>1</v>
      </c>
      <c r="AB7166">
        <f t="shared" si="556"/>
        <v>8.8779999999999859E-2</v>
      </c>
      <c r="AC7166">
        <f t="shared" si="557"/>
        <v>4217</v>
      </c>
      <c r="AD7166">
        <f t="shared" si="558"/>
        <v>4217</v>
      </c>
    </row>
    <row r="7167" spans="1:30">
      <c r="A7167" t="s">
        <v>6942</v>
      </c>
      <c r="C7167" t="s">
        <v>14089</v>
      </c>
      <c r="E7167" t="s">
        <v>14089</v>
      </c>
      <c r="G7167" s="1">
        <v>0.78186299999999997</v>
      </c>
      <c r="I7167" s="1">
        <v>0.78186299999999997</v>
      </c>
      <c r="K7167" s="1">
        <v>0.78186299999999997</v>
      </c>
      <c r="M7167" s="1">
        <v>0.78186299999999997</v>
      </c>
      <c r="O7167" s="1">
        <v>0.78186299999999997</v>
      </c>
      <c r="Q7167" s="1">
        <v>0.78186299999999997</v>
      </c>
      <c r="S7167" s="1">
        <v>0.77304899999999999</v>
      </c>
      <c r="X7167" s="1">
        <v>0.78186299999999997</v>
      </c>
      <c r="Y7167" s="1">
        <v>0.85404000000000002</v>
      </c>
      <c r="Z7167">
        <f t="shared" si="559"/>
        <v>-7.2177000000000047E-2</v>
      </c>
      <c r="AA7167">
        <f t="shared" si="555"/>
        <v>-1</v>
      </c>
      <c r="AB7167">
        <f t="shared" si="556"/>
        <v>7.2177000000000047E-2</v>
      </c>
      <c r="AC7167">
        <f t="shared" si="557"/>
        <v>4009</v>
      </c>
      <c r="AD7167">
        <f t="shared" si="558"/>
        <v>-4009</v>
      </c>
    </row>
    <row r="7168" spans="1:30">
      <c r="A7168" t="s">
        <v>6943</v>
      </c>
      <c r="C7168" t="s">
        <v>14090</v>
      </c>
      <c r="E7168" t="s">
        <v>14090</v>
      </c>
      <c r="G7168" s="1">
        <v>30.069600000000001</v>
      </c>
      <c r="I7168" s="1">
        <v>23.489000000000001</v>
      </c>
      <c r="K7168" s="1">
        <v>23.489000000000001</v>
      </c>
      <c r="M7168" s="1">
        <v>23.489000000000001</v>
      </c>
      <c r="O7168" s="1">
        <v>23.489000000000001</v>
      </c>
      <c r="Q7168" s="1">
        <v>23.489000000000001</v>
      </c>
      <c r="S7168" s="1">
        <v>23.692599999999999</v>
      </c>
      <c r="X7168" s="1">
        <v>23.489000000000001</v>
      </c>
      <c r="Y7168" s="1">
        <v>27.271899999999999</v>
      </c>
      <c r="Z7168">
        <f t="shared" si="559"/>
        <v>-3.7828999999999979</v>
      </c>
      <c r="AA7168">
        <f t="shared" si="555"/>
        <v>-1</v>
      </c>
      <c r="AB7168">
        <f t="shared" si="556"/>
        <v>3.7828999999999979</v>
      </c>
      <c r="AC7168">
        <f t="shared" si="557"/>
        <v>7394</v>
      </c>
      <c r="AD7168">
        <f t="shared" si="558"/>
        <v>-7394</v>
      </c>
    </row>
    <row r="7169" spans="1:30">
      <c r="A7169" t="s">
        <v>6944</v>
      </c>
      <c r="C7169" t="s">
        <v>14091</v>
      </c>
      <c r="E7169" t="s">
        <v>14091</v>
      </c>
      <c r="G7169" s="1">
        <v>0.56209500000000001</v>
      </c>
      <c r="I7169" s="1">
        <v>0.61564700000000006</v>
      </c>
      <c r="K7169" s="1">
        <v>0.61564700000000006</v>
      </c>
      <c r="M7169" s="1">
        <v>0.61564700000000006</v>
      </c>
      <c r="O7169" s="1">
        <v>0.61564700000000006</v>
      </c>
      <c r="Q7169" s="1">
        <v>0.61564700000000006</v>
      </c>
      <c r="S7169" s="1">
        <v>0.61305500000000002</v>
      </c>
      <c r="X7169" s="1">
        <v>0.61564700000000006</v>
      </c>
      <c r="Y7169" s="1">
        <v>0.64225399999999999</v>
      </c>
      <c r="Z7169">
        <f t="shared" si="559"/>
        <v>-2.6606999999999936E-2</v>
      </c>
      <c r="AA7169">
        <f t="shared" si="555"/>
        <v>-1</v>
      </c>
      <c r="AB7169">
        <f t="shared" si="556"/>
        <v>2.6606999999999936E-2</v>
      </c>
      <c r="AC7169">
        <f t="shared" si="557"/>
        <v>2986</v>
      </c>
      <c r="AD7169">
        <f t="shared" si="558"/>
        <v>-2986</v>
      </c>
    </row>
    <row r="7170" spans="1:30">
      <c r="A7170" t="s">
        <v>6945</v>
      </c>
      <c r="C7170" t="s">
        <v>14092</v>
      </c>
      <c r="E7170" t="s">
        <v>14092</v>
      </c>
      <c r="G7170" s="1">
        <v>15.145799999999999</v>
      </c>
      <c r="I7170" s="1">
        <v>12.586</v>
      </c>
      <c r="K7170" s="1">
        <v>12.586</v>
      </c>
      <c r="M7170" s="1">
        <v>12.586</v>
      </c>
      <c r="O7170" s="1">
        <v>12.586</v>
      </c>
      <c r="Q7170" s="1">
        <v>12.586</v>
      </c>
      <c r="S7170" s="1">
        <v>17.342199999999998</v>
      </c>
      <c r="X7170" s="1">
        <v>12.586</v>
      </c>
      <c r="Y7170" s="1">
        <v>13.1602</v>
      </c>
      <c r="Z7170">
        <f t="shared" si="559"/>
        <v>-0.57419999999999938</v>
      </c>
      <c r="AA7170">
        <f t="shared" si="555"/>
        <v>-1</v>
      </c>
      <c r="AB7170">
        <f t="shared" si="556"/>
        <v>0.57419999999999938</v>
      </c>
      <c r="AC7170">
        <f t="shared" si="557"/>
        <v>5635</v>
      </c>
      <c r="AD7170">
        <f t="shared" si="558"/>
        <v>-5635</v>
      </c>
    </row>
    <row r="7171" spans="1:30">
      <c r="A7171" t="s">
        <v>6946</v>
      </c>
      <c r="C7171" t="s">
        <v>14093</v>
      </c>
      <c r="E7171" t="s">
        <v>14093</v>
      </c>
      <c r="G7171" s="1">
        <v>0.72603899999999999</v>
      </c>
      <c r="I7171" s="1">
        <v>0.73397999999999997</v>
      </c>
      <c r="K7171" s="1">
        <v>0.73397999999999997</v>
      </c>
      <c r="M7171" s="1">
        <v>0.73397999999999997</v>
      </c>
      <c r="O7171" s="1">
        <v>0.73397999999999997</v>
      </c>
      <c r="Q7171" s="1">
        <v>0.73397999999999997</v>
      </c>
      <c r="S7171" s="1">
        <v>0.66728699999999996</v>
      </c>
      <c r="X7171" s="1">
        <v>0.73397999999999997</v>
      </c>
      <c r="Y7171" s="1">
        <v>0.74738400000000005</v>
      </c>
      <c r="Z7171">
        <f t="shared" si="559"/>
        <v>-1.3404000000000083E-2</v>
      </c>
      <c r="AA7171">
        <f t="shared" ref="AA7171:AA7234" si="560">IF(Z7171&gt;0,1,-1)</f>
        <v>-1</v>
      </c>
      <c r="AB7171">
        <f t="shared" ref="AB7171:AB7234" si="561">ABS(Z7171)</f>
        <v>1.3404000000000083E-2</v>
      </c>
      <c r="AC7171">
        <f t="shared" ref="AC7171:AC7234" si="562">RANK(AB7171,$AB$2:$AB$8001,1)</f>
        <v>2068</v>
      </c>
      <c r="AD7171">
        <f t="shared" ref="AD7171:AD7234" si="563">AC7171*AA7171</f>
        <v>-2068</v>
      </c>
    </row>
    <row r="7172" spans="1:30">
      <c r="A7172" t="s">
        <v>6947</v>
      </c>
      <c r="C7172" t="s">
        <v>14094</v>
      </c>
      <c r="E7172" t="s">
        <v>14094</v>
      </c>
      <c r="G7172" s="1">
        <v>24.109500000000001</v>
      </c>
      <c r="I7172" s="1">
        <v>15.1281</v>
      </c>
      <c r="K7172" s="1">
        <v>15.1281</v>
      </c>
      <c r="M7172" s="1">
        <v>15.1281</v>
      </c>
      <c r="O7172" s="1">
        <v>15.1281</v>
      </c>
      <c r="Q7172" s="1">
        <v>15.1281</v>
      </c>
      <c r="S7172" s="1">
        <v>15.1281</v>
      </c>
      <c r="X7172" s="1">
        <v>15.1281</v>
      </c>
      <c r="Y7172" s="1">
        <v>16.727900000000002</v>
      </c>
      <c r="Z7172">
        <f t="shared" ref="Z7172:Z7235" si="564">X7172-Y7172</f>
        <v>-1.5998000000000019</v>
      </c>
      <c r="AA7172">
        <f t="shared" si="560"/>
        <v>-1</v>
      </c>
      <c r="AB7172">
        <f t="shared" si="561"/>
        <v>1.5998000000000019</v>
      </c>
      <c r="AC7172">
        <f t="shared" si="562"/>
        <v>6500</v>
      </c>
      <c r="AD7172">
        <f t="shared" si="563"/>
        <v>-6500</v>
      </c>
    </row>
    <row r="7173" spans="1:30">
      <c r="A7173" t="s">
        <v>6948</v>
      </c>
      <c r="C7173" t="s">
        <v>14095</v>
      </c>
      <c r="E7173" t="s">
        <v>14095</v>
      </c>
      <c r="G7173" s="1">
        <v>0.69144700000000003</v>
      </c>
      <c r="I7173" s="1">
        <v>0.72900799999999999</v>
      </c>
      <c r="K7173" s="1">
        <v>0.72900799999999999</v>
      </c>
      <c r="M7173" s="1">
        <v>0.72900799999999999</v>
      </c>
      <c r="O7173" s="1">
        <v>0.72900799999999999</v>
      </c>
      <c r="Q7173" s="1">
        <v>0.72900799999999999</v>
      </c>
      <c r="S7173" s="1">
        <v>0.72900799999999999</v>
      </c>
      <c r="X7173" s="1">
        <v>0.72900799999999999</v>
      </c>
      <c r="Y7173" s="1">
        <v>0.66395899999999997</v>
      </c>
      <c r="Z7173">
        <f t="shared" si="564"/>
        <v>6.5049000000000023E-2</v>
      </c>
      <c r="AA7173">
        <f t="shared" si="560"/>
        <v>1</v>
      </c>
      <c r="AB7173">
        <f t="shared" si="561"/>
        <v>6.5049000000000023E-2</v>
      </c>
      <c r="AC7173">
        <f t="shared" si="562"/>
        <v>3922</v>
      </c>
      <c r="AD7173">
        <f t="shared" si="563"/>
        <v>3922</v>
      </c>
    </row>
    <row r="7174" spans="1:30">
      <c r="A7174" t="s">
        <v>6949</v>
      </c>
      <c r="C7174" t="s">
        <v>14096</v>
      </c>
      <c r="E7174" t="s">
        <v>17745</v>
      </c>
      <c r="G7174" s="1">
        <v>33.710500000000003</v>
      </c>
      <c r="I7174" s="1">
        <v>30.256799999999998</v>
      </c>
      <c r="K7174" s="1">
        <v>30.256799999999998</v>
      </c>
      <c r="M7174" s="1">
        <v>30.256799999999998</v>
      </c>
      <c r="O7174" s="1">
        <v>30.256799999999998</v>
      </c>
      <c r="Q7174" s="1">
        <v>30.256799999999998</v>
      </c>
      <c r="S7174" s="1">
        <v>6.4577900000000001</v>
      </c>
      <c r="X7174" s="1">
        <v>30.256799999999998</v>
      </c>
      <c r="Y7174" s="1">
        <v>33.841299999999997</v>
      </c>
      <c r="Z7174">
        <f t="shared" si="564"/>
        <v>-3.5844999999999985</v>
      </c>
      <c r="AA7174">
        <f t="shared" si="560"/>
        <v>-1</v>
      </c>
      <c r="AB7174">
        <f t="shared" si="561"/>
        <v>3.5844999999999985</v>
      </c>
      <c r="AC7174">
        <f t="shared" si="562"/>
        <v>7354</v>
      </c>
      <c r="AD7174">
        <f t="shared" si="563"/>
        <v>-7354</v>
      </c>
    </row>
    <row r="7175" spans="1:30">
      <c r="A7175" t="s">
        <v>6950</v>
      </c>
      <c r="C7175" t="s">
        <v>14097</v>
      </c>
      <c r="E7175" t="s">
        <v>17746</v>
      </c>
      <c r="G7175" s="1">
        <v>0.58660699999999999</v>
      </c>
      <c r="I7175" s="1">
        <v>0.52692000000000005</v>
      </c>
      <c r="K7175" s="1">
        <v>0.52692000000000005</v>
      </c>
      <c r="M7175" s="1">
        <v>0.52692000000000005</v>
      </c>
      <c r="O7175" s="1">
        <v>0.52692000000000005</v>
      </c>
      <c r="Q7175" s="1">
        <v>0.52692000000000005</v>
      </c>
      <c r="S7175" s="1">
        <v>0.75873500000000005</v>
      </c>
      <c r="X7175" s="1">
        <v>0.52692000000000005</v>
      </c>
      <c r="Y7175" s="1">
        <v>0.53975600000000001</v>
      </c>
      <c r="Z7175">
        <f t="shared" si="564"/>
        <v>-1.2835999999999959E-2</v>
      </c>
      <c r="AA7175">
        <f t="shared" si="560"/>
        <v>-1</v>
      </c>
      <c r="AB7175">
        <f t="shared" si="561"/>
        <v>1.2835999999999959E-2</v>
      </c>
      <c r="AC7175">
        <f t="shared" si="562"/>
        <v>1966</v>
      </c>
      <c r="AD7175">
        <f t="shared" si="563"/>
        <v>-1966</v>
      </c>
    </row>
    <row r="7176" spans="1:30">
      <c r="A7176" t="s">
        <v>6951</v>
      </c>
      <c r="C7176" t="s">
        <v>14098</v>
      </c>
      <c r="E7176" t="s">
        <v>14098</v>
      </c>
      <c r="G7176" s="1">
        <v>22.0274</v>
      </c>
      <c r="I7176" s="1">
        <v>21.9877</v>
      </c>
      <c r="K7176" s="1">
        <v>21.9877</v>
      </c>
      <c r="M7176" s="1">
        <v>21.9877</v>
      </c>
      <c r="O7176" s="1">
        <v>21.9877</v>
      </c>
      <c r="Q7176" s="1">
        <v>21.9877</v>
      </c>
      <c r="S7176" s="1">
        <v>22.0459</v>
      </c>
      <c r="X7176" s="1">
        <v>21.9877</v>
      </c>
      <c r="Y7176" s="1">
        <v>22.213200000000001</v>
      </c>
      <c r="Z7176">
        <f t="shared" si="564"/>
        <v>-0.22550000000000026</v>
      </c>
      <c r="AA7176">
        <f t="shared" si="560"/>
        <v>-1</v>
      </c>
      <c r="AB7176">
        <f t="shared" si="561"/>
        <v>0.22550000000000026</v>
      </c>
      <c r="AC7176">
        <f t="shared" si="562"/>
        <v>4944</v>
      </c>
      <c r="AD7176">
        <f t="shared" si="563"/>
        <v>-4944</v>
      </c>
    </row>
    <row r="7177" spans="1:30">
      <c r="A7177" t="s">
        <v>6952</v>
      </c>
      <c r="C7177" t="s">
        <v>14099</v>
      </c>
      <c r="E7177" t="s">
        <v>14099</v>
      </c>
      <c r="G7177" s="1">
        <v>0.65447299999999997</v>
      </c>
      <c r="I7177" s="1">
        <v>0.64881900000000003</v>
      </c>
      <c r="K7177" s="1">
        <v>0.64881900000000003</v>
      </c>
      <c r="M7177" s="1">
        <v>0.64881900000000003</v>
      </c>
      <c r="O7177" s="1">
        <v>0.64881900000000003</v>
      </c>
      <c r="Q7177" s="1">
        <v>0.64881900000000003</v>
      </c>
      <c r="S7177" s="1">
        <v>0.69007499999999999</v>
      </c>
      <c r="X7177" s="1">
        <v>0.64881900000000003</v>
      </c>
      <c r="Y7177" s="1">
        <v>0.69330499999999995</v>
      </c>
      <c r="Z7177">
        <f t="shared" si="564"/>
        <v>-4.4485999999999915E-2</v>
      </c>
      <c r="AA7177">
        <f t="shared" si="560"/>
        <v>-1</v>
      </c>
      <c r="AB7177">
        <f t="shared" si="561"/>
        <v>4.4485999999999915E-2</v>
      </c>
      <c r="AC7177">
        <f t="shared" si="562"/>
        <v>3613</v>
      </c>
      <c r="AD7177">
        <f t="shared" si="563"/>
        <v>-3613</v>
      </c>
    </row>
    <row r="7178" spans="1:30">
      <c r="A7178" t="s">
        <v>6953</v>
      </c>
      <c r="C7178" t="s">
        <v>14100</v>
      </c>
      <c r="E7178" t="s">
        <v>17747</v>
      </c>
      <c r="G7178" s="1">
        <v>5.0114999999999998</v>
      </c>
      <c r="I7178" s="1">
        <v>5.0114999999999998</v>
      </c>
      <c r="K7178" s="1">
        <v>5.0114999999999998</v>
      </c>
      <c r="M7178" s="1">
        <v>5.0114999999999998</v>
      </c>
      <c r="O7178" s="1">
        <v>5.0114999999999998</v>
      </c>
      <c r="Q7178" s="1">
        <v>5.0114999999999998</v>
      </c>
      <c r="S7178" s="1">
        <v>7.3629199999999999</v>
      </c>
      <c r="X7178" s="1">
        <v>5.0114999999999998</v>
      </c>
      <c r="Y7178" s="1">
        <v>5.5856700000000004</v>
      </c>
      <c r="Z7178">
        <f t="shared" si="564"/>
        <v>-0.57417000000000051</v>
      </c>
      <c r="AA7178">
        <f t="shared" si="560"/>
        <v>-1</v>
      </c>
      <c r="AB7178">
        <f t="shared" si="561"/>
        <v>0.57417000000000051</v>
      </c>
      <c r="AC7178">
        <f t="shared" si="562"/>
        <v>5577</v>
      </c>
      <c r="AD7178">
        <f t="shared" si="563"/>
        <v>-5577</v>
      </c>
    </row>
    <row r="7179" spans="1:30">
      <c r="A7179" t="s">
        <v>6954</v>
      </c>
      <c r="C7179" t="s">
        <v>14101</v>
      </c>
      <c r="E7179" t="s">
        <v>11099</v>
      </c>
      <c r="G7179" s="1">
        <v>0.75989300000000004</v>
      </c>
      <c r="I7179" s="1">
        <v>0.75989300000000004</v>
      </c>
      <c r="K7179" s="1">
        <v>0.75989300000000004</v>
      </c>
      <c r="M7179" s="1">
        <v>0.75989300000000004</v>
      </c>
      <c r="O7179" s="1">
        <v>0.75989300000000004</v>
      </c>
      <c r="Q7179" s="1">
        <v>0.75989300000000004</v>
      </c>
      <c r="S7179" s="1">
        <v>0.74742600000000003</v>
      </c>
      <c r="X7179" s="1">
        <v>0.75989300000000004</v>
      </c>
      <c r="Y7179" s="1">
        <v>0.77336499999999997</v>
      </c>
      <c r="Z7179">
        <f t="shared" si="564"/>
        <v>-1.3471999999999928E-2</v>
      </c>
      <c r="AA7179">
        <f t="shared" si="560"/>
        <v>-1</v>
      </c>
      <c r="AB7179">
        <f t="shared" si="561"/>
        <v>1.3471999999999928E-2</v>
      </c>
      <c r="AC7179">
        <f t="shared" si="562"/>
        <v>2092</v>
      </c>
      <c r="AD7179">
        <f t="shared" si="563"/>
        <v>-2092</v>
      </c>
    </row>
    <row r="7180" spans="1:30">
      <c r="A7180" t="s">
        <v>6955</v>
      </c>
      <c r="C7180" t="s">
        <v>14102</v>
      </c>
      <c r="E7180" t="s">
        <v>14102</v>
      </c>
      <c r="G7180" s="1">
        <v>6.0078199999999997</v>
      </c>
      <c r="I7180" s="1">
        <v>6.0078199999999997</v>
      </c>
      <c r="K7180" s="1">
        <v>6.0078199999999997</v>
      </c>
      <c r="M7180" s="1">
        <v>6.0078199999999997</v>
      </c>
      <c r="O7180" s="1">
        <v>6.0078199999999997</v>
      </c>
      <c r="Q7180" s="1">
        <v>6.0078199999999997</v>
      </c>
      <c r="S7180" s="1">
        <v>8.3592399999999998</v>
      </c>
      <c r="X7180" s="1">
        <v>6.0078199999999997</v>
      </c>
      <c r="Y7180" s="1">
        <v>6.5819900000000002</v>
      </c>
      <c r="Z7180">
        <f t="shared" si="564"/>
        <v>-0.57417000000000051</v>
      </c>
      <c r="AA7180">
        <f t="shared" si="560"/>
        <v>-1</v>
      </c>
      <c r="AB7180">
        <f t="shared" si="561"/>
        <v>0.57417000000000051</v>
      </c>
      <c r="AC7180">
        <f t="shared" si="562"/>
        <v>5577</v>
      </c>
      <c r="AD7180">
        <f t="shared" si="563"/>
        <v>-5577</v>
      </c>
    </row>
    <row r="7181" spans="1:30">
      <c r="A7181" t="s">
        <v>3628</v>
      </c>
      <c r="C7181" t="s">
        <v>14103</v>
      </c>
      <c r="E7181" t="s">
        <v>14103</v>
      </c>
      <c r="G7181" s="1">
        <v>0.737425</v>
      </c>
      <c r="I7181" s="1">
        <v>0.737425</v>
      </c>
      <c r="K7181" s="1">
        <v>0.737425</v>
      </c>
      <c r="M7181" s="1">
        <v>0.737425</v>
      </c>
      <c r="O7181" s="1">
        <v>0.737425</v>
      </c>
      <c r="Q7181" s="1">
        <v>0.737425</v>
      </c>
      <c r="S7181" s="1">
        <v>0.72488699999999995</v>
      </c>
      <c r="X7181" s="1">
        <v>0.737425</v>
      </c>
      <c r="Y7181" s="1">
        <v>0.75098399999999998</v>
      </c>
      <c r="Z7181">
        <f t="shared" si="564"/>
        <v>-1.3558999999999988E-2</v>
      </c>
      <c r="AA7181">
        <f t="shared" si="560"/>
        <v>-1</v>
      </c>
      <c r="AB7181">
        <f t="shared" si="561"/>
        <v>1.3558999999999988E-2</v>
      </c>
      <c r="AC7181">
        <f t="shared" si="562"/>
        <v>2120</v>
      </c>
      <c r="AD7181">
        <f t="shared" si="563"/>
        <v>-2120</v>
      </c>
    </row>
    <row r="7182" spans="1:30">
      <c r="A7182" t="s">
        <v>6956</v>
      </c>
      <c r="C7182" t="s">
        <v>14104</v>
      </c>
      <c r="E7182" t="s">
        <v>14104</v>
      </c>
      <c r="G7182" s="1">
        <v>21.443000000000001</v>
      </c>
      <c r="I7182" s="1">
        <v>19.5261</v>
      </c>
      <c r="K7182" s="1">
        <v>19.5261</v>
      </c>
      <c r="M7182" s="1">
        <v>19.5261</v>
      </c>
      <c r="O7182" s="1">
        <v>19.5261</v>
      </c>
      <c r="Q7182" s="1">
        <v>19.5261</v>
      </c>
      <c r="S7182" s="1">
        <v>19.7697</v>
      </c>
      <c r="X7182" s="1">
        <v>19.5261</v>
      </c>
      <c r="Y7182" s="1">
        <v>19.879300000000001</v>
      </c>
      <c r="Z7182">
        <f t="shared" si="564"/>
        <v>-0.35320000000000107</v>
      </c>
      <c r="AA7182">
        <f t="shared" si="560"/>
        <v>-1</v>
      </c>
      <c r="AB7182">
        <f t="shared" si="561"/>
        <v>0.35320000000000107</v>
      </c>
      <c r="AC7182">
        <f t="shared" si="562"/>
        <v>5153</v>
      </c>
      <c r="AD7182">
        <f t="shared" si="563"/>
        <v>-5153</v>
      </c>
    </row>
    <row r="7183" spans="1:30">
      <c r="A7183" t="s">
        <v>6957</v>
      </c>
      <c r="C7183" t="s">
        <v>14105</v>
      </c>
      <c r="E7183" t="s">
        <v>14105</v>
      </c>
      <c r="G7183" s="1">
        <v>0.44881799999999999</v>
      </c>
      <c r="I7183" s="1">
        <v>0.52201399999999998</v>
      </c>
      <c r="K7183" s="1">
        <v>0.52201399999999998</v>
      </c>
      <c r="M7183" s="1">
        <v>0.52201399999999998</v>
      </c>
      <c r="O7183" s="1">
        <v>0.52201399999999998</v>
      </c>
      <c r="Q7183" s="1">
        <v>0.52201399999999998</v>
      </c>
      <c r="S7183" s="1">
        <v>0.52376900000000004</v>
      </c>
      <c r="X7183" s="1">
        <v>0.52201399999999998</v>
      </c>
      <c r="Y7183" s="1">
        <v>0.54534199999999999</v>
      </c>
      <c r="Z7183">
        <f t="shared" si="564"/>
        <v>-2.3328000000000015E-2</v>
      </c>
      <c r="AA7183">
        <f t="shared" si="560"/>
        <v>-1</v>
      </c>
      <c r="AB7183">
        <f t="shared" si="561"/>
        <v>2.3328000000000015E-2</v>
      </c>
      <c r="AC7183">
        <f t="shared" si="562"/>
        <v>2808</v>
      </c>
      <c r="AD7183">
        <f t="shared" si="563"/>
        <v>-2808</v>
      </c>
    </row>
    <row r="7184" spans="1:30">
      <c r="A7184" t="s">
        <v>6958</v>
      </c>
      <c r="C7184" t="s">
        <v>2909</v>
      </c>
      <c r="E7184" t="s">
        <v>2909</v>
      </c>
      <c r="G7184" s="1">
        <v>27.996500000000001</v>
      </c>
      <c r="I7184" s="1">
        <v>0.37502099999999999</v>
      </c>
      <c r="K7184" s="1">
        <v>0.37502099999999999</v>
      </c>
      <c r="M7184" s="1">
        <v>0.37502099999999999</v>
      </c>
      <c r="O7184" s="1">
        <v>0.37502099999999999</v>
      </c>
      <c r="Q7184" s="1">
        <v>0.37502099999999999</v>
      </c>
      <c r="S7184" s="1">
        <v>0.37502099999999999</v>
      </c>
      <c r="X7184" s="1">
        <v>0.37502099999999999</v>
      </c>
      <c r="Y7184" s="1">
        <v>2.6857799999999998</v>
      </c>
      <c r="Z7184">
        <f t="shared" si="564"/>
        <v>-2.310759</v>
      </c>
      <c r="AA7184">
        <f t="shared" si="560"/>
        <v>-1</v>
      </c>
      <c r="AB7184">
        <f t="shared" si="561"/>
        <v>2.310759</v>
      </c>
      <c r="AC7184">
        <f t="shared" si="562"/>
        <v>6868</v>
      </c>
      <c r="AD7184">
        <f t="shared" si="563"/>
        <v>-6868</v>
      </c>
    </row>
    <row r="7185" spans="1:30">
      <c r="A7185" t="s">
        <v>6959</v>
      </c>
      <c r="C7185" t="s">
        <v>2910</v>
      </c>
      <c r="E7185" t="s">
        <v>2910</v>
      </c>
      <c r="G7185" s="1">
        <v>0.75877700000000003</v>
      </c>
      <c r="I7185" s="1">
        <v>0.95779599999999998</v>
      </c>
      <c r="K7185" s="1">
        <v>0.95779599999999998</v>
      </c>
      <c r="M7185" s="1">
        <v>0.95779599999999998</v>
      </c>
      <c r="O7185" s="1">
        <v>0.95779599999999998</v>
      </c>
      <c r="Q7185" s="1">
        <v>0.95779599999999998</v>
      </c>
      <c r="S7185" s="1">
        <v>0.95779599999999998</v>
      </c>
      <c r="X7185" s="1">
        <v>0.95779599999999998</v>
      </c>
      <c r="Y7185" s="1">
        <v>0.92293199999999997</v>
      </c>
      <c r="Z7185">
        <f t="shared" si="564"/>
        <v>3.4864000000000006E-2</v>
      </c>
      <c r="AA7185">
        <f t="shared" si="560"/>
        <v>1</v>
      </c>
      <c r="AB7185">
        <f t="shared" si="561"/>
        <v>3.4864000000000006E-2</v>
      </c>
      <c r="AC7185">
        <f t="shared" si="562"/>
        <v>3361</v>
      </c>
      <c r="AD7185">
        <f t="shared" si="563"/>
        <v>3361</v>
      </c>
    </row>
    <row r="7186" spans="1:30">
      <c r="A7186" t="s">
        <v>6960</v>
      </c>
      <c r="C7186" t="s">
        <v>14106</v>
      </c>
      <c r="E7186" t="s">
        <v>14106</v>
      </c>
      <c r="G7186" s="1">
        <v>32.405700000000003</v>
      </c>
      <c r="I7186" s="1">
        <v>32.319200000000002</v>
      </c>
      <c r="K7186" s="1">
        <v>32.319200000000002</v>
      </c>
      <c r="M7186" s="1">
        <v>32.319200000000002</v>
      </c>
      <c r="O7186" s="1">
        <v>32.319200000000002</v>
      </c>
      <c r="Q7186" s="1">
        <v>32.319200000000002</v>
      </c>
      <c r="S7186" s="1">
        <v>48.284399999999998</v>
      </c>
      <c r="X7186" s="1">
        <v>32.319200000000002</v>
      </c>
      <c r="Y7186" s="1">
        <v>32.405700000000003</v>
      </c>
      <c r="Z7186">
        <f t="shared" si="564"/>
        <v>-8.6500000000000909E-2</v>
      </c>
      <c r="AA7186">
        <f t="shared" si="560"/>
        <v>-1</v>
      </c>
      <c r="AB7186">
        <f t="shared" si="561"/>
        <v>8.6500000000000909E-2</v>
      </c>
      <c r="AC7186">
        <f t="shared" si="562"/>
        <v>4185</v>
      </c>
      <c r="AD7186">
        <f t="shared" si="563"/>
        <v>-4185</v>
      </c>
    </row>
    <row r="7187" spans="1:30">
      <c r="A7187" t="s">
        <v>6961</v>
      </c>
      <c r="C7187" t="s">
        <v>14107</v>
      </c>
      <c r="E7187" t="s">
        <v>14107</v>
      </c>
      <c r="G7187" s="1">
        <v>0.55555399999999999</v>
      </c>
      <c r="I7187" s="1">
        <v>0.55205899999999997</v>
      </c>
      <c r="K7187" s="1">
        <v>0.55205899999999997</v>
      </c>
      <c r="M7187" s="1">
        <v>0.55205899999999997</v>
      </c>
      <c r="O7187" s="1">
        <v>0.55205899999999997</v>
      </c>
      <c r="Q7187" s="1">
        <v>0.55205899999999997</v>
      </c>
      <c r="S7187" s="1">
        <v>0.555307</v>
      </c>
      <c r="X7187" s="1">
        <v>0.55205899999999997</v>
      </c>
      <c r="Y7187" s="1">
        <v>0.55555399999999999</v>
      </c>
      <c r="Z7187">
        <f t="shared" si="564"/>
        <v>-3.4950000000000259E-3</v>
      </c>
      <c r="AA7187">
        <f t="shared" si="560"/>
        <v>-1</v>
      </c>
      <c r="AB7187">
        <f t="shared" si="561"/>
        <v>3.4950000000000259E-3</v>
      </c>
      <c r="AC7187">
        <f t="shared" si="562"/>
        <v>1020</v>
      </c>
      <c r="AD7187">
        <f t="shared" si="563"/>
        <v>-1020</v>
      </c>
    </row>
    <row r="7188" spans="1:30">
      <c r="A7188" t="s">
        <v>6962</v>
      </c>
      <c r="C7188" t="s">
        <v>14108</v>
      </c>
      <c r="E7188" t="s">
        <v>17748</v>
      </c>
      <c r="G7188" s="1">
        <v>35.691499999999998</v>
      </c>
      <c r="I7188" s="1">
        <v>30.107900000000001</v>
      </c>
      <c r="K7188" s="1">
        <v>30.107900000000001</v>
      </c>
      <c r="M7188" s="1">
        <v>30.107900000000001</v>
      </c>
      <c r="O7188" s="1">
        <v>30.107900000000001</v>
      </c>
      <c r="Q7188" s="1">
        <v>30.107900000000001</v>
      </c>
      <c r="S7188" s="1">
        <v>31.220600000000001</v>
      </c>
      <c r="X7188" s="1">
        <v>30.107900000000001</v>
      </c>
      <c r="Y7188" s="1">
        <v>33.374699999999997</v>
      </c>
      <c r="Z7188">
        <f t="shared" si="564"/>
        <v>-3.2667999999999964</v>
      </c>
      <c r="AA7188">
        <f t="shared" si="560"/>
        <v>-1</v>
      </c>
      <c r="AB7188">
        <f t="shared" si="561"/>
        <v>3.2667999999999964</v>
      </c>
      <c r="AC7188">
        <f t="shared" si="562"/>
        <v>7256</v>
      </c>
      <c r="AD7188">
        <f t="shared" si="563"/>
        <v>-7256</v>
      </c>
    </row>
    <row r="7189" spans="1:30">
      <c r="A7189" t="s">
        <v>6963</v>
      </c>
      <c r="C7189" t="s">
        <v>14109</v>
      </c>
      <c r="E7189" t="s">
        <v>17749</v>
      </c>
      <c r="G7189" s="1">
        <v>0.64987499999999998</v>
      </c>
      <c r="I7189" s="1">
        <v>0.69817700000000005</v>
      </c>
      <c r="K7189" s="1">
        <v>0.69817700000000005</v>
      </c>
      <c r="M7189" s="1">
        <v>0.69817700000000005</v>
      </c>
      <c r="O7189" s="1">
        <v>0.69817700000000005</v>
      </c>
      <c r="Q7189" s="1">
        <v>0.69817700000000005</v>
      </c>
      <c r="S7189" s="1">
        <v>0.72423999999999999</v>
      </c>
      <c r="X7189" s="1">
        <v>0.69817700000000005</v>
      </c>
      <c r="Y7189" s="1">
        <v>0.69472199999999995</v>
      </c>
      <c r="Z7189">
        <f t="shared" si="564"/>
        <v>3.4550000000000969E-3</v>
      </c>
      <c r="AA7189">
        <f t="shared" si="560"/>
        <v>1</v>
      </c>
      <c r="AB7189">
        <f t="shared" si="561"/>
        <v>3.4550000000000969E-3</v>
      </c>
      <c r="AC7189">
        <f t="shared" si="562"/>
        <v>1016</v>
      </c>
      <c r="AD7189">
        <f t="shared" si="563"/>
        <v>1016</v>
      </c>
    </row>
    <row r="7190" spans="1:30">
      <c r="A7190" t="s">
        <v>6964</v>
      </c>
      <c r="C7190" t="s">
        <v>6964</v>
      </c>
      <c r="E7190" t="s">
        <v>6964</v>
      </c>
      <c r="G7190" s="1">
        <v>29.412500000000001</v>
      </c>
      <c r="I7190" s="1">
        <v>30.331600000000002</v>
      </c>
      <c r="K7190" s="1">
        <v>30.331600000000002</v>
      </c>
      <c r="M7190" s="1">
        <v>30.331600000000002</v>
      </c>
      <c r="O7190" s="1">
        <v>30.331600000000002</v>
      </c>
      <c r="Q7190" s="1">
        <v>30.331600000000002</v>
      </c>
      <c r="S7190" s="1">
        <v>43.243899999999996</v>
      </c>
      <c r="X7190" s="1">
        <v>30.331600000000002</v>
      </c>
      <c r="Y7190" s="1">
        <v>30.331600000000002</v>
      </c>
      <c r="Z7190">
        <f t="shared" si="564"/>
        <v>0</v>
      </c>
      <c r="AA7190">
        <f t="shared" si="560"/>
        <v>-1</v>
      </c>
      <c r="AB7190">
        <f t="shared" si="561"/>
        <v>0</v>
      </c>
      <c r="AC7190">
        <f t="shared" si="562"/>
        <v>1</v>
      </c>
      <c r="AD7190">
        <f t="shared" si="563"/>
        <v>-1</v>
      </c>
    </row>
    <row r="7191" spans="1:30">
      <c r="A7191" t="s">
        <v>6965</v>
      </c>
      <c r="C7191" t="s">
        <v>6965</v>
      </c>
      <c r="E7191" t="s">
        <v>6965</v>
      </c>
      <c r="G7191" s="1">
        <v>0.50715299999999996</v>
      </c>
      <c r="I7191" s="1">
        <v>0.52576599999999996</v>
      </c>
      <c r="K7191" s="1">
        <v>0.52576599999999996</v>
      </c>
      <c r="M7191" s="1">
        <v>0.52576599999999996</v>
      </c>
      <c r="O7191" s="1">
        <v>0.52576599999999996</v>
      </c>
      <c r="Q7191" s="1">
        <v>0.52576599999999996</v>
      </c>
      <c r="S7191" s="1">
        <v>0.58823999999999999</v>
      </c>
      <c r="X7191" s="1">
        <v>0.52576599999999996</v>
      </c>
      <c r="Y7191" s="1">
        <v>0.52576599999999996</v>
      </c>
      <c r="Z7191">
        <f t="shared" si="564"/>
        <v>0</v>
      </c>
      <c r="AA7191">
        <f t="shared" si="560"/>
        <v>-1</v>
      </c>
      <c r="AB7191">
        <f t="shared" si="561"/>
        <v>0</v>
      </c>
      <c r="AC7191">
        <f t="shared" si="562"/>
        <v>1</v>
      </c>
      <c r="AD7191">
        <f t="shared" si="563"/>
        <v>-1</v>
      </c>
    </row>
    <row r="7192" spans="1:30">
      <c r="A7192" t="s">
        <v>6966</v>
      </c>
      <c r="C7192" t="s">
        <v>14110</v>
      </c>
      <c r="E7192" t="s">
        <v>14110</v>
      </c>
      <c r="G7192" s="1">
        <v>10.319100000000001</v>
      </c>
      <c r="I7192" s="1">
        <v>7.7984900000000001</v>
      </c>
      <c r="K7192" s="1">
        <v>7.7984900000000001</v>
      </c>
      <c r="M7192" s="1">
        <v>7.7984900000000001</v>
      </c>
      <c r="O7192" s="1">
        <v>7.7984900000000001</v>
      </c>
      <c r="Q7192" s="1">
        <v>7.7984900000000001</v>
      </c>
      <c r="S7192" s="1">
        <v>11.6136</v>
      </c>
      <c r="X7192" s="1">
        <v>7.7984900000000001</v>
      </c>
      <c r="Y7192" s="1">
        <v>9.8271800000000002</v>
      </c>
      <c r="Z7192">
        <f t="shared" si="564"/>
        <v>-2.0286900000000001</v>
      </c>
      <c r="AA7192">
        <f t="shared" si="560"/>
        <v>-1</v>
      </c>
      <c r="AB7192">
        <f t="shared" si="561"/>
        <v>2.0286900000000001</v>
      </c>
      <c r="AC7192">
        <f t="shared" si="562"/>
        <v>6702</v>
      </c>
      <c r="AD7192">
        <f t="shared" si="563"/>
        <v>-6702</v>
      </c>
    </row>
    <row r="7193" spans="1:30">
      <c r="A7193" t="s">
        <v>6967</v>
      </c>
      <c r="C7193" t="s">
        <v>14111</v>
      </c>
      <c r="E7193" t="s">
        <v>14111</v>
      </c>
      <c r="G7193" s="1">
        <v>0.51702300000000001</v>
      </c>
      <c r="I7193" s="1">
        <v>0.55693899999999996</v>
      </c>
      <c r="K7193" s="1">
        <v>0.55693899999999996</v>
      </c>
      <c r="M7193" s="1">
        <v>0.55693899999999996</v>
      </c>
      <c r="O7193" s="1">
        <v>0.55693899999999996</v>
      </c>
      <c r="Q7193" s="1">
        <v>0.55693899999999996</v>
      </c>
      <c r="S7193" s="1">
        <v>0.54593599999999998</v>
      </c>
      <c r="X7193" s="1">
        <v>0.55693899999999996</v>
      </c>
      <c r="Y7193" s="1">
        <v>0.61932399999999999</v>
      </c>
      <c r="Z7193">
        <f t="shared" si="564"/>
        <v>-6.2385000000000024E-2</v>
      </c>
      <c r="AA7193">
        <f t="shared" si="560"/>
        <v>-1</v>
      </c>
      <c r="AB7193">
        <f t="shared" si="561"/>
        <v>6.2385000000000024E-2</v>
      </c>
      <c r="AC7193">
        <f t="shared" si="562"/>
        <v>3889</v>
      </c>
      <c r="AD7193">
        <f t="shared" si="563"/>
        <v>-3889</v>
      </c>
    </row>
    <row r="7194" spans="1:30">
      <c r="A7194" t="s">
        <v>6968</v>
      </c>
      <c r="C7194" t="s">
        <v>14112</v>
      </c>
      <c r="E7194" t="s">
        <v>14112</v>
      </c>
      <c r="G7194" s="1">
        <v>14.917400000000001</v>
      </c>
      <c r="I7194" s="1">
        <v>14.938000000000001</v>
      </c>
      <c r="K7194" s="1">
        <v>14.938000000000001</v>
      </c>
      <c r="M7194" s="1">
        <v>14.938000000000001</v>
      </c>
      <c r="O7194" s="1">
        <v>14.938000000000001</v>
      </c>
      <c r="Q7194" s="1">
        <v>14.938000000000001</v>
      </c>
      <c r="S7194" s="1">
        <v>14.7707</v>
      </c>
      <c r="X7194" s="1">
        <v>14.938000000000001</v>
      </c>
      <c r="Y7194" s="1">
        <v>15.094099999999999</v>
      </c>
      <c r="Z7194">
        <f t="shared" si="564"/>
        <v>-0.15609999999999857</v>
      </c>
      <c r="AA7194">
        <f t="shared" si="560"/>
        <v>-1</v>
      </c>
      <c r="AB7194">
        <f t="shared" si="561"/>
        <v>0.15609999999999857</v>
      </c>
      <c r="AC7194">
        <f t="shared" si="562"/>
        <v>4735</v>
      </c>
      <c r="AD7194">
        <f t="shared" si="563"/>
        <v>-4735</v>
      </c>
    </row>
    <row r="7195" spans="1:30">
      <c r="A7195" t="s">
        <v>6969</v>
      </c>
      <c r="C7195" t="s">
        <v>1345</v>
      </c>
      <c r="E7195" t="s">
        <v>1345</v>
      </c>
      <c r="G7195" s="1">
        <v>0.66254999999999997</v>
      </c>
      <c r="I7195" s="1">
        <v>0.69271400000000005</v>
      </c>
      <c r="K7195" s="1">
        <v>0.69271400000000005</v>
      </c>
      <c r="M7195" s="1">
        <v>0.69271400000000005</v>
      </c>
      <c r="O7195" s="1">
        <v>0.69271400000000005</v>
      </c>
      <c r="Q7195" s="1">
        <v>0.69271400000000005</v>
      </c>
      <c r="S7195" s="1">
        <v>0.66657599999999995</v>
      </c>
      <c r="X7195" s="1">
        <v>0.69271400000000005</v>
      </c>
      <c r="Y7195" s="1">
        <v>0.709032</v>
      </c>
      <c r="Z7195">
        <f t="shared" si="564"/>
        <v>-1.6317999999999944E-2</v>
      </c>
      <c r="AA7195">
        <f t="shared" si="560"/>
        <v>-1</v>
      </c>
      <c r="AB7195">
        <f t="shared" si="561"/>
        <v>1.6317999999999944E-2</v>
      </c>
      <c r="AC7195">
        <f t="shared" si="562"/>
        <v>2413</v>
      </c>
      <c r="AD7195">
        <f t="shared" si="563"/>
        <v>-2413</v>
      </c>
    </row>
    <row r="7196" spans="1:30">
      <c r="A7196" t="s">
        <v>6970</v>
      </c>
      <c r="C7196" t="s">
        <v>14113</v>
      </c>
      <c r="E7196" t="s">
        <v>14113</v>
      </c>
      <c r="G7196" s="1">
        <v>6.7073499999999999</v>
      </c>
      <c r="I7196" s="1">
        <v>6.9355099999999998</v>
      </c>
      <c r="K7196" s="1">
        <v>6.9355099999999998</v>
      </c>
      <c r="M7196" s="1">
        <v>6.9355099999999998</v>
      </c>
      <c r="O7196" s="1">
        <v>6.9355099999999998</v>
      </c>
      <c r="Q7196" s="1">
        <v>6.9355099999999998</v>
      </c>
      <c r="S7196" s="1">
        <v>6.8564699999999998</v>
      </c>
      <c r="X7196" s="1">
        <v>6.9355099999999998</v>
      </c>
      <c r="Y7196" s="1">
        <v>7.9474999999999998</v>
      </c>
      <c r="Z7196">
        <f t="shared" si="564"/>
        <v>-1.0119899999999999</v>
      </c>
      <c r="AA7196">
        <f t="shared" si="560"/>
        <v>-1</v>
      </c>
      <c r="AB7196">
        <f t="shared" si="561"/>
        <v>1.0119899999999999</v>
      </c>
      <c r="AC7196">
        <f t="shared" si="562"/>
        <v>6185</v>
      </c>
      <c r="AD7196">
        <f t="shared" si="563"/>
        <v>-6185</v>
      </c>
    </row>
    <row r="7197" spans="1:30">
      <c r="A7197" t="s">
        <v>6971</v>
      </c>
      <c r="C7197" t="s">
        <v>3829</v>
      </c>
      <c r="E7197" t="s">
        <v>3829</v>
      </c>
      <c r="G7197" s="1">
        <v>0.66371899999999995</v>
      </c>
      <c r="I7197" s="1">
        <v>0.65240100000000001</v>
      </c>
      <c r="K7197" s="1">
        <v>0.65240100000000001</v>
      </c>
      <c r="M7197" s="1">
        <v>0.65240100000000001</v>
      </c>
      <c r="O7197" s="1">
        <v>0.65240100000000001</v>
      </c>
      <c r="Q7197" s="1">
        <v>0.65240100000000001</v>
      </c>
      <c r="S7197" s="1">
        <v>0.67777299999999996</v>
      </c>
      <c r="X7197" s="1">
        <v>0.65240100000000001</v>
      </c>
      <c r="Y7197" s="1">
        <v>0.652084</v>
      </c>
      <c r="Z7197">
        <f t="shared" si="564"/>
        <v>3.1700000000001172E-4</v>
      </c>
      <c r="AA7197">
        <f t="shared" si="560"/>
        <v>1</v>
      </c>
      <c r="AB7197">
        <f t="shared" si="561"/>
        <v>3.1700000000001172E-4</v>
      </c>
      <c r="AC7197">
        <f t="shared" si="562"/>
        <v>699</v>
      </c>
      <c r="AD7197">
        <f t="shared" si="563"/>
        <v>699</v>
      </c>
    </row>
    <row r="7198" spans="1:30">
      <c r="A7198" t="s">
        <v>6972</v>
      </c>
      <c r="C7198" t="s">
        <v>14114</v>
      </c>
      <c r="E7198" t="s">
        <v>17750</v>
      </c>
      <c r="G7198" s="1">
        <v>6.7691999999999997</v>
      </c>
      <c r="I7198" s="1">
        <v>6.85067</v>
      </c>
      <c r="K7198" s="1">
        <v>6.85067</v>
      </c>
      <c r="M7198" s="1">
        <v>6.85067</v>
      </c>
      <c r="O7198" s="1">
        <v>6.85067</v>
      </c>
      <c r="Q7198" s="1">
        <v>6.85067</v>
      </c>
      <c r="S7198" s="1">
        <v>9.1877099999999992</v>
      </c>
      <c r="X7198" s="1">
        <v>6.85067</v>
      </c>
      <c r="Y7198" s="1">
        <v>5.80985</v>
      </c>
      <c r="Z7198">
        <f t="shared" si="564"/>
        <v>1.0408200000000001</v>
      </c>
      <c r="AA7198">
        <f t="shared" si="560"/>
        <v>1</v>
      </c>
      <c r="AB7198">
        <f t="shared" si="561"/>
        <v>1.0408200000000001</v>
      </c>
      <c r="AC7198">
        <f t="shared" si="562"/>
        <v>6216</v>
      </c>
      <c r="AD7198">
        <f t="shared" si="563"/>
        <v>6216</v>
      </c>
    </row>
    <row r="7199" spans="1:30">
      <c r="A7199" t="s">
        <v>6973</v>
      </c>
      <c r="C7199" t="s">
        <v>14115</v>
      </c>
      <c r="E7199" t="s">
        <v>17751</v>
      </c>
      <c r="G7199" s="1">
        <v>0.618892</v>
      </c>
      <c r="I7199" s="1">
        <v>0.64385199999999998</v>
      </c>
      <c r="K7199" s="1">
        <v>0.64385199999999998</v>
      </c>
      <c r="M7199" s="1">
        <v>0.64385199999999998</v>
      </c>
      <c r="O7199" s="1">
        <v>0.64385199999999998</v>
      </c>
      <c r="Q7199" s="1">
        <v>0.64385199999999998</v>
      </c>
      <c r="S7199" s="1">
        <v>0.61863100000000004</v>
      </c>
      <c r="X7199" s="1">
        <v>0.64385199999999998</v>
      </c>
      <c r="Y7199" s="1">
        <v>0.69675699999999996</v>
      </c>
      <c r="Z7199">
        <f t="shared" si="564"/>
        <v>-5.290499999999998E-2</v>
      </c>
      <c r="AA7199">
        <f t="shared" si="560"/>
        <v>-1</v>
      </c>
      <c r="AB7199">
        <f t="shared" si="561"/>
        <v>5.290499999999998E-2</v>
      </c>
      <c r="AC7199">
        <f t="shared" si="562"/>
        <v>3738</v>
      </c>
      <c r="AD7199">
        <f t="shared" si="563"/>
        <v>-3738</v>
      </c>
    </row>
    <row r="7200" spans="1:30">
      <c r="A7200" t="s">
        <v>6974</v>
      </c>
      <c r="C7200" t="s">
        <v>6974</v>
      </c>
      <c r="E7200" t="s">
        <v>6974</v>
      </c>
      <c r="G7200" s="1">
        <v>14.545400000000001</v>
      </c>
      <c r="I7200" s="1">
        <v>13.6234</v>
      </c>
      <c r="K7200" s="1">
        <v>13.6234</v>
      </c>
      <c r="M7200" s="1">
        <v>13.6234</v>
      </c>
      <c r="O7200" s="1">
        <v>13.6234</v>
      </c>
      <c r="Q7200" s="1">
        <v>13.6234</v>
      </c>
      <c r="S7200" s="1">
        <v>14.4453</v>
      </c>
      <c r="X7200" s="1">
        <v>13.6234</v>
      </c>
      <c r="Y7200" s="1">
        <v>13.6234</v>
      </c>
      <c r="Z7200">
        <f t="shared" si="564"/>
        <v>0</v>
      </c>
      <c r="AA7200">
        <f t="shared" si="560"/>
        <v>-1</v>
      </c>
      <c r="AB7200">
        <f t="shared" si="561"/>
        <v>0</v>
      </c>
      <c r="AC7200">
        <f t="shared" si="562"/>
        <v>1</v>
      </c>
      <c r="AD7200">
        <f t="shared" si="563"/>
        <v>-1</v>
      </c>
    </row>
    <row r="7201" spans="1:30">
      <c r="A7201" t="s">
        <v>6975</v>
      </c>
      <c r="C7201" t="s">
        <v>6975</v>
      </c>
      <c r="E7201" t="s">
        <v>6975</v>
      </c>
      <c r="G7201" s="1">
        <v>0.71619500000000003</v>
      </c>
      <c r="I7201" s="1">
        <v>0.71413199999999999</v>
      </c>
      <c r="K7201" s="1">
        <v>0.71413199999999999</v>
      </c>
      <c r="M7201" s="1">
        <v>0.71413199999999999</v>
      </c>
      <c r="O7201" s="1">
        <v>0.71413199999999999</v>
      </c>
      <c r="Q7201" s="1">
        <v>0.71413199999999999</v>
      </c>
      <c r="S7201" s="1">
        <v>0.74146699999999999</v>
      </c>
      <c r="X7201" s="1">
        <v>0.71413199999999999</v>
      </c>
      <c r="Y7201" s="1">
        <v>0.71413199999999999</v>
      </c>
      <c r="Z7201">
        <f t="shared" si="564"/>
        <v>0</v>
      </c>
      <c r="AA7201">
        <f t="shared" si="560"/>
        <v>-1</v>
      </c>
      <c r="AB7201">
        <f t="shared" si="561"/>
        <v>0</v>
      </c>
      <c r="AC7201">
        <f t="shared" si="562"/>
        <v>1</v>
      </c>
      <c r="AD7201">
        <f t="shared" si="563"/>
        <v>-1</v>
      </c>
    </row>
    <row r="7202" spans="1:30">
      <c r="A7202" t="s">
        <v>6976</v>
      </c>
      <c r="C7202" t="s">
        <v>14116</v>
      </c>
      <c r="E7202" t="s">
        <v>17752</v>
      </c>
      <c r="G7202" s="1">
        <v>8.4789399999999997</v>
      </c>
      <c r="I7202" s="1">
        <v>5.5383300000000002</v>
      </c>
      <c r="K7202" s="1">
        <v>5.5383300000000002</v>
      </c>
      <c r="M7202" s="1">
        <v>5.5383300000000002</v>
      </c>
      <c r="O7202" s="1">
        <v>5.5383300000000002</v>
      </c>
      <c r="Q7202" s="1">
        <v>5.5383300000000002</v>
      </c>
      <c r="S7202" s="1">
        <v>5.5383300000000002</v>
      </c>
      <c r="X7202" s="1">
        <v>5.5383300000000002</v>
      </c>
      <c r="Y7202" s="1">
        <v>6.8911499999999997</v>
      </c>
      <c r="Z7202">
        <f t="shared" si="564"/>
        <v>-1.3528199999999995</v>
      </c>
      <c r="AA7202">
        <f t="shared" si="560"/>
        <v>-1</v>
      </c>
      <c r="AB7202">
        <f t="shared" si="561"/>
        <v>1.3528199999999995</v>
      </c>
      <c r="AC7202">
        <f t="shared" si="562"/>
        <v>6378</v>
      </c>
      <c r="AD7202">
        <f t="shared" si="563"/>
        <v>-6378</v>
      </c>
    </row>
    <row r="7203" spans="1:30">
      <c r="A7203" t="s">
        <v>6977</v>
      </c>
      <c r="C7203" t="s">
        <v>14117</v>
      </c>
      <c r="E7203" t="s">
        <v>17753</v>
      </c>
      <c r="G7203" s="1">
        <v>0.76937699999999998</v>
      </c>
      <c r="I7203" s="1">
        <v>0.79649499999999995</v>
      </c>
      <c r="K7203" s="1">
        <v>0.79649499999999995</v>
      </c>
      <c r="M7203" s="1">
        <v>0.79649499999999995</v>
      </c>
      <c r="O7203" s="1">
        <v>0.79649499999999995</v>
      </c>
      <c r="Q7203" s="1">
        <v>0.79649499999999995</v>
      </c>
      <c r="S7203" s="1">
        <v>0.79649499999999995</v>
      </c>
      <c r="X7203" s="1">
        <v>0.79649499999999995</v>
      </c>
      <c r="Y7203" s="1">
        <v>0.77779100000000001</v>
      </c>
      <c r="Z7203">
        <f t="shared" si="564"/>
        <v>1.8703999999999943E-2</v>
      </c>
      <c r="AA7203">
        <f t="shared" si="560"/>
        <v>1</v>
      </c>
      <c r="AB7203">
        <f t="shared" si="561"/>
        <v>1.8703999999999943E-2</v>
      </c>
      <c r="AC7203">
        <f t="shared" si="562"/>
        <v>2556</v>
      </c>
      <c r="AD7203">
        <f t="shared" si="563"/>
        <v>2556</v>
      </c>
    </row>
    <row r="7204" spans="1:30">
      <c r="A7204" t="s">
        <v>1268</v>
      </c>
      <c r="C7204" t="s">
        <v>13461</v>
      </c>
      <c r="E7204" t="s">
        <v>2685</v>
      </c>
      <c r="G7204" s="1">
        <v>9.4470100000000006</v>
      </c>
      <c r="I7204" s="1">
        <v>9.4470100000000006</v>
      </c>
      <c r="K7204" s="1">
        <v>9.4470100000000006</v>
      </c>
      <c r="M7204" s="1">
        <v>9.4470100000000006</v>
      </c>
      <c r="O7204" s="1">
        <v>9.4470100000000006</v>
      </c>
      <c r="Q7204" s="1">
        <v>9.4470100000000006</v>
      </c>
      <c r="S7204" s="1">
        <v>7.5241699999999998</v>
      </c>
      <c r="X7204" s="1">
        <v>9.4470100000000006</v>
      </c>
      <c r="Y7204" s="1">
        <v>9.4424799999999998</v>
      </c>
      <c r="Z7204">
        <f t="shared" si="564"/>
        <v>4.5300000000008112E-3</v>
      </c>
      <c r="AA7204">
        <f t="shared" si="560"/>
        <v>1</v>
      </c>
      <c r="AB7204">
        <f t="shared" si="561"/>
        <v>4.5300000000008112E-3</v>
      </c>
      <c r="AC7204">
        <f t="shared" si="562"/>
        <v>1121</v>
      </c>
      <c r="AD7204">
        <f t="shared" si="563"/>
        <v>1121</v>
      </c>
    </row>
    <row r="7205" spans="1:30">
      <c r="A7205" t="s">
        <v>1269</v>
      </c>
      <c r="C7205" t="s">
        <v>13462</v>
      </c>
      <c r="E7205" t="s">
        <v>2686</v>
      </c>
      <c r="G7205" s="1">
        <v>0.89047900000000002</v>
      </c>
      <c r="I7205" s="1">
        <v>0.89047900000000002</v>
      </c>
      <c r="K7205" s="1">
        <v>0.89047900000000002</v>
      </c>
      <c r="M7205" s="1">
        <v>0.89047900000000002</v>
      </c>
      <c r="O7205" s="1">
        <v>0.89047900000000002</v>
      </c>
      <c r="Q7205" s="1">
        <v>0.89047900000000002</v>
      </c>
      <c r="S7205" s="1">
        <v>0.85295900000000002</v>
      </c>
      <c r="X7205" s="1">
        <v>0.89047900000000002</v>
      </c>
      <c r="Y7205" s="1">
        <v>0.90334899999999996</v>
      </c>
      <c r="Z7205">
        <f t="shared" si="564"/>
        <v>-1.2869999999999937E-2</v>
      </c>
      <c r="AA7205">
        <f t="shared" si="560"/>
        <v>-1</v>
      </c>
      <c r="AB7205">
        <f t="shared" si="561"/>
        <v>1.2869999999999937E-2</v>
      </c>
      <c r="AC7205">
        <f t="shared" si="562"/>
        <v>1970</v>
      </c>
      <c r="AD7205">
        <f t="shared" si="563"/>
        <v>-1970</v>
      </c>
    </row>
    <row r="7206" spans="1:30">
      <c r="A7206" t="s">
        <v>6978</v>
      </c>
      <c r="C7206" t="s">
        <v>14118</v>
      </c>
      <c r="E7206" t="s">
        <v>17754</v>
      </c>
      <c r="G7206" s="1">
        <v>4.8512500000000003</v>
      </c>
      <c r="I7206" s="1">
        <v>7.6656599999999999</v>
      </c>
      <c r="K7206" s="1">
        <v>7.6656599999999999</v>
      </c>
      <c r="M7206" s="1">
        <v>7.6656599999999999</v>
      </c>
      <c r="O7206" s="1">
        <v>7.6656599999999999</v>
      </c>
      <c r="Q7206" s="1">
        <v>7.6656599999999999</v>
      </c>
      <c r="S7206" s="1">
        <v>9.8825500000000002</v>
      </c>
      <c r="X7206" s="1">
        <v>7.6656599999999999</v>
      </c>
      <c r="Y7206" s="1">
        <v>7.5598000000000001</v>
      </c>
      <c r="Z7206">
        <f t="shared" si="564"/>
        <v>0.10585999999999984</v>
      </c>
      <c r="AA7206">
        <f t="shared" si="560"/>
        <v>1</v>
      </c>
      <c r="AB7206">
        <f t="shared" si="561"/>
        <v>0.10585999999999984</v>
      </c>
      <c r="AC7206">
        <f t="shared" si="562"/>
        <v>4458</v>
      </c>
      <c r="AD7206">
        <f t="shared" si="563"/>
        <v>4458</v>
      </c>
    </row>
    <row r="7207" spans="1:30">
      <c r="A7207" t="s">
        <v>6979</v>
      </c>
      <c r="C7207" t="s">
        <v>14119</v>
      </c>
      <c r="E7207" t="s">
        <v>17755</v>
      </c>
      <c r="G7207" s="1">
        <v>0.68071499999999996</v>
      </c>
      <c r="I7207" s="1">
        <v>0.64646000000000003</v>
      </c>
      <c r="K7207" s="1">
        <v>0.64646000000000003</v>
      </c>
      <c r="M7207" s="1">
        <v>0.64646000000000003</v>
      </c>
      <c r="O7207" s="1">
        <v>0.64646000000000003</v>
      </c>
      <c r="Q7207" s="1">
        <v>0.64646000000000003</v>
      </c>
      <c r="S7207" s="1">
        <v>0.64491299999999996</v>
      </c>
      <c r="X7207" s="1">
        <v>0.64646000000000003</v>
      </c>
      <c r="Y7207" s="1">
        <v>0.66974900000000004</v>
      </c>
      <c r="Z7207">
        <f t="shared" si="564"/>
        <v>-2.3289000000000004E-2</v>
      </c>
      <c r="AA7207">
        <f t="shared" si="560"/>
        <v>-1</v>
      </c>
      <c r="AB7207">
        <f t="shared" si="561"/>
        <v>2.3289000000000004E-2</v>
      </c>
      <c r="AC7207">
        <f t="shared" si="562"/>
        <v>2806</v>
      </c>
      <c r="AD7207">
        <f t="shared" si="563"/>
        <v>-2806</v>
      </c>
    </row>
    <row r="7208" spans="1:30">
      <c r="A7208" t="s">
        <v>6980</v>
      </c>
      <c r="C7208" t="s">
        <v>14120</v>
      </c>
      <c r="E7208" t="s">
        <v>17756</v>
      </c>
      <c r="G7208" s="1">
        <v>2.9121199999999998</v>
      </c>
      <c r="I7208" s="1">
        <v>3.38523</v>
      </c>
      <c r="K7208" s="1">
        <v>3.38523</v>
      </c>
      <c r="M7208" s="1">
        <v>3.38523</v>
      </c>
      <c r="O7208" s="1">
        <v>3.38523</v>
      </c>
      <c r="Q7208" s="1">
        <v>3.38523</v>
      </c>
      <c r="S7208" s="1">
        <v>8.0223899999999997</v>
      </c>
      <c r="X7208" s="1">
        <v>3.38523</v>
      </c>
      <c r="Y7208" s="1">
        <v>6.3701100000000004</v>
      </c>
      <c r="Z7208">
        <f t="shared" si="564"/>
        <v>-2.9848800000000004</v>
      </c>
      <c r="AA7208">
        <f t="shared" si="560"/>
        <v>-1</v>
      </c>
      <c r="AB7208">
        <f t="shared" si="561"/>
        <v>2.9848800000000004</v>
      </c>
      <c r="AC7208">
        <f t="shared" si="562"/>
        <v>7168</v>
      </c>
      <c r="AD7208">
        <f t="shared" si="563"/>
        <v>-7168</v>
      </c>
    </row>
    <row r="7209" spans="1:30">
      <c r="A7209" t="s">
        <v>6981</v>
      </c>
      <c r="C7209" t="s">
        <v>14121</v>
      </c>
      <c r="E7209" t="s">
        <v>2600</v>
      </c>
      <c r="G7209" s="1">
        <v>0.77314099999999997</v>
      </c>
      <c r="I7209" s="1">
        <v>0.75078800000000001</v>
      </c>
      <c r="K7209" s="1">
        <v>0.75078800000000001</v>
      </c>
      <c r="M7209" s="1">
        <v>0.75078800000000001</v>
      </c>
      <c r="O7209" s="1">
        <v>0.75078800000000001</v>
      </c>
      <c r="Q7209" s="1">
        <v>0.75078800000000001</v>
      </c>
      <c r="S7209" s="1">
        <v>0.74634900000000004</v>
      </c>
      <c r="X7209" s="1">
        <v>0.75078800000000001</v>
      </c>
      <c r="Y7209" s="1">
        <v>0.73233800000000004</v>
      </c>
      <c r="Z7209">
        <f t="shared" si="564"/>
        <v>1.8449999999999966E-2</v>
      </c>
      <c r="AA7209">
        <f t="shared" si="560"/>
        <v>1</v>
      </c>
      <c r="AB7209">
        <f t="shared" si="561"/>
        <v>1.8449999999999966E-2</v>
      </c>
      <c r="AC7209">
        <f t="shared" si="562"/>
        <v>2538</v>
      </c>
      <c r="AD7209">
        <f t="shared" si="563"/>
        <v>2538</v>
      </c>
    </row>
    <row r="7210" spans="1:30">
      <c r="A7210" t="s">
        <v>6982</v>
      </c>
      <c r="C7210" t="s">
        <v>7899</v>
      </c>
      <c r="E7210" t="s">
        <v>7899</v>
      </c>
      <c r="G7210" s="1">
        <v>7.7599400000000003</v>
      </c>
      <c r="I7210" s="1">
        <v>4.07036</v>
      </c>
      <c r="K7210" s="1">
        <v>4.07036</v>
      </c>
      <c r="M7210" s="1">
        <v>4.07036</v>
      </c>
      <c r="O7210" s="1">
        <v>4.07036</v>
      </c>
      <c r="Q7210" s="1">
        <v>4.07036</v>
      </c>
      <c r="S7210" s="1">
        <v>4.1878599999999997</v>
      </c>
      <c r="X7210" s="1">
        <v>4.07036</v>
      </c>
      <c r="Y7210" s="1">
        <v>6.6620200000000001</v>
      </c>
      <c r="Z7210">
        <f t="shared" si="564"/>
        <v>-2.5916600000000001</v>
      </c>
      <c r="AA7210">
        <f t="shared" si="560"/>
        <v>-1</v>
      </c>
      <c r="AB7210">
        <f t="shared" si="561"/>
        <v>2.5916600000000001</v>
      </c>
      <c r="AC7210">
        <f t="shared" si="562"/>
        <v>6978</v>
      </c>
      <c r="AD7210">
        <f t="shared" si="563"/>
        <v>-6978</v>
      </c>
    </row>
    <row r="7211" spans="1:30">
      <c r="A7211" t="s">
        <v>6983</v>
      </c>
      <c r="C7211" t="s">
        <v>7900</v>
      </c>
      <c r="E7211" t="s">
        <v>7900</v>
      </c>
      <c r="G7211" s="1">
        <v>0.76428799999999997</v>
      </c>
      <c r="I7211" s="1">
        <v>0.78938200000000003</v>
      </c>
      <c r="K7211" s="1">
        <v>0.78938200000000003</v>
      </c>
      <c r="M7211" s="1">
        <v>0.78938200000000003</v>
      </c>
      <c r="O7211" s="1">
        <v>0.78938200000000003</v>
      </c>
      <c r="Q7211" s="1">
        <v>0.78938200000000003</v>
      </c>
      <c r="S7211" s="1">
        <v>0.78210500000000005</v>
      </c>
      <c r="X7211" s="1">
        <v>0.78938200000000003</v>
      </c>
      <c r="Y7211" s="1">
        <v>0.769621</v>
      </c>
      <c r="Z7211">
        <f t="shared" si="564"/>
        <v>1.9761000000000029E-2</v>
      </c>
      <c r="AA7211">
        <f t="shared" si="560"/>
        <v>1</v>
      </c>
      <c r="AB7211">
        <f t="shared" si="561"/>
        <v>1.9761000000000029E-2</v>
      </c>
      <c r="AC7211">
        <f t="shared" si="562"/>
        <v>2614</v>
      </c>
      <c r="AD7211">
        <f t="shared" si="563"/>
        <v>2614</v>
      </c>
    </row>
    <row r="7212" spans="1:30">
      <c r="A7212" t="s">
        <v>6984</v>
      </c>
      <c r="C7212" t="s">
        <v>14122</v>
      </c>
      <c r="E7212" t="s">
        <v>6984</v>
      </c>
      <c r="G7212" s="1">
        <v>35.0593</v>
      </c>
      <c r="I7212" s="1">
        <v>34.615400000000001</v>
      </c>
      <c r="K7212" s="1">
        <v>34.615400000000001</v>
      </c>
      <c r="M7212" s="1">
        <v>34.615400000000001</v>
      </c>
      <c r="O7212" s="1">
        <v>34.615400000000001</v>
      </c>
      <c r="Q7212" s="1">
        <v>34.615400000000001</v>
      </c>
      <c r="S7212" s="1">
        <v>49.297600000000003</v>
      </c>
      <c r="X7212" s="1">
        <v>34.615400000000001</v>
      </c>
      <c r="Y7212" s="1">
        <v>34.615400000000001</v>
      </c>
      <c r="Z7212">
        <f t="shared" si="564"/>
        <v>0</v>
      </c>
      <c r="AA7212">
        <f t="shared" si="560"/>
        <v>-1</v>
      </c>
      <c r="AB7212">
        <f t="shared" si="561"/>
        <v>0</v>
      </c>
      <c r="AC7212">
        <f t="shared" si="562"/>
        <v>1</v>
      </c>
      <c r="AD7212">
        <f t="shared" si="563"/>
        <v>-1</v>
      </c>
    </row>
    <row r="7213" spans="1:30">
      <c r="A7213" t="s">
        <v>6985</v>
      </c>
      <c r="C7213" t="s">
        <v>14123</v>
      </c>
      <c r="E7213" t="s">
        <v>6985</v>
      </c>
      <c r="G7213" s="1">
        <v>0.54015400000000002</v>
      </c>
      <c r="I7213" s="1">
        <v>0.53982300000000005</v>
      </c>
      <c r="K7213" s="1">
        <v>0.53982300000000005</v>
      </c>
      <c r="M7213" s="1">
        <v>0.53982300000000005</v>
      </c>
      <c r="O7213" s="1">
        <v>0.53982300000000005</v>
      </c>
      <c r="Q7213" s="1">
        <v>0.53982300000000005</v>
      </c>
      <c r="S7213" s="1">
        <v>0.52144999999999997</v>
      </c>
      <c r="X7213" s="1">
        <v>0.53982300000000005</v>
      </c>
      <c r="Y7213" s="1">
        <v>0.53982300000000005</v>
      </c>
      <c r="Z7213">
        <f t="shared" si="564"/>
        <v>0</v>
      </c>
      <c r="AA7213">
        <f t="shared" si="560"/>
        <v>-1</v>
      </c>
      <c r="AB7213">
        <f t="shared" si="561"/>
        <v>0</v>
      </c>
      <c r="AC7213">
        <f t="shared" si="562"/>
        <v>1</v>
      </c>
      <c r="AD7213">
        <f t="shared" si="563"/>
        <v>-1</v>
      </c>
    </row>
    <row r="7214" spans="1:30">
      <c r="A7214" t="s">
        <v>6986</v>
      </c>
      <c r="C7214" t="s">
        <v>7127</v>
      </c>
      <c r="E7214" t="s">
        <v>7127</v>
      </c>
      <c r="G7214" s="1">
        <v>22.724799999999998</v>
      </c>
      <c r="I7214" s="1">
        <v>21.589099999999998</v>
      </c>
      <c r="K7214" s="1">
        <v>21.589099999999998</v>
      </c>
      <c r="M7214" s="1">
        <v>21.589099999999998</v>
      </c>
      <c r="O7214" s="1">
        <v>21.589099999999998</v>
      </c>
      <c r="Q7214" s="1">
        <v>21.589099999999998</v>
      </c>
      <c r="S7214" s="1">
        <v>23.9405</v>
      </c>
      <c r="X7214" s="1">
        <v>21.589099999999998</v>
      </c>
      <c r="Y7214" s="1">
        <v>23.387899999999998</v>
      </c>
      <c r="Z7214">
        <f t="shared" si="564"/>
        <v>-1.7988</v>
      </c>
      <c r="AA7214">
        <f t="shared" si="560"/>
        <v>-1</v>
      </c>
      <c r="AB7214">
        <f t="shared" si="561"/>
        <v>1.7988</v>
      </c>
      <c r="AC7214">
        <f t="shared" si="562"/>
        <v>6606</v>
      </c>
      <c r="AD7214">
        <f t="shared" si="563"/>
        <v>-6606</v>
      </c>
    </row>
    <row r="7215" spans="1:30">
      <c r="A7215" t="s">
        <v>6987</v>
      </c>
      <c r="C7215" t="s">
        <v>14124</v>
      </c>
      <c r="E7215" t="s">
        <v>14124</v>
      </c>
      <c r="G7215" s="1">
        <v>0.60800100000000001</v>
      </c>
      <c r="I7215" s="1">
        <v>0.62713399999999997</v>
      </c>
      <c r="K7215" s="1">
        <v>0.62713399999999997</v>
      </c>
      <c r="M7215" s="1">
        <v>0.62713399999999997</v>
      </c>
      <c r="O7215" s="1">
        <v>0.62713399999999997</v>
      </c>
      <c r="Q7215" s="1">
        <v>0.62713399999999997</v>
      </c>
      <c r="S7215" s="1">
        <v>0.61511099999999996</v>
      </c>
      <c r="X7215" s="1">
        <v>0.62713399999999997</v>
      </c>
      <c r="Y7215" s="1">
        <v>0.64049999999999996</v>
      </c>
      <c r="Z7215">
        <f t="shared" si="564"/>
        <v>-1.3365999999999989E-2</v>
      </c>
      <c r="AA7215">
        <f t="shared" si="560"/>
        <v>-1</v>
      </c>
      <c r="AB7215">
        <f t="shared" si="561"/>
        <v>1.3365999999999989E-2</v>
      </c>
      <c r="AC7215">
        <f t="shared" si="562"/>
        <v>2062</v>
      </c>
      <c r="AD7215">
        <f t="shared" si="563"/>
        <v>-2062</v>
      </c>
    </row>
    <row r="7216" spans="1:30">
      <c r="A7216" t="s">
        <v>6988</v>
      </c>
      <c r="C7216" t="s">
        <v>14125</v>
      </c>
      <c r="E7216" t="s">
        <v>14125</v>
      </c>
      <c r="G7216" s="1">
        <v>9.1894899999999993</v>
      </c>
      <c r="I7216" s="1">
        <v>9.1894899999999993</v>
      </c>
      <c r="K7216" s="1">
        <v>9.1894899999999993</v>
      </c>
      <c r="M7216" s="1">
        <v>9.1894899999999993</v>
      </c>
      <c r="O7216" s="1">
        <v>9.1894899999999993</v>
      </c>
      <c r="Q7216" s="1">
        <v>9.1894899999999993</v>
      </c>
      <c r="S7216" s="1">
        <v>9.1894899999999993</v>
      </c>
      <c r="X7216" s="1">
        <v>9.1894899999999993</v>
      </c>
      <c r="Y7216" s="1">
        <v>9.4176500000000001</v>
      </c>
      <c r="Z7216">
        <f t="shared" si="564"/>
        <v>-0.22816000000000081</v>
      </c>
      <c r="AA7216">
        <f t="shared" si="560"/>
        <v>-1</v>
      </c>
      <c r="AB7216">
        <f t="shared" si="561"/>
        <v>0.22816000000000081</v>
      </c>
      <c r="AC7216">
        <f t="shared" si="562"/>
        <v>4950</v>
      </c>
      <c r="AD7216">
        <f t="shared" si="563"/>
        <v>-4950</v>
      </c>
    </row>
    <row r="7217" spans="1:30">
      <c r="A7217" t="s">
        <v>6989</v>
      </c>
      <c r="C7217" t="s">
        <v>14126</v>
      </c>
      <c r="E7217" t="s">
        <v>14126</v>
      </c>
      <c r="G7217" s="1">
        <v>0.87219599999999997</v>
      </c>
      <c r="I7217" s="1">
        <v>0.87219599999999997</v>
      </c>
      <c r="K7217" s="1">
        <v>0.87219599999999997</v>
      </c>
      <c r="M7217" s="1">
        <v>0.87219599999999997</v>
      </c>
      <c r="O7217" s="1">
        <v>0.87219599999999997</v>
      </c>
      <c r="Q7217" s="1">
        <v>0.87219599999999997</v>
      </c>
      <c r="S7217" s="1">
        <v>0.87219599999999997</v>
      </c>
      <c r="X7217" s="1">
        <v>0.87219599999999997</v>
      </c>
      <c r="Y7217" s="1">
        <v>0.86087800000000003</v>
      </c>
      <c r="Z7217">
        <f t="shared" si="564"/>
        <v>1.1317999999999939E-2</v>
      </c>
      <c r="AA7217">
        <f t="shared" si="560"/>
        <v>1</v>
      </c>
      <c r="AB7217">
        <f t="shared" si="561"/>
        <v>1.1317999999999939E-2</v>
      </c>
      <c r="AC7217">
        <f t="shared" si="562"/>
        <v>1847</v>
      </c>
      <c r="AD7217">
        <f t="shared" si="563"/>
        <v>1847</v>
      </c>
    </row>
    <row r="7218" spans="1:30">
      <c r="A7218" t="s">
        <v>6990</v>
      </c>
      <c r="C7218" t="s">
        <v>14127</v>
      </c>
      <c r="E7218" t="s">
        <v>14127</v>
      </c>
      <c r="G7218" s="1">
        <v>34.314999999999998</v>
      </c>
      <c r="I7218" s="1">
        <v>34.314999999999998</v>
      </c>
      <c r="K7218" s="1">
        <v>34.314999999999998</v>
      </c>
      <c r="M7218" s="1">
        <v>34.314999999999998</v>
      </c>
      <c r="O7218" s="1">
        <v>34.314999999999998</v>
      </c>
      <c r="Q7218" s="1">
        <v>34.314999999999998</v>
      </c>
      <c r="S7218" s="1">
        <v>48.061100000000003</v>
      </c>
      <c r="X7218" s="1">
        <v>34.314999999999998</v>
      </c>
      <c r="Y7218" s="1">
        <v>28.250800000000002</v>
      </c>
      <c r="Z7218">
        <f t="shared" si="564"/>
        <v>6.064199999999996</v>
      </c>
      <c r="AA7218">
        <f t="shared" si="560"/>
        <v>1</v>
      </c>
      <c r="AB7218">
        <f t="shared" si="561"/>
        <v>6.064199999999996</v>
      </c>
      <c r="AC7218">
        <f t="shared" si="562"/>
        <v>7620</v>
      </c>
      <c r="AD7218">
        <f t="shared" si="563"/>
        <v>7620</v>
      </c>
    </row>
    <row r="7219" spans="1:30">
      <c r="A7219" t="s">
        <v>6991</v>
      </c>
      <c r="C7219" t="s">
        <v>14128</v>
      </c>
      <c r="E7219" t="s">
        <v>14128</v>
      </c>
      <c r="G7219" s="1">
        <v>0.57006199999999996</v>
      </c>
      <c r="I7219" s="1">
        <v>0.57006199999999996</v>
      </c>
      <c r="K7219" s="1">
        <v>0.57006199999999996</v>
      </c>
      <c r="M7219" s="1">
        <v>0.57006199999999996</v>
      </c>
      <c r="O7219" s="1">
        <v>0.57006199999999996</v>
      </c>
      <c r="Q7219" s="1">
        <v>0.57006199999999996</v>
      </c>
      <c r="S7219" s="1">
        <v>0.55394200000000005</v>
      </c>
      <c r="X7219" s="1">
        <v>0.57006199999999996</v>
      </c>
      <c r="Y7219" s="1">
        <v>0.51570199999999999</v>
      </c>
      <c r="Z7219">
        <f t="shared" si="564"/>
        <v>5.4359999999999964E-2</v>
      </c>
      <c r="AA7219">
        <f t="shared" si="560"/>
        <v>1</v>
      </c>
      <c r="AB7219">
        <f t="shared" si="561"/>
        <v>5.4359999999999964E-2</v>
      </c>
      <c r="AC7219">
        <f t="shared" si="562"/>
        <v>3762</v>
      </c>
      <c r="AD7219">
        <f t="shared" si="563"/>
        <v>3762</v>
      </c>
    </row>
    <row r="7220" spans="1:30">
      <c r="A7220" t="s">
        <v>6992</v>
      </c>
      <c r="C7220" t="s">
        <v>14129</v>
      </c>
      <c r="E7220" t="s">
        <v>14129</v>
      </c>
      <c r="G7220" s="1">
        <v>6.6464499999999997</v>
      </c>
      <c r="I7220" s="1">
        <v>6.6464499999999997</v>
      </c>
      <c r="K7220" s="1">
        <v>6.6464499999999997</v>
      </c>
      <c r="M7220" s="1">
        <v>6.6464499999999997</v>
      </c>
      <c r="O7220" s="1">
        <v>6.6464499999999997</v>
      </c>
      <c r="Q7220" s="1">
        <v>6.6464499999999997</v>
      </c>
      <c r="S7220" s="1">
        <v>8.0664700000000007</v>
      </c>
      <c r="X7220" s="1">
        <v>6.6464499999999997</v>
      </c>
      <c r="Y7220" s="1">
        <v>6.0041399999999996</v>
      </c>
      <c r="Z7220">
        <f t="shared" si="564"/>
        <v>0.64231000000000016</v>
      </c>
      <c r="AA7220">
        <f t="shared" si="560"/>
        <v>1</v>
      </c>
      <c r="AB7220">
        <f t="shared" si="561"/>
        <v>0.64231000000000016</v>
      </c>
      <c r="AC7220">
        <f t="shared" si="562"/>
        <v>5776</v>
      </c>
      <c r="AD7220">
        <f t="shared" si="563"/>
        <v>5776</v>
      </c>
    </row>
    <row r="7221" spans="1:30">
      <c r="A7221" t="s">
        <v>6993</v>
      </c>
      <c r="C7221" t="s">
        <v>12301</v>
      </c>
      <c r="E7221" t="s">
        <v>12301</v>
      </c>
      <c r="G7221" s="1">
        <v>0.68760900000000003</v>
      </c>
      <c r="I7221" s="1">
        <v>0.68760900000000003</v>
      </c>
      <c r="K7221" s="1">
        <v>0.68760900000000003</v>
      </c>
      <c r="M7221" s="1">
        <v>0.68760900000000003</v>
      </c>
      <c r="O7221" s="1">
        <v>0.68760900000000003</v>
      </c>
      <c r="Q7221" s="1">
        <v>0.68760900000000003</v>
      </c>
      <c r="S7221" s="1">
        <v>0.68724200000000002</v>
      </c>
      <c r="X7221" s="1">
        <v>0.68760900000000003</v>
      </c>
      <c r="Y7221" s="1">
        <v>0.77860300000000005</v>
      </c>
      <c r="Z7221">
        <f t="shared" si="564"/>
        <v>-9.0994000000000019E-2</v>
      </c>
      <c r="AA7221">
        <f t="shared" si="560"/>
        <v>-1</v>
      </c>
      <c r="AB7221">
        <f t="shared" si="561"/>
        <v>9.0994000000000019E-2</v>
      </c>
      <c r="AC7221">
        <f t="shared" si="562"/>
        <v>4307</v>
      </c>
      <c r="AD7221">
        <f t="shared" si="563"/>
        <v>-4307</v>
      </c>
    </row>
    <row r="7222" spans="1:30">
      <c r="A7222" t="s">
        <v>6994</v>
      </c>
      <c r="C7222" t="s">
        <v>13025</v>
      </c>
      <c r="E7222" t="s">
        <v>13025</v>
      </c>
      <c r="G7222" s="1">
        <v>21.0245</v>
      </c>
      <c r="I7222" s="1">
        <v>32.473700000000001</v>
      </c>
      <c r="K7222" s="1">
        <v>32.473700000000001</v>
      </c>
      <c r="M7222" s="1">
        <v>32.473700000000001</v>
      </c>
      <c r="O7222" s="1">
        <v>32.473700000000001</v>
      </c>
      <c r="Q7222" s="1">
        <v>32.473700000000001</v>
      </c>
      <c r="S7222" s="1">
        <v>42.241700000000002</v>
      </c>
      <c r="X7222" s="1">
        <v>32.473700000000001</v>
      </c>
      <c r="Y7222" s="1">
        <v>34.266100000000002</v>
      </c>
      <c r="Z7222">
        <f t="shared" si="564"/>
        <v>-1.7924000000000007</v>
      </c>
      <c r="AA7222">
        <f t="shared" si="560"/>
        <v>-1</v>
      </c>
      <c r="AB7222">
        <f t="shared" si="561"/>
        <v>1.7924000000000007</v>
      </c>
      <c r="AC7222">
        <f t="shared" si="562"/>
        <v>6601</v>
      </c>
      <c r="AD7222">
        <f t="shared" si="563"/>
        <v>-6601</v>
      </c>
    </row>
    <row r="7223" spans="1:30">
      <c r="A7223" t="s">
        <v>6995</v>
      </c>
      <c r="C7223" t="s">
        <v>13026</v>
      </c>
      <c r="E7223" t="s">
        <v>13026</v>
      </c>
      <c r="G7223" s="1">
        <v>0.74948099999999995</v>
      </c>
      <c r="I7223" s="1">
        <v>0.58920600000000001</v>
      </c>
      <c r="K7223" s="1">
        <v>0.58920600000000001</v>
      </c>
      <c r="M7223" s="1">
        <v>0.58920600000000001</v>
      </c>
      <c r="O7223" s="1">
        <v>0.58920600000000001</v>
      </c>
      <c r="Q7223" s="1">
        <v>0.58920600000000001</v>
      </c>
      <c r="S7223" s="1">
        <v>0.56460999999999995</v>
      </c>
      <c r="X7223" s="1">
        <v>0.58920600000000001</v>
      </c>
      <c r="Y7223" s="1">
        <v>0.59165000000000001</v>
      </c>
      <c r="Z7223">
        <f t="shared" si="564"/>
        <v>-2.4440000000000017E-3</v>
      </c>
      <c r="AA7223">
        <f t="shared" si="560"/>
        <v>-1</v>
      </c>
      <c r="AB7223">
        <f t="shared" si="561"/>
        <v>2.4440000000000017E-3</v>
      </c>
      <c r="AC7223">
        <f t="shared" si="562"/>
        <v>941</v>
      </c>
      <c r="AD7223">
        <f t="shared" si="563"/>
        <v>-941</v>
      </c>
    </row>
    <row r="7224" spans="1:30">
      <c r="A7224" t="s">
        <v>6996</v>
      </c>
      <c r="C7224" t="s">
        <v>14130</v>
      </c>
      <c r="E7224" t="s">
        <v>17757</v>
      </c>
      <c r="G7224" s="1">
        <v>3.7102200000000001</v>
      </c>
      <c r="I7224" s="1">
        <v>3.7102200000000001</v>
      </c>
      <c r="K7224" s="1">
        <v>3.7102200000000001</v>
      </c>
      <c r="M7224" s="1">
        <v>3.7102200000000001</v>
      </c>
      <c r="O7224" s="1">
        <v>3.7102200000000001</v>
      </c>
      <c r="Q7224" s="1">
        <v>3.7102200000000001</v>
      </c>
      <c r="S7224" s="1">
        <v>3.7120899999999999</v>
      </c>
      <c r="X7224" s="1">
        <v>3.7102200000000001</v>
      </c>
      <c r="Y7224" s="1">
        <v>3.7120899999999999</v>
      </c>
      <c r="Z7224">
        <f t="shared" si="564"/>
        <v>-1.8699999999998163E-3</v>
      </c>
      <c r="AA7224">
        <f t="shared" si="560"/>
        <v>-1</v>
      </c>
      <c r="AB7224">
        <f t="shared" si="561"/>
        <v>1.8699999999998163E-3</v>
      </c>
      <c r="AC7224">
        <f t="shared" si="562"/>
        <v>869</v>
      </c>
      <c r="AD7224">
        <f t="shared" si="563"/>
        <v>-869</v>
      </c>
    </row>
    <row r="7225" spans="1:30">
      <c r="A7225" t="s">
        <v>6997</v>
      </c>
      <c r="C7225" t="s">
        <v>8227</v>
      </c>
      <c r="E7225" t="s">
        <v>17758</v>
      </c>
      <c r="G7225" s="1">
        <v>0.80359000000000003</v>
      </c>
      <c r="I7225" s="1">
        <v>0.80359000000000003</v>
      </c>
      <c r="K7225" s="1">
        <v>0.80359000000000003</v>
      </c>
      <c r="M7225" s="1">
        <v>0.80359000000000003</v>
      </c>
      <c r="O7225" s="1">
        <v>0.80359000000000003</v>
      </c>
      <c r="Q7225" s="1">
        <v>0.80359000000000003</v>
      </c>
      <c r="S7225" s="1">
        <v>0.81413500000000005</v>
      </c>
      <c r="X7225" s="1">
        <v>0.80359000000000003</v>
      </c>
      <c r="Y7225" s="1">
        <v>0.81413500000000005</v>
      </c>
      <c r="Z7225">
        <f t="shared" si="564"/>
        <v>-1.0545000000000027E-2</v>
      </c>
      <c r="AA7225">
        <f t="shared" si="560"/>
        <v>-1</v>
      </c>
      <c r="AB7225">
        <f t="shared" si="561"/>
        <v>1.0545000000000027E-2</v>
      </c>
      <c r="AC7225">
        <f t="shared" si="562"/>
        <v>1748</v>
      </c>
      <c r="AD7225">
        <f t="shared" si="563"/>
        <v>-1748</v>
      </c>
    </row>
    <row r="7226" spans="1:30">
      <c r="A7226" t="s">
        <v>6998</v>
      </c>
      <c r="C7226" t="s">
        <v>14131</v>
      </c>
      <c r="E7226" t="s">
        <v>14131</v>
      </c>
      <c r="G7226" s="1">
        <v>4.79366</v>
      </c>
      <c r="I7226" s="1">
        <v>5.7880500000000001</v>
      </c>
      <c r="K7226" s="1">
        <v>5.7880500000000001</v>
      </c>
      <c r="M7226" s="1">
        <v>5.7880500000000001</v>
      </c>
      <c r="O7226" s="1">
        <v>5.7880500000000001</v>
      </c>
      <c r="Q7226" s="1">
        <v>5.7880500000000001</v>
      </c>
      <c r="S7226" s="1">
        <v>5.7880500000000001</v>
      </c>
      <c r="X7226" s="1">
        <v>5.7880500000000001</v>
      </c>
      <c r="Y7226" s="1">
        <v>4.79366</v>
      </c>
      <c r="Z7226">
        <f t="shared" si="564"/>
        <v>0.99439000000000011</v>
      </c>
      <c r="AA7226">
        <f t="shared" si="560"/>
        <v>1</v>
      </c>
      <c r="AB7226">
        <f t="shared" si="561"/>
        <v>0.99439000000000011</v>
      </c>
      <c r="AC7226">
        <f t="shared" si="562"/>
        <v>6151</v>
      </c>
      <c r="AD7226">
        <f t="shared" si="563"/>
        <v>6151</v>
      </c>
    </row>
    <row r="7227" spans="1:30">
      <c r="A7227" t="s">
        <v>6999</v>
      </c>
      <c r="C7227" t="s">
        <v>14132</v>
      </c>
      <c r="E7227" t="s">
        <v>14132</v>
      </c>
      <c r="G7227" s="1">
        <v>0.751197</v>
      </c>
      <c r="I7227" s="1">
        <v>0.77532800000000002</v>
      </c>
      <c r="K7227" s="1">
        <v>0.77532800000000002</v>
      </c>
      <c r="M7227" s="1">
        <v>0.77532800000000002</v>
      </c>
      <c r="O7227" s="1">
        <v>0.77532800000000002</v>
      </c>
      <c r="Q7227" s="1">
        <v>0.77532800000000002</v>
      </c>
      <c r="S7227" s="1">
        <v>0.77532800000000002</v>
      </c>
      <c r="X7227" s="1">
        <v>0.77532800000000002</v>
      </c>
      <c r="Y7227" s="1">
        <v>0.751197</v>
      </c>
      <c r="Z7227">
        <f t="shared" si="564"/>
        <v>2.4131000000000014E-2</v>
      </c>
      <c r="AA7227">
        <f t="shared" si="560"/>
        <v>1</v>
      </c>
      <c r="AB7227">
        <f t="shared" si="561"/>
        <v>2.4131000000000014E-2</v>
      </c>
      <c r="AC7227">
        <f t="shared" si="562"/>
        <v>2854</v>
      </c>
      <c r="AD7227">
        <f t="shared" si="563"/>
        <v>2854</v>
      </c>
    </row>
    <row r="7228" spans="1:30">
      <c r="A7228" t="s">
        <v>7000</v>
      </c>
      <c r="C7228" t="s">
        <v>14133</v>
      </c>
      <c r="E7228" t="s">
        <v>14133</v>
      </c>
      <c r="G7228" s="1">
        <v>4.0236900000000002</v>
      </c>
      <c r="I7228" s="1">
        <v>3.0184299999999999</v>
      </c>
      <c r="K7228" s="1">
        <v>3.0184299999999999</v>
      </c>
      <c r="M7228" s="1">
        <v>3.0184299999999999</v>
      </c>
      <c r="O7228" s="1">
        <v>3.0184299999999999</v>
      </c>
      <c r="Q7228" s="1">
        <v>3.0184299999999999</v>
      </c>
      <c r="S7228" s="1">
        <v>2.4936099999999999</v>
      </c>
      <c r="X7228" s="1">
        <v>3.0184299999999999</v>
      </c>
      <c r="Y7228" s="1">
        <v>4.73848</v>
      </c>
      <c r="Z7228">
        <f t="shared" si="564"/>
        <v>-1.7200500000000001</v>
      </c>
      <c r="AA7228">
        <f t="shared" si="560"/>
        <v>-1</v>
      </c>
      <c r="AB7228">
        <f t="shared" si="561"/>
        <v>1.7200500000000001</v>
      </c>
      <c r="AC7228">
        <f t="shared" si="562"/>
        <v>6568</v>
      </c>
      <c r="AD7228">
        <f t="shared" si="563"/>
        <v>-6568</v>
      </c>
    </row>
    <row r="7229" spans="1:30">
      <c r="A7229" t="s">
        <v>7001</v>
      </c>
      <c r="C7229" t="s">
        <v>14134</v>
      </c>
      <c r="E7229" t="s">
        <v>14134</v>
      </c>
      <c r="G7229" s="1">
        <v>0.78455799999999998</v>
      </c>
      <c r="I7229" s="1">
        <v>0.78264500000000004</v>
      </c>
      <c r="K7229" s="1">
        <v>0.78264500000000004</v>
      </c>
      <c r="M7229" s="1">
        <v>0.78264500000000004</v>
      </c>
      <c r="O7229" s="1">
        <v>0.78264500000000004</v>
      </c>
      <c r="Q7229" s="1">
        <v>0.78264500000000004</v>
      </c>
      <c r="S7229" s="1">
        <v>0.811087</v>
      </c>
      <c r="X7229" s="1">
        <v>0.78264500000000004</v>
      </c>
      <c r="Y7229" s="1">
        <v>0.80529300000000004</v>
      </c>
      <c r="Z7229">
        <f t="shared" si="564"/>
        <v>-2.2648000000000001E-2</v>
      </c>
      <c r="AA7229">
        <f t="shared" si="560"/>
        <v>-1</v>
      </c>
      <c r="AB7229">
        <f t="shared" si="561"/>
        <v>2.2648000000000001E-2</v>
      </c>
      <c r="AC7229">
        <f t="shared" si="562"/>
        <v>2780</v>
      </c>
      <c r="AD7229">
        <f t="shared" si="563"/>
        <v>-2780</v>
      </c>
    </row>
    <row r="7230" spans="1:30">
      <c r="A7230" t="s">
        <v>7002</v>
      </c>
      <c r="C7230" t="s">
        <v>14135</v>
      </c>
      <c r="E7230" t="s">
        <v>17759</v>
      </c>
      <c r="G7230" s="1">
        <v>66.937299999999993</v>
      </c>
      <c r="I7230" s="1">
        <v>60.440100000000001</v>
      </c>
      <c r="K7230" s="1">
        <v>60.440100000000001</v>
      </c>
      <c r="M7230" s="1">
        <v>57.193899999999999</v>
      </c>
      <c r="O7230" s="1">
        <v>60.440100000000001</v>
      </c>
      <c r="Q7230" s="1">
        <v>60.440100000000001</v>
      </c>
      <c r="S7230" s="1">
        <v>60.462499999999999</v>
      </c>
      <c r="X7230" s="1">
        <v>60.440100000000001</v>
      </c>
      <c r="Y7230" s="1">
        <v>61.806100000000001</v>
      </c>
      <c r="Z7230">
        <f t="shared" si="564"/>
        <v>-1.3659999999999997</v>
      </c>
      <c r="AA7230">
        <f t="shared" si="560"/>
        <v>-1</v>
      </c>
      <c r="AB7230">
        <f t="shared" si="561"/>
        <v>1.3659999999999997</v>
      </c>
      <c r="AC7230">
        <f t="shared" si="562"/>
        <v>6386</v>
      </c>
      <c r="AD7230">
        <f t="shared" si="563"/>
        <v>-6386</v>
      </c>
    </row>
    <row r="7231" spans="1:30">
      <c r="A7231" t="s">
        <v>7003</v>
      </c>
      <c r="C7231" t="s">
        <v>14136</v>
      </c>
      <c r="E7231" t="s">
        <v>17760</v>
      </c>
      <c r="G7231" s="1">
        <v>0.51812100000000005</v>
      </c>
      <c r="I7231" s="1">
        <v>0.53012800000000004</v>
      </c>
      <c r="K7231" s="1">
        <v>0.53012800000000004</v>
      </c>
      <c r="M7231" s="1">
        <v>0.46620200000000001</v>
      </c>
      <c r="O7231" s="1">
        <v>0.53012800000000004</v>
      </c>
      <c r="Q7231" s="1">
        <v>0.53012800000000004</v>
      </c>
      <c r="S7231" s="1">
        <v>0.49752000000000002</v>
      </c>
      <c r="X7231" s="1">
        <v>0.53012800000000004</v>
      </c>
      <c r="Y7231" s="1">
        <v>0.499276</v>
      </c>
      <c r="Z7231">
        <f t="shared" si="564"/>
        <v>3.0852000000000046E-2</v>
      </c>
      <c r="AA7231">
        <f t="shared" si="560"/>
        <v>1</v>
      </c>
      <c r="AB7231">
        <f t="shared" si="561"/>
        <v>3.0852000000000046E-2</v>
      </c>
      <c r="AC7231">
        <f t="shared" si="562"/>
        <v>3226</v>
      </c>
      <c r="AD7231">
        <f t="shared" si="563"/>
        <v>3226</v>
      </c>
    </row>
    <row r="7232" spans="1:30">
      <c r="A7232" t="s">
        <v>7004</v>
      </c>
      <c r="C7232" t="s">
        <v>14137</v>
      </c>
      <c r="E7232" t="s">
        <v>14137</v>
      </c>
      <c r="G7232" s="1">
        <v>7.4095899999999997</v>
      </c>
      <c r="I7232" s="1">
        <v>23.267800000000001</v>
      </c>
      <c r="K7232" s="1">
        <v>23.267800000000001</v>
      </c>
      <c r="M7232" s="1">
        <v>23.267800000000001</v>
      </c>
      <c r="O7232" s="1">
        <v>23.267800000000001</v>
      </c>
      <c r="Q7232" s="1">
        <v>23.267800000000001</v>
      </c>
      <c r="S7232" s="1">
        <v>23.377500000000001</v>
      </c>
      <c r="X7232" s="1">
        <v>23.267800000000001</v>
      </c>
      <c r="Y7232" s="1">
        <v>9.8028999999999993</v>
      </c>
      <c r="Z7232">
        <f t="shared" si="564"/>
        <v>13.464900000000002</v>
      </c>
      <c r="AA7232">
        <f t="shared" si="560"/>
        <v>1</v>
      </c>
      <c r="AB7232">
        <f t="shared" si="561"/>
        <v>13.464900000000002</v>
      </c>
      <c r="AC7232">
        <f t="shared" si="562"/>
        <v>7807</v>
      </c>
      <c r="AD7232">
        <f t="shared" si="563"/>
        <v>7807</v>
      </c>
    </row>
    <row r="7233" spans="1:30">
      <c r="A7233" t="s">
        <v>7005</v>
      </c>
      <c r="C7233" t="s">
        <v>14138</v>
      </c>
      <c r="E7233" t="s">
        <v>14138</v>
      </c>
      <c r="G7233" s="1">
        <v>0.85080900000000004</v>
      </c>
      <c r="I7233" s="1">
        <v>0.77527100000000004</v>
      </c>
      <c r="K7233" s="1">
        <v>0.77527100000000004</v>
      </c>
      <c r="M7233" s="1">
        <v>0.77527100000000004</v>
      </c>
      <c r="O7233" s="1">
        <v>0.77527100000000004</v>
      </c>
      <c r="Q7233" s="1">
        <v>0.77527100000000004</v>
      </c>
      <c r="S7233" s="1">
        <v>0.76903999999999995</v>
      </c>
      <c r="X7233" s="1">
        <v>0.77527100000000004</v>
      </c>
      <c r="Y7233" s="1">
        <v>0.81781800000000004</v>
      </c>
      <c r="Z7233">
        <f t="shared" si="564"/>
        <v>-4.2547000000000001E-2</v>
      </c>
      <c r="AA7233">
        <f t="shared" si="560"/>
        <v>-1</v>
      </c>
      <c r="AB7233">
        <f t="shared" si="561"/>
        <v>4.2547000000000001E-2</v>
      </c>
      <c r="AC7233">
        <f t="shared" si="562"/>
        <v>3576</v>
      </c>
      <c r="AD7233">
        <f t="shared" si="563"/>
        <v>-3576</v>
      </c>
    </row>
    <row r="7234" spans="1:30">
      <c r="A7234" t="s">
        <v>7006</v>
      </c>
      <c r="C7234" t="s">
        <v>14139</v>
      </c>
      <c r="E7234" t="s">
        <v>14139</v>
      </c>
      <c r="G7234" s="1">
        <v>7.4429299999999996</v>
      </c>
      <c r="I7234" s="1">
        <v>7.4429299999999996</v>
      </c>
      <c r="K7234" s="1">
        <v>7.4429299999999996</v>
      </c>
      <c r="M7234" s="1">
        <v>7.4429299999999996</v>
      </c>
      <c r="O7234" s="1">
        <v>7.4429299999999996</v>
      </c>
      <c r="Q7234" s="1">
        <v>7.4429299999999996</v>
      </c>
      <c r="S7234" s="1">
        <v>7.4232199999999997</v>
      </c>
      <c r="X7234" s="1">
        <v>7.4429299999999996</v>
      </c>
      <c r="Y7234" s="1">
        <v>8.0432000000000006</v>
      </c>
      <c r="Z7234">
        <f t="shared" si="564"/>
        <v>-0.60027000000000097</v>
      </c>
      <c r="AA7234">
        <f t="shared" si="560"/>
        <v>-1</v>
      </c>
      <c r="AB7234">
        <f t="shared" si="561"/>
        <v>0.60027000000000097</v>
      </c>
      <c r="AC7234">
        <f t="shared" si="562"/>
        <v>5710</v>
      </c>
      <c r="AD7234">
        <f t="shared" si="563"/>
        <v>-5710</v>
      </c>
    </row>
    <row r="7235" spans="1:30">
      <c r="A7235" t="s">
        <v>7007</v>
      </c>
      <c r="C7235" t="s">
        <v>14140</v>
      </c>
      <c r="E7235" t="s">
        <v>14140</v>
      </c>
      <c r="G7235" s="1">
        <v>0.75015900000000002</v>
      </c>
      <c r="I7235" s="1">
        <v>0.75015900000000002</v>
      </c>
      <c r="K7235" s="1">
        <v>0.75015900000000002</v>
      </c>
      <c r="M7235" s="1">
        <v>0.75015900000000002</v>
      </c>
      <c r="O7235" s="1">
        <v>0.75015900000000002</v>
      </c>
      <c r="Q7235" s="1">
        <v>0.75015900000000002</v>
      </c>
      <c r="S7235" s="1">
        <v>0.75520699999999996</v>
      </c>
      <c r="X7235" s="1">
        <v>0.75015900000000002</v>
      </c>
      <c r="Y7235" s="1">
        <v>0.74793100000000001</v>
      </c>
      <c r="Z7235">
        <f t="shared" si="564"/>
        <v>2.2280000000000078E-3</v>
      </c>
      <c r="AA7235">
        <f t="shared" ref="AA7235:AA7298" si="565">IF(Z7235&gt;0,1,-1)</f>
        <v>1</v>
      </c>
      <c r="AB7235">
        <f t="shared" ref="AB7235:AB7298" si="566">ABS(Z7235)</f>
        <v>2.2280000000000078E-3</v>
      </c>
      <c r="AC7235">
        <f t="shared" ref="AC7235:AC7298" si="567">RANK(AB7235,$AB$2:$AB$8001,1)</f>
        <v>926</v>
      </c>
      <c r="AD7235">
        <f t="shared" ref="AD7235:AD7298" si="568">AC7235*AA7235</f>
        <v>926</v>
      </c>
    </row>
    <row r="7236" spans="1:30">
      <c r="A7236" t="s">
        <v>7008</v>
      </c>
      <c r="C7236" t="s">
        <v>14141</v>
      </c>
      <c r="E7236" t="s">
        <v>7008</v>
      </c>
      <c r="G7236" s="1">
        <v>32.885399999999997</v>
      </c>
      <c r="I7236" s="1">
        <v>33.455500000000001</v>
      </c>
      <c r="K7236" s="1">
        <v>33.455500000000001</v>
      </c>
      <c r="M7236" s="1">
        <v>33.455500000000001</v>
      </c>
      <c r="O7236" s="1">
        <v>33.455500000000001</v>
      </c>
      <c r="Q7236" s="1">
        <v>33.455500000000001</v>
      </c>
      <c r="S7236" s="1">
        <v>6.2935800000000004</v>
      </c>
      <c r="X7236" s="1">
        <v>33.455500000000001</v>
      </c>
      <c r="Y7236" s="1">
        <v>33.455500000000001</v>
      </c>
      <c r="Z7236">
        <f t="shared" ref="Z7236:Z7299" si="569">X7236-Y7236</f>
        <v>0</v>
      </c>
      <c r="AA7236">
        <f t="shared" si="565"/>
        <v>-1</v>
      </c>
      <c r="AB7236">
        <f t="shared" si="566"/>
        <v>0</v>
      </c>
      <c r="AC7236">
        <f t="shared" si="567"/>
        <v>1</v>
      </c>
      <c r="AD7236">
        <f t="shared" si="568"/>
        <v>-1</v>
      </c>
    </row>
    <row r="7237" spans="1:30">
      <c r="A7237" t="s">
        <v>7009</v>
      </c>
      <c r="C7237" t="s">
        <v>14142</v>
      </c>
      <c r="E7237" t="s">
        <v>7009</v>
      </c>
      <c r="G7237" s="1">
        <v>0.63794499999999998</v>
      </c>
      <c r="I7237" s="1">
        <v>0.59481200000000001</v>
      </c>
      <c r="K7237" s="1">
        <v>0.59481200000000001</v>
      </c>
      <c r="M7237" s="1">
        <v>0.59481200000000001</v>
      </c>
      <c r="O7237" s="1">
        <v>0.59481200000000001</v>
      </c>
      <c r="Q7237" s="1">
        <v>0.59481200000000001</v>
      </c>
      <c r="S7237" s="1">
        <v>0.659833</v>
      </c>
      <c r="X7237" s="1">
        <v>0.59481200000000001</v>
      </c>
      <c r="Y7237" s="1">
        <v>0.59481200000000001</v>
      </c>
      <c r="Z7237">
        <f t="shared" si="569"/>
        <v>0</v>
      </c>
      <c r="AA7237">
        <f t="shared" si="565"/>
        <v>-1</v>
      </c>
      <c r="AB7237">
        <f t="shared" si="566"/>
        <v>0</v>
      </c>
      <c r="AC7237">
        <f t="shared" si="567"/>
        <v>1</v>
      </c>
      <c r="AD7237">
        <f t="shared" si="568"/>
        <v>-1</v>
      </c>
    </row>
    <row r="7238" spans="1:30">
      <c r="A7238" t="s">
        <v>7010</v>
      </c>
      <c r="C7238" t="s">
        <v>14143</v>
      </c>
      <c r="E7238" t="s">
        <v>17761</v>
      </c>
      <c r="G7238" s="1">
        <v>14.7837</v>
      </c>
      <c r="I7238" s="1">
        <v>13.807399999999999</v>
      </c>
      <c r="K7238" s="1">
        <v>13.807399999999999</v>
      </c>
      <c r="M7238" s="1">
        <v>13.807399999999999</v>
      </c>
      <c r="O7238" s="1">
        <v>13.807399999999999</v>
      </c>
      <c r="Q7238" s="1">
        <v>13.807399999999999</v>
      </c>
      <c r="S7238" s="1">
        <v>18.418600000000001</v>
      </c>
      <c r="X7238" s="1">
        <v>13.807399999999999</v>
      </c>
      <c r="Y7238" s="1">
        <v>14.381600000000001</v>
      </c>
      <c r="Z7238">
        <f t="shared" si="569"/>
        <v>-0.57420000000000115</v>
      </c>
      <c r="AA7238">
        <f t="shared" si="565"/>
        <v>-1</v>
      </c>
      <c r="AB7238">
        <f t="shared" si="566"/>
        <v>0.57420000000000115</v>
      </c>
      <c r="AC7238">
        <f t="shared" si="567"/>
        <v>5656</v>
      </c>
      <c r="AD7238">
        <f t="shared" si="568"/>
        <v>-5656</v>
      </c>
    </row>
    <row r="7239" spans="1:30">
      <c r="A7239" t="s">
        <v>7011</v>
      </c>
      <c r="C7239" t="s">
        <v>14144</v>
      </c>
      <c r="E7239" t="s">
        <v>17762</v>
      </c>
      <c r="G7239" s="1">
        <v>0.68537700000000001</v>
      </c>
      <c r="I7239" s="1">
        <v>0.69169000000000003</v>
      </c>
      <c r="K7239" s="1">
        <v>0.69169000000000003</v>
      </c>
      <c r="M7239" s="1">
        <v>0.69169000000000003</v>
      </c>
      <c r="O7239" s="1">
        <v>0.69169000000000003</v>
      </c>
      <c r="Q7239" s="1">
        <v>0.69169000000000003</v>
      </c>
      <c r="S7239" s="1">
        <v>0.67392799999999997</v>
      </c>
      <c r="X7239" s="1">
        <v>0.69169000000000003</v>
      </c>
      <c r="Y7239" s="1">
        <v>0.70527099999999998</v>
      </c>
      <c r="Z7239">
        <f t="shared" si="569"/>
        <v>-1.3580999999999954E-2</v>
      </c>
      <c r="AA7239">
        <f t="shared" si="565"/>
        <v>-1</v>
      </c>
      <c r="AB7239">
        <f t="shared" si="566"/>
        <v>1.3580999999999954E-2</v>
      </c>
      <c r="AC7239">
        <f t="shared" si="567"/>
        <v>2124</v>
      </c>
      <c r="AD7239">
        <f t="shared" si="568"/>
        <v>-2124</v>
      </c>
    </row>
    <row r="7240" spans="1:30">
      <c r="A7240" t="s">
        <v>7012</v>
      </c>
      <c r="C7240" t="s">
        <v>14145</v>
      </c>
      <c r="E7240" t="s">
        <v>14145</v>
      </c>
      <c r="G7240" s="1">
        <v>11.673999999999999</v>
      </c>
      <c r="I7240" s="1">
        <v>10.713699999999999</v>
      </c>
      <c r="K7240" s="1">
        <v>10.713699999999999</v>
      </c>
      <c r="M7240" s="1">
        <v>10.713699999999999</v>
      </c>
      <c r="O7240" s="1">
        <v>10.713699999999999</v>
      </c>
      <c r="Q7240" s="1">
        <v>10.713699999999999</v>
      </c>
      <c r="S7240" s="1">
        <v>12.133699999999999</v>
      </c>
      <c r="X7240" s="1">
        <v>10.713699999999999</v>
      </c>
      <c r="Y7240" s="1">
        <v>13.1591</v>
      </c>
      <c r="Z7240">
        <f t="shared" si="569"/>
        <v>-2.4454000000000011</v>
      </c>
      <c r="AA7240">
        <f t="shared" si="565"/>
        <v>-1</v>
      </c>
      <c r="AB7240">
        <f t="shared" si="566"/>
        <v>2.4454000000000011</v>
      </c>
      <c r="AC7240">
        <f t="shared" si="567"/>
        <v>6936</v>
      </c>
      <c r="AD7240">
        <f t="shared" si="568"/>
        <v>-6936</v>
      </c>
    </row>
    <row r="7241" spans="1:30">
      <c r="A7241" t="s">
        <v>7013</v>
      </c>
      <c r="C7241" t="s">
        <v>14146</v>
      </c>
      <c r="E7241" t="s">
        <v>14146</v>
      </c>
      <c r="G7241" s="1">
        <v>0.517482</v>
      </c>
      <c r="I7241" s="1">
        <v>0.52688199999999996</v>
      </c>
      <c r="K7241" s="1">
        <v>0.52688199999999996</v>
      </c>
      <c r="M7241" s="1">
        <v>0.52688199999999996</v>
      </c>
      <c r="O7241" s="1">
        <v>0.52688199999999996</v>
      </c>
      <c r="Q7241" s="1">
        <v>0.52688199999999996</v>
      </c>
      <c r="S7241" s="1">
        <v>0.52745699999999995</v>
      </c>
      <c r="X7241" s="1">
        <v>0.52688199999999996</v>
      </c>
      <c r="Y7241" s="1">
        <v>0.63873400000000002</v>
      </c>
      <c r="Z7241">
        <f t="shared" si="569"/>
        <v>-0.11185200000000006</v>
      </c>
      <c r="AA7241">
        <f t="shared" si="565"/>
        <v>-1</v>
      </c>
      <c r="AB7241">
        <f t="shared" si="566"/>
        <v>0.11185200000000006</v>
      </c>
      <c r="AC7241">
        <f t="shared" si="567"/>
        <v>4499</v>
      </c>
      <c r="AD7241">
        <f t="shared" si="568"/>
        <v>-4499</v>
      </c>
    </row>
    <row r="7242" spans="1:30">
      <c r="A7242" t="s">
        <v>7014</v>
      </c>
      <c r="C7242" t="s">
        <v>14147</v>
      </c>
      <c r="E7242" t="s">
        <v>14147</v>
      </c>
      <c r="G7242" s="1">
        <v>10.419</v>
      </c>
      <c r="I7242" s="1">
        <v>10.653700000000001</v>
      </c>
      <c r="K7242" s="1">
        <v>10.653700000000001</v>
      </c>
      <c r="M7242" s="1">
        <v>10.653700000000001</v>
      </c>
      <c r="O7242" s="1">
        <v>10.653700000000001</v>
      </c>
      <c r="Q7242" s="1">
        <v>10.653700000000001</v>
      </c>
      <c r="S7242" s="1">
        <v>15.290800000000001</v>
      </c>
      <c r="X7242" s="1">
        <v>10.653700000000001</v>
      </c>
      <c r="Y7242" s="1">
        <v>13.506600000000001</v>
      </c>
      <c r="Z7242">
        <f t="shared" si="569"/>
        <v>-2.8529</v>
      </c>
      <c r="AA7242">
        <f t="shared" si="565"/>
        <v>-1</v>
      </c>
      <c r="AB7242">
        <f t="shared" si="566"/>
        <v>2.8529</v>
      </c>
      <c r="AC7242">
        <f t="shared" si="567"/>
        <v>7069</v>
      </c>
      <c r="AD7242">
        <f t="shared" si="568"/>
        <v>-7069</v>
      </c>
    </row>
    <row r="7243" spans="1:30">
      <c r="A7243" t="s">
        <v>7015</v>
      </c>
      <c r="C7243" t="s">
        <v>14148</v>
      </c>
      <c r="E7243" t="s">
        <v>14148</v>
      </c>
      <c r="G7243" s="1">
        <v>0.77038899999999999</v>
      </c>
      <c r="I7243" s="1">
        <v>0.75990999999999997</v>
      </c>
      <c r="K7243" s="1">
        <v>0.75990999999999997</v>
      </c>
      <c r="M7243" s="1">
        <v>0.75990999999999997</v>
      </c>
      <c r="O7243" s="1">
        <v>0.75990999999999997</v>
      </c>
      <c r="Q7243" s="1">
        <v>0.75990999999999997</v>
      </c>
      <c r="S7243" s="1">
        <v>0.75561800000000001</v>
      </c>
      <c r="X7243" s="1">
        <v>0.75990999999999997</v>
      </c>
      <c r="Y7243" s="1">
        <v>0.74026400000000003</v>
      </c>
      <c r="Z7243">
        <f t="shared" si="569"/>
        <v>1.9645999999999941E-2</v>
      </c>
      <c r="AA7243">
        <f t="shared" si="565"/>
        <v>1</v>
      </c>
      <c r="AB7243">
        <f t="shared" si="566"/>
        <v>1.9645999999999941E-2</v>
      </c>
      <c r="AC7243">
        <f t="shared" si="567"/>
        <v>2606</v>
      </c>
      <c r="AD7243">
        <f t="shared" si="568"/>
        <v>2606</v>
      </c>
    </row>
    <row r="7244" spans="1:30">
      <c r="A7244" t="s">
        <v>7016</v>
      </c>
      <c r="C7244" t="s">
        <v>14149</v>
      </c>
      <c r="E7244" t="s">
        <v>14149</v>
      </c>
      <c r="G7244" s="1">
        <v>3.0679699999999999</v>
      </c>
      <c r="I7244" s="1">
        <v>3.0679699999999999</v>
      </c>
      <c r="K7244" s="1">
        <v>3.0679699999999999</v>
      </c>
      <c r="M7244" s="1">
        <v>3.0679699999999999</v>
      </c>
      <c r="O7244" s="1">
        <v>3.0679699999999999</v>
      </c>
      <c r="Q7244" s="1">
        <v>3.0679699999999999</v>
      </c>
      <c r="S7244" s="1">
        <v>4.3539700000000003</v>
      </c>
      <c r="X7244" s="1">
        <v>3.0679699999999999</v>
      </c>
      <c r="Y7244" s="1">
        <v>2.9373200000000002</v>
      </c>
      <c r="Z7244">
        <f t="shared" si="569"/>
        <v>0.13064999999999971</v>
      </c>
      <c r="AA7244">
        <f t="shared" si="565"/>
        <v>1</v>
      </c>
      <c r="AB7244">
        <f t="shared" si="566"/>
        <v>0.13064999999999971</v>
      </c>
      <c r="AC7244">
        <f t="shared" si="567"/>
        <v>4599</v>
      </c>
      <c r="AD7244">
        <f t="shared" si="568"/>
        <v>4599</v>
      </c>
    </row>
    <row r="7245" spans="1:30">
      <c r="A7245" t="s">
        <v>7017</v>
      </c>
      <c r="C7245" t="s">
        <v>14150</v>
      </c>
      <c r="E7245" t="s">
        <v>14150</v>
      </c>
      <c r="G7245" s="1">
        <v>0.70499199999999995</v>
      </c>
      <c r="I7245" s="1">
        <v>0.70499199999999995</v>
      </c>
      <c r="K7245" s="1">
        <v>0.70499199999999995</v>
      </c>
      <c r="M7245" s="1">
        <v>0.70499199999999995</v>
      </c>
      <c r="O7245" s="1">
        <v>0.70499199999999995</v>
      </c>
      <c r="Q7245" s="1">
        <v>0.70499199999999995</v>
      </c>
      <c r="S7245" s="1">
        <v>0.70778099999999999</v>
      </c>
      <c r="X7245" s="1">
        <v>0.70499199999999995</v>
      </c>
      <c r="Y7245" s="1">
        <v>0.73472599999999999</v>
      </c>
      <c r="Z7245">
        <f t="shared" si="569"/>
        <v>-2.9734000000000038E-2</v>
      </c>
      <c r="AA7245">
        <f t="shared" si="565"/>
        <v>-1</v>
      </c>
      <c r="AB7245">
        <f t="shared" si="566"/>
        <v>2.9734000000000038E-2</v>
      </c>
      <c r="AC7245">
        <f t="shared" si="567"/>
        <v>3176</v>
      </c>
      <c r="AD7245">
        <f t="shared" si="568"/>
        <v>-3176</v>
      </c>
    </row>
    <row r="7246" spans="1:30">
      <c r="A7246" t="s">
        <v>7018</v>
      </c>
      <c r="C7246" t="s">
        <v>14151</v>
      </c>
      <c r="E7246" t="s">
        <v>17763</v>
      </c>
      <c r="G7246" s="1">
        <v>32.756999999999998</v>
      </c>
      <c r="I7246" s="1">
        <v>29.595800000000001</v>
      </c>
      <c r="K7246" s="1">
        <v>29.595800000000001</v>
      </c>
      <c r="M7246" s="1">
        <v>29.595800000000001</v>
      </c>
      <c r="O7246" s="1">
        <v>29.595800000000001</v>
      </c>
      <c r="Q7246" s="1">
        <v>29.595800000000001</v>
      </c>
      <c r="S7246" s="1">
        <v>29.595800000000001</v>
      </c>
      <c r="X7246" s="1">
        <v>29.595800000000001</v>
      </c>
      <c r="Y7246" s="1">
        <v>33.036000000000001</v>
      </c>
      <c r="Z7246">
        <f t="shared" si="569"/>
        <v>-3.4402000000000008</v>
      </c>
      <c r="AA7246">
        <f t="shared" si="565"/>
        <v>-1</v>
      </c>
      <c r="AB7246">
        <f t="shared" si="566"/>
        <v>3.4402000000000008</v>
      </c>
      <c r="AC7246">
        <f t="shared" si="567"/>
        <v>7318</v>
      </c>
      <c r="AD7246">
        <f t="shared" si="568"/>
        <v>-7318</v>
      </c>
    </row>
    <row r="7247" spans="1:30">
      <c r="A7247" t="s">
        <v>7019</v>
      </c>
      <c r="C7247" t="s">
        <v>12928</v>
      </c>
      <c r="E7247" t="s">
        <v>17764</v>
      </c>
      <c r="G7247" s="1">
        <v>0.56109299999999995</v>
      </c>
      <c r="I7247" s="1">
        <v>0.54774100000000003</v>
      </c>
      <c r="K7247" s="1">
        <v>0.54774100000000003</v>
      </c>
      <c r="M7247" s="1">
        <v>0.54774100000000003</v>
      </c>
      <c r="O7247" s="1">
        <v>0.54774100000000003</v>
      </c>
      <c r="Q7247" s="1">
        <v>0.54774100000000003</v>
      </c>
      <c r="S7247" s="1">
        <v>0.54774100000000003</v>
      </c>
      <c r="X7247" s="1">
        <v>0.54774100000000003</v>
      </c>
      <c r="Y7247" s="1">
        <v>0.53093500000000005</v>
      </c>
      <c r="Z7247">
        <f t="shared" si="569"/>
        <v>1.6805999999999988E-2</v>
      </c>
      <c r="AA7247">
        <f t="shared" si="565"/>
        <v>1</v>
      </c>
      <c r="AB7247">
        <f t="shared" si="566"/>
        <v>1.6805999999999988E-2</v>
      </c>
      <c r="AC7247">
        <f t="shared" si="567"/>
        <v>2448</v>
      </c>
      <c r="AD7247">
        <f t="shared" si="568"/>
        <v>2448</v>
      </c>
    </row>
    <row r="7248" spans="1:30">
      <c r="A7248" t="s">
        <v>7020</v>
      </c>
      <c r="C7248" t="s">
        <v>14152</v>
      </c>
      <c r="E7248" t="s">
        <v>17765</v>
      </c>
      <c r="G7248" s="1">
        <v>90.421899999999994</v>
      </c>
      <c r="I7248" s="1">
        <v>80.481300000000005</v>
      </c>
      <c r="K7248" s="1">
        <v>80.481300000000005</v>
      </c>
      <c r="M7248" s="1">
        <v>80.481300000000005</v>
      </c>
      <c r="O7248" s="1">
        <v>80.481300000000005</v>
      </c>
      <c r="Q7248" s="1">
        <v>80.481300000000005</v>
      </c>
      <c r="S7248" s="1">
        <v>93.484399999999994</v>
      </c>
      <c r="X7248" s="1">
        <v>80.481300000000005</v>
      </c>
      <c r="Y7248" s="1">
        <v>82.005399999999995</v>
      </c>
      <c r="Z7248">
        <f t="shared" si="569"/>
        <v>-1.52409999999999</v>
      </c>
      <c r="AA7248">
        <f t="shared" si="565"/>
        <v>-1</v>
      </c>
      <c r="AB7248">
        <f t="shared" si="566"/>
        <v>1.52409999999999</v>
      </c>
      <c r="AC7248">
        <f t="shared" si="567"/>
        <v>6465</v>
      </c>
      <c r="AD7248">
        <f t="shared" si="568"/>
        <v>-6465</v>
      </c>
    </row>
    <row r="7249" spans="1:30">
      <c r="A7249" t="s">
        <v>7021</v>
      </c>
      <c r="C7249" t="s">
        <v>14153</v>
      </c>
      <c r="E7249" t="s">
        <v>17766</v>
      </c>
      <c r="G7249" s="1">
        <v>0.55955500000000002</v>
      </c>
      <c r="I7249" s="1">
        <v>0.57328000000000001</v>
      </c>
      <c r="K7249" s="1">
        <v>0.57328000000000001</v>
      </c>
      <c r="M7249" s="1">
        <v>0.57328000000000001</v>
      </c>
      <c r="O7249" s="1">
        <v>0.57328000000000001</v>
      </c>
      <c r="Q7249" s="1">
        <v>0.57328000000000001</v>
      </c>
      <c r="S7249" s="1">
        <v>0.56709699999999996</v>
      </c>
      <c r="X7249" s="1">
        <v>0.57328000000000001</v>
      </c>
      <c r="Y7249" s="1">
        <v>0.59807399999999999</v>
      </c>
      <c r="Z7249">
        <f t="shared" si="569"/>
        <v>-2.4793999999999983E-2</v>
      </c>
      <c r="AA7249">
        <f t="shared" si="565"/>
        <v>-1</v>
      </c>
      <c r="AB7249">
        <f t="shared" si="566"/>
        <v>2.4793999999999983E-2</v>
      </c>
      <c r="AC7249">
        <f t="shared" si="567"/>
        <v>2898</v>
      </c>
      <c r="AD7249">
        <f t="shared" si="568"/>
        <v>-2898</v>
      </c>
    </row>
    <row r="7250" spans="1:30">
      <c r="A7250" t="s">
        <v>7022</v>
      </c>
      <c r="C7250" t="s">
        <v>14154</v>
      </c>
      <c r="E7250" t="s">
        <v>17767</v>
      </c>
      <c r="G7250" s="1">
        <v>36.619999999999997</v>
      </c>
      <c r="I7250" s="1">
        <v>33.4587</v>
      </c>
      <c r="K7250" s="1">
        <v>33.4587</v>
      </c>
      <c r="M7250" s="1">
        <v>33.4587</v>
      </c>
      <c r="O7250" s="1">
        <v>33.4587</v>
      </c>
      <c r="Q7250" s="1">
        <v>33.4587</v>
      </c>
      <c r="S7250" s="1">
        <v>33.4587</v>
      </c>
      <c r="X7250" s="1">
        <v>33.4587</v>
      </c>
      <c r="Y7250" s="1">
        <v>36.680599999999998</v>
      </c>
      <c r="Z7250">
        <f t="shared" si="569"/>
        <v>-3.221899999999998</v>
      </c>
      <c r="AA7250">
        <f t="shared" si="565"/>
        <v>-1</v>
      </c>
      <c r="AB7250">
        <f t="shared" si="566"/>
        <v>3.221899999999998</v>
      </c>
      <c r="AC7250">
        <f t="shared" si="567"/>
        <v>7245</v>
      </c>
      <c r="AD7250">
        <f t="shared" si="568"/>
        <v>-7245</v>
      </c>
    </row>
    <row r="7251" spans="1:30">
      <c r="A7251" t="s">
        <v>7023</v>
      </c>
      <c r="C7251" t="s">
        <v>14155</v>
      </c>
      <c r="E7251" t="s">
        <v>17768</v>
      </c>
      <c r="G7251" s="1">
        <v>0.59152099999999996</v>
      </c>
      <c r="I7251" s="1">
        <v>0.57877199999999995</v>
      </c>
      <c r="K7251" s="1">
        <v>0.57877199999999995</v>
      </c>
      <c r="M7251" s="1">
        <v>0.57877199999999995</v>
      </c>
      <c r="O7251" s="1">
        <v>0.57877199999999995</v>
      </c>
      <c r="Q7251" s="1">
        <v>0.57877199999999995</v>
      </c>
      <c r="S7251" s="1">
        <v>0.57877199999999995</v>
      </c>
      <c r="X7251" s="1">
        <v>0.57877199999999995</v>
      </c>
      <c r="Y7251" s="1">
        <v>0.59254700000000005</v>
      </c>
      <c r="Z7251">
        <f t="shared" si="569"/>
        <v>-1.3775000000000093E-2</v>
      </c>
      <c r="AA7251">
        <f t="shared" si="565"/>
        <v>-1</v>
      </c>
      <c r="AB7251">
        <f t="shared" si="566"/>
        <v>1.3775000000000093E-2</v>
      </c>
      <c r="AC7251">
        <f t="shared" si="567"/>
        <v>2172</v>
      </c>
      <c r="AD7251">
        <f t="shared" si="568"/>
        <v>-2172</v>
      </c>
    </row>
    <row r="7252" spans="1:30">
      <c r="A7252" t="s">
        <v>7024</v>
      </c>
      <c r="C7252" t="s">
        <v>7024</v>
      </c>
      <c r="E7252" t="s">
        <v>7024</v>
      </c>
      <c r="G7252" s="1">
        <v>26.230699999999999</v>
      </c>
      <c r="I7252" s="1">
        <v>26.366800000000001</v>
      </c>
      <c r="K7252" s="1">
        <v>26.366800000000001</v>
      </c>
      <c r="M7252" s="1">
        <v>26.366800000000001</v>
      </c>
      <c r="O7252" s="1">
        <v>26.366800000000001</v>
      </c>
      <c r="Q7252" s="1">
        <v>26.366800000000001</v>
      </c>
      <c r="S7252" s="1">
        <v>44.6905</v>
      </c>
      <c r="X7252" s="1">
        <v>26.366800000000001</v>
      </c>
      <c r="Y7252" s="1">
        <v>26.366800000000001</v>
      </c>
      <c r="Z7252">
        <f t="shared" si="569"/>
        <v>0</v>
      </c>
      <c r="AA7252">
        <f t="shared" si="565"/>
        <v>-1</v>
      </c>
      <c r="AB7252">
        <f t="shared" si="566"/>
        <v>0</v>
      </c>
      <c r="AC7252">
        <f t="shared" si="567"/>
        <v>1</v>
      </c>
      <c r="AD7252">
        <f t="shared" si="568"/>
        <v>-1</v>
      </c>
    </row>
    <row r="7253" spans="1:30">
      <c r="A7253" t="s">
        <v>7025</v>
      </c>
      <c r="C7253" t="s">
        <v>7025</v>
      </c>
      <c r="E7253" t="s">
        <v>7025</v>
      </c>
      <c r="G7253" s="1">
        <v>0.52559</v>
      </c>
      <c r="I7253" s="1">
        <v>0.51628200000000002</v>
      </c>
      <c r="K7253" s="1">
        <v>0.51628200000000002</v>
      </c>
      <c r="M7253" s="1">
        <v>0.51628200000000002</v>
      </c>
      <c r="O7253" s="1">
        <v>0.51628200000000002</v>
      </c>
      <c r="Q7253" s="1">
        <v>0.51628200000000002</v>
      </c>
      <c r="S7253" s="1">
        <v>0.51011099999999998</v>
      </c>
      <c r="X7253" s="1">
        <v>0.51628200000000002</v>
      </c>
      <c r="Y7253" s="1">
        <v>0.51628200000000002</v>
      </c>
      <c r="Z7253">
        <f t="shared" si="569"/>
        <v>0</v>
      </c>
      <c r="AA7253">
        <f t="shared" si="565"/>
        <v>-1</v>
      </c>
      <c r="AB7253">
        <f t="shared" si="566"/>
        <v>0</v>
      </c>
      <c r="AC7253">
        <f t="shared" si="567"/>
        <v>1</v>
      </c>
      <c r="AD7253">
        <f t="shared" si="568"/>
        <v>-1</v>
      </c>
    </row>
    <row r="7254" spans="1:30">
      <c r="A7254" t="s">
        <v>7026</v>
      </c>
      <c r="C7254" t="s">
        <v>14156</v>
      </c>
      <c r="E7254" t="s">
        <v>14156</v>
      </c>
      <c r="G7254" s="1">
        <v>16.4026</v>
      </c>
      <c r="I7254" s="1">
        <v>16.4026</v>
      </c>
      <c r="K7254" s="1">
        <v>16.4026</v>
      </c>
      <c r="M7254" s="1">
        <v>16.4026</v>
      </c>
      <c r="O7254" s="1">
        <v>16.4026</v>
      </c>
      <c r="Q7254" s="1">
        <v>16.498799999999999</v>
      </c>
      <c r="S7254" s="1">
        <v>16.404499999999999</v>
      </c>
      <c r="X7254" s="1">
        <v>16.4026</v>
      </c>
      <c r="Y7254" s="1">
        <v>16.404499999999999</v>
      </c>
      <c r="Z7254">
        <f t="shared" si="569"/>
        <v>-1.8999999999991246E-3</v>
      </c>
      <c r="AA7254">
        <f t="shared" si="565"/>
        <v>-1</v>
      </c>
      <c r="AB7254">
        <f t="shared" si="566"/>
        <v>1.8999999999991246E-3</v>
      </c>
      <c r="AC7254">
        <f t="shared" si="567"/>
        <v>887</v>
      </c>
      <c r="AD7254">
        <f t="shared" si="568"/>
        <v>-887</v>
      </c>
    </row>
    <row r="7255" spans="1:30">
      <c r="A7255" t="s">
        <v>7027</v>
      </c>
      <c r="C7255" t="s">
        <v>14157</v>
      </c>
      <c r="E7255" t="s">
        <v>14157</v>
      </c>
      <c r="G7255" s="1">
        <v>0.64483299999999999</v>
      </c>
      <c r="I7255" s="1">
        <v>0.64483299999999999</v>
      </c>
      <c r="K7255" s="1">
        <v>0.64483299999999999</v>
      </c>
      <c r="M7255" s="1">
        <v>0.64483299999999999</v>
      </c>
      <c r="O7255" s="1">
        <v>0.64483299999999999</v>
      </c>
      <c r="Q7255" s="1">
        <v>0.63853099999999996</v>
      </c>
      <c r="S7255" s="1">
        <v>0.655698</v>
      </c>
      <c r="X7255" s="1">
        <v>0.64483299999999999</v>
      </c>
      <c r="Y7255" s="1">
        <v>0.655698</v>
      </c>
      <c r="Z7255">
        <f t="shared" si="569"/>
        <v>-1.0865000000000014E-2</v>
      </c>
      <c r="AA7255">
        <f t="shared" si="565"/>
        <v>-1</v>
      </c>
      <c r="AB7255">
        <f t="shared" si="566"/>
        <v>1.0865000000000014E-2</v>
      </c>
      <c r="AC7255">
        <f t="shared" si="567"/>
        <v>1804</v>
      </c>
      <c r="AD7255">
        <f t="shared" si="568"/>
        <v>-1804</v>
      </c>
    </row>
    <row r="7256" spans="1:30">
      <c r="A7256" t="s">
        <v>7028</v>
      </c>
      <c r="C7256" t="s">
        <v>14158</v>
      </c>
      <c r="E7256" t="s">
        <v>14158</v>
      </c>
      <c r="G7256" s="1">
        <v>9.5058100000000003</v>
      </c>
      <c r="I7256" s="1">
        <v>5.81623</v>
      </c>
      <c r="K7256" s="1">
        <v>5.81623</v>
      </c>
      <c r="M7256" s="1">
        <v>5.81623</v>
      </c>
      <c r="O7256" s="1">
        <v>5.81623</v>
      </c>
      <c r="Q7256" s="1">
        <v>5.81623</v>
      </c>
      <c r="S7256" s="1">
        <v>5.6819499999999996</v>
      </c>
      <c r="X7256" s="1">
        <v>5.81623</v>
      </c>
      <c r="Y7256" s="1">
        <v>6.4898899999999999</v>
      </c>
      <c r="Z7256">
        <f t="shared" si="569"/>
        <v>-0.67365999999999993</v>
      </c>
      <c r="AA7256">
        <f t="shared" si="565"/>
        <v>-1</v>
      </c>
      <c r="AB7256">
        <f t="shared" si="566"/>
        <v>0.67365999999999993</v>
      </c>
      <c r="AC7256">
        <f t="shared" si="567"/>
        <v>5892</v>
      </c>
      <c r="AD7256">
        <f t="shared" si="568"/>
        <v>-5892</v>
      </c>
    </row>
    <row r="7257" spans="1:30">
      <c r="A7257" t="s">
        <v>7029</v>
      </c>
      <c r="C7257" t="s">
        <v>14159</v>
      </c>
      <c r="E7257" t="s">
        <v>14159</v>
      </c>
      <c r="G7257" s="1">
        <v>0.80499799999999999</v>
      </c>
      <c r="I7257" s="1">
        <v>0.83010200000000001</v>
      </c>
      <c r="K7257" s="1">
        <v>0.83010200000000001</v>
      </c>
      <c r="M7257" s="1">
        <v>0.83010200000000001</v>
      </c>
      <c r="O7257" s="1">
        <v>0.83010200000000001</v>
      </c>
      <c r="Q7257" s="1">
        <v>0.83010200000000001</v>
      </c>
      <c r="S7257" s="1">
        <v>0.81998700000000002</v>
      </c>
      <c r="X7257" s="1">
        <v>0.83010200000000001</v>
      </c>
      <c r="Y7257" s="1">
        <v>0.82385799999999998</v>
      </c>
      <c r="Z7257">
        <f t="shared" si="569"/>
        <v>6.2440000000000273E-3</v>
      </c>
      <c r="AA7257">
        <f t="shared" si="565"/>
        <v>1</v>
      </c>
      <c r="AB7257">
        <f t="shared" si="566"/>
        <v>6.2440000000000273E-3</v>
      </c>
      <c r="AC7257">
        <f t="shared" si="567"/>
        <v>1256</v>
      </c>
      <c r="AD7257">
        <f t="shared" si="568"/>
        <v>1256</v>
      </c>
    </row>
    <row r="7258" spans="1:30">
      <c r="A7258" t="s">
        <v>7030</v>
      </c>
      <c r="C7258" t="s">
        <v>14160</v>
      </c>
      <c r="E7258" t="s">
        <v>14160</v>
      </c>
      <c r="G7258" s="1">
        <v>18.2179</v>
      </c>
      <c r="I7258" s="1">
        <v>16.5518</v>
      </c>
      <c r="K7258" s="1">
        <v>16.5518</v>
      </c>
      <c r="M7258" s="1">
        <v>16.5518</v>
      </c>
      <c r="O7258" s="1">
        <v>16.5518</v>
      </c>
      <c r="Q7258" s="1">
        <v>16.5518</v>
      </c>
      <c r="S7258" s="1">
        <v>17.2088</v>
      </c>
      <c r="X7258" s="1">
        <v>16.5518</v>
      </c>
      <c r="Y7258" s="1">
        <v>25.821899999999999</v>
      </c>
      <c r="Z7258">
        <f t="shared" si="569"/>
        <v>-9.2700999999999993</v>
      </c>
      <c r="AA7258">
        <f t="shared" si="565"/>
        <v>-1</v>
      </c>
      <c r="AB7258">
        <f t="shared" si="566"/>
        <v>9.2700999999999993</v>
      </c>
      <c r="AC7258">
        <f t="shared" si="567"/>
        <v>7705</v>
      </c>
      <c r="AD7258">
        <f t="shared" si="568"/>
        <v>-7705</v>
      </c>
    </row>
    <row r="7259" spans="1:30">
      <c r="A7259" t="s">
        <v>7031</v>
      </c>
      <c r="C7259" t="s">
        <v>14161</v>
      </c>
      <c r="E7259" t="s">
        <v>14161</v>
      </c>
      <c r="G7259" s="1">
        <v>0.662269</v>
      </c>
      <c r="I7259" s="1">
        <v>0.69788499999999998</v>
      </c>
      <c r="K7259" s="1">
        <v>0.69788499999999998</v>
      </c>
      <c r="M7259" s="1">
        <v>0.69788499999999998</v>
      </c>
      <c r="O7259" s="1">
        <v>0.69788499999999998</v>
      </c>
      <c r="Q7259" s="1">
        <v>0.69788499999999998</v>
      </c>
      <c r="S7259" s="1">
        <v>0.74404400000000004</v>
      </c>
      <c r="X7259" s="1">
        <v>0.69788499999999998</v>
      </c>
      <c r="Y7259" s="1">
        <v>0.54627599999999998</v>
      </c>
      <c r="Z7259">
        <f t="shared" si="569"/>
        <v>0.15160899999999999</v>
      </c>
      <c r="AA7259">
        <f t="shared" si="565"/>
        <v>1</v>
      </c>
      <c r="AB7259">
        <f t="shared" si="566"/>
        <v>0.15160899999999999</v>
      </c>
      <c r="AC7259">
        <f t="shared" si="567"/>
        <v>4718</v>
      </c>
      <c r="AD7259">
        <f t="shared" si="568"/>
        <v>4718</v>
      </c>
    </row>
    <row r="7260" spans="1:30">
      <c r="A7260" t="s">
        <v>7032</v>
      </c>
      <c r="C7260" t="s">
        <v>14162</v>
      </c>
      <c r="E7260" t="s">
        <v>14162</v>
      </c>
      <c r="G7260" s="1">
        <v>26.731300000000001</v>
      </c>
      <c r="I7260" s="1">
        <v>24.1999</v>
      </c>
      <c r="K7260" s="1">
        <v>24.1999</v>
      </c>
      <c r="M7260" s="1">
        <v>24.1999</v>
      </c>
      <c r="O7260" s="1">
        <v>24.1999</v>
      </c>
      <c r="Q7260" s="1">
        <v>24.1999</v>
      </c>
      <c r="S7260" s="1">
        <v>24.1999</v>
      </c>
      <c r="X7260" s="1">
        <v>24.1999</v>
      </c>
      <c r="Y7260" s="1">
        <v>26.096900000000002</v>
      </c>
      <c r="Z7260">
        <f t="shared" si="569"/>
        <v>-1.897000000000002</v>
      </c>
      <c r="AA7260">
        <f t="shared" si="565"/>
        <v>-1</v>
      </c>
      <c r="AB7260">
        <f t="shared" si="566"/>
        <v>1.897000000000002</v>
      </c>
      <c r="AC7260">
        <f t="shared" si="567"/>
        <v>6644</v>
      </c>
      <c r="AD7260">
        <f t="shared" si="568"/>
        <v>-6644</v>
      </c>
    </row>
    <row r="7261" spans="1:30">
      <c r="A7261" t="s">
        <v>7033</v>
      </c>
      <c r="C7261" t="s">
        <v>14163</v>
      </c>
      <c r="E7261" t="s">
        <v>14163</v>
      </c>
      <c r="G7261" s="1">
        <v>0.62829199999999996</v>
      </c>
      <c r="I7261" s="1">
        <v>0.66081500000000004</v>
      </c>
      <c r="K7261" s="1">
        <v>0.66081500000000004</v>
      </c>
      <c r="M7261" s="1">
        <v>0.66081500000000004</v>
      </c>
      <c r="O7261" s="1">
        <v>0.66081500000000004</v>
      </c>
      <c r="Q7261" s="1">
        <v>0.66081500000000004</v>
      </c>
      <c r="S7261" s="1">
        <v>0.66081500000000004</v>
      </c>
      <c r="X7261" s="1">
        <v>0.66081500000000004</v>
      </c>
      <c r="Y7261" s="1">
        <v>0.63998600000000005</v>
      </c>
      <c r="Z7261">
        <f t="shared" si="569"/>
        <v>2.0828999999999986E-2</v>
      </c>
      <c r="AA7261">
        <f t="shared" si="565"/>
        <v>1</v>
      </c>
      <c r="AB7261">
        <f t="shared" si="566"/>
        <v>2.0828999999999986E-2</v>
      </c>
      <c r="AC7261">
        <f t="shared" si="567"/>
        <v>2662</v>
      </c>
      <c r="AD7261">
        <f t="shared" si="568"/>
        <v>2662</v>
      </c>
    </row>
    <row r="7262" spans="1:30">
      <c r="A7262" t="s">
        <v>7034</v>
      </c>
      <c r="C7262" t="s">
        <v>14164</v>
      </c>
      <c r="E7262" t="s">
        <v>14164</v>
      </c>
      <c r="G7262" s="1">
        <v>32.788699999999999</v>
      </c>
      <c r="I7262" s="1">
        <v>26.5169</v>
      </c>
      <c r="K7262" s="1">
        <v>26.5169</v>
      </c>
      <c r="M7262" s="1">
        <v>26.5169</v>
      </c>
      <c r="O7262" s="1">
        <v>26.5169</v>
      </c>
      <c r="Q7262" s="1">
        <v>26.5169</v>
      </c>
      <c r="S7262" s="1">
        <v>34.917200000000001</v>
      </c>
      <c r="X7262" s="1">
        <v>26.5169</v>
      </c>
      <c r="Y7262" s="1">
        <v>27.473099999999999</v>
      </c>
      <c r="Z7262">
        <f t="shared" si="569"/>
        <v>-0.95619999999999905</v>
      </c>
      <c r="AA7262">
        <f t="shared" si="565"/>
        <v>-1</v>
      </c>
      <c r="AB7262">
        <f t="shared" si="566"/>
        <v>0.95619999999999905</v>
      </c>
      <c r="AC7262">
        <f t="shared" si="567"/>
        <v>6118</v>
      </c>
      <c r="AD7262">
        <f t="shared" si="568"/>
        <v>-6118</v>
      </c>
    </row>
    <row r="7263" spans="1:30">
      <c r="A7263" t="s">
        <v>7035</v>
      </c>
      <c r="C7263" t="s">
        <v>14165</v>
      </c>
      <c r="E7263" t="s">
        <v>14165</v>
      </c>
      <c r="G7263" s="1">
        <v>0.61380000000000001</v>
      </c>
      <c r="I7263" s="1">
        <v>0.62585299999999999</v>
      </c>
      <c r="K7263" s="1">
        <v>0.62585299999999999</v>
      </c>
      <c r="M7263" s="1">
        <v>0.62585299999999999</v>
      </c>
      <c r="O7263" s="1">
        <v>0.62585299999999999</v>
      </c>
      <c r="Q7263" s="1">
        <v>0.62585299999999999</v>
      </c>
      <c r="S7263" s="1">
        <v>0.62769900000000001</v>
      </c>
      <c r="X7263" s="1">
        <v>0.62585299999999999</v>
      </c>
      <c r="Y7263" s="1">
        <v>0.64514199999999999</v>
      </c>
      <c r="Z7263">
        <f t="shared" si="569"/>
        <v>-1.9289000000000001E-2</v>
      </c>
      <c r="AA7263">
        <f t="shared" si="565"/>
        <v>-1</v>
      </c>
      <c r="AB7263">
        <f t="shared" si="566"/>
        <v>1.9289000000000001E-2</v>
      </c>
      <c r="AC7263">
        <f t="shared" si="567"/>
        <v>2588</v>
      </c>
      <c r="AD7263">
        <f t="shared" si="568"/>
        <v>-2588</v>
      </c>
    </row>
    <row r="7264" spans="1:30">
      <c r="A7264" t="s">
        <v>7036</v>
      </c>
      <c r="C7264" t="s">
        <v>14166</v>
      </c>
      <c r="E7264" t="s">
        <v>17769</v>
      </c>
      <c r="G7264" s="1">
        <v>2.1459100000000002</v>
      </c>
      <c r="I7264" s="1">
        <v>2.11117</v>
      </c>
      <c r="K7264" s="1">
        <v>2.11117</v>
      </c>
      <c r="M7264" s="1">
        <v>2.11117</v>
      </c>
      <c r="O7264" s="1">
        <v>2.11117</v>
      </c>
      <c r="Q7264" s="1">
        <v>2.11117</v>
      </c>
      <c r="S7264" s="1">
        <v>2.7319200000000001</v>
      </c>
      <c r="X7264" s="1">
        <v>2.11117</v>
      </c>
      <c r="Y7264" s="1">
        <v>18.856999999999999</v>
      </c>
      <c r="Z7264">
        <f t="shared" si="569"/>
        <v>-16.745829999999998</v>
      </c>
      <c r="AA7264">
        <f t="shared" si="565"/>
        <v>-1</v>
      </c>
      <c r="AB7264">
        <f t="shared" si="566"/>
        <v>16.745829999999998</v>
      </c>
      <c r="AC7264">
        <f t="shared" si="567"/>
        <v>7865</v>
      </c>
      <c r="AD7264">
        <f t="shared" si="568"/>
        <v>-7865</v>
      </c>
    </row>
    <row r="7265" spans="1:30">
      <c r="A7265" t="s">
        <v>7037</v>
      </c>
      <c r="C7265" t="s">
        <v>14167</v>
      </c>
      <c r="E7265" t="s">
        <v>17770</v>
      </c>
      <c r="G7265" s="1">
        <v>0.69808400000000004</v>
      </c>
      <c r="I7265" s="1">
        <v>0.69287900000000002</v>
      </c>
      <c r="K7265" s="1">
        <v>0.69287900000000002</v>
      </c>
      <c r="M7265" s="1">
        <v>0.69287900000000002</v>
      </c>
      <c r="O7265" s="1">
        <v>0.69287900000000002</v>
      </c>
      <c r="Q7265" s="1">
        <v>0.69287900000000002</v>
      </c>
      <c r="S7265" s="1">
        <v>0.69746200000000003</v>
      </c>
      <c r="X7265" s="1">
        <v>0.69287900000000002</v>
      </c>
      <c r="Y7265" s="1">
        <v>0.56741399999999997</v>
      </c>
      <c r="Z7265">
        <f t="shared" si="569"/>
        <v>0.12546500000000005</v>
      </c>
      <c r="AA7265">
        <f t="shared" si="565"/>
        <v>1</v>
      </c>
      <c r="AB7265">
        <f t="shared" si="566"/>
        <v>0.12546500000000005</v>
      </c>
      <c r="AC7265">
        <f t="shared" si="567"/>
        <v>4567</v>
      </c>
      <c r="AD7265">
        <f t="shared" si="568"/>
        <v>4567</v>
      </c>
    </row>
    <row r="7266" spans="1:30">
      <c r="A7266" t="s">
        <v>7038</v>
      </c>
      <c r="C7266" t="s">
        <v>14168</v>
      </c>
      <c r="E7266" t="s">
        <v>17771</v>
      </c>
      <c r="G7266" s="1">
        <v>50.087000000000003</v>
      </c>
      <c r="I7266" s="1">
        <v>46.171100000000003</v>
      </c>
      <c r="K7266" s="1">
        <v>46.171100000000003</v>
      </c>
      <c r="M7266" s="1">
        <v>46.171100000000003</v>
      </c>
      <c r="O7266" s="1">
        <v>46.171100000000003</v>
      </c>
      <c r="Q7266" s="1">
        <v>46.173299999999998</v>
      </c>
      <c r="S7266" s="1">
        <v>46.079099999999997</v>
      </c>
      <c r="X7266" s="1">
        <v>46.171100000000003</v>
      </c>
      <c r="Y7266" s="1">
        <v>49.558100000000003</v>
      </c>
      <c r="Z7266">
        <f t="shared" si="569"/>
        <v>-3.3870000000000005</v>
      </c>
      <c r="AA7266">
        <f t="shared" si="565"/>
        <v>-1</v>
      </c>
      <c r="AB7266">
        <f t="shared" si="566"/>
        <v>3.3870000000000005</v>
      </c>
      <c r="AC7266">
        <f t="shared" si="567"/>
        <v>7301</v>
      </c>
      <c r="AD7266">
        <f t="shared" si="568"/>
        <v>-7301</v>
      </c>
    </row>
    <row r="7267" spans="1:30">
      <c r="A7267" t="s">
        <v>7039</v>
      </c>
      <c r="C7267" t="s">
        <v>14169</v>
      </c>
      <c r="E7267" t="s">
        <v>17772</v>
      </c>
      <c r="G7267" s="1">
        <v>0.56421699999999997</v>
      </c>
      <c r="I7267" s="1">
        <v>0.568048</v>
      </c>
      <c r="K7267" s="1">
        <v>0.568048</v>
      </c>
      <c r="M7267" s="1">
        <v>0.568048</v>
      </c>
      <c r="O7267" s="1">
        <v>0.568048</v>
      </c>
      <c r="Q7267" s="1">
        <v>0.55442999999999998</v>
      </c>
      <c r="S7267" s="1">
        <v>0.56662299999999999</v>
      </c>
      <c r="X7267" s="1">
        <v>0.568048</v>
      </c>
      <c r="Y7267" s="1">
        <v>0.566608</v>
      </c>
      <c r="Z7267">
        <f t="shared" si="569"/>
        <v>1.4399999999999968E-3</v>
      </c>
      <c r="AA7267">
        <f t="shared" si="565"/>
        <v>1</v>
      </c>
      <c r="AB7267">
        <f t="shared" si="566"/>
        <v>1.4399999999999968E-3</v>
      </c>
      <c r="AC7267">
        <f t="shared" si="567"/>
        <v>824</v>
      </c>
      <c r="AD7267">
        <f t="shared" si="568"/>
        <v>824</v>
      </c>
    </row>
    <row r="7268" spans="1:30">
      <c r="A7268" t="s">
        <v>7040</v>
      </c>
      <c r="C7268" t="s">
        <v>14170</v>
      </c>
      <c r="E7268" t="s">
        <v>14170</v>
      </c>
      <c r="G7268" s="1">
        <v>26.477</v>
      </c>
      <c r="I7268" s="1">
        <v>25.595300000000002</v>
      </c>
      <c r="K7268" s="1">
        <v>25.595300000000002</v>
      </c>
      <c r="M7268" s="1">
        <v>25.595300000000002</v>
      </c>
      <c r="O7268" s="1">
        <v>25.595300000000002</v>
      </c>
      <c r="Q7268" s="1">
        <v>25.595300000000002</v>
      </c>
      <c r="S7268" s="1">
        <v>27.9467</v>
      </c>
      <c r="X7268" s="1">
        <v>25.595300000000002</v>
      </c>
      <c r="Y7268" s="1">
        <v>27.767299999999999</v>
      </c>
      <c r="Z7268">
        <f t="shared" si="569"/>
        <v>-2.171999999999997</v>
      </c>
      <c r="AA7268">
        <f t="shared" si="565"/>
        <v>-1</v>
      </c>
      <c r="AB7268">
        <f t="shared" si="566"/>
        <v>2.171999999999997</v>
      </c>
      <c r="AC7268">
        <f t="shared" si="567"/>
        <v>6770</v>
      </c>
      <c r="AD7268">
        <f t="shared" si="568"/>
        <v>-6770</v>
      </c>
    </row>
    <row r="7269" spans="1:30">
      <c r="A7269" t="s">
        <v>7041</v>
      </c>
      <c r="C7269" t="s">
        <v>14171</v>
      </c>
      <c r="E7269" t="s">
        <v>14171</v>
      </c>
      <c r="G7269" s="1">
        <v>0.61548800000000004</v>
      </c>
      <c r="I7269" s="1">
        <v>0.63291399999999998</v>
      </c>
      <c r="K7269" s="1">
        <v>0.63291399999999998</v>
      </c>
      <c r="M7269" s="1">
        <v>0.63291399999999998</v>
      </c>
      <c r="O7269" s="1">
        <v>0.63291399999999998</v>
      </c>
      <c r="Q7269" s="1">
        <v>0.63291399999999998</v>
      </c>
      <c r="S7269" s="1">
        <v>0.62086799999999998</v>
      </c>
      <c r="X7269" s="1">
        <v>0.63291399999999998</v>
      </c>
      <c r="Y7269" s="1">
        <v>0.65121600000000002</v>
      </c>
      <c r="Z7269">
        <f t="shared" si="569"/>
        <v>-1.830200000000004E-2</v>
      </c>
      <c r="AA7269">
        <f t="shared" si="565"/>
        <v>-1</v>
      </c>
      <c r="AB7269">
        <f t="shared" si="566"/>
        <v>1.830200000000004E-2</v>
      </c>
      <c r="AC7269">
        <f t="shared" si="567"/>
        <v>2530</v>
      </c>
      <c r="AD7269">
        <f t="shared" si="568"/>
        <v>-2530</v>
      </c>
    </row>
    <row r="7270" spans="1:30">
      <c r="A7270" t="s">
        <v>7042</v>
      </c>
      <c r="C7270" t="s">
        <v>14172</v>
      </c>
      <c r="E7270" t="s">
        <v>14172</v>
      </c>
      <c r="G7270" s="1">
        <v>7.6125600000000002</v>
      </c>
      <c r="I7270" s="1">
        <v>6.6946099999999999</v>
      </c>
      <c r="K7270" s="1">
        <v>6.6946099999999999</v>
      </c>
      <c r="M7270" s="1">
        <v>6.6946099999999999</v>
      </c>
      <c r="O7270" s="1">
        <v>6.6946099999999999</v>
      </c>
      <c r="Q7270" s="1">
        <v>6.6946099999999999</v>
      </c>
      <c r="S7270" s="1">
        <v>11.3461</v>
      </c>
      <c r="X7270" s="1">
        <v>6.6946099999999999</v>
      </c>
      <c r="Y7270" s="1">
        <v>4.3049299999999997</v>
      </c>
      <c r="Z7270">
        <f t="shared" si="569"/>
        <v>2.3896800000000002</v>
      </c>
      <c r="AA7270">
        <f t="shared" si="565"/>
        <v>1</v>
      </c>
      <c r="AB7270">
        <f t="shared" si="566"/>
        <v>2.3896800000000002</v>
      </c>
      <c r="AC7270">
        <f t="shared" si="567"/>
        <v>6909</v>
      </c>
      <c r="AD7270">
        <f t="shared" si="568"/>
        <v>6909</v>
      </c>
    </row>
    <row r="7271" spans="1:30">
      <c r="A7271" t="s">
        <v>7043</v>
      </c>
      <c r="C7271" t="s">
        <v>14173</v>
      </c>
      <c r="E7271" t="s">
        <v>14173</v>
      </c>
      <c r="G7271" s="1">
        <v>0.68048900000000001</v>
      </c>
      <c r="I7271" s="1">
        <v>0.70160999999999996</v>
      </c>
      <c r="K7271" s="1">
        <v>0.70160999999999996</v>
      </c>
      <c r="M7271" s="1">
        <v>0.70160999999999996</v>
      </c>
      <c r="O7271" s="1">
        <v>0.70160999999999996</v>
      </c>
      <c r="Q7271" s="1">
        <v>0.70160999999999996</v>
      </c>
      <c r="S7271" s="1">
        <v>0.66020900000000005</v>
      </c>
      <c r="X7271" s="1">
        <v>0.70160999999999996</v>
      </c>
      <c r="Y7271" s="1">
        <v>0.78151599999999999</v>
      </c>
      <c r="Z7271">
        <f t="shared" si="569"/>
        <v>-7.9906000000000033E-2</v>
      </c>
      <c r="AA7271">
        <f t="shared" si="565"/>
        <v>-1</v>
      </c>
      <c r="AB7271">
        <f t="shared" si="566"/>
        <v>7.9906000000000033E-2</v>
      </c>
      <c r="AC7271">
        <f t="shared" si="567"/>
        <v>4100</v>
      </c>
      <c r="AD7271">
        <f t="shared" si="568"/>
        <v>-4100</v>
      </c>
    </row>
    <row r="7272" spans="1:30">
      <c r="A7272" t="s">
        <v>7044</v>
      </c>
      <c r="C7272" t="s">
        <v>14174</v>
      </c>
      <c r="E7272" t="s">
        <v>14174</v>
      </c>
      <c r="G7272" s="1">
        <v>6.2652799999999997</v>
      </c>
      <c r="I7272" s="1">
        <v>6.2652799999999997</v>
      </c>
      <c r="K7272" s="1">
        <v>6.2652799999999997</v>
      </c>
      <c r="M7272" s="1">
        <v>6.2652799999999997</v>
      </c>
      <c r="O7272" s="1">
        <v>6.2652799999999997</v>
      </c>
      <c r="Q7272" s="1">
        <v>6.2652799999999997</v>
      </c>
      <c r="S7272" s="1">
        <v>6.9398099999999996</v>
      </c>
      <c r="X7272" s="1">
        <v>6.2652799999999997</v>
      </c>
      <c r="Y7272" s="1">
        <v>6.7039900000000001</v>
      </c>
      <c r="Z7272">
        <f t="shared" si="569"/>
        <v>-0.43871000000000038</v>
      </c>
      <c r="AA7272">
        <f t="shared" si="565"/>
        <v>-1</v>
      </c>
      <c r="AB7272">
        <f t="shared" si="566"/>
        <v>0.43871000000000038</v>
      </c>
      <c r="AC7272">
        <f t="shared" si="567"/>
        <v>5290</v>
      </c>
      <c r="AD7272">
        <f t="shared" si="568"/>
        <v>-5290</v>
      </c>
    </row>
    <row r="7273" spans="1:30">
      <c r="A7273" t="s">
        <v>4520</v>
      </c>
      <c r="C7273" t="s">
        <v>14175</v>
      </c>
      <c r="E7273" t="s">
        <v>14175</v>
      </c>
      <c r="G7273" s="1">
        <v>0.75629100000000005</v>
      </c>
      <c r="I7273" s="1">
        <v>0.75629100000000005</v>
      </c>
      <c r="K7273" s="1">
        <v>0.75629100000000005</v>
      </c>
      <c r="M7273" s="1">
        <v>0.75629100000000005</v>
      </c>
      <c r="O7273" s="1">
        <v>0.75629100000000005</v>
      </c>
      <c r="Q7273" s="1">
        <v>0.75629100000000005</v>
      </c>
      <c r="S7273" s="1">
        <v>0.73967300000000002</v>
      </c>
      <c r="X7273" s="1">
        <v>0.75629100000000005</v>
      </c>
      <c r="Y7273" s="1">
        <v>0.76766900000000005</v>
      </c>
      <c r="Z7273">
        <f t="shared" si="569"/>
        <v>-1.1377999999999999E-2</v>
      </c>
      <c r="AA7273">
        <f t="shared" si="565"/>
        <v>-1</v>
      </c>
      <c r="AB7273">
        <f t="shared" si="566"/>
        <v>1.1377999999999999E-2</v>
      </c>
      <c r="AC7273">
        <f t="shared" si="567"/>
        <v>1853</v>
      </c>
      <c r="AD7273">
        <f t="shared" si="568"/>
        <v>-1853</v>
      </c>
    </row>
    <row r="7274" spans="1:30">
      <c r="A7274" t="s">
        <v>7045</v>
      </c>
      <c r="C7274" t="s">
        <v>7045</v>
      </c>
      <c r="E7274" t="s">
        <v>7045</v>
      </c>
      <c r="G7274" s="1">
        <v>5.1128200000000001</v>
      </c>
      <c r="I7274" s="1">
        <v>3.2486600000000001</v>
      </c>
      <c r="K7274" s="1">
        <v>3.2486600000000001</v>
      </c>
      <c r="M7274" s="1">
        <v>3.2486600000000001</v>
      </c>
      <c r="O7274" s="1">
        <v>3.2486600000000001</v>
      </c>
      <c r="Q7274" s="1">
        <v>3.2486600000000001</v>
      </c>
      <c r="S7274" s="1">
        <v>3.25319</v>
      </c>
      <c r="X7274" s="1">
        <v>3.2486600000000001</v>
      </c>
      <c r="Y7274" s="1">
        <v>3.2486600000000001</v>
      </c>
      <c r="Z7274">
        <f t="shared" si="569"/>
        <v>0</v>
      </c>
      <c r="AA7274">
        <f t="shared" si="565"/>
        <v>-1</v>
      </c>
      <c r="AB7274">
        <f t="shared" si="566"/>
        <v>0</v>
      </c>
      <c r="AC7274">
        <f t="shared" si="567"/>
        <v>1</v>
      </c>
      <c r="AD7274">
        <f t="shared" si="568"/>
        <v>-1</v>
      </c>
    </row>
    <row r="7275" spans="1:30">
      <c r="A7275" t="s">
        <v>7046</v>
      </c>
      <c r="C7275" t="s">
        <v>7046</v>
      </c>
      <c r="E7275" t="s">
        <v>7046</v>
      </c>
      <c r="G7275" s="1">
        <v>0.74116499999999996</v>
      </c>
      <c r="I7275" s="1">
        <v>0.77206399999999997</v>
      </c>
      <c r="K7275" s="1">
        <v>0.77206399999999997</v>
      </c>
      <c r="M7275" s="1">
        <v>0.77206399999999997</v>
      </c>
      <c r="O7275" s="1">
        <v>0.77206399999999997</v>
      </c>
      <c r="Q7275" s="1">
        <v>0.77206399999999997</v>
      </c>
      <c r="S7275" s="1">
        <v>0.75927500000000003</v>
      </c>
      <c r="X7275" s="1">
        <v>0.77206399999999997</v>
      </c>
      <c r="Y7275" s="1">
        <v>0.77206399999999997</v>
      </c>
      <c r="Z7275">
        <f t="shared" si="569"/>
        <v>0</v>
      </c>
      <c r="AA7275">
        <f t="shared" si="565"/>
        <v>-1</v>
      </c>
      <c r="AB7275">
        <f t="shared" si="566"/>
        <v>0</v>
      </c>
      <c r="AC7275">
        <f t="shared" si="567"/>
        <v>1</v>
      </c>
      <c r="AD7275">
        <f t="shared" si="568"/>
        <v>-1</v>
      </c>
    </row>
    <row r="7276" spans="1:30">
      <c r="A7276" t="s">
        <v>7047</v>
      </c>
      <c r="C7276" t="s">
        <v>14176</v>
      </c>
      <c r="E7276" t="s">
        <v>17773</v>
      </c>
      <c r="G7276" s="1">
        <v>19.765999999999998</v>
      </c>
      <c r="I7276" s="1">
        <v>20.262599999999999</v>
      </c>
      <c r="K7276" s="1">
        <v>20.262599999999999</v>
      </c>
      <c r="M7276" s="1">
        <v>20.262599999999999</v>
      </c>
      <c r="O7276" s="1">
        <v>20.262599999999999</v>
      </c>
      <c r="Q7276" s="1">
        <v>20.262599999999999</v>
      </c>
      <c r="S7276" s="1">
        <v>19.601600000000001</v>
      </c>
      <c r="X7276" s="1">
        <v>20.262599999999999</v>
      </c>
      <c r="Y7276" s="1">
        <v>22.469799999999999</v>
      </c>
      <c r="Z7276">
        <f t="shared" si="569"/>
        <v>-2.2072000000000003</v>
      </c>
      <c r="AA7276">
        <f t="shared" si="565"/>
        <v>-1</v>
      </c>
      <c r="AB7276">
        <f t="shared" si="566"/>
        <v>2.2072000000000003</v>
      </c>
      <c r="AC7276">
        <f t="shared" si="567"/>
        <v>6800</v>
      </c>
      <c r="AD7276">
        <f t="shared" si="568"/>
        <v>-6800</v>
      </c>
    </row>
    <row r="7277" spans="1:30">
      <c r="A7277" t="s">
        <v>7048</v>
      </c>
      <c r="C7277" t="s">
        <v>14177</v>
      </c>
      <c r="E7277" t="s">
        <v>17774</v>
      </c>
      <c r="G7277" s="1">
        <v>0.68843600000000005</v>
      </c>
      <c r="I7277" s="1">
        <v>0.67020999999999997</v>
      </c>
      <c r="K7277" s="1">
        <v>0.67020999999999997</v>
      </c>
      <c r="M7277" s="1">
        <v>0.67020999999999997</v>
      </c>
      <c r="O7277" s="1">
        <v>0.67020999999999997</v>
      </c>
      <c r="Q7277" s="1">
        <v>0.67020999999999997</v>
      </c>
      <c r="S7277" s="1">
        <v>0.69257500000000005</v>
      </c>
      <c r="X7277" s="1">
        <v>0.67020999999999997</v>
      </c>
      <c r="Y7277" s="1">
        <v>0.64979399999999998</v>
      </c>
      <c r="Z7277">
        <f t="shared" si="569"/>
        <v>2.041599999999999E-2</v>
      </c>
      <c r="AA7277">
        <f t="shared" si="565"/>
        <v>1</v>
      </c>
      <c r="AB7277">
        <f t="shared" si="566"/>
        <v>2.041599999999999E-2</v>
      </c>
      <c r="AC7277">
        <f t="shared" si="567"/>
        <v>2643</v>
      </c>
      <c r="AD7277">
        <f t="shared" si="568"/>
        <v>2643</v>
      </c>
    </row>
    <row r="7278" spans="1:30">
      <c r="A7278" t="s">
        <v>7049</v>
      </c>
      <c r="C7278" t="s">
        <v>14178</v>
      </c>
      <c r="E7278" t="s">
        <v>17775</v>
      </c>
      <c r="G7278" s="1">
        <v>38.370699999999999</v>
      </c>
      <c r="I7278" s="1">
        <v>56.857500000000002</v>
      </c>
      <c r="K7278" s="1">
        <v>56.857500000000002</v>
      </c>
      <c r="M7278" s="1">
        <v>56.857500000000002</v>
      </c>
      <c r="O7278" s="1">
        <v>56.857500000000002</v>
      </c>
      <c r="Q7278" s="1">
        <v>56.857500000000002</v>
      </c>
      <c r="S7278" s="1">
        <v>56.932699999999997</v>
      </c>
      <c r="X7278" s="1">
        <v>56.857500000000002</v>
      </c>
      <c r="Y7278" s="1">
        <v>58.6066</v>
      </c>
      <c r="Z7278">
        <f t="shared" si="569"/>
        <v>-1.7490999999999985</v>
      </c>
      <c r="AA7278">
        <f t="shared" si="565"/>
        <v>-1</v>
      </c>
      <c r="AB7278">
        <f t="shared" si="566"/>
        <v>1.7490999999999985</v>
      </c>
      <c r="AC7278">
        <f t="shared" si="567"/>
        <v>6582</v>
      </c>
      <c r="AD7278">
        <f t="shared" si="568"/>
        <v>-6582</v>
      </c>
    </row>
    <row r="7279" spans="1:30">
      <c r="A7279" t="s">
        <v>7050</v>
      </c>
      <c r="C7279" t="s">
        <v>14179</v>
      </c>
      <c r="E7279" t="s">
        <v>17776</v>
      </c>
      <c r="G7279" s="1">
        <v>0.57341200000000003</v>
      </c>
      <c r="I7279" s="1">
        <v>0.52148300000000003</v>
      </c>
      <c r="K7279" s="1">
        <v>0.52148300000000003</v>
      </c>
      <c r="M7279" s="1">
        <v>0.52148300000000003</v>
      </c>
      <c r="O7279" s="1">
        <v>0.52148300000000003</v>
      </c>
      <c r="Q7279" s="1">
        <v>0.52148300000000003</v>
      </c>
      <c r="S7279" s="1">
        <v>0.52781500000000003</v>
      </c>
      <c r="X7279" s="1">
        <v>0.52148300000000003</v>
      </c>
      <c r="Y7279" s="1">
        <v>0.54798199999999997</v>
      </c>
      <c r="Z7279">
        <f t="shared" si="569"/>
        <v>-2.6498999999999939E-2</v>
      </c>
      <c r="AA7279">
        <f t="shared" si="565"/>
        <v>-1</v>
      </c>
      <c r="AB7279">
        <f t="shared" si="566"/>
        <v>2.6498999999999939E-2</v>
      </c>
      <c r="AC7279">
        <f t="shared" si="567"/>
        <v>2983</v>
      </c>
      <c r="AD7279">
        <f t="shared" si="568"/>
        <v>-2983</v>
      </c>
    </row>
    <row r="7280" spans="1:30">
      <c r="A7280" t="s">
        <v>7051</v>
      </c>
      <c r="C7280" t="s">
        <v>14180</v>
      </c>
      <c r="E7280" t="s">
        <v>14180</v>
      </c>
      <c r="G7280" s="1">
        <v>21.6218</v>
      </c>
      <c r="I7280" s="1">
        <v>38.203099999999999</v>
      </c>
      <c r="K7280" s="1">
        <v>38.203099999999999</v>
      </c>
      <c r="M7280" s="1">
        <v>38.203099999999999</v>
      </c>
      <c r="O7280" s="1">
        <v>38.203099999999999</v>
      </c>
      <c r="Q7280" s="1">
        <v>38.203099999999999</v>
      </c>
      <c r="S7280" s="1">
        <v>38.011499999999998</v>
      </c>
      <c r="X7280" s="1">
        <v>38.203099999999999</v>
      </c>
      <c r="Y7280" s="1">
        <v>31.962800000000001</v>
      </c>
      <c r="Z7280">
        <f t="shared" si="569"/>
        <v>6.2402999999999977</v>
      </c>
      <c r="AA7280">
        <f t="shared" si="565"/>
        <v>1</v>
      </c>
      <c r="AB7280">
        <f t="shared" si="566"/>
        <v>6.2402999999999977</v>
      </c>
      <c r="AC7280">
        <f t="shared" si="567"/>
        <v>7635</v>
      </c>
      <c r="AD7280">
        <f t="shared" si="568"/>
        <v>7635</v>
      </c>
    </row>
    <row r="7281" spans="1:30">
      <c r="A7281" t="s">
        <v>7052</v>
      </c>
      <c r="C7281" t="s">
        <v>14181</v>
      </c>
      <c r="E7281" t="s">
        <v>14181</v>
      </c>
      <c r="G7281" s="1">
        <v>0.68487200000000004</v>
      </c>
      <c r="I7281" s="1">
        <v>0.58633100000000005</v>
      </c>
      <c r="K7281" s="1">
        <v>0.58633100000000005</v>
      </c>
      <c r="M7281" s="1">
        <v>0.58633100000000005</v>
      </c>
      <c r="O7281" s="1">
        <v>0.58633100000000005</v>
      </c>
      <c r="Q7281" s="1">
        <v>0.58633100000000005</v>
      </c>
      <c r="S7281" s="1">
        <v>0.57076000000000005</v>
      </c>
      <c r="X7281" s="1">
        <v>0.58633100000000005</v>
      </c>
      <c r="Y7281" s="1">
        <v>0.51619000000000004</v>
      </c>
      <c r="Z7281">
        <f t="shared" si="569"/>
        <v>7.0141000000000009E-2</v>
      </c>
      <c r="AA7281">
        <f t="shared" si="565"/>
        <v>1</v>
      </c>
      <c r="AB7281">
        <f t="shared" si="566"/>
        <v>7.0141000000000009E-2</v>
      </c>
      <c r="AC7281">
        <f t="shared" si="567"/>
        <v>3982</v>
      </c>
      <c r="AD7281">
        <f t="shared" si="568"/>
        <v>3982</v>
      </c>
    </row>
    <row r="7282" spans="1:30">
      <c r="A7282" t="s">
        <v>7053</v>
      </c>
      <c r="C7282" t="s">
        <v>14182</v>
      </c>
      <c r="E7282" t="s">
        <v>17777</v>
      </c>
      <c r="G7282" s="1">
        <v>51.287199999999999</v>
      </c>
      <c r="I7282" s="1">
        <v>48.0458</v>
      </c>
      <c r="K7282" s="1">
        <v>48.0458</v>
      </c>
      <c r="M7282" s="1">
        <v>48.0458</v>
      </c>
      <c r="O7282" s="1">
        <v>48.0458</v>
      </c>
      <c r="Q7282" s="1">
        <v>47.942599999999999</v>
      </c>
      <c r="S7282" s="1">
        <v>48.0458</v>
      </c>
      <c r="X7282" s="1">
        <v>48.0458</v>
      </c>
      <c r="Y7282" s="1">
        <v>52.283499999999997</v>
      </c>
      <c r="Z7282">
        <f t="shared" si="569"/>
        <v>-4.2376999999999967</v>
      </c>
      <c r="AA7282">
        <f t="shared" si="565"/>
        <v>-1</v>
      </c>
      <c r="AB7282">
        <f t="shared" si="566"/>
        <v>4.2376999999999967</v>
      </c>
      <c r="AC7282">
        <f t="shared" si="567"/>
        <v>7465</v>
      </c>
      <c r="AD7282">
        <f t="shared" si="568"/>
        <v>-7465</v>
      </c>
    </row>
    <row r="7283" spans="1:30">
      <c r="A7283" t="s">
        <v>7054</v>
      </c>
      <c r="C7283" t="s">
        <v>14183</v>
      </c>
      <c r="E7283" t="s">
        <v>17778</v>
      </c>
      <c r="G7283" s="1">
        <v>0.53418200000000005</v>
      </c>
      <c r="I7283" s="1">
        <v>0.533416</v>
      </c>
      <c r="K7283" s="1">
        <v>0.533416</v>
      </c>
      <c r="M7283" s="1">
        <v>0.533416</v>
      </c>
      <c r="O7283" s="1">
        <v>0.533416</v>
      </c>
      <c r="Q7283" s="1">
        <v>0.52878800000000004</v>
      </c>
      <c r="S7283" s="1">
        <v>0.533416</v>
      </c>
      <c r="X7283" s="1">
        <v>0.533416</v>
      </c>
      <c r="Y7283" s="1">
        <v>0.56139700000000003</v>
      </c>
      <c r="Z7283">
        <f t="shared" si="569"/>
        <v>-2.7981000000000034E-2</v>
      </c>
      <c r="AA7283">
        <f t="shared" si="565"/>
        <v>-1</v>
      </c>
      <c r="AB7283">
        <f t="shared" si="566"/>
        <v>2.7981000000000034E-2</v>
      </c>
      <c r="AC7283">
        <f t="shared" si="567"/>
        <v>3067</v>
      </c>
      <c r="AD7283">
        <f t="shared" si="568"/>
        <v>-3067</v>
      </c>
    </row>
    <row r="7284" spans="1:30">
      <c r="A7284" t="s">
        <v>7055</v>
      </c>
      <c r="C7284" t="s">
        <v>14184</v>
      </c>
      <c r="E7284" t="s">
        <v>17779</v>
      </c>
      <c r="G7284" s="1">
        <v>23.329000000000001</v>
      </c>
      <c r="I7284" s="1">
        <v>20.888000000000002</v>
      </c>
      <c r="K7284" s="1">
        <v>20.888000000000002</v>
      </c>
      <c r="M7284" s="1">
        <v>20.888000000000002</v>
      </c>
      <c r="O7284" s="1">
        <v>20.888000000000002</v>
      </c>
      <c r="Q7284" s="1">
        <v>20.888000000000002</v>
      </c>
      <c r="S7284" s="1">
        <v>20.888000000000002</v>
      </c>
      <c r="X7284" s="1">
        <v>20.888000000000002</v>
      </c>
      <c r="Y7284" s="1">
        <v>20.989699999999999</v>
      </c>
      <c r="Z7284">
        <f t="shared" si="569"/>
        <v>-0.10169999999999746</v>
      </c>
      <c r="AA7284">
        <f t="shared" si="565"/>
        <v>-1</v>
      </c>
      <c r="AB7284">
        <f t="shared" si="566"/>
        <v>0.10169999999999746</v>
      </c>
      <c r="AC7284">
        <f t="shared" si="567"/>
        <v>4428</v>
      </c>
      <c r="AD7284">
        <f t="shared" si="568"/>
        <v>-4428</v>
      </c>
    </row>
    <row r="7285" spans="1:30">
      <c r="A7285" t="s">
        <v>7056</v>
      </c>
      <c r="C7285" t="s">
        <v>14185</v>
      </c>
      <c r="E7285" t="s">
        <v>17780</v>
      </c>
      <c r="G7285" s="1">
        <v>0.71599100000000004</v>
      </c>
      <c r="I7285" s="1">
        <v>0.73330099999999998</v>
      </c>
      <c r="K7285" s="1">
        <v>0.73330099999999998</v>
      </c>
      <c r="M7285" s="1">
        <v>0.73330099999999998</v>
      </c>
      <c r="O7285" s="1">
        <v>0.73330099999999998</v>
      </c>
      <c r="Q7285" s="1">
        <v>0.73330099999999998</v>
      </c>
      <c r="S7285" s="1">
        <v>0.73330099999999998</v>
      </c>
      <c r="X7285" s="1">
        <v>0.73330099999999998</v>
      </c>
      <c r="Y7285" s="1">
        <v>0.74141699999999999</v>
      </c>
      <c r="Z7285">
        <f t="shared" si="569"/>
        <v>-8.1160000000000121E-3</v>
      </c>
      <c r="AA7285">
        <f t="shared" si="565"/>
        <v>-1</v>
      </c>
      <c r="AB7285">
        <f t="shared" si="566"/>
        <v>8.1160000000000121E-3</v>
      </c>
      <c r="AC7285">
        <f t="shared" si="567"/>
        <v>1477</v>
      </c>
      <c r="AD7285">
        <f t="shared" si="568"/>
        <v>-1477</v>
      </c>
    </row>
    <row r="7286" spans="1:30">
      <c r="A7286" t="s">
        <v>7057</v>
      </c>
      <c r="C7286" t="s">
        <v>14186</v>
      </c>
      <c r="E7286" t="s">
        <v>17781</v>
      </c>
      <c r="G7286" s="1">
        <v>55.827199999999998</v>
      </c>
      <c r="I7286" s="1">
        <v>52.245399999999997</v>
      </c>
      <c r="K7286" s="1">
        <v>52.245399999999997</v>
      </c>
      <c r="M7286" s="1">
        <v>52.245399999999997</v>
      </c>
      <c r="O7286" s="1">
        <v>52.245399999999997</v>
      </c>
      <c r="Q7286" s="1">
        <v>52.245399999999997</v>
      </c>
      <c r="S7286" s="1">
        <v>52.436300000000003</v>
      </c>
      <c r="X7286" s="1">
        <v>52.245399999999997</v>
      </c>
      <c r="Y7286" s="1">
        <v>55.207900000000002</v>
      </c>
      <c r="Z7286">
        <f t="shared" si="569"/>
        <v>-2.9625000000000057</v>
      </c>
      <c r="AA7286">
        <f t="shared" si="565"/>
        <v>-1</v>
      </c>
      <c r="AB7286">
        <f t="shared" si="566"/>
        <v>2.9625000000000057</v>
      </c>
      <c r="AC7286">
        <f t="shared" si="567"/>
        <v>7150</v>
      </c>
      <c r="AD7286">
        <f t="shared" si="568"/>
        <v>-7150</v>
      </c>
    </row>
    <row r="7287" spans="1:30">
      <c r="A7287" t="s">
        <v>7058</v>
      </c>
      <c r="C7287" t="s">
        <v>14187</v>
      </c>
      <c r="E7287" t="s">
        <v>17782</v>
      </c>
      <c r="G7287" s="1">
        <v>0.60082100000000005</v>
      </c>
      <c r="I7287" s="1">
        <v>0.58954099999999998</v>
      </c>
      <c r="K7287" s="1">
        <v>0.58954099999999998</v>
      </c>
      <c r="M7287" s="1">
        <v>0.58954099999999998</v>
      </c>
      <c r="O7287" s="1">
        <v>0.58954099999999998</v>
      </c>
      <c r="Q7287" s="1">
        <v>0.58954099999999998</v>
      </c>
      <c r="S7287" s="1">
        <v>0.57208300000000001</v>
      </c>
      <c r="X7287" s="1">
        <v>0.58954099999999998</v>
      </c>
      <c r="Y7287" s="1">
        <v>0.60046200000000005</v>
      </c>
      <c r="Z7287">
        <f t="shared" si="569"/>
        <v>-1.092100000000007E-2</v>
      </c>
      <c r="AA7287">
        <f t="shared" si="565"/>
        <v>-1</v>
      </c>
      <c r="AB7287">
        <f t="shared" si="566"/>
        <v>1.092100000000007E-2</v>
      </c>
      <c r="AC7287">
        <f t="shared" si="567"/>
        <v>1812</v>
      </c>
      <c r="AD7287">
        <f t="shared" si="568"/>
        <v>-1812</v>
      </c>
    </row>
    <row r="7288" spans="1:30">
      <c r="A7288" t="s">
        <v>7059</v>
      </c>
      <c r="C7288" t="s">
        <v>14188</v>
      </c>
      <c r="E7288" t="s">
        <v>14188</v>
      </c>
      <c r="G7288" s="1">
        <v>7.0953999999999997</v>
      </c>
      <c r="I7288" s="1">
        <v>7.0953999999999997</v>
      </c>
      <c r="K7288" s="1">
        <v>7.0953999999999997</v>
      </c>
      <c r="M7288" s="1">
        <v>7.0953999999999997</v>
      </c>
      <c r="O7288" s="1">
        <v>7.0953999999999997</v>
      </c>
      <c r="Q7288" s="1">
        <v>7.0953999999999997</v>
      </c>
      <c r="S7288" s="1">
        <v>8.5154099999999993</v>
      </c>
      <c r="X7288" s="1">
        <v>7.0953999999999997</v>
      </c>
      <c r="Y7288" s="1">
        <v>6.4530799999999999</v>
      </c>
      <c r="Z7288">
        <f t="shared" si="569"/>
        <v>0.64231999999999978</v>
      </c>
      <c r="AA7288">
        <f t="shared" si="565"/>
        <v>1</v>
      </c>
      <c r="AB7288">
        <f t="shared" si="566"/>
        <v>0.64231999999999978</v>
      </c>
      <c r="AC7288">
        <f t="shared" si="567"/>
        <v>5781</v>
      </c>
      <c r="AD7288">
        <f t="shared" si="568"/>
        <v>5781</v>
      </c>
    </row>
    <row r="7289" spans="1:30">
      <c r="A7289" t="s">
        <v>7060</v>
      </c>
      <c r="C7289" t="s">
        <v>14189</v>
      </c>
      <c r="E7289" t="s">
        <v>14189</v>
      </c>
      <c r="G7289" s="1">
        <v>0.54983599999999999</v>
      </c>
      <c r="I7289" s="1">
        <v>0.54983599999999999</v>
      </c>
      <c r="K7289" s="1">
        <v>0.54983599999999999</v>
      </c>
      <c r="M7289" s="1">
        <v>0.54983599999999999</v>
      </c>
      <c r="O7289" s="1">
        <v>0.54983599999999999</v>
      </c>
      <c r="Q7289" s="1">
        <v>0.54983599999999999</v>
      </c>
      <c r="S7289" s="1">
        <v>0.55027000000000004</v>
      </c>
      <c r="X7289" s="1">
        <v>0.54983599999999999</v>
      </c>
      <c r="Y7289" s="1">
        <v>0.63927199999999995</v>
      </c>
      <c r="Z7289">
        <f t="shared" si="569"/>
        <v>-8.943599999999996E-2</v>
      </c>
      <c r="AA7289">
        <f t="shared" si="565"/>
        <v>-1</v>
      </c>
      <c r="AB7289">
        <f t="shared" si="566"/>
        <v>8.943599999999996E-2</v>
      </c>
      <c r="AC7289">
        <f t="shared" si="567"/>
        <v>4252</v>
      </c>
      <c r="AD7289">
        <f t="shared" si="568"/>
        <v>-4252</v>
      </c>
    </row>
    <row r="7290" spans="1:30">
      <c r="A7290" t="s">
        <v>7061</v>
      </c>
      <c r="C7290" t="s">
        <v>9268</v>
      </c>
      <c r="E7290" t="s">
        <v>9268</v>
      </c>
      <c r="G7290" s="1">
        <v>1.19407</v>
      </c>
      <c r="I7290" s="1">
        <v>1.19407</v>
      </c>
      <c r="K7290" s="1">
        <v>1.19407</v>
      </c>
      <c r="M7290" s="1">
        <v>1.19407</v>
      </c>
      <c r="O7290" s="1">
        <v>1.19407</v>
      </c>
      <c r="Q7290" s="1">
        <v>1.19407</v>
      </c>
      <c r="S7290" s="1">
        <v>1.9788600000000001</v>
      </c>
      <c r="X7290" s="1">
        <v>1.19407</v>
      </c>
      <c r="Y7290" s="1">
        <v>6.5349899999999996</v>
      </c>
      <c r="Z7290">
        <f t="shared" si="569"/>
        <v>-5.3409199999999997</v>
      </c>
      <c r="AA7290">
        <f t="shared" si="565"/>
        <v>-1</v>
      </c>
      <c r="AB7290">
        <f t="shared" si="566"/>
        <v>5.3409199999999997</v>
      </c>
      <c r="AC7290">
        <f t="shared" si="567"/>
        <v>7557</v>
      </c>
      <c r="AD7290">
        <f t="shared" si="568"/>
        <v>-7557</v>
      </c>
    </row>
    <row r="7291" spans="1:30">
      <c r="A7291" t="s">
        <v>7062</v>
      </c>
      <c r="C7291" t="s">
        <v>9269</v>
      </c>
      <c r="E7291" t="s">
        <v>9269</v>
      </c>
      <c r="G7291" s="1">
        <v>0.85924100000000003</v>
      </c>
      <c r="I7291" s="1">
        <v>0.85924100000000003</v>
      </c>
      <c r="K7291" s="1">
        <v>0.85924100000000003</v>
      </c>
      <c r="M7291" s="1">
        <v>0.85924100000000003</v>
      </c>
      <c r="O7291" s="1">
        <v>0.85924100000000003</v>
      </c>
      <c r="Q7291" s="1">
        <v>0.85924100000000003</v>
      </c>
      <c r="S7291" s="1">
        <v>0.91136799999999996</v>
      </c>
      <c r="X7291" s="1">
        <v>0.85924100000000003</v>
      </c>
      <c r="Y7291" s="1">
        <v>0.79517099999999996</v>
      </c>
      <c r="Z7291">
        <f t="shared" si="569"/>
        <v>6.4070000000000071E-2</v>
      </c>
      <c r="AA7291">
        <f t="shared" si="565"/>
        <v>1</v>
      </c>
      <c r="AB7291">
        <f t="shared" si="566"/>
        <v>6.4070000000000071E-2</v>
      </c>
      <c r="AC7291">
        <f t="shared" si="567"/>
        <v>3911</v>
      </c>
      <c r="AD7291">
        <f t="shared" si="568"/>
        <v>3911</v>
      </c>
    </row>
    <row r="7292" spans="1:30">
      <c r="A7292" t="s">
        <v>7063</v>
      </c>
      <c r="C7292" t="s">
        <v>14190</v>
      </c>
      <c r="E7292" t="s">
        <v>14190</v>
      </c>
      <c r="G7292" s="1">
        <v>42.849400000000003</v>
      </c>
      <c r="I7292" s="1">
        <v>38.613900000000001</v>
      </c>
      <c r="K7292" s="1">
        <v>38.613900000000001</v>
      </c>
      <c r="M7292" s="1">
        <v>38.613900000000001</v>
      </c>
      <c r="O7292" s="1">
        <v>36.299500000000002</v>
      </c>
      <c r="Q7292" s="1">
        <v>38.613900000000001</v>
      </c>
      <c r="S7292" s="1">
        <v>37.558500000000002</v>
      </c>
      <c r="X7292" s="1">
        <v>38.613900000000001</v>
      </c>
      <c r="Y7292" s="1">
        <v>38.291400000000003</v>
      </c>
      <c r="Z7292">
        <f t="shared" si="569"/>
        <v>0.32249999999999801</v>
      </c>
      <c r="AA7292">
        <f t="shared" si="565"/>
        <v>1</v>
      </c>
      <c r="AB7292">
        <f t="shared" si="566"/>
        <v>0.32249999999999801</v>
      </c>
      <c r="AC7292">
        <f t="shared" si="567"/>
        <v>5108</v>
      </c>
      <c r="AD7292">
        <f t="shared" si="568"/>
        <v>5108</v>
      </c>
    </row>
    <row r="7293" spans="1:30">
      <c r="A7293" t="s">
        <v>7064</v>
      </c>
      <c r="C7293" t="s">
        <v>14191</v>
      </c>
      <c r="E7293" t="s">
        <v>14191</v>
      </c>
      <c r="G7293" s="1">
        <v>0.59944799999999998</v>
      </c>
      <c r="I7293" s="1">
        <v>0.61887599999999998</v>
      </c>
      <c r="K7293" s="1">
        <v>0.61887599999999998</v>
      </c>
      <c r="M7293" s="1">
        <v>0.61887599999999998</v>
      </c>
      <c r="O7293" s="1">
        <v>0.60801899999999998</v>
      </c>
      <c r="Q7293" s="1">
        <v>0.61887599999999998</v>
      </c>
      <c r="S7293" s="1">
        <v>0.61062300000000003</v>
      </c>
      <c r="X7293" s="1">
        <v>0.61887599999999998</v>
      </c>
      <c r="Y7293" s="1">
        <v>0.65566500000000005</v>
      </c>
      <c r="Z7293">
        <f t="shared" si="569"/>
        <v>-3.6789000000000072E-2</v>
      </c>
      <c r="AA7293">
        <f t="shared" si="565"/>
        <v>-1</v>
      </c>
      <c r="AB7293">
        <f t="shared" si="566"/>
        <v>3.6789000000000072E-2</v>
      </c>
      <c r="AC7293">
        <f t="shared" si="567"/>
        <v>3416</v>
      </c>
      <c r="AD7293">
        <f t="shared" si="568"/>
        <v>-3416</v>
      </c>
    </row>
    <row r="7294" spans="1:30">
      <c r="A7294" t="s">
        <v>7065</v>
      </c>
      <c r="C7294" t="s">
        <v>14192</v>
      </c>
      <c r="E7294" t="s">
        <v>17783</v>
      </c>
      <c r="G7294" s="1">
        <v>39.102699999999999</v>
      </c>
      <c r="I7294" s="1">
        <v>35.3553</v>
      </c>
      <c r="K7294" s="1">
        <v>35.3553</v>
      </c>
      <c r="M7294" s="1">
        <v>35.3553</v>
      </c>
      <c r="O7294" s="1">
        <v>35.3553</v>
      </c>
      <c r="Q7294" s="1">
        <v>35.3553</v>
      </c>
      <c r="S7294" s="1">
        <v>34.997700000000002</v>
      </c>
      <c r="X7294" s="1">
        <v>35.3553</v>
      </c>
      <c r="Y7294" s="1">
        <v>39.701099999999997</v>
      </c>
      <c r="Z7294">
        <f t="shared" si="569"/>
        <v>-4.345799999999997</v>
      </c>
      <c r="AA7294">
        <f t="shared" si="565"/>
        <v>-1</v>
      </c>
      <c r="AB7294">
        <f t="shared" si="566"/>
        <v>4.345799999999997</v>
      </c>
      <c r="AC7294">
        <f t="shared" si="567"/>
        <v>7480</v>
      </c>
      <c r="AD7294">
        <f t="shared" si="568"/>
        <v>-7480</v>
      </c>
    </row>
    <row r="7295" spans="1:30">
      <c r="A7295" t="s">
        <v>7066</v>
      </c>
      <c r="C7295" t="s">
        <v>13909</v>
      </c>
      <c r="E7295" t="s">
        <v>17784</v>
      </c>
      <c r="G7295" s="1">
        <v>0.48751100000000003</v>
      </c>
      <c r="I7295" s="1">
        <v>0.53810999999999998</v>
      </c>
      <c r="K7295" s="1">
        <v>0.53810999999999998</v>
      </c>
      <c r="M7295" s="1">
        <v>0.53810999999999998</v>
      </c>
      <c r="O7295" s="1">
        <v>0.53810999999999998</v>
      </c>
      <c r="Q7295" s="1">
        <v>0.53810999999999998</v>
      </c>
      <c r="S7295" s="1">
        <v>0.56479800000000002</v>
      </c>
      <c r="X7295" s="1">
        <v>0.53810999999999998</v>
      </c>
      <c r="Y7295" s="1">
        <v>0.53857100000000002</v>
      </c>
      <c r="Z7295">
        <f t="shared" si="569"/>
        <v>-4.6100000000004471E-4</v>
      </c>
      <c r="AA7295">
        <f t="shared" si="565"/>
        <v>-1</v>
      </c>
      <c r="AB7295">
        <f t="shared" si="566"/>
        <v>4.6100000000004471E-4</v>
      </c>
      <c r="AC7295">
        <f t="shared" si="567"/>
        <v>717</v>
      </c>
      <c r="AD7295">
        <f t="shared" si="568"/>
        <v>-717</v>
      </c>
    </row>
    <row r="7296" spans="1:30">
      <c r="A7296" t="s">
        <v>7067</v>
      </c>
      <c r="C7296" t="s">
        <v>14193</v>
      </c>
      <c r="E7296" t="s">
        <v>14193</v>
      </c>
      <c r="G7296" s="1">
        <v>32.530999999999999</v>
      </c>
      <c r="I7296" s="1">
        <v>6.7498699999999996</v>
      </c>
      <c r="K7296" s="1">
        <v>6.7498699999999996</v>
      </c>
      <c r="M7296" s="1">
        <v>6.7498699999999996</v>
      </c>
      <c r="O7296" s="1">
        <v>6.7498699999999996</v>
      </c>
      <c r="Q7296" s="1">
        <v>6.7498699999999996</v>
      </c>
      <c r="S7296" s="1">
        <v>6.7426899999999996</v>
      </c>
      <c r="X7296" s="1">
        <v>6.7498699999999996</v>
      </c>
      <c r="Y7296" s="1">
        <v>5.3458199999999998</v>
      </c>
      <c r="Z7296">
        <f t="shared" si="569"/>
        <v>1.4040499999999998</v>
      </c>
      <c r="AA7296">
        <f t="shared" si="565"/>
        <v>1</v>
      </c>
      <c r="AB7296">
        <f t="shared" si="566"/>
        <v>1.4040499999999998</v>
      </c>
      <c r="AC7296">
        <f t="shared" si="567"/>
        <v>6409</v>
      </c>
      <c r="AD7296">
        <f t="shared" si="568"/>
        <v>6409</v>
      </c>
    </row>
    <row r="7297" spans="1:30">
      <c r="A7297" t="s">
        <v>7068</v>
      </c>
      <c r="C7297" t="s">
        <v>14194</v>
      </c>
      <c r="E7297" t="s">
        <v>14194</v>
      </c>
      <c r="G7297" s="1">
        <v>0.55040900000000004</v>
      </c>
      <c r="I7297" s="1">
        <v>0.714557</v>
      </c>
      <c r="K7297" s="1">
        <v>0.714557</v>
      </c>
      <c r="M7297" s="1">
        <v>0.714557</v>
      </c>
      <c r="O7297" s="1">
        <v>0.714557</v>
      </c>
      <c r="Q7297" s="1">
        <v>0.714557</v>
      </c>
      <c r="S7297" s="1">
        <v>0.72491899999999998</v>
      </c>
      <c r="X7297" s="1">
        <v>0.714557</v>
      </c>
      <c r="Y7297" s="1">
        <v>0.754417</v>
      </c>
      <c r="Z7297">
        <f t="shared" si="569"/>
        <v>-3.9860000000000007E-2</v>
      </c>
      <c r="AA7297">
        <f t="shared" si="565"/>
        <v>-1</v>
      </c>
      <c r="AB7297">
        <f t="shared" si="566"/>
        <v>3.9860000000000007E-2</v>
      </c>
      <c r="AC7297">
        <f t="shared" si="567"/>
        <v>3497</v>
      </c>
      <c r="AD7297">
        <f t="shared" si="568"/>
        <v>-3497</v>
      </c>
    </row>
    <row r="7298" spans="1:30">
      <c r="A7298" t="s">
        <v>7069</v>
      </c>
      <c r="C7298" t="s">
        <v>14195</v>
      </c>
      <c r="E7298" t="s">
        <v>14195</v>
      </c>
      <c r="G7298" s="1">
        <v>35.945</v>
      </c>
      <c r="I7298" s="1">
        <v>10.1158</v>
      </c>
      <c r="K7298" s="1">
        <v>10.1158</v>
      </c>
      <c r="M7298" s="1">
        <v>10.1158</v>
      </c>
      <c r="O7298" s="1">
        <v>10.1158</v>
      </c>
      <c r="Q7298" s="1">
        <v>10.1158</v>
      </c>
      <c r="S7298" s="1">
        <v>14.767300000000001</v>
      </c>
      <c r="X7298" s="1">
        <v>10.1158</v>
      </c>
      <c r="Y7298" s="1">
        <v>13.198</v>
      </c>
      <c r="Z7298">
        <f t="shared" si="569"/>
        <v>-3.0822000000000003</v>
      </c>
      <c r="AA7298">
        <f t="shared" si="565"/>
        <v>-1</v>
      </c>
      <c r="AB7298">
        <f t="shared" si="566"/>
        <v>3.0822000000000003</v>
      </c>
      <c r="AC7298">
        <f t="shared" si="567"/>
        <v>7191</v>
      </c>
      <c r="AD7298">
        <f t="shared" si="568"/>
        <v>-7191</v>
      </c>
    </row>
    <row r="7299" spans="1:30">
      <c r="A7299" t="s">
        <v>7070</v>
      </c>
      <c r="C7299" t="s">
        <v>14196</v>
      </c>
      <c r="E7299" t="s">
        <v>14196</v>
      </c>
      <c r="G7299" s="1">
        <v>0.64141300000000001</v>
      </c>
      <c r="I7299" s="1">
        <v>0.78967900000000002</v>
      </c>
      <c r="K7299" s="1">
        <v>0.78967900000000002</v>
      </c>
      <c r="M7299" s="1">
        <v>0.78967900000000002</v>
      </c>
      <c r="O7299" s="1">
        <v>0.78967900000000002</v>
      </c>
      <c r="Q7299" s="1">
        <v>0.78967900000000002</v>
      </c>
      <c r="S7299" s="1">
        <v>0.74980599999999997</v>
      </c>
      <c r="X7299" s="1">
        <v>0.78967900000000002</v>
      </c>
      <c r="Y7299" s="1">
        <v>0.74561200000000005</v>
      </c>
      <c r="Z7299">
        <f t="shared" si="569"/>
        <v>4.4066999999999967E-2</v>
      </c>
      <c r="AA7299">
        <f t="shared" ref="AA7299:AA7362" si="570">IF(Z7299&gt;0,1,-1)</f>
        <v>1</v>
      </c>
      <c r="AB7299">
        <f t="shared" ref="AB7299:AB7362" si="571">ABS(Z7299)</f>
        <v>4.4066999999999967E-2</v>
      </c>
      <c r="AC7299">
        <f t="shared" ref="AC7299:AC7362" si="572">RANK(AB7299,$AB$2:$AB$8001,1)</f>
        <v>3606</v>
      </c>
      <c r="AD7299">
        <f t="shared" ref="AD7299:AD7362" si="573">AC7299*AA7299</f>
        <v>3606</v>
      </c>
    </row>
    <row r="7300" spans="1:30">
      <c r="A7300" t="s">
        <v>7071</v>
      </c>
      <c r="C7300" t="s">
        <v>7071</v>
      </c>
      <c r="E7300" t="s">
        <v>7071</v>
      </c>
      <c r="G7300" s="1">
        <v>31.0792</v>
      </c>
      <c r="I7300" s="1">
        <v>31.8445</v>
      </c>
      <c r="K7300" s="1">
        <v>31.8445</v>
      </c>
      <c r="M7300" s="1">
        <v>31.8445</v>
      </c>
      <c r="O7300" s="1">
        <v>31.8445</v>
      </c>
      <c r="Q7300" s="1">
        <v>31.8445</v>
      </c>
      <c r="S7300" s="1">
        <v>48.4741</v>
      </c>
      <c r="X7300" s="1">
        <v>31.8445</v>
      </c>
      <c r="Y7300" s="1">
        <v>31.8445</v>
      </c>
      <c r="Z7300">
        <f t="shared" ref="Z7300:Z7363" si="574">X7300-Y7300</f>
        <v>0</v>
      </c>
      <c r="AA7300">
        <f t="shared" si="570"/>
        <v>-1</v>
      </c>
      <c r="AB7300">
        <f t="shared" si="571"/>
        <v>0</v>
      </c>
      <c r="AC7300">
        <f t="shared" si="572"/>
        <v>1</v>
      </c>
      <c r="AD7300">
        <f t="shared" si="573"/>
        <v>-1</v>
      </c>
    </row>
    <row r="7301" spans="1:30">
      <c r="A7301" t="s">
        <v>7072</v>
      </c>
      <c r="C7301" t="s">
        <v>7072</v>
      </c>
      <c r="E7301" t="s">
        <v>7072</v>
      </c>
      <c r="G7301" s="1">
        <v>0.57449700000000004</v>
      </c>
      <c r="I7301" s="1">
        <v>0.51787300000000003</v>
      </c>
      <c r="K7301" s="1">
        <v>0.51787300000000003</v>
      </c>
      <c r="M7301" s="1">
        <v>0.51787300000000003</v>
      </c>
      <c r="O7301" s="1">
        <v>0.51787300000000003</v>
      </c>
      <c r="Q7301" s="1">
        <v>0.51787300000000003</v>
      </c>
      <c r="S7301" s="1">
        <v>0.56509200000000004</v>
      </c>
      <c r="X7301" s="1">
        <v>0.51787300000000003</v>
      </c>
      <c r="Y7301" s="1">
        <v>0.51787300000000003</v>
      </c>
      <c r="Z7301">
        <f t="shared" si="574"/>
        <v>0</v>
      </c>
      <c r="AA7301">
        <f t="shared" si="570"/>
        <v>-1</v>
      </c>
      <c r="AB7301">
        <f t="shared" si="571"/>
        <v>0</v>
      </c>
      <c r="AC7301">
        <f t="shared" si="572"/>
        <v>1</v>
      </c>
      <c r="AD7301">
        <f t="shared" si="573"/>
        <v>-1</v>
      </c>
    </row>
    <row r="7302" spans="1:30">
      <c r="A7302" t="s">
        <v>7073</v>
      </c>
      <c r="C7302" t="s">
        <v>14197</v>
      </c>
      <c r="E7302" t="s">
        <v>14197</v>
      </c>
      <c r="G7302" s="1">
        <v>4.1152300000000004</v>
      </c>
      <c r="I7302" s="1">
        <v>5.8692599999999997</v>
      </c>
      <c r="K7302" s="1">
        <v>5.8692599999999997</v>
      </c>
      <c r="M7302" s="1">
        <v>5.8692599999999997</v>
      </c>
      <c r="O7302" s="1">
        <v>5.8692599999999997</v>
      </c>
      <c r="Q7302" s="1">
        <v>5.8692599999999997</v>
      </c>
      <c r="S7302" s="1">
        <v>8.3416099999999993</v>
      </c>
      <c r="X7302" s="1">
        <v>5.8692599999999997</v>
      </c>
      <c r="Y7302" s="1">
        <v>5.1272099999999998</v>
      </c>
      <c r="Z7302">
        <f t="shared" si="574"/>
        <v>0.74204999999999988</v>
      </c>
      <c r="AA7302">
        <f t="shared" si="570"/>
        <v>1</v>
      </c>
      <c r="AB7302">
        <f t="shared" si="571"/>
        <v>0.74204999999999988</v>
      </c>
      <c r="AC7302">
        <f t="shared" si="572"/>
        <v>5961</v>
      </c>
      <c r="AD7302">
        <f t="shared" si="573"/>
        <v>5961</v>
      </c>
    </row>
    <row r="7303" spans="1:30">
      <c r="A7303" t="s">
        <v>7074</v>
      </c>
      <c r="C7303" t="s">
        <v>14198</v>
      </c>
      <c r="E7303" t="s">
        <v>14198</v>
      </c>
      <c r="G7303" s="1">
        <v>0.67403199999999996</v>
      </c>
      <c r="I7303" s="1">
        <v>0.612487</v>
      </c>
      <c r="K7303" s="1">
        <v>0.612487</v>
      </c>
      <c r="M7303" s="1">
        <v>0.612487</v>
      </c>
      <c r="O7303" s="1">
        <v>0.612487</v>
      </c>
      <c r="Q7303" s="1">
        <v>0.612487</v>
      </c>
      <c r="S7303" s="1">
        <v>0.63300800000000002</v>
      </c>
      <c r="X7303" s="1">
        <v>0.612487</v>
      </c>
      <c r="Y7303" s="1">
        <v>0.673786</v>
      </c>
      <c r="Z7303">
        <f t="shared" si="574"/>
        <v>-6.1298999999999992E-2</v>
      </c>
      <c r="AA7303">
        <f t="shared" si="570"/>
        <v>-1</v>
      </c>
      <c r="AB7303">
        <f t="shared" si="571"/>
        <v>6.1298999999999992E-2</v>
      </c>
      <c r="AC7303">
        <f t="shared" si="572"/>
        <v>3877</v>
      </c>
      <c r="AD7303">
        <f t="shared" si="573"/>
        <v>-3877</v>
      </c>
    </row>
    <row r="7304" spans="1:30">
      <c r="A7304" t="s">
        <v>7075</v>
      </c>
      <c r="C7304" t="s">
        <v>14199</v>
      </c>
      <c r="E7304" t="s">
        <v>17785</v>
      </c>
      <c r="G7304" s="1">
        <v>6.6486299999999998</v>
      </c>
      <c r="I7304" s="1">
        <v>6.6486299999999998</v>
      </c>
      <c r="K7304" s="1">
        <v>6.6486299999999998</v>
      </c>
      <c r="M7304" s="1">
        <v>6.6486299999999998</v>
      </c>
      <c r="O7304" s="1">
        <v>6.6486299999999998</v>
      </c>
      <c r="Q7304" s="1">
        <v>6.6486299999999998</v>
      </c>
      <c r="S7304" s="1">
        <v>6.4956899999999997</v>
      </c>
      <c r="X7304" s="1">
        <v>6.6486299999999998</v>
      </c>
      <c r="Y7304" s="1">
        <v>6.8185599999999997</v>
      </c>
      <c r="Z7304">
        <f t="shared" si="574"/>
        <v>-0.16992999999999991</v>
      </c>
      <c r="AA7304">
        <f t="shared" si="570"/>
        <v>-1</v>
      </c>
      <c r="AB7304">
        <f t="shared" si="571"/>
        <v>0.16992999999999991</v>
      </c>
      <c r="AC7304">
        <f t="shared" si="572"/>
        <v>4784</v>
      </c>
      <c r="AD7304">
        <f t="shared" si="573"/>
        <v>-4784</v>
      </c>
    </row>
    <row r="7305" spans="1:30">
      <c r="A7305" t="s">
        <v>6267</v>
      </c>
      <c r="C7305" t="s">
        <v>14200</v>
      </c>
      <c r="E7305" t="s">
        <v>17786</v>
      </c>
      <c r="G7305" s="1">
        <v>0.78730500000000003</v>
      </c>
      <c r="I7305" s="1">
        <v>0.78730500000000003</v>
      </c>
      <c r="K7305" s="1">
        <v>0.78730500000000003</v>
      </c>
      <c r="M7305" s="1">
        <v>0.78730500000000003</v>
      </c>
      <c r="O7305" s="1">
        <v>0.78730500000000003</v>
      </c>
      <c r="Q7305" s="1">
        <v>0.78730500000000003</v>
      </c>
      <c r="S7305" s="1">
        <v>0.76007000000000002</v>
      </c>
      <c r="X7305" s="1">
        <v>0.78730500000000003</v>
      </c>
      <c r="Y7305" s="1">
        <v>0.79721600000000004</v>
      </c>
      <c r="Z7305">
        <f t="shared" si="574"/>
        <v>-9.9110000000000031E-3</v>
      </c>
      <c r="AA7305">
        <f t="shared" si="570"/>
        <v>-1</v>
      </c>
      <c r="AB7305">
        <f t="shared" si="571"/>
        <v>9.9110000000000031E-3</v>
      </c>
      <c r="AC7305">
        <f t="shared" si="572"/>
        <v>1623</v>
      </c>
      <c r="AD7305">
        <f t="shared" si="573"/>
        <v>-1623</v>
      </c>
    </row>
    <row r="7306" spans="1:30">
      <c r="A7306" t="s">
        <v>7076</v>
      </c>
      <c r="C7306" t="s">
        <v>14201</v>
      </c>
      <c r="E7306" t="s">
        <v>14201</v>
      </c>
      <c r="G7306" s="1">
        <v>4.7304399999999998</v>
      </c>
      <c r="I7306" s="1">
        <v>6.8628799999999996</v>
      </c>
      <c r="K7306" s="1">
        <v>6.8628799999999996</v>
      </c>
      <c r="M7306" s="1">
        <v>6.8628799999999996</v>
      </c>
      <c r="O7306" s="1">
        <v>6.8628799999999996</v>
      </c>
      <c r="Q7306" s="1">
        <v>6.8628799999999996</v>
      </c>
      <c r="S7306" s="1">
        <v>7.3852000000000002</v>
      </c>
      <c r="X7306" s="1">
        <v>6.8628799999999996</v>
      </c>
      <c r="Y7306" s="1">
        <v>5.2169800000000004</v>
      </c>
      <c r="Z7306">
        <f t="shared" si="574"/>
        <v>1.6458999999999993</v>
      </c>
      <c r="AA7306">
        <f t="shared" si="570"/>
        <v>1</v>
      </c>
      <c r="AB7306">
        <f t="shared" si="571"/>
        <v>1.6458999999999993</v>
      </c>
      <c r="AC7306">
        <f t="shared" si="572"/>
        <v>6533</v>
      </c>
      <c r="AD7306">
        <f t="shared" si="573"/>
        <v>6533</v>
      </c>
    </row>
    <row r="7307" spans="1:30">
      <c r="A7307" t="s">
        <v>7077</v>
      </c>
      <c r="C7307" t="s">
        <v>14202</v>
      </c>
      <c r="E7307" t="s">
        <v>14202</v>
      </c>
      <c r="G7307" s="1">
        <v>0.76531300000000002</v>
      </c>
      <c r="I7307" s="1">
        <v>0.66702600000000001</v>
      </c>
      <c r="K7307" s="1">
        <v>0.66702600000000001</v>
      </c>
      <c r="M7307" s="1">
        <v>0.66702600000000001</v>
      </c>
      <c r="O7307" s="1">
        <v>0.66702600000000001</v>
      </c>
      <c r="Q7307" s="1">
        <v>0.66702600000000001</v>
      </c>
      <c r="S7307" s="1">
        <v>0.66314300000000004</v>
      </c>
      <c r="X7307" s="1">
        <v>0.66702600000000001</v>
      </c>
      <c r="Y7307" s="1">
        <v>0.78127599999999997</v>
      </c>
      <c r="Z7307">
        <f t="shared" si="574"/>
        <v>-0.11424999999999996</v>
      </c>
      <c r="AA7307">
        <f t="shared" si="570"/>
        <v>-1</v>
      </c>
      <c r="AB7307">
        <f t="shared" si="571"/>
        <v>0.11424999999999996</v>
      </c>
      <c r="AC7307">
        <f t="shared" si="572"/>
        <v>4515</v>
      </c>
      <c r="AD7307">
        <f t="shared" si="573"/>
        <v>-4515</v>
      </c>
    </row>
    <row r="7308" spans="1:30">
      <c r="A7308" t="s">
        <v>7078</v>
      </c>
      <c r="C7308" t="s">
        <v>14203</v>
      </c>
      <c r="E7308" t="s">
        <v>14203</v>
      </c>
      <c r="G7308" s="1">
        <v>25.7438</v>
      </c>
      <c r="I7308" s="1">
        <v>22.619700000000002</v>
      </c>
      <c r="K7308" s="1">
        <v>22.619700000000002</v>
      </c>
      <c r="M7308" s="1">
        <v>22.619700000000002</v>
      </c>
      <c r="O7308" s="1">
        <v>22.619700000000002</v>
      </c>
      <c r="Q7308" s="1">
        <v>22.619700000000002</v>
      </c>
      <c r="S7308" s="1">
        <v>22.619700000000002</v>
      </c>
      <c r="X7308" s="1">
        <v>22.619700000000002</v>
      </c>
      <c r="Y7308" s="1">
        <v>21.590800000000002</v>
      </c>
      <c r="Z7308">
        <f t="shared" si="574"/>
        <v>1.0289000000000001</v>
      </c>
      <c r="AA7308">
        <f t="shared" si="570"/>
        <v>1</v>
      </c>
      <c r="AB7308">
        <f t="shared" si="571"/>
        <v>1.0289000000000001</v>
      </c>
      <c r="AC7308">
        <f t="shared" si="572"/>
        <v>6209</v>
      </c>
      <c r="AD7308">
        <f t="shared" si="573"/>
        <v>6209</v>
      </c>
    </row>
    <row r="7309" spans="1:30">
      <c r="A7309" t="s">
        <v>7079</v>
      </c>
      <c r="C7309" t="s">
        <v>14204</v>
      </c>
      <c r="E7309" t="s">
        <v>14204</v>
      </c>
      <c r="G7309" s="1">
        <v>0.69881000000000004</v>
      </c>
      <c r="I7309" s="1">
        <v>0.64585499999999996</v>
      </c>
      <c r="K7309" s="1">
        <v>0.64585499999999996</v>
      </c>
      <c r="M7309" s="1">
        <v>0.64585499999999996</v>
      </c>
      <c r="O7309" s="1">
        <v>0.64585499999999996</v>
      </c>
      <c r="Q7309" s="1">
        <v>0.64585499999999996</v>
      </c>
      <c r="S7309" s="1">
        <v>0.64585499999999996</v>
      </c>
      <c r="X7309" s="1">
        <v>0.64585499999999996</v>
      </c>
      <c r="Y7309" s="1">
        <v>0.65412599999999999</v>
      </c>
      <c r="Z7309">
        <f t="shared" si="574"/>
        <v>-8.2710000000000283E-3</v>
      </c>
      <c r="AA7309">
        <f t="shared" si="570"/>
        <v>-1</v>
      </c>
      <c r="AB7309">
        <f t="shared" si="571"/>
        <v>8.2710000000000283E-3</v>
      </c>
      <c r="AC7309">
        <f t="shared" si="572"/>
        <v>1486</v>
      </c>
      <c r="AD7309">
        <f t="shared" si="573"/>
        <v>-1486</v>
      </c>
    </row>
    <row r="7310" spans="1:30">
      <c r="A7310" t="s">
        <v>7080</v>
      </c>
      <c r="C7310" t="s">
        <v>14205</v>
      </c>
      <c r="E7310" t="s">
        <v>17787</v>
      </c>
      <c r="G7310" s="1">
        <v>31.856200000000001</v>
      </c>
      <c r="I7310" s="1">
        <v>32.611400000000003</v>
      </c>
      <c r="K7310" s="1">
        <v>32.611400000000003</v>
      </c>
      <c r="M7310" s="1">
        <v>32.611400000000003</v>
      </c>
      <c r="O7310" s="1">
        <v>32.611400000000003</v>
      </c>
      <c r="Q7310" s="1">
        <v>32.611400000000003</v>
      </c>
      <c r="S7310" s="1">
        <v>45.9998</v>
      </c>
      <c r="X7310" s="1">
        <v>32.611400000000003</v>
      </c>
      <c r="Y7310" s="1">
        <v>28.626200000000001</v>
      </c>
      <c r="Z7310">
        <f t="shared" si="574"/>
        <v>3.9852000000000025</v>
      </c>
      <c r="AA7310">
        <f t="shared" si="570"/>
        <v>1</v>
      </c>
      <c r="AB7310">
        <f t="shared" si="571"/>
        <v>3.9852000000000025</v>
      </c>
      <c r="AC7310">
        <f t="shared" si="572"/>
        <v>7428</v>
      </c>
      <c r="AD7310">
        <f t="shared" si="573"/>
        <v>7428</v>
      </c>
    </row>
    <row r="7311" spans="1:30">
      <c r="A7311" t="s">
        <v>7081</v>
      </c>
      <c r="C7311" t="s">
        <v>14206</v>
      </c>
      <c r="E7311" t="s">
        <v>17788</v>
      </c>
      <c r="G7311" s="1">
        <v>0.55669800000000003</v>
      </c>
      <c r="I7311" s="1">
        <v>0.55045100000000002</v>
      </c>
      <c r="K7311" s="1">
        <v>0.55045100000000002</v>
      </c>
      <c r="M7311" s="1">
        <v>0.55045100000000002</v>
      </c>
      <c r="O7311" s="1">
        <v>0.55045100000000002</v>
      </c>
      <c r="Q7311" s="1">
        <v>0.55045100000000002</v>
      </c>
      <c r="S7311" s="1">
        <v>0.59887100000000004</v>
      </c>
      <c r="X7311" s="1">
        <v>0.55045100000000002</v>
      </c>
      <c r="Y7311" s="1">
        <v>0.50115900000000002</v>
      </c>
      <c r="Z7311">
        <f t="shared" si="574"/>
        <v>4.9292000000000002E-2</v>
      </c>
      <c r="AA7311">
        <f t="shared" si="570"/>
        <v>1</v>
      </c>
      <c r="AB7311">
        <f t="shared" si="571"/>
        <v>4.9292000000000002E-2</v>
      </c>
      <c r="AC7311">
        <f t="shared" si="572"/>
        <v>3685</v>
      </c>
      <c r="AD7311">
        <f t="shared" si="573"/>
        <v>3685</v>
      </c>
    </row>
    <row r="7312" spans="1:30">
      <c r="A7312" t="s">
        <v>7082</v>
      </c>
      <c r="C7312" t="s">
        <v>14207</v>
      </c>
      <c r="E7312" t="s">
        <v>14207</v>
      </c>
      <c r="G7312" s="1">
        <v>17.940799999999999</v>
      </c>
      <c r="I7312" s="1">
        <v>23.7042</v>
      </c>
      <c r="K7312" s="1">
        <v>23.7042</v>
      </c>
      <c r="M7312" s="1">
        <v>23.7042</v>
      </c>
      <c r="O7312" s="1">
        <v>23.7042</v>
      </c>
      <c r="Q7312" s="1">
        <v>23.7042</v>
      </c>
      <c r="S7312" s="1">
        <v>23.6755</v>
      </c>
      <c r="X7312" s="1">
        <v>23.7042</v>
      </c>
      <c r="Y7312" s="1">
        <v>23.6755</v>
      </c>
      <c r="Z7312">
        <f t="shared" si="574"/>
        <v>2.8700000000000614E-2</v>
      </c>
      <c r="AA7312">
        <f t="shared" si="570"/>
        <v>1</v>
      </c>
      <c r="AB7312">
        <f t="shared" si="571"/>
        <v>2.8700000000000614E-2</v>
      </c>
      <c r="AC7312">
        <f t="shared" si="572"/>
        <v>3108</v>
      </c>
      <c r="AD7312">
        <f t="shared" si="573"/>
        <v>3108</v>
      </c>
    </row>
    <row r="7313" spans="1:30">
      <c r="A7313" t="s">
        <v>7083</v>
      </c>
      <c r="C7313" t="s">
        <v>14208</v>
      </c>
      <c r="E7313" t="s">
        <v>14208</v>
      </c>
      <c r="G7313" s="1">
        <v>0.67673899999999998</v>
      </c>
      <c r="I7313" s="1">
        <v>0.75918399999999997</v>
      </c>
      <c r="K7313" s="1">
        <v>0.75918399999999997</v>
      </c>
      <c r="M7313" s="1">
        <v>0.75918399999999997</v>
      </c>
      <c r="O7313" s="1">
        <v>0.75918399999999997</v>
      </c>
      <c r="Q7313" s="1">
        <v>0.75918399999999997</v>
      </c>
      <c r="S7313" s="1">
        <v>0.78049400000000002</v>
      </c>
      <c r="X7313" s="1">
        <v>0.75918399999999997</v>
      </c>
      <c r="Y7313" s="1">
        <v>0.78049400000000002</v>
      </c>
      <c r="Z7313">
        <f t="shared" si="574"/>
        <v>-2.1310000000000051E-2</v>
      </c>
      <c r="AA7313">
        <f t="shared" si="570"/>
        <v>-1</v>
      </c>
      <c r="AB7313">
        <f t="shared" si="571"/>
        <v>2.1310000000000051E-2</v>
      </c>
      <c r="AC7313">
        <f t="shared" si="572"/>
        <v>2691</v>
      </c>
      <c r="AD7313">
        <f t="shared" si="573"/>
        <v>-2691</v>
      </c>
    </row>
    <row r="7314" spans="1:30">
      <c r="A7314" t="s">
        <v>7084</v>
      </c>
      <c r="C7314" t="s">
        <v>14209</v>
      </c>
      <c r="E7314" t="s">
        <v>14209</v>
      </c>
      <c r="G7314" s="1">
        <v>11.620200000000001</v>
      </c>
      <c r="I7314" s="1">
        <v>5.5858100000000004</v>
      </c>
      <c r="K7314" s="1">
        <v>5.5858100000000004</v>
      </c>
      <c r="M7314" s="1">
        <v>5.5858100000000004</v>
      </c>
      <c r="O7314" s="1">
        <v>5.5858100000000004</v>
      </c>
      <c r="Q7314" s="1">
        <v>5.5858100000000004</v>
      </c>
      <c r="S7314" s="1">
        <v>6.3705999999999996</v>
      </c>
      <c r="X7314" s="1">
        <v>5.5858100000000004</v>
      </c>
      <c r="Y7314" s="1">
        <v>5.5786300000000004</v>
      </c>
      <c r="Z7314">
        <f t="shared" si="574"/>
        <v>7.1799999999999642E-3</v>
      </c>
      <c r="AA7314">
        <f t="shared" si="570"/>
        <v>1</v>
      </c>
      <c r="AB7314">
        <f t="shared" si="571"/>
        <v>7.1799999999999642E-3</v>
      </c>
      <c r="AC7314">
        <f t="shared" si="572"/>
        <v>1343</v>
      </c>
      <c r="AD7314">
        <f t="shared" si="573"/>
        <v>1343</v>
      </c>
    </row>
    <row r="7315" spans="1:30">
      <c r="A7315" t="s">
        <v>7085</v>
      </c>
      <c r="C7315" t="s">
        <v>14210</v>
      </c>
      <c r="E7315" t="s">
        <v>14210</v>
      </c>
      <c r="G7315" s="1">
        <v>0.70917799999999998</v>
      </c>
      <c r="I7315" s="1">
        <v>0.71196000000000004</v>
      </c>
      <c r="K7315" s="1">
        <v>0.71196000000000004</v>
      </c>
      <c r="M7315" s="1">
        <v>0.71196000000000004</v>
      </c>
      <c r="O7315" s="1">
        <v>0.71196000000000004</v>
      </c>
      <c r="Q7315" s="1">
        <v>0.71196000000000004</v>
      </c>
      <c r="S7315" s="1">
        <v>0.76779699999999995</v>
      </c>
      <c r="X7315" s="1">
        <v>0.71196000000000004</v>
      </c>
      <c r="Y7315" s="1">
        <v>0.72269899999999998</v>
      </c>
      <c r="Z7315">
        <f t="shared" si="574"/>
        <v>-1.0738999999999943E-2</v>
      </c>
      <c r="AA7315">
        <f t="shared" si="570"/>
        <v>-1</v>
      </c>
      <c r="AB7315">
        <f t="shared" si="571"/>
        <v>1.0738999999999943E-2</v>
      </c>
      <c r="AC7315">
        <f t="shared" si="572"/>
        <v>1781</v>
      </c>
      <c r="AD7315">
        <f t="shared" si="573"/>
        <v>-1781</v>
      </c>
    </row>
    <row r="7316" spans="1:30">
      <c r="A7316" t="s">
        <v>7086</v>
      </c>
      <c r="C7316" t="s">
        <v>14211</v>
      </c>
      <c r="E7316" t="s">
        <v>17789</v>
      </c>
      <c r="G7316" s="1">
        <v>38.093600000000002</v>
      </c>
      <c r="I7316" s="1">
        <v>34.035200000000003</v>
      </c>
      <c r="K7316" s="1">
        <v>34.035200000000003</v>
      </c>
      <c r="M7316" s="1">
        <v>34.035200000000003</v>
      </c>
      <c r="O7316" s="1">
        <v>34.035200000000003</v>
      </c>
      <c r="Q7316" s="1">
        <v>34.035200000000003</v>
      </c>
      <c r="S7316" s="1">
        <v>35.695500000000003</v>
      </c>
      <c r="X7316" s="1">
        <v>34.035200000000003</v>
      </c>
      <c r="Y7316" s="1">
        <v>37.280200000000001</v>
      </c>
      <c r="Z7316">
        <f t="shared" si="574"/>
        <v>-3.2449999999999974</v>
      </c>
      <c r="AA7316">
        <f t="shared" si="570"/>
        <v>-1</v>
      </c>
      <c r="AB7316">
        <f t="shared" si="571"/>
        <v>3.2449999999999974</v>
      </c>
      <c r="AC7316">
        <f t="shared" si="572"/>
        <v>7248</v>
      </c>
      <c r="AD7316">
        <f t="shared" si="573"/>
        <v>-7248</v>
      </c>
    </row>
    <row r="7317" spans="1:30">
      <c r="A7317" t="s">
        <v>7087</v>
      </c>
      <c r="C7317" t="s">
        <v>14212</v>
      </c>
      <c r="E7317" t="s">
        <v>17790</v>
      </c>
      <c r="G7317" s="1">
        <v>0.59915799999999997</v>
      </c>
      <c r="I7317" s="1">
        <v>0.548952</v>
      </c>
      <c r="K7317" s="1">
        <v>0.548952</v>
      </c>
      <c r="M7317" s="1">
        <v>0.548952</v>
      </c>
      <c r="O7317" s="1">
        <v>0.548952</v>
      </c>
      <c r="Q7317" s="1">
        <v>0.548952</v>
      </c>
      <c r="S7317" s="1">
        <v>0.52722599999999997</v>
      </c>
      <c r="X7317" s="1">
        <v>0.548952</v>
      </c>
      <c r="Y7317" s="1">
        <v>0.54263700000000004</v>
      </c>
      <c r="Z7317">
        <f t="shared" si="574"/>
        <v>6.3149999999999595E-3</v>
      </c>
      <c r="AA7317">
        <f t="shared" si="570"/>
        <v>1</v>
      </c>
      <c r="AB7317">
        <f t="shared" si="571"/>
        <v>6.3149999999999595E-3</v>
      </c>
      <c r="AC7317">
        <f t="shared" si="572"/>
        <v>1264</v>
      </c>
      <c r="AD7317">
        <f t="shared" si="573"/>
        <v>1264</v>
      </c>
    </row>
    <row r="7318" spans="1:30">
      <c r="A7318" t="s">
        <v>7088</v>
      </c>
      <c r="C7318" t="s">
        <v>14213</v>
      </c>
      <c r="E7318" t="s">
        <v>17791</v>
      </c>
      <c r="G7318" s="1">
        <v>42.394799999999996</v>
      </c>
      <c r="I7318" s="1">
        <v>37.823799999999999</v>
      </c>
      <c r="K7318" s="1">
        <v>37.823799999999999</v>
      </c>
      <c r="M7318" s="1">
        <v>37.823799999999999</v>
      </c>
      <c r="O7318" s="1">
        <v>37.823799999999999</v>
      </c>
      <c r="Q7318" s="1">
        <v>37.823799999999999</v>
      </c>
      <c r="S7318" s="1">
        <v>46.193899999999999</v>
      </c>
      <c r="X7318" s="1">
        <v>37.823799999999999</v>
      </c>
      <c r="Y7318" s="1">
        <v>38.551699999999997</v>
      </c>
      <c r="Z7318">
        <f t="shared" si="574"/>
        <v>-0.72789999999999822</v>
      </c>
      <c r="AA7318">
        <f t="shared" si="570"/>
        <v>-1</v>
      </c>
      <c r="AB7318">
        <f t="shared" si="571"/>
        <v>0.72789999999999822</v>
      </c>
      <c r="AC7318">
        <f t="shared" si="572"/>
        <v>5949</v>
      </c>
      <c r="AD7318">
        <f t="shared" si="573"/>
        <v>-5949</v>
      </c>
    </row>
    <row r="7319" spans="1:30">
      <c r="A7319" t="s">
        <v>7089</v>
      </c>
      <c r="C7319" t="s">
        <v>14214</v>
      </c>
      <c r="E7319" t="s">
        <v>17792</v>
      </c>
      <c r="G7319" s="1">
        <v>0.58956500000000001</v>
      </c>
      <c r="I7319" s="1">
        <v>0.60246299999999997</v>
      </c>
      <c r="K7319" s="1">
        <v>0.60246299999999997</v>
      </c>
      <c r="M7319" s="1">
        <v>0.60246299999999997</v>
      </c>
      <c r="O7319" s="1">
        <v>0.60246299999999997</v>
      </c>
      <c r="Q7319" s="1">
        <v>0.60246299999999997</v>
      </c>
      <c r="S7319" s="1">
        <v>0.59053500000000003</v>
      </c>
      <c r="X7319" s="1">
        <v>0.60246299999999997</v>
      </c>
      <c r="Y7319" s="1">
        <v>0.61718200000000001</v>
      </c>
      <c r="Z7319">
        <f t="shared" si="574"/>
        <v>-1.4719000000000038E-2</v>
      </c>
      <c r="AA7319">
        <f t="shared" si="570"/>
        <v>-1</v>
      </c>
      <c r="AB7319">
        <f t="shared" si="571"/>
        <v>1.4719000000000038E-2</v>
      </c>
      <c r="AC7319">
        <f t="shared" si="572"/>
        <v>2304</v>
      </c>
      <c r="AD7319">
        <f t="shared" si="573"/>
        <v>-2304</v>
      </c>
    </row>
    <row r="7320" spans="1:30">
      <c r="A7320" t="s">
        <v>7090</v>
      </c>
      <c r="C7320" t="s">
        <v>14215</v>
      </c>
      <c r="E7320" t="s">
        <v>14215</v>
      </c>
      <c r="G7320" s="1">
        <v>7.0284199999999997</v>
      </c>
      <c r="I7320" s="1">
        <v>7.0284199999999997</v>
      </c>
      <c r="K7320" s="1">
        <v>7.0284199999999997</v>
      </c>
      <c r="M7320" s="1">
        <v>7.0284199999999997</v>
      </c>
      <c r="O7320" s="1">
        <v>7.0284199999999997</v>
      </c>
      <c r="Q7320" s="1">
        <v>7.0284199999999997</v>
      </c>
      <c r="S7320" s="1">
        <v>11.121700000000001</v>
      </c>
      <c r="X7320" s="1">
        <v>7.0284199999999997</v>
      </c>
      <c r="Y7320" s="1">
        <v>6.9396399999999998</v>
      </c>
      <c r="Z7320">
        <f t="shared" si="574"/>
        <v>8.8779999999999859E-2</v>
      </c>
      <c r="AA7320">
        <f t="shared" si="570"/>
        <v>1</v>
      </c>
      <c r="AB7320">
        <f t="shared" si="571"/>
        <v>8.8779999999999859E-2</v>
      </c>
      <c r="AC7320">
        <f t="shared" si="572"/>
        <v>4217</v>
      </c>
      <c r="AD7320">
        <f t="shared" si="573"/>
        <v>4217</v>
      </c>
    </row>
    <row r="7321" spans="1:30">
      <c r="A7321" t="s">
        <v>7091</v>
      </c>
      <c r="C7321" t="s">
        <v>14216</v>
      </c>
      <c r="E7321" t="s">
        <v>14216</v>
      </c>
      <c r="G7321" s="1">
        <v>0.72642200000000001</v>
      </c>
      <c r="I7321" s="1">
        <v>0.72642200000000001</v>
      </c>
      <c r="K7321" s="1">
        <v>0.72642200000000001</v>
      </c>
      <c r="M7321" s="1">
        <v>0.72642200000000001</v>
      </c>
      <c r="O7321" s="1">
        <v>0.72642200000000001</v>
      </c>
      <c r="Q7321" s="1">
        <v>0.72642200000000001</v>
      </c>
      <c r="S7321" s="1">
        <v>0.71768299999999996</v>
      </c>
      <c r="X7321" s="1">
        <v>0.72642200000000001</v>
      </c>
      <c r="Y7321" s="1">
        <v>0.79924099999999998</v>
      </c>
      <c r="Z7321">
        <f t="shared" si="574"/>
        <v>-7.2818999999999967E-2</v>
      </c>
      <c r="AA7321">
        <f t="shared" si="570"/>
        <v>-1</v>
      </c>
      <c r="AB7321">
        <f t="shared" si="571"/>
        <v>7.2818999999999967E-2</v>
      </c>
      <c r="AC7321">
        <f t="shared" si="572"/>
        <v>4018</v>
      </c>
      <c r="AD7321">
        <f t="shared" si="573"/>
        <v>-4018</v>
      </c>
    </row>
    <row r="7322" spans="1:30">
      <c r="A7322" t="s">
        <v>7092</v>
      </c>
      <c r="C7322" t="s">
        <v>14217</v>
      </c>
      <c r="E7322" t="s">
        <v>17793</v>
      </c>
      <c r="G7322" s="1">
        <v>39.243499999999997</v>
      </c>
      <c r="I7322" s="1">
        <v>36.002099999999999</v>
      </c>
      <c r="K7322" s="1">
        <v>36.002099999999999</v>
      </c>
      <c r="M7322" s="1">
        <v>36.002099999999999</v>
      </c>
      <c r="O7322" s="1">
        <v>36.002099999999999</v>
      </c>
      <c r="Q7322" s="1">
        <v>36.002099999999999</v>
      </c>
      <c r="S7322" s="1">
        <v>36.002099999999999</v>
      </c>
      <c r="X7322" s="1">
        <v>36.002099999999999</v>
      </c>
      <c r="Y7322" s="1">
        <v>38.022100000000002</v>
      </c>
      <c r="Z7322">
        <f t="shared" si="574"/>
        <v>-2.0200000000000031</v>
      </c>
      <c r="AA7322">
        <f t="shared" si="570"/>
        <v>-1</v>
      </c>
      <c r="AB7322">
        <f t="shared" si="571"/>
        <v>2.0200000000000031</v>
      </c>
      <c r="AC7322">
        <f t="shared" si="572"/>
        <v>6698</v>
      </c>
      <c r="AD7322">
        <f t="shared" si="573"/>
        <v>-6698</v>
      </c>
    </row>
    <row r="7323" spans="1:30">
      <c r="A7323" t="s">
        <v>7093</v>
      </c>
      <c r="C7323" t="s">
        <v>14218</v>
      </c>
      <c r="E7323" t="s">
        <v>17794</v>
      </c>
      <c r="G7323" s="1">
        <v>0.52123600000000003</v>
      </c>
      <c r="I7323" s="1">
        <v>0.520455</v>
      </c>
      <c r="K7323" s="1">
        <v>0.520455</v>
      </c>
      <c r="M7323" s="1">
        <v>0.520455</v>
      </c>
      <c r="O7323" s="1">
        <v>0.520455</v>
      </c>
      <c r="Q7323" s="1">
        <v>0.520455</v>
      </c>
      <c r="S7323" s="1">
        <v>0.520455</v>
      </c>
      <c r="X7323" s="1">
        <v>0.520455</v>
      </c>
      <c r="Y7323" s="1">
        <v>0.54429400000000006</v>
      </c>
      <c r="Z7323">
        <f t="shared" si="574"/>
        <v>-2.3839000000000055E-2</v>
      </c>
      <c r="AA7323">
        <f t="shared" si="570"/>
        <v>-1</v>
      </c>
      <c r="AB7323">
        <f t="shared" si="571"/>
        <v>2.3839000000000055E-2</v>
      </c>
      <c r="AC7323">
        <f t="shared" si="572"/>
        <v>2834</v>
      </c>
      <c r="AD7323">
        <f t="shared" si="573"/>
        <v>-2834</v>
      </c>
    </row>
    <row r="7324" spans="1:30">
      <c r="A7324" t="s">
        <v>7094</v>
      </c>
      <c r="C7324" t="s">
        <v>14219</v>
      </c>
      <c r="E7324" t="s">
        <v>14219</v>
      </c>
      <c r="G7324" s="1">
        <v>16.4024</v>
      </c>
      <c r="I7324" s="1">
        <v>16.491900000000001</v>
      </c>
      <c r="K7324" s="1">
        <v>16.491900000000001</v>
      </c>
      <c r="M7324" s="1">
        <v>16.491900000000001</v>
      </c>
      <c r="O7324" s="1">
        <v>16.491900000000001</v>
      </c>
      <c r="Q7324" s="1">
        <v>16.491900000000001</v>
      </c>
      <c r="S7324" s="1">
        <v>20.985499999999998</v>
      </c>
      <c r="X7324" s="1">
        <v>16.491900000000001</v>
      </c>
      <c r="Y7324" s="1">
        <v>19.233599999999999</v>
      </c>
      <c r="Z7324">
        <f t="shared" si="574"/>
        <v>-2.741699999999998</v>
      </c>
      <c r="AA7324">
        <f t="shared" si="570"/>
        <v>-1</v>
      </c>
      <c r="AB7324">
        <f t="shared" si="571"/>
        <v>2.741699999999998</v>
      </c>
      <c r="AC7324">
        <f t="shared" si="572"/>
        <v>7020</v>
      </c>
      <c r="AD7324">
        <f t="shared" si="573"/>
        <v>-7020</v>
      </c>
    </row>
    <row r="7325" spans="1:30">
      <c r="A7325" t="s">
        <v>7095</v>
      </c>
      <c r="C7325" t="s">
        <v>14220</v>
      </c>
      <c r="E7325" t="s">
        <v>14220</v>
      </c>
      <c r="G7325" s="1">
        <v>0.65152299999999996</v>
      </c>
      <c r="I7325" s="1">
        <v>0.68269299999999999</v>
      </c>
      <c r="K7325" s="1">
        <v>0.68269299999999999</v>
      </c>
      <c r="M7325" s="1">
        <v>0.68269299999999999</v>
      </c>
      <c r="O7325" s="1">
        <v>0.68269299999999999</v>
      </c>
      <c r="Q7325" s="1">
        <v>0.68269299999999999</v>
      </c>
      <c r="S7325" s="1">
        <v>0.66718999999999995</v>
      </c>
      <c r="X7325" s="1">
        <v>0.68269299999999999</v>
      </c>
      <c r="Y7325" s="1">
        <v>0.64555499999999999</v>
      </c>
      <c r="Z7325">
        <f t="shared" si="574"/>
        <v>3.7138000000000004E-2</v>
      </c>
      <c r="AA7325">
        <f t="shared" si="570"/>
        <v>1</v>
      </c>
      <c r="AB7325">
        <f t="shared" si="571"/>
        <v>3.7138000000000004E-2</v>
      </c>
      <c r="AC7325">
        <f t="shared" si="572"/>
        <v>3428</v>
      </c>
      <c r="AD7325">
        <f t="shared" si="573"/>
        <v>3428</v>
      </c>
    </row>
    <row r="7326" spans="1:30">
      <c r="A7326" t="s">
        <v>7096</v>
      </c>
      <c r="C7326" t="s">
        <v>7096</v>
      </c>
      <c r="E7326" t="s">
        <v>17795</v>
      </c>
      <c r="G7326" s="1">
        <v>16.027000000000001</v>
      </c>
      <c r="I7326" s="1">
        <v>15.1632</v>
      </c>
      <c r="K7326" s="1">
        <v>15.1632</v>
      </c>
      <c r="M7326" s="1">
        <v>16.113600000000002</v>
      </c>
      <c r="O7326" s="1">
        <v>15.1632</v>
      </c>
      <c r="Q7326" s="1">
        <v>15.1632</v>
      </c>
      <c r="S7326" s="1">
        <v>15.1632</v>
      </c>
      <c r="X7326" s="1">
        <v>15.1632</v>
      </c>
      <c r="Y7326" s="1">
        <v>16.113600000000002</v>
      </c>
      <c r="Z7326">
        <f t="shared" si="574"/>
        <v>-0.95040000000000191</v>
      </c>
      <c r="AA7326">
        <f t="shared" si="570"/>
        <v>-1</v>
      </c>
      <c r="AB7326">
        <f t="shared" si="571"/>
        <v>0.95040000000000191</v>
      </c>
      <c r="AC7326">
        <f t="shared" si="572"/>
        <v>6116</v>
      </c>
      <c r="AD7326">
        <f t="shared" si="573"/>
        <v>-6116</v>
      </c>
    </row>
    <row r="7327" spans="1:30">
      <c r="A7327" t="s">
        <v>7097</v>
      </c>
      <c r="C7327" t="s">
        <v>7097</v>
      </c>
      <c r="E7327" t="s">
        <v>17796</v>
      </c>
      <c r="G7327" s="1">
        <v>0.74861100000000003</v>
      </c>
      <c r="I7327" s="1">
        <v>0.75517000000000001</v>
      </c>
      <c r="K7327" s="1">
        <v>0.75517000000000001</v>
      </c>
      <c r="M7327" s="1">
        <v>0.74861100000000003</v>
      </c>
      <c r="O7327" s="1">
        <v>0.75517000000000001</v>
      </c>
      <c r="Q7327" s="1">
        <v>0.75517000000000001</v>
      </c>
      <c r="S7327" s="1">
        <v>0.75517000000000001</v>
      </c>
      <c r="X7327" s="1">
        <v>0.75517000000000001</v>
      </c>
      <c r="Y7327" s="1">
        <v>0.74861100000000003</v>
      </c>
      <c r="Z7327">
        <f t="shared" si="574"/>
        <v>6.5589999999999815E-3</v>
      </c>
      <c r="AA7327">
        <f t="shared" si="570"/>
        <v>1</v>
      </c>
      <c r="AB7327">
        <f t="shared" si="571"/>
        <v>6.5589999999999815E-3</v>
      </c>
      <c r="AC7327">
        <f t="shared" si="572"/>
        <v>1279</v>
      </c>
      <c r="AD7327">
        <f t="shared" si="573"/>
        <v>1279</v>
      </c>
    </row>
    <row r="7328" spans="1:30">
      <c r="A7328" t="s">
        <v>7098</v>
      </c>
      <c r="C7328" t="s">
        <v>8911</v>
      </c>
      <c r="E7328" t="s">
        <v>1330</v>
      </c>
      <c r="G7328" s="1">
        <v>2.5775299999999999</v>
      </c>
      <c r="I7328" s="1">
        <v>9.50136</v>
      </c>
      <c r="K7328" s="1">
        <v>9.50136</v>
      </c>
      <c r="M7328" s="1">
        <v>9.50136</v>
      </c>
      <c r="O7328" s="1">
        <v>9.50136</v>
      </c>
      <c r="Q7328" s="1">
        <v>9.50136</v>
      </c>
      <c r="S7328" s="1">
        <v>10.3232</v>
      </c>
      <c r="X7328" s="1">
        <v>9.50136</v>
      </c>
      <c r="Y7328" s="1">
        <v>4.0576299999999996</v>
      </c>
      <c r="Z7328">
        <f t="shared" si="574"/>
        <v>5.4437300000000004</v>
      </c>
      <c r="AA7328">
        <f t="shared" si="570"/>
        <v>1</v>
      </c>
      <c r="AB7328">
        <f t="shared" si="571"/>
        <v>5.4437300000000004</v>
      </c>
      <c r="AC7328">
        <f t="shared" si="572"/>
        <v>7566</v>
      </c>
      <c r="AD7328">
        <f t="shared" si="573"/>
        <v>7566</v>
      </c>
    </row>
    <row r="7329" spans="1:30">
      <c r="A7329" t="s">
        <v>7099</v>
      </c>
      <c r="C7329" t="s">
        <v>8912</v>
      </c>
      <c r="E7329" t="s">
        <v>1331</v>
      </c>
      <c r="G7329" s="1">
        <v>0.89440299999999995</v>
      </c>
      <c r="I7329" s="1">
        <v>0.80691299999999999</v>
      </c>
      <c r="K7329" s="1">
        <v>0.80691299999999999</v>
      </c>
      <c r="M7329" s="1">
        <v>0.80691299999999999</v>
      </c>
      <c r="O7329" s="1">
        <v>0.80691299999999999</v>
      </c>
      <c r="Q7329" s="1">
        <v>0.80691299999999999</v>
      </c>
      <c r="S7329" s="1">
        <v>0.83255100000000004</v>
      </c>
      <c r="X7329" s="1">
        <v>0.80691299999999999</v>
      </c>
      <c r="Y7329" s="1">
        <v>0.86218899999999998</v>
      </c>
      <c r="Z7329">
        <f t="shared" si="574"/>
        <v>-5.5275999999999992E-2</v>
      </c>
      <c r="AA7329">
        <f t="shared" si="570"/>
        <v>-1</v>
      </c>
      <c r="AB7329">
        <f t="shared" si="571"/>
        <v>5.5275999999999992E-2</v>
      </c>
      <c r="AC7329">
        <f t="shared" si="572"/>
        <v>3779</v>
      </c>
      <c r="AD7329">
        <f t="shared" si="573"/>
        <v>-3779</v>
      </c>
    </row>
    <row r="7330" spans="1:30">
      <c r="A7330" t="s">
        <v>7100</v>
      </c>
      <c r="C7330" t="s">
        <v>14221</v>
      </c>
      <c r="E7330" t="s">
        <v>14221</v>
      </c>
      <c r="G7330" s="1">
        <v>5.7566300000000004</v>
      </c>
      <c r="I7330" s="1">
        <v>5.6386599999999998</v>
      </c>
      <c r="K7330" s="1">
        <v>5.6386599999999998</v>
      </c>
      <c r="M7330" s="1">
        <v>5.6386599999999998</v>
      </c>
      <c r="O7330" s="1">
        <v>5.7566300000000004</v>
      </c>
      <c r="Q7330" s="1">
        <v>5.6386599999999998</v>
      </c>
      <c r="S7330" s="1">
        <v>5.7566300000000004</v>
      </c>
      <c r="X7330" s="1">
        <v>5.6386599999999998</v>
      </c>
      <c r="Y7330" s="1">
        <v>7.7763099999999996</v>
      </c>
      <c r="Z7330">
        <f t="shared" si="574"/>
        <v>-2.1376499999999998</v>
      </c>
      <c r="AA7330">
        <f t="shared" si="570"/>
        <v>-1</v>
      </c>
      <c r="AB7330">
        <f t="shared" si="571"/>
        <v>2.1376499999999998</v>
      </c>
      <c r="AC7330">
        <f t="shared" si="572"/>
        <v>6749</v>
      </c>
      <c r="AD7330">
        <f t="shared" si="573"/>
        <v>-6749</v>
      </c>
    </row>
    <row r="7331" spans="1:30">
      <c r="A7331" t="s">
        <v>3124</v>
      </c>
      <c r="C7331" t="s">
        <v>14222</v>
      </c>
      <c r="E7331" t="s">
        <v>14222</v>
      </c>
      <c r="G7331" s="1">
        <v>0.73531999999999997</v>
      </c>
      <c r="I7331" s="1">
        <v>0.73346900000000004</v>
      </c>
      <c r="K7331" s="1">
        <v>0.73346900000000004</v>
      </c>
      <c r="M7331" s="1">
        <v>0.73346900000000004</v>
      </c>
      <c r="O7331" s="1">
        <v>0.73531999999999997</v>
      </c>
      <c r="Q7331" s="1">
        <v>0.73346900000000004</v>
      </c>
      <c r="S7331" s="1">
        <v>0.73531999999999997</v>
      </c>
      <c r="X7331" s="1">
        <v>0.73346900000000004</v>
      </c>
      <c r="Y7331" s="1">
        <v>0.73002800000000001</v>
      </c>
      <c r="Z7331">
        <f t="shared" si="574"/>
        <v>3.4410000000000274E-3</v>
      </c>
      <c r="AA7331">
        <f t="shared" si="570"/>
        <v>1</v>
      </c>
      <c r="AB7331">
        <f t="shared" si="571"/>
        <v>3.4410000000000274E-3</v>
      </c>
      <c r="AC7331">
        <f t="shared" si="572"/>
        <v>1015</v>
      </c>
      <c r="AD7331">
        <f t="shared" si="573"/>
        <v>1015</v>
      </c>
    </row>
    <row r="7332" spans="1:30">
      <c r="A7332" t="s">
        <v>7101</v>
      </c>
      <c r="C7332" t="s">
        <v>14223</v>
      </c>
      <c r="E7332" t="s">
        <v>14223</v>
      </c>
      <c r="G7332" s="1">
        <v>5.3441299999999998</v>
      </c>
      <c r="I7332" s="1">
        <v>5.3441299999999998</v>
      </c>
      <c r="K7332" s="1">
        <v>5.3441299999999998</v>
      </c>
      <c r="M7332" s="1">
        <v>5.3441299999999998</v>
      </c>
      <c r="O7332" s="1">
        <v>5.3441299999999998</v>
      </c>
      <c r="Q7332" s="1">
        <v>5.3441299999999998</v>
      </c>
      <c r="S7332" s="1">
        <v>7.6955499999999999</v>
      </c>
      <c r="X7332" s="1">
        <v>5.3441299999999998</v>
      </c>
      <c r="Y7332" s="1">
        <v>5.9183000000000003</v>
      </c>
      <c r="Z7332">
        <f t="shared" si="574"/>
        <v>-0.57417000000000051</v>
      </c>
      <c r="AA7332">
        <f t="shared" si="570"/>
        <v>-1</v>
      </c>
      <c r="AB7332">
        <f t="shared" si="571"/>
        <v>0.57417000000000051</v>
      </c>
      <c r="AC7332">
        <f t="shared" si="572"/>
        <v>5577</v>
      </c>
      <c r="AD7332">
        <f t="shared" si="573"/>
        <v>-5577</v>
      </c>
    </row>
    <row r="7333" spans="1:30">
      <c r="A7333" t="s">
        <v>7102</v>
      </c>
      <c r="C7333" t="s">
        <v>14224</v>
      </c>
      <c r="E7333" t="s">
        <v>14224</v>
      </c>
      <c r="G7333" s="1">
        <v>0.74682400000000004</v>
      </c>
      <c r="I7333" s="1">
        <v>0.74682400000000004</v>
      </c>
      <c r="K7333" s="1">
        <v>0.74682400000000004</v>
      </c>
      <c r="M7333" s="1">
        <v>0.74682400000000004</v>
      </c>
      <c r="O7333" s="1">
        <v>0.74682400000000004</v>
      </c>
      <c r="Q7333" s="1">
        <v>0.74682400000000004</v>
      </c>
      <c r="S7333" s="1">
        <v>0.73464799999999997</v>
      </c>
      <c r="X7333" s="1">
        <v>0.74682400000000004</v>
      </c>
      <c r="Y7333" s="1">
        <v>0.75998900000000003</v>
      </c>
      <c r="Z7333">
        <f t="shared" si="574"/>
        <v>-1.3164999999999982E-2</v>
      </c>
      <c r="AA7333">
        <f t="shared" si="570"/>
        <v>-1</v>
      </c>
      <c r="AB7333">
        <f t="shared" si="571"/>
        <v>1.3164999999999982E-2</v>
      </c>
      <c r="AC7333">
        <f t="shared" si="572"/>
        <v>2015</v>
      </c>
      <c r="AD7333">
        <f t="shared" si="573"/>
        <v>-2015</v>
      </c>
    </row>
    <row r="7334" spans="1:30">
      <c r="A7334" t="s">
        <v>7103</v>
      </c>
      <c r="C7334" t="s">
        <v>14225</v>
      </c>
      <c r="E7334" t="s">
        <v>14225</v>
      </c>
      <c r="G7334" s="1">
        <v>19.036799999999999</v>
      </c>
      <c r="I7334" s="1">
        <v>19.036799999999999</v>
      </c>
      <c r="K7334" s="1">
        <v>19.036799999999999</v>
      </c>
      <c r="M7334" s="1">
        <v>19.036799999999999</v>
      </c>
      <c r="O7334" s="1">
        <v>19.036799999999999</v>
      </c>
      <c r="Q7334" s="1">
        <v>19.036799999999999</v>
      </c>
      <c r="S7334" s="1">
        <v>19.036799999999999</v>
      </c>
      <c r="X7334" s="1">
        <v>19.036799999999999</v>
      </c>
      <c r="Y7334" s="1">
        <v>21.534600000000001</v>
      </c>
      <c r="Z7334">
        <f t="shared" si="574"/>
        <v>-2.4978000000000016</v>
      </c>
      <c r="AA7334">
        <f t="shared" si="570"/>
        <v>-1</v>
      </c>
      <c r="AB7334">
        <f t="shared" si="571"/>
        <v>2.4978000000000016</v>
      </c>
      <c r="AC7334">
        <f t="shared" si="572"/>
        <v>6950</v>
      </c>
      <c r="AD7334">
        <f t="shared" si="573"/>
        <v>-6950</v>
      </c>
    </row>
    <row r="7335" spans="1:30">
      <c r="A7335" t="s">
        <v>7104</v>
      </c>
      <c r="C7335" t="s">
        <v>14226</v>
      </c>
      <c r="E7335" t="s">
        <v>14226</v>
      </c>
      <c r="G7335" s="1">
        <v>0.73065199999999997</v>
      </c>
      <c r="I7335" s="1">
        <v>0.73065199999999997</v>
      </c>
      <c r="K7335" s="1">
        <v>0.73065199999999997</v>
      </c>
      <c r="M7335" s="1">
        <v>0.73065199999999997</v>
      </c>
      <c r="O7335" s="1">
        <v>0.73065199999999997</v>
      </c>
      <c r="Q7335" s="1">
        <v>0.73065199999999997</v>
      </c>
      <c r="S7335" s="1">
        <v>0.73065199999999997</v>
      </c>
      <c r="X7335" s="1">
        <v>0.73065199999999997</v>
      </c>
      <c r="Y7335" s="1">
        <v>0.69306900000000005</v>
      </c>
      <c r="Z7335">
        <f t="shared" si="574"/>
        <v>3.7582999999999922E-2</v>
      </c>
      <c r="AA7335">
        <f t="shared" si="570"/>
        <v>1</v>
      </c>
      <c r="AB7335">
        <f t="shared" si="571"/>
        <v>3.7582999999999922E-2</v>
      </c>
      <c r="AC7335">
        <f t="shared" si="572"/>
        <v>3438</v>
      </c>
      <c r="AD7335">
        <f t="shared" si="573"/>
        <v>3438</v>
      </c>
    </row>
    <row r="7336" spans="1:30">
      <c r="A7336" t="s">
        <v>7105</v>
      </c>
      <c r="C7336" t="s">
        <v>14227</v>
      </c>
      <c r="E7336" t="s">
        <v>14227</v>
      </c>
      <c r="G7336" s="1">
        <v>22.7897</v>
      </c>
      <c r="I7336" s="1">
        <v>21.498000000000001</v>
      </c>
      <c r="K7336" s="1">
        <v>21.498000000000001</v>
      </c>
      <c r="M7336" s="1">
        <v>21.498000000000001</v>
      </c>
      <c r="O7336" s="1">
        <v>21.498000000000001</v>
      </c>
      <c r="Q7336" s="1">
        <v>21.498000000000001</v>
      </c>
      <c r="S7336" s="1">
        <v>21.498000000000001</v>
      </c>
      <c r="X7336" s="1">
        <v>21.498000000000001</v>
      </c>
      <c r="Y7336" s="1">
        <v>21.995200000000001</v>
      </c>
      <c r="Z7336">
        <f t="shared" si="574"/>
        <v>-0.49719999999999942</v>
      </c>
      <c r="AA7336">
        <f t="shared" si="570"/>
        <v>-1</v>
      </c>
      <c r="AB7336">
        <f t="shared" si="571"/>
        <v>0.49719999999999942</v>
      </c>
      <c r="AC7336">
        <f t="shared" si="572"/>
        <v>5377</v>
      </c>
      <c r="AD7336">
        <f t="shared" si="573"/>
        <v>-5377</v>
      </c>
    </row>
    <row r="7337" spans="1:30">
      <c r="A7337" t="s">
        <v>7106</v>
      </c>
      <c r="C7337" t="s">
        <v>14228</v>
      </c>
      <c r="E7337" t="s">
        <v>14228</v>
      </c>
      <c r="G7337" s="1">
        <v>0.70889999999999997</v>
      </c>
      <c r="I7337" s="1">
        <v>0.75140700000000005</v>
      </c>
      <c r="K7337" s="1">
        <v>0.75140700000000005</v>
      </c>
      <c r="M7337" s="1">
        <v>0.75140700000000005</v>
      </c>
      <c r="O7337" s="1">
        <v>0.75140700000000005</v>
      </c>
      <c r="Q7337" s="1">
        <v>0.75140700000000005</v>
      </c>
      <c r="S7337" s="1">
        <v>0.75140700000000005</v>
      </c>
      <c r="X7337" s="1">
        <v>0.75140700000000005</v>
      </c>
      <c r="Y7337" s="1">
        <v>0.77290099999999995</v>
      </c>
      <c r="Z7337">
        <f t="shared" si="574"/>
        <v>-2.1493999999999902E-2</v>
      </c>
      <c r="AA7337">
        <f t="shared" si="570"/>
        <v>-1</v>
      </c>
      <c r="AB7337">
        <f t="shared" si="571"/>
        <v>2.1493999999999902E-2</v>
      </c>
      <c r="AC7337">
        <f t="shared" si="572"/>
        <v>2712</v>
      </c>
      <c r="AD7337">
        <f t="shared" si="573"/>
        <v>-2712</v>
      </c>
    </row>
    <row r="7338" spans="1:30">
      <c r="A7338" t="s">
        <v>7107</v>
      </c>
      <c r="C7338" t="s">
        <v>14229</v>
      </c>
      <c r="E7338" t="s">
        <v>14229</v>
      </c>
      <c r="G7338" s="1">
        <v>15.3118</v>
      </c>
      <c r="I7338" s="1">
        <v>15.306100000000001</v>
      </c>
      <c r="K7338" s="1">
        <v>15.306100000000001</v>
      </c>
      <c r="M7338" s="1">
        <v>15.306100000000001</v>
      </c>
      <c r="O7338" s="1">
        <v>15.306100000000001</v>
      </c>
      <c r="Q7338" s="1">
        <v>15.306100000000001</v>
      </c>
      <c r="S7338" s="1">
        <v>15.306100000000001</v>
      </c>
      <c r="X7338" s="1">
        <v>15.306100000000001</v>
      </c>
      <c r="Y7338" s="1">
        <v>15.3536</v>
      </c>
      <c r="Z7338">
        <f t="shared" si="574"/>
        <v>-4.7499999999999432E-2</v>
      </c>
      <c r="AA7338">
        <f t="shared" si="570"/>
        <v>-1</v>
      </c>
      <c r="AB7338">
        <f t="shared" si="571"/>
        <v>4.7499999999999432E-2</v>
      </c>
      <c r="AC7338">
        <f t="shared" si="572"/>
        <v>3659</v>
      </c>
      <c r="AD7338">
        <f t="shared" si="573"/>
        <v>-3659</v>
      </c>
    </row>
    <row r="7339" spans="1:30">
      <c r="A7339" t="s">
        <v>7108</v>
      </c>
      <c r="C7339" t="s">
        <v>14230</v>
      </c>
      <c r="E7339" t="s">
        <v>14230</v>
      </c>
      <c r="G7339" s="1">
        <v>0.75041000000000002</v>
      </c>
      <c r="I7339" s="1">
        <v>0.74456800000000001</v>
      </c>
      <c r="K7339" s="1">
        <v>0.74456800000000001</v>
      </c>
      <c r="M7339" s="1">
        <v>0.74456800000000001</v>
      </c>
      <c r="O7339" s="1">
        <v>0.74456800000000001</v>
      </c>
      <c r="Q7339" s="1">
        <v>0.74456800000000001</v>
      </c>
      <c r="S7339" s="1">
        <v>0.74456800000000001</v>
      </c>
      <c r="X7339" s="1">
        <v>0.74456800000000001</v>
      </c>
      <c r="Y7339" s="1">
        <v>0.72309800000000002</v>
      </c>
      <c r="Z7339">
        <f t="shared" si="574"/>
        <v>2.1469999999999989E-2</v>
      </c>
      <c r="AA7339">
        <f t="shared" si="570"/>
        <v>1</v>
      </c>
      <c r="AB7339">
        <f t="shared" si="571"/>
        <v>2.1469999999999989E-2</v>
      </c>
      <c r="AC7339">
        <f t="shared" si="572"/>
        <v>2711</v>
      </c>
      <c r="AD7339">
        <f t="shared" si="573"/>
        <v>2711</v>
      </c>
    </row>
    <row r="7340" spans="1:30">
      <c r="A7340" t="s">
        <v>7109</v>
      </c>
      <c r="C7340" t="s">
        <v>14231</v>
      </c>
      <c r="E7340" t="s">
        <v>14231</v>
      </c>
      <c r="G7340" s="1">
        <v>7.16012</v>
      </c>
      <c r="I7340" s="1">
        <v>7.3988699999999996</v>
      </c>
      <c r="K7340" s="1">
        <v>7.3988699999999996</v>
      </c>
      <c r="M7340" s="1">
        <v>7.3988699999999996</v>
      </c>
      <c r="O7340" s="1">
        <v>7.3988699999999996</v>
      </c>
      <c r="Q7340" s="1">
        <v>7.3988699999999996</v>
      </c>
      <c r="S7340" s="1">
        <v>8.8188899999999997</v>
      </c>
      <c r="X7340" s="1">
        <v>7.3988699999999996</v>
      </c>
      <c r="Y7340" s="1">
        <v>9.0352800000000002</v>
      </c>
      <c r="Z7340">
        <f t="shared" si="574"/>
        <v>-1.6364100000000006</v>
      </c>
      <c r="AA7340">
        <f t="shared" si="570"/>
        <v>-1</v>
      </c>
      <c r="AB7340">
        <f t="shared" si="571"/>
        <v>1.6364100000000006</v>
      </c>
      <c r="AC7340">
        <f t="shared" si="572"/>
        <v>6528</v>
      </c>
      <c r="AD7340">
        <f t="shared" si="573"/>
        <v>-6528</v>
      </c>
    </row>
    <row r="7341" spans="1:30">
      <c r="A7341" t="s">
        <v>7110</v>
      </c>
      <c r="C7341" t="s">
        <v>14232</v>
      </c>
      <c r="E7341" t="s">
        <v>14232</v>
      </c>
      <c r="G7341" s="1">
        <v>0.69202200000000003</v>
      </c>
      <c r="I7341" s="1">
        <v>0.69007799999999997</v>
      </c>
      <c r="K7341" s="1">
        <v>0.69007799999999997</v>
      </c>
      <c r="M7341" s="1">
        <v>0.69007799999999997</v>
      </c>
      <c r="O7341" s="1">
        <v>0.69007799999999997</v>
      </c>
      <c r="Q7341" s="1">
        <v>0.69007799999999997</v>
      </c>
      <c r="S7341" s="1">
        <v>0.68969400000000003</v>
      </c>
      <c r="X7341" s="1">
        <v>0.69007799999999997</v>
      </c>
      <c r="Y7341" s="1">
        <v>0.74761900000000003</v>
      </c>
      <c r="Z7341">
        <f t="shared" si="574"/>
        <v>-5.7541000000000064E-2</v>
      </c>
      <c r="AA7341">
        <f t="shared" si="570"/>
        <v>-1</v>
      </c>
      <c r="AB7341">
        <f t="shared" si="571"/>
        <v>5.7541000000000064E-2</v>
      </c>
      <c r="AC7341">
        <f t="shared" si="572"/>
        <v>3807</v>
      </c>
      <c r="AD7341">
        <f t="shared" si="573"/>
        <v>-3807</v>
      </c>
    </row>
    <row r="7342" spans="1:30">
      <c r="A7342" t="s">
        <v>7111</v>
      </c>
      <c r="C7342" t="s">
        <v>14233</v>
      </c>
      <c r="E7342" t="s">
        <v>17797</v>
      </c>
      <c r="G7342" s="1">
        <v>33.460700000000003</v>
      </c>
      <c r="I7342" s="1">
        <v>62.6875</v>
      </c>
      <c r="K7342" s="1">
        <v>62.6875</v>
      </c>
      <c r="M7342" s="1">
        <v>62.6875</v>
      </c>
      <c r="O7342" s="1">
        <v>62.6875</v>
      </c>
      <c r="Q7342" s="1">
        <v>62.6875</v>
      </c>
      <c r="S7342" s="1">
        <v>39.050699999999999</v>
      </c>
      <c r="X7342" s="1">
        <v>62.6875</v>
      </c>
      <c r="Y7342" s="1">
        <v>65.655799999999999</v>
      </c>
      <c r="Z7342">
        <f t="shared" si="574"/>
        <v>-2.9682999999999993</v>
      </c>
      <c r="AA7342">
        <f t="shared" si="570"/>
        <v>-1</v>
      </c>
      <c r="AB7342">
        <f t="shared" si="571"/>
        <v>2.9682999999999993</v>
      </c>
      <c r="AC7342">
        <f t="shared" si="572"/>
        <v>7156</v>
      </c>
      <c r="AD7342">
        <f t="shared" si="573"/>
        <v>-7156</v>
      </c>
    </row>
    <row r="7343" spans="1:30">
      <c r="A7343" t="s">
        <v>7112</v>
      </c>
      <c r="C7343" t="s">
        <v>14234</v>
      </c>
      <c r="E7343" t="s">
        <v>17798</v>
      </c>
      <c r="G7343" s="1">
        <v>0.61483500000000002</v>
      </c>
      <c r="I7343" s="1">
        <v>0.47495399999999999</v>
      </c>
      <c r="K7343" s="1">
        <v>0.47495399999999999</v>
      </c>
      <c r="M7343" s="1">
        <v>0.47495399999999999</v>
      </c>
      <c r="O7343" s="1">
        <v>0.47495399999999999</v>
      </c>
      <c r="Q7343" s="1">
        <v>0.47495399999999999</v>
      </c>
      <c r="S7343" s="1">
        <v>0.49732999999999999</v>
      </c>
      <c r="X7343" s="1">
        <v>0.47495399999999999</v>
      </c>
      <c r="Y7343" s="1">
        <v>0.47528500000000001</v>
      </c>
      <c r="Z7343">
        <f t="shared" si="574"/>
        <v>-3.3100000000002572E-4</v>
      </c>
      <c r="AA7343">
        <f t="shared" si="570"/>
        <v>-1</v>
      </c>
      <c r="AB7343">
        <f t="shared" si="571"/>
        <v>3.3100000000002572E-4</v>
      </c>
      <c r="AC7343">
        <f t="shared" si="572"/>
        <v>703</v>
      </c>
      <c r="AD7343">
        <f t="shared" si="573"/>
        <v>-703</v>
      </c>
    </row>
    <row r="7344" spans="1:30">
      <c r="A7344" t="s">
        <v>7113</v>
      </c>
      <c r="C7344" t="s">
        <v>14235</v>
      </c>
      <c r="E7344" t="s">
        <v>14235</v>
      </c>
      <c r="G7344" s="1">
        <v>6.0401600000000002</v>
      </c>
      <c r="I7344" s="1">
        <v>6.0401600000000002</v>
      </c>
      <c r="K7344" s="1">
        <v>6.0401600000000002</v>
      </c>
      <c r="M7344" s="1">
        <v>6.0401600000000002</v>
      </c>
      <c r="O7344" s="1">
        <v>6.0401600000000002</v>
      </c>
      <c r="Q7344" s="1">
        <v>6.0401600000000002</v>
      </c>
      <c r="S7344" s="1">
        <v>6.0329800000000002</v>
      </c>
      <c r="X7344" s="1">
        <v>6.0401600000000002</v>
      </c>
      <c r="Y7344" s="1">
        <v>5.0456500000000002</v>
      </c>
      <c r="Z7344">
        <f t="shared" si="574"/>
        <v>0.99451000000000001</v>
      </c>
      <c r="AA7344">
        <f t="shared" si="570"/>
        <v>1</v>
      </c>
      <c r="AB7344">
        <f t="shared" si="571"/>
        <v>0.99451000000000001</v>
      </c>
      <c r="AC7344">
        <f t="shared" si="572"/>
        <v>6152</v>
      </c>
      <c r="AD7344">
        <f t="shared" si="573"/>
        <v>6152</v>
      </c>
    </row>
    <row r="7345" spans="1:30">
      <c r="A7345" t="s">
        <v>7114</v>
      </c>
      <c r="C7345" t="s">
        <v>14236</v>
      </c>
      <c r="E7345" t="s">
        <v>14236</v>
      </c>
      <c r="G7345" s="1">
        <v>0.75584600000000002</v>
      </c>
      <c r="I7345" s="1">
        <v>0.75584600000000002</v>
      </c>
      <c r="K7345" s="1">
        <v>0.75584600000000002</v>
      </c>
      <c r="M7345" s="1">
        <v>0.75584600000000002</v>
      </c>
      <c r="O7345" s="1">
        <v>0.75584600000000002</v>
      </c>
      <c r="Q7345" s="1">
        <v>0.75584600000000002</v>
      </c>
      <c r="S7345" s="1">
        <v>0.76630699999999996</v>
      </c>
      <c r="X7345" s="1">
        <v>0.75584600000000002</v>
      </c>
      <c r="Y7345" s="1">
        <v>0.73542700000000005</v>
      </c>
      <c r="Z7345">
        <f t="shared" si="574"/>
        <v>2.0418999999999965E-2</v>
      </c>
      <c r="AA7345">
        <f t="shared" si="570"/>
        <v>1</v>
      </c>
      <c r="AB7345">
        <f t="shared" si="571"/>
        <v>2.0418999999999965E-2</v>
      </c>
      <c r="AC7345">
        <f t="shared" si="572"/>
        <v>2644</v>
      </c>
      <c r="AD7345">
        <f t="shared" si="573"/>
        <v>2644</v>
      </c>
    </row>
    <row r="7346" spans="1:30">
      <c r="A7346" t="s">
        <v>7115</v>
      </c>
      <c r="C7346" t="s">
        <v>14237</v>
      </c>
      <c r="E7346" t="s">
        <v>13615</v>
      </c>
      <c r="G7346" s="1">
        <v>6.0428100000000002</v>
      </c>
      <c r="I7346" s="1">
        <v>8.9452999999999996</v>
      </c>
      <c r="K7346" s="1">
        <v>8.9452999999999996</v>
      </c>
      <c r="M7346" s="1">
        <v>8.9452999999999996</v>
      </c>
      <c r="O7346" s="1">
        <v>8.3731100000000005</v>
      </c>
      <c r="Q7346" s="1">
        <v>8.9452999999999996</v>
      </c>
      <c r="S7346" s="1">
        <v>7.2770599999999996</v>
      </c>
      <c r="X7346" s="1">
        <v>8.9452999999999996</v>
      </c>
      <c r="Y7346" s="1">
        <v>9.3074899999999996</v>
      </c>
      <c r="Z7346">
        <f t="shared" si="574"/>
        <v>-0.36219000000000001</v>
      </c>
      <c r="AA7346">
        <f t="shared" si="570"/>
        <v>-1</v>
      </c>
      <c r="AB7346">
        <f t="shared" si="571"/>
        <v>0.36219000000000001</v>
      </c>
      <c r="AC7346">
        <f t="shared" si="572"/>
        <v>5166</v>
      </c>
      <c r="AD7346">
        <f t="shared" si="573"/>
        <v>-5166</v>
      </c>
    </row>
    <row r="7347" spans="1:30">
      <c r="A7347" t="s">
        <v>7116</v>
      </c>
      <c r="C7347" t="s">
        <v>14238</v>
      </c>
      <c r="E7347" t="s">
        <v>13616</v>
      </c>
      <c r="G7347" s="1">
        <v>0.74942900000000001</v>
      </c>
      <c r="I7347" s="1">
        <v>0.781219</v>
      </c>
      <c r="K7347" s="1">
        <v>0.781219</v>
      </c>
      <c r="M7347" s="1">
        <v>0.781219</v>
      </c>
      <c r="O7347" s="1">
        <v>0.77936300000000003</v>
      </c>
      <c r="Q7347" s="1">
        <v>0.781219</v>
      </c>
      <c r="S7347" s="1">
        <v>0.76661699999999999</v>
      </c>
      <c r="X7347" s="1">
        <v>0.781219</v>
      </c>
      <c r="Y7347" s="1">
        <v>0.79395199999999999</v>
      </c>
      <c r="Z7347">
        <f t="shared" si="574"/>
        <v>-1.2732999999999994E-2</v>
      </c>
      <c r="AA7347">
        <f t="shared" si="570"/>
        <v>-1</v>
      </c>
      <c r="AB7347">
        <f t="shared" si="571"/>
        <v>1.2732999999999994E-2</v>
      </c>
      <c r="AC7347">
        <f t="shared" si="572"/>
        <v>1954</v>
      </c>
      <c r="AD7347">
        <f t="shared" si="573"/>
        <v>-1954</v>
      </c>
    </row>
    <row r="7348" spans="1:30">
      <c r="A7348" t="s">
        <v>7117</v>
      </c>
      <c r="C7348" t="s">
        <v>14239</v>
      </c>
      <c r="E7348" t="s">
        <v>7117</v>
      </c>
      <c r="G7348" s="1">
        <v>34.805900000000001</v>
      </c>
      <c r="I7348" s="1">
        <v>34.265500000000003</v>
      </c>
      <c r="K7348" s="1">
        <v>34.265500000000003</v>
      </c>
      <c r="M7348" s="1">
        <v>34.265500000000003</v>
      </c>
      <c r="O7348" s="1">
        <v>34.265500000000003</v>
      </c>
      <c r="Q7348" s="1">
        <v>34.265500000000003</v>
      </c>
      <c r="S7348" s="1">
        <v>51.0351</v>
      </c>
      <c r="X7348" s="1">
        <v>34.265500000000003</v>
      </c>
      <c r="Y7348" s="1">
        <v>34.265500000000003</v>
      </c>
      <c r="Z7348">
        <f t="shared" si="574"/>
        <v>0</v>
      </c>
      <c r="AA7348">
        <f t="shared" si="570"/>
        <v>-1</v>
      </c>
      <c r="AB7348">
        <f t="shared" si="571"/>
        <v>0</v>
      </c>
      <c r="AC7348">
        <f t="shared" si="572"/>
        <v>1</v>
      </c>
      <c r="AD7348">
        <f t="shared" si="573"/>
        <v>-1</v>
      </c>
    </row>
    <row r="7349" spans="1:30">
      <c r="A7349" t="s">
        <v>7118</v>
      </c>
      <c r="C7349" t="s">
        <v>14240</v>
      </c>
      <c r="E7349" t="s">
        <v>7118</v>
      </c>
      <c r="G7349" s="1">
        <v>0.55654700000000001</v>
      </c>
      <c r="I7349" s="1">
        <v>0.553064</v>
      </c>
      <c r="K7349" s="1">
        <v>0.553064</v>
      </c>
      <c r="M7349" s="1">
        <v>0.553064</v>
      </c>
      <c r="O7349" s="1">
        <v>0.553064</v>
      </c>
      <c r="Q7349" s="1">
        <v>0.553064</v>
      </c>
      <c r="S7349" s="1">
        <v>0.54594500000000001</v>
      </c>
      <c r="X7349" s="1">
        <v>0.553064</v>
      </c>
      <c r="Y7349" s="1">
        <v>0.553064</v>
      </c>
      <c r="Z7349">
        <f t="shared" si="574"/>
        <v>0</v>
      </c>
      <c r="AA7349">
        <f t="shared" si="570"/>
        <v>-1</v>
      </c>
      <c r="AB7349">
        <f t="shared" si="571"/>
        <v>0</v>
      </c>
      <c r="AC7349">
        <f t="shared" si="572"/>
        <v>1</v>
      </c>
      <c r="AD7349">
        <f t="shared" si="573"/>
        <v>-1</v>
      </c>
    </row>
    <row r="7350" spans="1:30">
      <c r="A7350" t="s">
        <v>1947</v>
      </c>
      <c r="C7350" t="s">
        <v>9495</v>
      </c>
      <c r="E7350" t="s">
        <v>9495</v>
      </c>
      <c r="G7350" s="1">
        <v>11.160600000000001</v>
      </c>
      <c r="I7350" s="1">
        <v>11.160600000000001</v>
      </c>
      <c r="K7350" s="1">
        <v>11.160600000000001</v>
      </c>
      <c r="M7350" s="1">
        <v>11.160600000000001</v>
      </c>
      <c r="O7350" s="1">
        <v>11.160600000000001</v>
      </c>
      <c r="Q7350" s="1">
        <v>11.160600000000001</v>
      </c>
      <c r="S7350" s="1">
        <v>10.276899999999999</v>
      </c>
      <c r="X7350" s="1">
        <v>11.160600000000001</v>
      </c>
      <c r="Y7350" s="1">
        <v>12.172599999999999</v>
      </c>
      <c r="Z7350">
        <f t="shared" si="574"/>
        <v>-1.0119999999999987</v>
      </c>
      <c r="AA7350">
        <f t="shared" si="570"/>
        <v>-1</v>
      </c>
      <c r="AB7350">
        <f t="shared" si="571"/>
        <v>1.0119999999999987</v>
      </c>
      <c r="AC7350">
        <f t="shared" si="572"/>
        <v>6188</v>
      </c>
      <c r="AD7350">
        <f t="shared" si="573"/>
        <v>-6188</v>
      </c>
    </row>
    <row r="7351" spans="1:30">
      <c r="A7351" t="s">
        <v>1948</v>
      </c>
      <c r="C7351" t="s">
        <v>9496</v>
      </c>
      <c r="E7351" t="s">
        <v>9496</v>
      </c>
      <c r="G7351" s="1">
        <v>0.65625100000000003</v>
      </c>
      <c r="I7351" s="1">
        <v>0.65625100000000003</v>
      </c>
      <c r="K7351" s="1">
        <v>0.65625100000000003</v>
      </c>
      <c r="M7351" s="1">
        <v>0.65625100000000003</v>
      </c>
      <c r="O7351" s="1">
        <v>0.65625100000000003</v>
      </c>
      <c r="Q7351" s="1">
        <v>0.65625100000000003</v>
      </c>
      <c r="S7351" s="1">
        <v>0.83098000000000005</v>
      </c>
      <c r="X7351" s="1">
        <v>0.65625100000000003</v>
      </c>
      <c r="Y7351" s="1">
        <v>0.65594600000000003</v>
      </c>
      <c r="Z7351">
        <f t="shared" si="574"/>
        <v>3.0499999999999972E-4</v>
      </c>
      <c r="AA7351">
        <f t="shared" si="570"/>
        <v>1</v>
      </c>
      <c r="AB7351">
        <f t="shared" si="571"/>
        <v>3.0499999999999972E-4</v>
      </c>
      <c r="AC7351">
        <f t="shared" si="572"/>
        <v>695</v>
      </c>
      <c r="AD7351">
        <f t="shared" si="573"/>
        <v>695</v>
      </c>
    </row>
    <row r="7352" spans="1:30">
      <c r="A7352" t="s">
        <v>7119</v>
      </c>
      <c r="C7352" t="s">
        <v>14241</v>
      </c>
      <c r="E7352" t="s">
        <v>7119</v>
      </c>
      <c r="G7352" s="1">
        <v>32.320900000000002</v>
      </c>
      <c r="I7352" s="1">
        <v>30.4468</v>
      </c>
      <c r="K7352" s="1">
        <v>30.4468</v>
      </c>
      <c r="M7352" s="1">
        <v>30.4468</v>
      </c>
      <c r="O7352" s="1">
        <v>30.4468</v>
      </c>
      <c r="Q7352" s="1">
        <v>30.4468</v>
      </c>
      <c r="S7352" s="1">
        <v>48.770499999999998</v>
      </c>
      <c r="X7352" s="1">
        <v>30.4468</v>
      </c>
      <c r="Y7352" s="1">
        <v>30.4468</v>
      </c>
      <c r="Z7352">
        <f t="shared" si="574"/>
        <v>0</v>
      </c>
      <c r="AA7352">
        <f t="shared" si="570"/>
        <v>-1</v>
      </c>
      <c r="AB7352">
        <f t="shared" si="571"/>
        <v>0</v>
      </c>
      <c r="AC7352">
        <f t="shared" si="572"/>
        <v>1</v>
      </c>
      <c r="AD7352">
        <f t="shared" si="573"/>
        <v>-1</v>
      </c>
    </row>
    <row r="7353" spans="1:30">
      <c r="A7353" t="s">
        <v>7120</v>
      </c>
      <c r="C7353" t="s">
        <v>14242</v>
      </c>
      <c r="E7353" t="s">
        <v>7120</v>
      </c>
      <c r="G7353" s="1">
        <v>0.51168899999999995</v>
      </c>
      <c r="I7353" s="1">
        <v>0.51053800000000005</v>
      </c>
      <c r="K7353" s="1">
        <v>0.51053800000000005</v>
      </c>
      <c r="M7353" s="1">
        <v>0.51053800000000005</v>
      </c>
      <c r="O7353" s="1">
        <v>0.51053800000000005</v>
      </c>
      <c r="Q7353" s="1">
        <v>0.51053800000000005</v>
      </c>
      <c r="S7353" s="1">
        <v>0.50434800000000002</v>
      </c>
      <c r="X7353" s="1">
        <v>0.51053800000000005</v>
      </c>
      <c r="Y7353" s="1">
        <v>0.51053800000000005</v>
      </c>
      <c r="Z7353">
        <f t="shared" si="574"/>
        <v>0</v>
      </c>
      <c r="AA7353">
        <f t="shared" si="570"/>
        <v>-1</v>
      </c>
      <c r="AB7353">
        <f t="shared" si="571"/>
        <v>0</v>
      </c>
      <c r="AC7353">
        <f t="shared" si="572"/>
        <v>1</v>
      </c>
      <c r="AD7353">
        <f t="shared" si="573"/>
        <v>-1</v>
      </c>
    </row>
    <row r="7354" spans="1:30">
      <c r="A7354" t="s">
        <v>7121</v>
      </c>
      <c r="C7354" t="s">
        <v>14243</v>
      </c>
      <c r="E7354" t="s">
        <v>11406</v>
      </c>
      <c r="G7354" s="1">
        <v>12.129</v>
      </c>
      <c r="I7354" s="1">
        <v>17.3872</v>
      </c>
      <c r="K7354" s="1">
        <v>17.3872</v>
      </c>
      <c r="M7354" s="1">
        <v>17.3872</v>
      </c>
      <c r="O7354" s="1">
        <v>17.3872</v>
      </c>
      <c r="Q7354" s="1">
        <v>17.3872</v>
      </c>
      <c r="S7354" s="1">
        <v>22.070699999999999</v>
      </c>
      <c r="X7354" s="1">
        <v>17.3872</v>
      </c>
      <c r="Y7354" s="1">
        <v>12.332000000000001</v>
      </c>
      <c r="Z7354">
        <f t="shared" si="574"/>
        <v>5.0551999999999992</v>
      </c>
      <c r="AA7354">
        <f t="shared" si="570"/>
        <v>1</v>
      </c>
      <c r="AB7354">
        <f t="shared" si="571"/>
        <v>5.0551999999999992</v>
      </c>
      <c r="AC7354">
        <f t="shared" si="572"/>
        <v>7532</v>
      </c>
      <c r="AD7354">
        <f t="shared" si="573"/>
        <v>7532</v>
      </c>
    </row>
    <row r="7355" spans="1:30">
      <c r="A7355" t="s">
        <v>7122</v>
      </c>
      <c r="C7355" t="s">
        <v>14244</v>
      </c>
      <c r="E7355" t="s">
        <v>11407</v>
      </c>
      <c r="G7355" s="1">
        <v>0.76233799999999996</v>
      </c>
      <c r="I7355" s="1">
        <v>0.74610500000000002</v>
      </c>
      <c r="K7355" s="1">
        <v>0.74610500000000002</v>
      </c>
      <c r="M7355" s="1">
        <v>0.74610500000000002</v>
      </c>
      <c r="O7355" s="1">
        <v>0.74610500000000002</v>
      </c>
      <c r="Q7355" s="1">
        <v>0.74610500000000002</v>
      </c>
      <c r="S7355" s="1">
        <v>0.74319000000000002</v>
      </c>
      <c r="X7355" s="1">
        <v>0.74610500000000002</v>
      </c>
      <c r="Y7355" s="1">
        <v>0.68283099999999997</v>
      </c>
      <c r="Z7355">
        <f t="shared" si="574"/>
        <v>6.3274000000000052E-2</v>
      </c>
      <c r="AA7355">
        <f t="shared" si="570"/>
        <v>1</v>
      </c>
      <c r="AB7355">
        <f t="shared" si="571"/>
        <v>6.3274000000000052E-2</v>
      </c>
      <c r="AC7355">
        <f t="shared" si="572"/>
        <v>3902</v>
      </c>
      <c r="AD7355">
        <f t="shared" si="573"/>
        <v>3902</v>
      </c>
    </row>
    <row r="7356" spans="1:30">
      <c r="A7356" t="s">
        <v>7123</v>
      </c>
      <c r="C7356" t="s">
        <v>7123</v>
      </c>
      <c r="E7356" t="s">
        <v>7123</v>
      </c>
      <c r="G7356" s="1">
        <v>9.4424799999999998</v>
      </c>
      <c r="I7356" s="1">
        <v>9.1913400000000003</v>
      </c>
      <c r="K7356" s="1">
        <v>9.1913400000000003</v>
      </c>
      <c r="M7356" s="1">
        <v>9.1913400000000003</v>
      </c>
      <c r="O7356" s="1">
        <v>9.1913400000000003</v>
      </c>
      <c r="Q7356" s="1">
        <v>9.1913400000000003</v>
      </c>
      <c r="S7356" s="1">
        <v>10.6035</v>
      </c>
      <c r="X7356" s="1">
        <v>9.1913400000000003</v>
      </c>
      <c r="Y7356" s="1">
        <v>9.1913400000000003</v>
      </c>
      <c r="Z7356">
        <f t="shared" si="574"/>
        <v>0</v>
      </c>
      <c r="AA7356">
        <f t="shared" si="570"/>
        <v>-1</v>
      </c>
      <c r="AB7356">
        <f t="shared" si="571"/>
        <v>0</v>
      </c>
      <c r="AC7356">
        <f t="shared" si="572"/>
        <v>1</v>
      </c>
      <c r="AD7356">
        <f t="shared" si="573"/>
        <v>-1</v>
      </c>
    </row>
    <row r="7357" spans="1:30">
      <c r="A7357" t="s">
        <v>7124</v>
      </c>
      <c r="C7357" t="s">
        <v>7124</v>
      </c>
      <c r="E7357" t="s">
        <v>7124</v>
      </c>
      <c r="G7357" s="1">
        <v>0.90334899999999996</v>
      </c>
      <c r="I7357" s="1">
        <v>0.88502899999999995</v>
      </c>
      <c r="K7357" s="1">
        <v>0.88502899999999995</v>
      </c>
      <c r="M7357" s="1">
        <v>0.88502899999999995</v>
      </c>
      <c r="O7357" s="1">
        <v>0.88502899999999995</v>
      </c>
      <c r="Q7357" s="1">
        <v>0.88502899999999995</v>
      </c>
      <c r="S7357" s="1">
        <v>0.87183699999999997</v>
      </c>
      <c r="X7357" s="1">
        <v>0.88502899999999995</v>
      </c>
      <c r="Y7357" s="1">
        <v>0.88502899999999995</v>
      </c>
      <c r="Z7357">
        <f t="shared" si="574"/>
        <v>0</v>
      </c>
      <c r="AA7357">
        <f t="shared" si="570"/>
        <v>-1</v>
      </c>
      <c r="AB7357">
        <f t="shared" si="571"/>
        <v>0</v>
      </c>
      <c r="AC7357">
        <f t="shared" si="572"/>
        <v>1</v>
      </c>
      <c r="AD7357">
        <f t="shared" si="573"/>
        <v>-1</v>
      </c>
    </row>
    <row r="7358" spans="1:30">
      <c r="A7358" t="s">
        <v>1494</v>
      </c>
      <c r="C7358" t="s">
        <v>14245</v>
      </c>
      <c r="E7358" t="s">
        <v>17799</v>
      </c>
      <c r="G7358" s="1">
        <v>4.9119299999999999</v>
      </c>
      <c r="I7358" s="1">
        <v>5.4522000000000004</v>
      </c>
      <c r="K7358" s="1">
        <v>5.4522000000000004</v>
      </c>
      <c r="M7358" s="1">
        <v>5.4522000000000004</v>
      </c>
      <c r="O7358" s="1">
        <v>3.27948</v>
      </c>
      <c r="Q7358" s="1">
        <v>5.4522000000000004</v>
      </c>
      <c r="S7358" s="1">
        <v>5.3215399999999997</v>
      </c>
      <c r="X7358" s="1">
        <v>5.4522000000000004</v>
      </c>
      <c r="Y7358" s="1">
        <v>3.9372199999999999</v>
      </c>
      <c r="Z7358">
        <f t="shared" si="574"/>
        <v>1.5149800000000004</v>
      </c>
      <c r="AA7358">
        <f t="shared" si="570"/>
        <v>1</v>
      </c>
      <c r="AB7358">
        <f t="shared" si="571"/>
        <v>1.5149800000000004</v>
      </c>
      <c r="AC7358">
        <f t="shared" si="572"/>
        <v>6459</v>
      </c>
      <c r="AD7358">
        <f t="shared" si="573"/>
        <v>6459</v>
      </c>
    </row>
    <row r="7359" spans="1:30">
      <c r="A7359" t="s">
        <v>1495</v>
      </c>
      <c r="C7359" t="s">
        <v>14246</v>
      </c>
      <c r="E7359" t="s">
        <v>17800</v>
      </c>
      <c r="G7359" s="1">
        <v>0.81568300000000005</v>
      </c>
      <c r="I7359" s="1">
        <v>0.77651800000000004</v>
      </c>
      <c r="K7359" s="1">
        <v>0.77651800000000004</v>
      </c>
      <c r="M7359" s="1">
        <v>0.77651800000000004</v>
      </c>
      <c r="O7359" s="1">
        <v>0.792404</v>
      </c>
      <c r="Q7359" s="1">
        <v>0.77651800000000004</v>
      </c>
      <c r="S7359" s="1">
        <v>0.80578799999999995</v>
      </c>
      <c r="X7359" s="1">
        <v>0.77651800000000004</v>
      </c>
      <c r="Y7359" s="1">
        <v>0.84117799999999998</v>
      </c>
      <c r="Z7359">
        <f t="shared" si="574"/>
        <v>-6.465999999999994E-2</v>
      </c>
      <c r="AA7359">
        <f t="shared" si="570"/>
        <v>-1</v>
      </c>
      <c r="AB7359">
        <f t="shared" si="571"/>
        <v>6.465999999999994E-2</v>
      </c>
      <c r="AC7359">
        <f t="shared" si="572"/>
        <v>3918</v>
      </c>
      <c r="AD7359">
        <f t="shared" si="573"/>
        <v>-3918</v>
      </c>
    </row>
    <row r="7360" spans="1:30">
      <c r="A7360" t="s">
        <v>7125</v>
      </c>
      <c r="C7360" t="s">
        <v>14247</v>
      </c>
      <c r="E7360" t="s">
        <v>14247</v>
      </c>
      <c r="G7360" s="1">
        <v>6.6832000000000003</v>
      </c>
      <c r="I7360" s="1">
        <v>6.6832000000000003</v>
      </c>
      <c r="K7360" s="1">
        <v>6.6832000000000003</v>
      </c>
      <c r="M7360" s="1">
        <v>6.6832000000000003</v>
      </c>
      <c r="O7360" s="1">
        <v>6.6832000000000003</v>
      </c>
      <c r="Q7360" s="1">
        <v>6.6832000000000003</v>
      </c>
      <c r="S7360" s="1">
        <v>6.7350199999999996</v>
      </c>
      <c r="X7360" s="1">
        <v>6.6832000000000003</v>
      </c>
      <c r="Y7360" s="1">
        <v>6.7350199999999996</v>
      </c>
      <c r="Z7360">
        <f t="shared" si="574"/>
        <v>-5.1819999999999311E-2</v>
      </c>
      <c r="AA7360">
        <f t="shared" si="570"/>
        <v>-1</v>
      </c>
      <c r="AB7360">
        <f t="shared" si="571"/>
        <v>5.1819999999999311E-2</v>
      </c>
      <c r="AC7360">
        <f t="shared" si="572"/>
        <v>3718</v>
      </c>
      <c r="AD7360">
        <f t="shared" si="573"/>
        <v>-3718</v>
      </c>
    </row>
    <row r="7361" spans="1:30">
      <c r="A7361" t="s">
        <v>7126</v>
      </c>
      <c r="C7361" t="s">
        <v>14248</v>
      </c>
      <c r="E7361" t="s">
        <v>14248</v>
      </c>
      <c r="G7361" s="1">
        <v>0.73740000000000006</v>
      </c>
      <c r="I7361" s="1">
        <v>0.73740000000000006</v>
      </c>
      <c r="K7361" s="1">
        <v>0.73740000000000006</v>
      </c>
      <c r="M7361" s="1">
        <v>0.73740000000000006</v>
      </c>
      <c r="O7361" s="1">
        <v>0.73740000000000006</v>
      </c>
      <c r="Q7361" s="1">
        <v>0.73740000000000006</v>
      </c>
      <c r="S7361" s="1">
        <v>0.75282800000000005</v>
      </c>
      <c r="X7361" s="1">
        <v>0.73740000000000006</v>
      </c>
      <c r="Y7361" s="1">
        <v>0.75282800000000005</v>
      </c>
      <c r="Z7361">
        <f t="shared" si="574"/>
        <v>-1.5427999999999997E-2</v>
      </c>
      <c r="AA7361">
        <f t="shared" si="570"/>
        <v>-1</v>
      </c>
      <c r="AB7361">
        <f t="shared" si="571"/>
        <v>1.5427999999999997E-2</v>
      </c>
      <c r="AC7361">
        <f t="shared" si="572"/>
        <v>2354</v>
      </c>
      <c r="AD7361">
        <f t="shared" si="573"/>
        <v>-2354</v>
      </c>
    </row>
    <row r="7362" spans="1:30">
      <c r="A7362" t="s">
        <v>7127</v>
      </c>
      <c r="C7362" t="s">
        <v>14249</v>
      </c>
      <c r="E7362" t="s">
        <v>14249</v>
      </c>
      <c r="G7362" s="1">
        <v>21.1508</v>
      </c>
      <c r="I7362" s="1">
        <v>19.276499999999999</v>
      </c>
      <c r="K7362" s="1">
        <v>19.276499999999999</v>
      </c>
      <c r="M7362" s="1">
        <v>19.276499999999999</v>
      </c>
      <c r="O7362" s="1">
        <v>19.276499999999999</v>
      </c>
      <c r="Q7362" s="1">
        <v>19.276499999999999</v>
      </c>
      <c r="S7362" s="1">
        <v>19.9298</v>
      </c>
      <c r="X7362" s="1">
        <v>19.276499999999999</v>
      </c>
      <c r="Y7362" s="1">
        <v>21.589099999999998</v>
      </c>
      <c r="Z7362">
        <f t="shared" si="574"/>
        <v>-2.3125999999999998</v>
      </c>
      <c r="AA7362">
        <f t="shared" si="570"/>
        <v>-1</v>
      </c>
      <c r="AB7362">
        <f t="shared" si="571"/>
        <v>2.3125999999999998</v>
      </c>
      <c r="AC7362">
        <f t="shared" si="572"/>
        <v>6871</v>
      </c>
      <c r="AD7362">
        <f t="shared" si="573"/>
        <v>-6871</v>
      </c>
    </row>
    <row r="7363" spans="1:30">
      <c r="A7363" t="s">
        <v>7128</v>
      </c>
      <c r="C7363" t="s">
        <v>14250</v>
      </c>
      <c r="E7363" t="s">
        <v>14250</v>
      </c>
      <c r="G7363" s="1">
        <v>0.70472500000000005</v>
      </c>
      <c r="I7363" s="1">
        <v>0.72962700000000003</v>
      </c>
      <c r="K7363" s="1">
        <v>0.72962700000000003</v>
      </c>
      <c r="M7363" s="1">
        <v>0.72962700000000003</v>
      </c>
      <c r="O7363" s="1">
        <v>0.72962700000000003</v>
      </c>
      <c r="Q7363" s="1">
        <v>0.72962700000000003</v>
      </c>
      <c r="S7363" s="1">
        <v>0.73929199999999995</v>
      </c>
      <c r="X7363" s="1">
        <v>0.72962700000000003</v>
      </c>
      <c r="Y7363" s="1">
        <v>0.70622700000000005</v>
      </c>
      <c r="Z7363">
        <f t="shared" si="574"/>
        <v>2.3399999999999976E-2</v>
      </c>
      <c r="AA7363">
        <f t="shared" ref="AA7363:AA7426" si="575">IF(Z7363&gt;0,1,-1)</f>
        <v>1</v>
      </c>
      <c r="AB7363">
        <f t="shared" ref="AB7363:AB7426" si="576">ABS(Z7363)</f>
        <v>2.3399999999999976E-2</v>
      </c>
      <c r="AC7363">
        <f t="shared" ref="AC7363:AC7426" si="577">RANK(AB7363,$AB$2:$AB$8001,1)</f>
        <v>2812</v>
      </c>
      <c r="AD7363">
        <f t="shared" ref="AD7363:AD7426" si="578">AC7363*AA7363</f>
        <v>2812</v>
      </c>
    </row>
    <row r="7364" spans="1:30">
      <c r="A7364" t="s">
        <v>7129</v>
      </c>
      <c r="C7364" t="s">
        <v>14251</v>
      </c>
      <c r="E7364" t="s">
        <v>17801</v>
      </c>
      <c r="G7364" s="1">
        <v>6.1436999999999999</v>
      </c>
      <c r="I7364" s="1">
        <v>9.2663499999999992</v>
      </c>
      <c r="K7364" s="1">
        <v>9.2663499999999992</v>
      </c>
      <c r="M7364" s="1">
        <v>9.2663499999999992</v>
      </c>
      <c r="O7364" s="1">
        <v>9.2663499999999992</v>
      </c>
      <c r="Q7364" s="1">
        <v>9.2663499999999992</v>
      </c>
      <c r="S7364" s="1">
        <v>4.8680000000000003</v>
      </c>
      <c r="X7364" s="1">
        <v>9.2663499999999992</v>
      </c>
      <c r="Y7364" s="1">
        <v>5.0484999999999998</v>
      </c>
      <c r="Z7364">
        <f t="shared" ref="Z7364:Z7427" si="579">X7364-Y7364</f>
        <v>4.2178499999999994</v>
      </c>
      <c r="AA7364">
        <f t="shared" si="575"/>
        <v>1</v>
      </c>
      <c r="AB7364">
        <f t="shared" si="576"/>
        <v>4.2178499999999994</v>
      </c>
      <c r="AC7364">
        <f t="shared" si="577"/>
        <v>7463</v>
      </c>
      <c r="AD7364">
        <f t="shared" si="578"/>
        <v>7463</v>
      </c>
    </row>
    <row r="7365" spans="1:30">
      <c r="A7365" t="s">
        <v>7130</v>
      </c>
      <c r="C7365" t="s">
        <v>14252</v>
      </c>
      <c r="E7365" t="s">
        <v>17802</v>
      </c>
      <c r="G7365" s="1">
        <v>0.69920000000000004</v>
      </c>
      <c r="I7365" s="1">
        <v>0.74221999999999999</v>
      </c>
      <c r="K7365" s="1">
        <v>0.74221999999999999</v>
      </c>
      <c r="M7365" s="1">
        <v>0.74221999999999999</v>
      </c>
      <c r="O7365" s="1">
        <v>0.74221999999999999</v>
      </c>
      <c r="Q7365" s="1">
        <v>0.74221999999999999</v>
      </c>
      <c r="S7365" s="1">
        <v>0.82045400000000002</v>
      </c>
      <c r="X7365" s="1">
        <v>0.74221999999999999</v>
      </c>
      <c r="Y7365" s="1">
        <v>0.756606</v>
      </c>
      <c r="Z7365">
        <f t="shared" si="579"/>
        <v>-1.438600000000001E-2</v>
      </c>
      <c r="AA7365">
        <f t="shared" si="575"/>
        <v>-1</v>
      </c>
      <c r="AB7365">
        <f t="shared" si="576"/>
        <v>1.438600000000001E-2</v>
      </c>
      <c r="AC7365">
        <f t="shared" si="577"/>
        <v>2278</v>
      </c>
      <c r="AD7365">
        <f t="shared" si="578"/>
        <v>-2278</v>
      </c>
    </row>
    <row r="7366" spans="1:30">
      <c r="A7366" t="s">
        <v>7131</v>
      </c>
      <c r="C7366" t="s">
        <v>14253</v>
      </c>
      <c r="E7366" t="s">
        <v>14253</v>
      </c>
      <c r="G7366" s="1">
        <v>31.732299999999999</v>
      </c>
      <c r="I7366" s="1">
        <v>31.720199999999998</v>
      </c>
      <c r="K7366" s="1">
        <v>31.720199999999998</v>
      </c>
      <c r="M7366" s="1">
        <v>31.720199999999998</v>
      </c>
      <c r="O7366" s="1">
        <v>31.720199999999998</v>
      </c>
      <c r="Q7366" s="1">
        <v>31.720199999999998</v>
      </c>
      <c r="S7366" s="1">
        <v>47.344499999999996</v>
      </c>
      <c r="X7366" s="1">
        <v>31.720199999999998</v>
      </c>
      <c r="Y7366" s="1">
        <v>31.422599999999999</v>
      </c>
      <c r="Z7366">
        <f t="shared" si="579"/>
        <v>0.2975999999999992</v>
      </c>
      <c r="AA7366">
        <f t="shared" si="575"/>
        <v>1</v>
      </c>
      <c r="AB7366">
        <f t="shared" si="576"/>
        <v>0.2975999999999992</v>
      </c>
      <c r="AC7366">
        <f t="shared" si="577"/>
        <v>5061</v>
      </c>
      <c r="AD7366">
        <f t="shared" si="578"/>
        <v>5061</v>
      </c>
    </row>
    <row r="7367" spans="1:30">
      <c r="A7367" t="s">
        <v>7132</v>
      </c>
      <c r="C7367" t="s">
        <v>14254</v>
      </c>
      <c r="E7367" t="s">
        <v>14254</v>
      </c>
      <c r="G7367" s="1">
        <v>0.50688900000000003</v>
      </c>
      <c r="I7367" s="1">
        <v>0.49543999999999999</v>
      </c>
      <c r="K7367" s="1">
        <v>0.49543999999999999</v>
      </c>
      <c r="M7367" s="1">
        <v>0.49543999999999999</v>
      </c>
      <c r="O7367" s="1">
        <v>0.49543999999999999</v>
      </c>
      <c r="Q7367" s="1">
        <v>0.49543999999999999</v>
      </c>
      <c r="S7367" s="1">
        <v>0.50699000000000005</v>
      </c>
      <c r="X7367" s="1">
        <v>0.49543999999999999</v>
      </c>
      <c r="Y7367" s="1">
        <v>0.49980799999999997</v>
      </c>
      <c r="Z7367">
        <f t="shared" si="579"/>
        <v>-4.367999999999983E-3</v>
      </c>
      <c r="AA7367">
        <f t="shared" si="575"/>
        <v>-1</v>
      </c>
      <c r="AB7367">
        <f t="shared" si="576"/>
        <v>4.367999999999983E-3</v>
      </c>
      <c r="AC7367">
        <f t="shared" si="577"/>
        <v>1091</v>
      </c>
      <c r="AD7367">
        <f t="shared" si="578"/>
        <v>-1091</v>
      </c>
    </row>
    <row r="7368" spans="1:30">
      <c r="A7368" t="s">
        <v>7133</v>
      </c>
      <c r="C7368" t="s">
        <v>14255</v>
      </c>
      <c r="E7368" t="s">
        <v>17803</v>
      </c>
      <c r="G7368" s="1">
        <v>18.630600000000001</v>
      </c>
      <c r="I7368" s="1">
        <v>12.9686</v>
      </c>
      <c r="K7368" s="1">
        <v>12.9686</v>
      </c>
      <c r="M7368" s="1">
        <v>12.9686</v>
      </c>
      <c r="O7368" s="1">
        <v>12.9686</v>
      </c>
      <c r="Q7368" s="1">
        <v>12.9686</v>
      </c>
      <c r="S7368" s="1">
        <v>13.4236</v>
      </c>
      <c r="X7368" s="1">
        <v>12.9686</v>
      </c>
      <c r="Y7368" s="1">
        <v>13.000500000000001</v>
      </c>
      <c r="Z7368">
        <f t="shared" si="579"/>
        <v>-3.1900000000000261E-2</v>
      </c>
      <c r="AA7368">
        <f t="shared" si="575"/>
        <v>-1</v>
      </c>
      <c r="AB7368">
        <f t="shared" si="576"/>
        <v>3.1900000000000261E-2</v>
      </c>
      <c r="AC7368">
        <f t="shared" si="577"/>
        <v>3256</v>
      </c>
      <c r="AD7368">
        <f t="shared" si="578"/>
        <v>-3256</v>
      </c>
    </row>
    <row r="7369" spans="1:30">
      <c r="A7369" t="s">
        <v>7134</v>
      </c>
      <c r="C7369" t="s">
        <v>14256</v>
      </c>
      <c r="E7369" t="s">
        <v>17804</v>
      </c>
      <c r="G7369" s="1">
        <v>0.66764800000000002</v>
      </c>
      <c r="I7369" s="1">
        <v>0.71911199999999997</v>
      </c>
      <c r="K7369" s="1">
        <v>0.71911199999999997</v>
      </c>
      <c r="M7369" s="1">
        <v>0.71911199999999997</v>
      </c>
      <c r="O7369" s="1">
        <v>0.71911199999999997</v>
      </c>
      <c r="Q7369" s="1">
        <v>0.71911199999999997</v>
      </c>
      <c r="S7369" s="1">
        <v>0.75178500000000004</v>
      </c>
      <c r="X7369" s="1">
        <v>0.71911199999999997</v>
      </c>
      <c r="Y7369" s="1">
        <v>0.72863500000000003</v>
      </c>
      <c r="Z7369">
        <f t="shared" si="579"/>
        <v>-9.5230000000000592E-3</v>
      </c>
      <c r="AA7369">
        <f t="shared" si="575"/>
        <v>-1</v>
      </c>
      <c r="AB7369">
        <f t="shared" si="576"/>
        <v>9.5230000000000592E-3</v>
      </c>
      <c r="AC7369">
        <f t="shared" si="577"/>
        <v>1586</v>
      </c>
      <c r="AD7369">
        <f t="shared" si="578"/>
        <v>-1586</v>
      </c>
    </row>
    <row r="7370" spans="1:30">
      <c r="A7370" t="s">
        <v>7135</v>
      </c>
      <c r="C7370" t="s">
        <v>14257</v>
      </c>
      <c r="E7370" t="s">
        <v>14257</v>
      </c>
      <c r="G7370" s="1">
        <v>18.450800000000001</v>
      </c>
      <c r="I7370" s="1">
        <v>17.725200000000001</v>
      </c>
      <c r="K7370" s="1">
        <v>17.725200000000001</v>
      </c>
      <c r="M7370" s="1">
        <v>17.725200000000001</v>
      </c>
      <c r="O7370" s="1">
        <v>17.725200000000001</v>
      </c>
      <c r="Q7370" s="1">
        <v>17.725200000000001</v>
      </c>
      <c r="S7370" s="1">
        <v>16.806100000000001</v>
      </c>
      <c r="X7370" s="1">
        <v>17.725200000000001</v>
      </c>
      <c r="Y7370" s="1">
        <v>6.8906999999999998</v>
      </c>
      <c r="Z7370">
        <f t="shared" si="579"/>
        <v>10.834500000000002</v>
      </c>
      <c r="AA7370">
        <f t="shared" si="575"/>
        <v>1</v>
      </c>
      <c r="AB7370">
        <f t="shared" si="576"/>
        <v>10.834500000000002</v>
      </c>
      <c r="AC7370">
        <f t="shared" si="577"/>
        <v>7736</v>
      </c>
      <c r="AD7370">
        <f t="shared" si="578"/>
        <v>7736</v>
      </c>
    </row>
    <row r="7371" spans="1:30">
      <c r="A7371" t="s">
        <v>2654</v>
      </c>
      <c r="C7371" t="s">
        <v>14258</v>
      </c>
      <c r="E7371" t="s">
        <v>14258</v>
      </c>
      <c r="G7371" s="1">
        <v>0.68184400000000001</v>
      </c>
      <c r="I7371" s="1">
        <v>0.68973300000000004</v>
      </c>
      <c r="K7371" s="1">
        <v>0.68973300000000004</v>
      </c>
      <c r="M7371" s="1">
        <v>0.68973300000000004</v>
      </c>
      <c r="O7371" s="1">
        <v>0.68973300000000004</v>
      </c>
      <c r="Q7371" s="1">
        <v>0.68973300000000004</v>
      </c>
      <c r="S7371" s="1">
        <v>0.69661099999999998</v>
      </c>
      <c r="X7371" s="1">
        <v>0.68973300000000004</v>
      </c>
      <c r="Y7371" s="1">
        <v>0.79129000000000005</v>
      </c>
      <c r="Z7371">
        <f t="shared" si="579"/>
        <v>-0.10155700000000001</v>
      </c>
      <c r="AA7371">
        <f t="shared" si="575"/>
        <v>-1</v>
      </c>
      <c r="AB7371">
        <f t="shared" si="576"/>
        <v>0.10155700000000001</v>
      </c>
      <c r="AC7371">
        <f t="shared" si="577"/>
        <v>4424</v>
      </c>
      <c r="AD7371">
        <f t="shared" si="578"/>
        <v>-4424</v>
      </c>
    </row>
    <row r="7372" spans="1:30">
      <c r="A7372" t="s">
        <v>1268</v>
      </c>
      <c r="C7372" t="s">
        <v>14259</v>
      </c>
      <c r="E7372" t="s">
        <v>17805</v>
      </c>
      <c r="G7372" s="1">
        <v>12.433</v>
      </c>
      <c r="I7372" s="1">
        <v>20.3613</v>
      </c>
      <c r="K7372" s="1">
        <v>20.3613</v>
      </c>
      <c r="M7372" s="1">
        <v>20.4038</v>
      </c>
      <c r="O7372" s="1">
        <v>20.3613</v>
      </c>
      <c r="Q7372" s="1">
        <v>20.3613</v>
      </c>
      <c r="S7372" s="1">
        <v>20.230699999999999</v>
      </c>
      <c r="X7372" s="1">
        <v>20.3613</v>
      </c>
      <c r="Y7372" s="1">
        <v>9.4424799999999998</v>
      </c>
      <c r="Z7372">
        <f t="shared" si="579"/>
        <v>10.91882</v>
      </c>
      <c r="AA7372">
        <f t="shared" si="575"/>
        <v>1</v>
      </c>
      <c r="AB7372">
        <f t="shared" si="576"/>
        <v>10.91882</v>
      </c>
      <c r="AC7372">
        <f t="shared" si="577"/>
        <v>7740</v>
      </c>
      <c r="AD7372">
        <f t="shared" si="578"/>
        <v>7740</v>
      </c>
    </row>
    <row r="7373" spans="1:30">
      <c r="A7373" t="s">
        <v>1269</v>
      </c>
      <c r="C7373" t="s">
        <v>14260</v>
      </c>
      <c r="E7373" t="s">
        <v>17806</v>
      </c>
      <c r="G7373" s="1">
        <v>0.86194300000000001</v>
      </c>
      <c r="I7373" s="1">
        <v>0.73031999999999997</v>
      </c>
      <c r="K7373" s="1">
        <v>0.73031999999999997</v>
      </c>
      <c r="M7373" s="1">
        <v>0.73624699999999998</v>
      </c>
      <c r="O7373" s="1">
        <v>0.73031999999999997</v>
      </c>
      <c r="Q7373" s="1">
        <v>0.73031999999999997</v>
      </c>
      <c r="S7373" s="1">
        <v>0.758691</v>
      </c>
      <c r="X7373" s="1">
        <v>0.73031999999999997</v>
      </c>
      <c r="Y7373" s="1">
        <v>0.90334899999999996</v>
      </c>
      <c r="Z7373">
        <f t="shared" si="579"/>
        <v>-0.17302899999999999</v>
      </c>
      <c r="AA7373">
        <f t="shared" si="575"/>
        <v>-1</v>
      </c>
      <c r="AB7373">
        <f t="shared" si="576"/>
        <v>0.17302899999999999</v>
      </c>
      <c r="AC7373">
        <f t="shared" si="577"/>
        <v>4797</v>
      </c>
      <c r="AD7373">
        <f t="shared" si="578"/>
        <v>-4797</v>
      </c>
    </row>
    <row r="7374" spans="1:30">
      <c r="A7374" t="s">
        <v>7136</v>
      </c>
      <c r="C7374" t="s">
        <v>14261</v>
      </c>
      <c r="E7374" t="s">
        <v>14261</v>
      </c>
      <c r="G7374" s="1">
        <v>10.250400000000001</v>
      </c>
      <c r="I7374" s="1">
        <v>7.3904899999999998</v>
      </c>
      <c r="K7374" s="1">
        <v>7.3904899999999998</v>
      </c>
      <c r="M7374" s="1">
        <v>7.3904899999999998</v>
      </c>
      <c r="O7374" s="1">
        <v>7.3904899999999998</v>
      </c>
      <c r="Q7374" s="1">
        <v>7.3904899999999998</v>
      </c>
      <c r="S7374" s="1">
        <v>7.4433199999999999</v>
      </c>
      <c r="X7374" s="1">
        <v>7.3904899999999998</v>
      </c>
      <c r="Y7374" s="1">
        <v>8.1016200000000005</v>
      </c>
      <c r="Z7374">
        <f t="shared" si="579"/>
        <v>-0.71113000000000071</v>
      </c>
      <c r="AA7374">
        <f t="shared" si="575"/>
        <v>-1</v>
      </c>
      <c r="AB7374">
        <f t="shared" si="576"/>
        <v>0.71113000000000071</v>
      </c>
      <c r="AC7374">
        <f t="shared" si="577"/>
        <v>5933</v>
      </c>
      <c r="AD7374">
        <f t="shared" si="578"/>
        <v>-5933</v>
      </c>
    </row>
    <row r="7375" spans="1:30">
      <c r="A7375" t="s">
        <v>7137</v>
      </c>
      <c r="C7375" t="s">
        <v>4508</v>
      </c>
      <c r="E7375" t="s">
        <v>4508</v>
      </c>
      <c r="G7375" s="1">
        <v>0.73317399999999999</v>
      </c>
      <c r="I7375" s="1">
        <v>0.74829800000000002</v>
      </c>
      <c r="K7375" s="1">
        <v>0.74829800000000002</v>
      </c>
      <c r="M7375" s="1">
        <v>0.74829800000000002</v>
      </c>
      <c r="O7375" s="1">
        <v>0.74829800000000002</v>
      </c>
      <c r="Q7375" s="1">
        <v>0.74829800000000002</v>
      </c>
      <c r="S7375" s="1">
        <v>0.79404300000000005</v>
      </c>
      <c r="X7375" s="1">
        <v>0.74829800000000002</v>
      </c>
      <c r="Y7375" s="1">
        <v>0.74606700000000004</v>
      </c>
      <c r="Z7375">
        <f t="shared" si="579"/>
        <v>2.230999999999983E-3</v>
      </c>
      <c r="AA7375">
        <f t="shared" si="575"/>
        <v>1</v>
      </c>
      <c r="AB7375">
        <f t="shared" si="576"/>
        <v>2.230999999999983E-3</v>
      </c>
      <c r="AC7375">
        <f t="shared" si="577"/>
        <v>927</v>
      </c>
      <c r="AD7375">
        <f t="shared" si="578"/>
        <v>927</v>
      </c>
    </row>
    <row r="7376" spans="1:30">
      <c r="A7376" t="s">
        <v>7138</v>
      </c>
      <c r="C7376" t="s">
        <v>14262</v>
      </c>
      <c r="E7376" t="s">
        <v>17807</v>
      </c>
      <c r="G7376" s="1">
        <v>9.1236200000000007</v>
      </c>
      <c r="I7376" s="1">
        <v>7.4311400000000001</v>
      </c>
      <c r="K7376" s="1">
        <v>7.4311400000000001</v>
      </c>
      <c r="M7376" s="1">
        <v>7.4311400000000001</v>
      </c>
      <c r="O7376" s="1">
        <v>7.4311400000000001</v>
      </c>
      <c r="Q7376" s="1">
        <v>7.4311400000000001</v>
      </c>
      <c r="S7376" s="1">
        <v>7.3326099999999999</v>
      </c>
      <c r="X7376" s="1">
        <v>7.4311400000000001</v>
      </c>
      <c r="Y7376" s="1">
        <v>7.4579800000000001</v>
      </c>
      <c r="Z7376">
        <f t="shared" si="579"/>
        <v>-2.6839999999999975E-2</v>
      </c>
      <c r="AA7376">
        <f t="shared" si="575"/>
        <v>-1</v>
      </c>
      <c r="AB7376">
        <f t="shared" si="576"/>
        <v>2.6839999999999975E-2</v>
      </c>
      <c r="AC7376">
        <f t="shared" si="577"/>
        <v>2998</v>
      </c>
      <c r="AD7376">
        <f t="shared" si="578"/>
        <v>-2998</v>
      </c>
    </row>
    <row r="7377" spans="1:30">
      <c r="A7377" t="s">
        <v>7139</v>
      </c>
      <c r="C7377" t="s">
        <v>14263</v>
      </c>
      <c r="E7377" t="s">
        <v>17808</v>
      </c>
      <c r="G7377" s="1">
        <v>0.69166399999999995</v>
      </c>
      <c r="I7377" s="1">
        <v>0.72232300000000005</v>
      </c>
      <c r="K7377" s="1">
        <v>0.72232300000000005</v>
      </c>
      <c r="M7377" s="1">
        <v>0.72232300000000005</v>
      </c>
      <c r="O7377" s="1">
        <v>0.72232300000000005</v>
      </c>
      <c r="Q7377" s="1">
        <v>0.72232300000000005</v>
      </c>
      <c r="S7377" s="1">
        <v>0.71665599999999996</v>
      </c>
      <c r="X7377" s="1">
        <v>0.72232300000000005</v>
      </c>
      <c r="Y7377" s="1">
        <v>0.72100200000000003</v>
      </c>
      <c r="Z7377">
        <f t="shared" si="579"/>
        <v>1.3210000000000166E-3</v>
      </c>
      <c r="AA7377">
        <f t="shared" si="575"/>
        <v>1</v>
      </c>
      <c r="AB7377">
        <f t="shared" si="576"/>
        <v>1.3210000000000166E-3</v>
      </c>
      <c r="AC7377">
        <f t="shared" si="577"/>
        <v>808</v>
      </c>
      <c r="AD7377">
        <f t="shared" si="578"/>
        <v>808</v>
      </c>
    </row>
    <row r="7378" spans="1:30">
      <c r="A7378" t="s">
        <v>7140</v>
      </c>
      <c r="C7378" t="s">
        <v>14264</v>
      </c>
      <c r="E7378" t="s">
        <v>14264</v>
      </c>
      <c r="G7378" s="1">
        <v>10.597099999999999</v>
      </c>
      <c r="I7378" s="1">
        <v>10.597099999999999</v>
      </c>
      <c r="K7378" s="1">
        <v>10.597099999999999</v>
      </c>
      <c r="M7378" s="1">
        <v>10.597099999999999</v>
      </c>
      <c r="O7378" s="1">
        <v>10.597099999999999</v>
      </c>
      <c r="Q7378" s="1">
        <v>10.597099999999999</v>
      </c>
      <c r="S7378" s="1">
        <v>10.1732</v>
      </c>
      <c r="X7378" s="1">
        <v>10.597099999999999</v>
      </c>
      <c r="Y7378" s="1">
        <v>32.713000000000001</v>
      </c>
      <c r="Z7378">
        <f t="shared" si="579"/>
        <v>-22.115900000000003</v>
      </c>
      <c r="AA7378">
        <f t="shared" si="575"/>
        <v>-1</v>
      </c>
      <c r="AB7378">
        <f t="shared" si="576"/>
        <v>22.115900000000003</v>
      </c>
      <c r="AC7378">
        <f t="shared" si="577"/>
        <v>7913</v>
      </c>
      <c r="AD7378">
        <f t="shared" si="578"/>
        <v>-7913</v>
      </c>
    </row>
    <row r="7379" spans="1:30">
      <c r="A7379" t="s">
        <v>7141</v>
      </c>
      <c r="C7379" t="s">
        <v>14265</v>
      </c>
      <c r="E7379" t="s">
        <v>14265</v>
      </c>
      <c r="G7379" s="1">
        <v>0.78034199999999998</v>
      </c>
      <c r="I7379" s="1">
        <v>0.78034199999999998</v>
      </c>
      <c r="K7379" s="1">
        <v>0.78034199999999998</v>
      </c>
      <c r="M7379" s="1">
        <v>0.78034199999999998</v>
      </c>
      <c r="O7379" s="1">
        <v>0.78034199999999998</v>
      </c>
      <c r="Q7379" s="1">
        <v>0.78034199999999998</v>
      </c>
      <c r="S7379" s="1">
        <v>0.81989699999999999</v>
      </c>
      <c r="X7379" s="1">
        <v>0.78034199999999998</v>
      </c>
      <c r="Y7379" s="1">
        <v>0.55144599999999999</v>
      </c>
      <c r="Z7379">
        <f t="shared" si="579"/>
        <v>0.22889599999999999</v>
      </c>
      <c r="AA7379">
        <f t="shared" si="575"/>
        <v>1</v>
      </c>
      <c r="AB7379">
        <f t="shared" si="576"/>
        <v>0.22889599999999999</v>
      </c>
      <c r="AC7379">
        <f t="shared" si="577"/>
        <v>4951</v>
      </c>
      <c r="AD7379">
        <f t="shared" si="578"/>
        <v>4951</v>
      </c>
    </row>
    <row r="7380" spans="1:30">
      <c r="A7380" t="s">
        <v>7142</v>
      </c>
      <c r="C7380" t="s">
        <v>14266</v>
      </c>
      <c r="E7380" t="s">
        <v>17809</v>
      </c>
      <c r="G7380" s="1">
        <v>1.15235</v>
      </c>
      <c r="I7380" s="1">
        <v>1.3934899999999999</v>
      </c>
      <c r="K7380" s="1">
        <v>1.3934899999999999</v>
      </c>
      <c r="M7380" s="1">
        <v>1.3934899999999999</v>
      </c>
      <c r="O7380" s="1">
        <v>1.3934899999999999</v>
      </c>
      <c r="Q7380" s="1">
        <v>1.3934899999999999</v>
      </c>
      <c r="S7380" s="1">
        <v>2.8101400000000001</v>
      </c>
      <c r="X7380" s="1">
        <v>1.3934899999999999</v>
      </c>
      <c r="Y7380" s="1">
        <v>3.9029099999999999</v>
      </c>
      <c r="Z7380">
        <f t="shared" si="579"/>
        <v>-2.50942</v>
      </c>
      <c r="AA7380">
        <f t="shared" si="575"/>
        <v>-1</v>
      </c>
      <c r="AB7380">
        <f t="shared" si="576"/>
        <v>2.50942</v>
      </c>
      <c r="AC7380">
        <f t="shared" si="577"/>
        <v>6954</v>
      </c>
      <c r="AD7380">
        <f t="shared" si="578"/>
        <v>-6954</v>
      </c>
    </row>
    <row r="7381" spans="1:30">
      <c r="A7381" t="s">
        <v>7143</v>
      </c>
      <c r="C7381" t="s">
        <v>14267</v>
      </c>
      <c r="E7381" t="s">
        <v>17810</v>
      </c>
      <c r="G7381" s="1">
        <v>0.88322599999999996</v>
      </c>
      <c r="I7381" s="1">
        <v>0.88600400000000001</v>
      </c>
      <c r="K7381" s="1">
        <v>0.88600400000000001</v>
      </c>
      <c r="M7381" s="1">
        <v>0.88600400000000001</v>
      </c>
      <c r="O7381" s="1">
        <v>0.88600400000000001</v>
      </c>
      <c r="Q7381" s="1">
        <v>0.88600400000000001</v>
      </c>
      <c r="S7381" s="1">
        <v>0.85912699999999997</v>
      </c>
      <c r="X7381" s="1">
        <v>0.88600400000000001</v>
      </c>
      <c r="Y7381" s="1">
        <v>0.81886599999999998</v>
      </c>
      <c r="Z7381">
        <f t="shared" si="579"/>
        <v>6.7138000000000031E-2</v>
      </c>
      <c r="AA7381">
        <f t="shared" si="575"/>
        <v>1</v>
      </c>
      <c r="AB7381">
        <f t="shared" si="576"/>
        <v>6.7138000000000031E-2</v>
      </c>
      <c r="AC7381">
        <f t="shared" si="577"/>
        <v>3950</v>
      </c>
      <c r="AD7381">
        <f t="shared" si="578"/>
        <v>3950</v>
      </c>
    </row>
    <row r="7382" spans="1:30">
      <c r="A7382" t="s">
        <v>7144</v>
      </c>
      <c r="C7382" t="s">
        <v>14268</v>
      </c>
      <c r="E7382" t="s">
        <v>14268</v>
      </c>
      <c r="G7382" s="1">
        <v>8.9383199999999992</v>
      </c>
      <c r="I7382" s="1">
        <v>7.2153400000000003</v>
      </c>
      <c r="K7382" s="1">
        <v>7.2153400000000003</v>
      </c>
      <c r="M7382" s="1">
        <v>7.2153400000000003</v>
      </c>
      <c r="O7382" s="1">
        <v>8.9383199999999992</v>
      </c>
      <c r="Q7382" s="1">
        <v>7.2153400000000003</v>
      </c>
      <c r="S7382" s="1">
        <v>7.8924000000000003</v>
      </c>
      <c r="X7382" s="1">
        <v>7.2153400000000003</v>
      </c>
      <c r="Y7382" s="1">
        <v>7.2172099999999997</v>
      </c>
      <c r="Z7382">
        <f t="shared" si="579"/>
        <v>-1.8699999999993722E-3</v>
      </c>
      <c r="AA7382">
        <f t="shared" si="575"/>
        <v>-1</v>
      </c>
      <c r="AB7382">
        <f t="shared" si="576"/>
        <v>1.8699999999993722E-3</v>
      </c>
      <c r="AC7382">
        <f t="shared" si="577"/>
        <v>865</v>
      </c>
      <c r="AD7382">
        <f t="shared" si="578"/>
        <v>-865</v>
      </c>
    </row>
    <row r="7383" spans="1:30">
      <c r="A7383" t="s">
        <v>7145</v>
      </c>
      <c r="C7383" t="s">
        <v>14269</v>
      </c>
      <c r="E7383" t="s">
        <v>14269</v>
      </c>
      <c r="G7383" s="1">
        <v>0.64590800000000004</v>
      </c>
      <c r="I7383" s="1">
        <v>0.75761100000000003</v>
      </c>
      <c r="K7383" s="1">
        <v>0.75761100000000003</v>
      </c>
      <c r="M7383" s="1">
        <v>0.75761100000000003</v>
      </c>
      <c r="O7383" s="1">
        <v>0.64590800000000004</v>
      </c>
      <c r="Q7383" s="1">
        <v>0.75761100000000003</v>
      </c>
      <c r="S7383" s="1">
        <v>0.75568000000000002</v>
      </c>
      <c r="X7383" s="1">
        <v>0.75761100000000003</v>
      </c>
      <c r="Y7383" s="1">
        <v>0.76820999999999995</v>
      </c>
      <c r="Z7383">
        <f t="shared" si="579"/>
        <v>-1.0598999999999914E-2</v>
      </c>
      <c r="AA7383">
        <f t="shared" si="575"/>
        <v>-1</v>
      </c>
      <c r="AB7383">
        <f t="shared" si="576"/>
        <v>1.0598999999999914E-2</v>
      </c>
      <c r="AC7383">
        <f t="shared" si="577"/>
        <v>1754</v>
      </c>
      <c r="AD7383">
        <f t="shared" si="578"/>
        <v>-1754</v>
      </c>
    </row>
    <row r="7384" spans="1:30">
      <c r="A7384" t="s">
        <v>7146</v>
      </c>
      <c r="C7384" t="s">
        <v>14270</v>
      </c>
      <c r="E7384" t="s">
        <v>14270</v>
      </c>
      <c r="G7384" s="1">
        <v>34.355800000000002</v>
      </c>
      <c r="I7384" s="1">
        <v>34.8506</v>
      </c>
      <c r="K7384" s="1">
        <v>34.8506</v>
      </c>
      <c r="M7384" s="1">
        <v>34.8506</v>
      </c>
      <c r="O7384" s="1">
        <v>34.8506</v>
      </c>
      <c r="Q7384" s="1">
        <v>34.8506</v>
      </c>
      <c r="S7384" s="1">
        <v>48.122599999999998</v>
      </c>
      <c r="X7384" s="1">
        <v>34.8506</v>
      </c>
      <c r="Y7384" s="1">
        <v>29.336200000000002</v>
      </c>
      <c r="Z7384">
        <f t="shared" si="579"/>
        <v>5.5143999999999984</v>
      </c>
      <c r="AA7384">
        <f t="shared" si="575"/>
        <v>1</v>
      </c>
      <c r="AB7384">
        <f t="shared" si="576"/>
        <v>5.5143999999999984</v>
      </c>
      <c r="AC7384">
        <f t="shared" si="577"/>
        <v>7572</v>
      </c>
      <c r="AD7384">
        <f t="shared" si="578"/>
        <v>7572</v>
      </c>
    </row>
    <row r="7385" spans="1:30">
      <c r="A7385" t="s">
        <v>7147</v>
      </c>
      <c r="C7385" t="s">
        <v>14271</v>
      </c>
      <c r="E7385" t="s">
        <v>14271</v>
      </c>
      <c r="G7385" s="1">
        <v>0.53797899999999998</v>
      </c>
      <c r="I7385" s="1">
        <v>0.52060200000000001</v>
      </c>
      <c r="K7385" s="1">
        <v>0.52060200000000001</v>
      </c>
      <c r="M7385" s="1">
        <v>0.52060200000000001</v>
      </c>
      <c r="O7385" s="1">
        <v>0.52060200000000001</v>
      </c>
      <c r="Q7385" s="1">
        <v>0.52060200000000001</v>
      </c>
      <c r="S7385" s="1">
        <v>0.57049300000000003</v>
      </c>
      <c r="X7385" s="1">
        <v>0.52060200000000001</v>
      </c>
      <c r="Y7385" s="1">
        <v>0.50886799999999999</v>
      </c>
      <c r="Z7385">
        <f t="shared" si="579"/>
        <v>1.1734000000000022E-2</v>
      </c>
      <c r="AA7385">
        <f t="shared" si="575"/>
        <v>1</v>
      </c>
      <c r="AB7385">
        <f t="shared" si="576"/>
        <v>1.1734000000000022E-2</v>
      </c>
      <c r="AC7385">
        <f t="shared" si="577"/>
        <v>1889</v>
      </c>
      <c r="AD7385">
        <f t="shared" si="578"/>
        <v>1889</v>
      </c>
    </row>
    <row r="7386" spans="1:30">
      <c r="A7386" t="s">
        <v>7148</v>
      </c>
      <c r="C7386" t="s">
        <v>14272</v>
      </c>
      <c r="E7386" t="s">
        <v>14272</v>
      </c>
      <c r="G7386" s="1">
        <v>3.79671</v>
      </c>
      <c r="I7386" s="1">
        <v>3.79671</v>
      </c>
      <c r="K7386" s="1">
        <v>3.79671</v>
      </c>
      <c r="M7386" s="1">
        <v>3.79671</v>
      </c>
      <c r="O7386" s="1">
        <v>3.79671</v>
      </c>
      <c r="Q7386" s="1">
        <v>3.79671</v>
      </c>
      <c r="S7386" s="1">
        <v>3.6635599999999999</v>
      </c>
      <c r="X7386" s="1">
        <v>3.79671</v>
      </c>
      <c r="Y7386" s="1">
        <v>3.9095800000000001</v>
      </c>
      <c r="Z7386">
        <f t="shared" si="579"/>
        <v>-0.11287000000000003</v>
      </c>
      <c r="AA7386">
        <f t="shared" si="575"/>
        <v>-1</v>
      </c>
      <c r="AB7386">
        <f t="shared" si="576"/>
        <v>0.11287000000000003</v>
      </c>
      <c r="AC7386">
        <f t="shared" si="577"/>
        <v>4504</v>
      </c>
      <c r="AD7386">
        <f t="shared" si="578"/>
        <v>-4504</v>
      </c>
    </row>
    <row r="7387" spans="1:30">
      <c r="A7387" t="s">
        <v>7149</v>
      </c>
      <c r="C7387" t="s">
        <v>14273</v>
      </c>
      <c r="E7387" t="s">
        <v>14273</v>
      </c>
      <c r="G7387" s="1">
        <v>0.82450800000000002</v>
      </c>
      <c r="I7387" s="1">
        <v>0.82450800000000002</v>
      </c>
      <c r="K7387" s="1">
        <v>0.82450800000000002</v>
      </c>
      <c r="M7387" s="1">
        <v>0.82450800000000002</v>
      </c>
      <c r="O7387" s="1">
        <v>0.82450800000000002</v>
      </c>
      <c r="Q7387" s="1">
        <v>0.82450800000000002</v>
      </c>
      <c r="S7387" s="1">
        <v>0.78564999999999996</v>
      </c>
      <c r="X7387" s="1">
        <v>0.82450800000000002</v>
      </c>
      <c r="Y7387" s="1">
        <v>0.814195</v>
      </c>
      <c r="Z7387">
        <f t="shared" si="579"/>
        <v>1.0313000000000017E-2</v>
      </c>
      <c r="AA7387">
        <f t="shared" si="575"/>
        <v>1</v>
      </c>
      <c r="AB7387">
        <f t="shared" si="576"/>
        <v>1.0313000000000017E-2</v>
      </c>
      <c r="AC7387">
        <f t="shared" si="577"/>
        <v>1701</v>
      </c>
      <c r="AD7387">
        <f t="shared" si="578"/>
        <v>1701</v>
      </c>
    </row>
    <row r="7388" spans="1:30">
      <c r="A7388" t="s">
        <v>7150</v>
      </c>
      <c r="C7388" t="s">
        <v>14274</v>
      </c>
      <c r="E7388" t="s">
        <v>17811</v>
      </c>
      <c r="G7388" s="1">
        <v>67.757499999999993</v>
      </c>
      <c r="I7388" s="1">
        <v>61.597499999999997</v>
      </c>
      <c r="K7388" s="1">
        <v>61.597499999999997</v>
      </c>
      <c r="M7388" s="1">
        <v>61.597499999999997</v>
      </c>
      <c r="O7388" s="1">
        <v>61.597499999999997</v>
      </c>
      <c r="Q7388" s="1">
        <v>61.597499999999997</v>
      </c>
      <c r="S7388" s="1">
        <v>73.752300000000005</v>
      </c>
      <c r="X7388" s="1">
        <v>61.597499999999997</v>
      </c>
      <c r="Y7388" s="1">
        <v>62.4833</v>
      </c>
      <c r="Z7388">
        <f t="shared" si="579"/>
        <v>-0.88580000000000325</v>
      </c>
      <c r="AA7388">
        <f t="shared" si="575"/>
        <v>-1</v>
      </c>
      <c r="AB7388">
        <f t="shared" si="576"/>
        <v>0.88580000000000325</v>
      </c>
      <c r="AC7388">
        <f t="shared" si="577"/>
        <v>6076</v>
      </c>
      <c r="AD7388">
        <f t="shared" si="578"/>
        <v>-6076</v>
      </c>
    </row>
    <row r="7389" spans="1:30">
      <c r="A7389" t="s">
        <v>7151</v>
      </c>
      <c r="C7389" t="s">
        <v>14275</v>
      </c>
      <c r="E7389" t="s">
        <v>17812</v>
      </c>
      <c r="G7389" s="1">
        <v>0.49637100000000001</v>
      </c>
      <c r="I7389" s="1">
        <v>0.50981600000000005</v>
      </c>
      <c r="K7389" s="1">
        <v>0.50981600000000005</v>
      </c>
      <c r="M7389" s="1">
        <v>0.50981600000000005</v>
      </c>
      <c r="O7389" s="1">
        <v>0.50981600000000005</v>
      </c>
      <c r="Q7389" s="1">
        <v>0.50981600000000005</v>
      </c>
      <c r="S7389" s="1">
        <v>0.49559900000000001</v>
      </c>
      <c r="X7389" s="1">
        <v>0.50981600000000005</v>
      </c>
      <c r="Y7389" s="1">
        <v>0.52663000000000004</v>
      </c>
      <c r="Z7389">
        <f t="shared" si="579"/>
        <v>-1.6813999999999996E-2</v>
      </c>
      <c r="AA7389">
        <f t="shared" si="575"/>
        <v>-1</v>
      </c>
      <c r="AB7389">
        <f t="shared" si="576"/>
        <v>1.6813999999999996E-2</v>
      </c>
      <c r="AC7389">
        <f t="shared" si="577"/>
        <v>2449</v>
      </c>
      <c r="AD7389">
        <f t="shared" si="578"/>
        <v>-2449</v>
      </c>
    </row>
    <row r="7390" spans="1:30">
      <c r="A7390" t="s">
        <v>7152</v>
      </c>
      <c r="C7390" t="s">
        <v>14276</v>
      </c>
      <c r="E7390" t="s">
        <v>7152</v>
      </c>
      <c r="G7390" s="1">
        <v>27.452000000000002</v>
      </c>
      <c r="I7390" s="1">
        <v>27.452000000000002</v>
      </c>
      <c r="K7390" s="1">
        <v>27.452000000000002</v>
      </c>
      <c r="M7390" s="1">
        <v>27.452000000000002</v>
      </c>
      <c r="O7390" s="1">
        <v>27.452000000000002</v>
      </c>
      <c r="Q7390" s="1">
        <v>27.452000000000002</v>
      </c>
      <c r="S7390" s="1">
        <v>42.562100000000001</v>
      </c>
      <c r="X7390" s="1">
        <v>27.452000000000002</v>
      </c>
      <c r="Y7390" s="1">
        <v>27.452000000000002</v>
      </c>
      <c r="Z7390">
        <f t="shared" si="579"/>
        <v>0</v>
      </c>
      <c r="AA7390">
        <f t="shared" si="575"/>
        <v>-1</v>
      </c>
      <c r="AB7390">
        <f t="shared" si="576"/>
        <v>0</v>
      </c>
      <c r="AC7390">
        <f t="shared" si="577"/>
        <v>1</v>
      </c>
      <c r="AD7390">
        <f t="shared" si="578"/>
        <v>-1</v>
      </c>
    </row>
    <row r="7391" spans="1:30">
      <c r="A7391" t="s">
        <v>7153</v>
      </c>
      <c r="C7391" t="s">
        <v>6269</v>
      </c>
      <c r="E7391" t="s">
        <v>7153</v>
      </c>
      <c r="G7391" s="1">
        <v>0.56638599999999995</v>
      </c>
      <c r="I7391" s="1">
        <v>0.56638599999999995</v>
      </c>
      <c r="K7391" s="1">
        <v>0.56638599999999995</v>
      </c>
      <c r="M7391" s="1">
        <v>0.56638599999999995</v>
      </c>
      <c r="O7391" s="1">
        <v>0.56638599999999995</v>
      </c>
      <c r="Q7391" s="1">
        <v>0.56638599999999995</v>
      </c>
      <c r="S7391" s="1">
        <v>0.57245100000000004</v>
      </c>
      <c r="X7391" s="1">
        <v>0.56638599999999995</v>
      </c>
      <c r="Y7391" s="1">
        <v>0.56638599999999995</v>
      </c>
      <c r="Z7391">
        <f t="shared" si="579"/>
        <v>0</v>
      </c>
      <c r="AA7391">
        <f t="shared" si="575"/>
        <v>-1</v>
      </c>
      <c r="AB7391">
        <f t="shared" si="576"/>
        <v>0</v>
      </c>
      <c r="AC7391">
        <f t="shared" si="577"/>
        <v>1</v>
      </c>
      <c r="AD7391">
        <f t="shared" si="578"/>
        <v>-1</v>
      </c>
    </row>
    <row r="7392" spans="1:30">
      <c r="A7392" t="s">
        <v>7154</v>
      </c>
      <c r="C7392" t="s">
        <v>14277</v>
      </c>
      <c r="E7392" t="s">
        <v>17813</v>
      </c>
      <c r="G7392" s="1">
        <v>29.519400000000001</v>
      </c>
      <c r="I7392" s="1">
        <v>21.9282</v>
      </c>
      <c r="K7392" s="1">
        <v>21.9282</v>
      </c>
      <c r="M7392" s="1">
        <v>21.9282</v>
      </c>
      <c r="O7392" s="1">
        <v>21.9282</v>
      </c>
      <c r="Q7392" s="1">
        <v>21.9282</v>
      </c>
      <c r="S7392" s="1">
        <v>21.924299999999999</v>
      </c>
      <c r="X7392" s="1">
        <v>21.9282</v>
      </c>
      <c r="Y7392" s="1">
        <v>22.2302</v>
      </c>
      <c r="Z7392">
        <f t="shared" si="579"/>
        <v>-0.3019999999999996</v>
      </c>
      <c r="AA7392">
        <f t="shared" si="575"/>
        <v>-1</v>
      </c>
      <c r="AB7392">
        <f t="shared" si="576"/>
        <v>0.3019999999999996</v>
      </c>
      <c r="AC7392">
        <f t="shared" si="577"/>
        <v>5065</v>
      </c>
      <c r="AD7392">
        <f t="shared" si="578"/>
        <v>-5065</v>
      </c>
    </row>
    <row r="7393" spans="1:30">
      <c r="A7393" t="s">
        <v>7155</v>
      </c>
      <c r="C7393" t="s">
        <v>14278</v>
      </c>
      <c r="E7393" t="s">
        <v>17814</v>
      </c>
      <c r="G7393" s="1">
        <v>0.52132900000000004</v>
      </c>
      <c r="I7393" s="1">
        <v>0.57569000000000004</v>
      </c>
      <c r="K7393" s="1">
        <v>0.57569000000000004</v>
      </c>
      <c r="M7393" s="1">
        <v>0.57569000000000004</v>
      </c>
      <c r="O7393" s="1">
        <v>0.57569000000000004</v>
      </c>
      <c r="Q7393" s="1">
        <v>0.57569000000000004</v>
      </c>
      <c r="S7393" s="1">
        <v>0.58221299999999998</v>
      </c>
      <c r="X7393" s="1">
        <v>0.57569000000000004</v>
      </c>
      <c r="Y7393" s="1">
        <v>0.585341</v>
      </c>
      <c r="Z7393">
        <f t="shared" si="579"/>
        <v>-9.6509999999999652E-3</v>
      </c>
      <c r="AA7393">
        <f t="shared" si="575"/>
        <v>-1</v>
      </c>
      <c r="AB7393">
        <f t="shared" si="576"/>
        <v>9.6509999999999652E-3</v>
      </c>
      <c r="AC7393">
        <f t="shared" si="577"/>
        <v>1594</v>
      </c>
      <c r="AD7393">
        <f t="shared" si="578"/>
        <v>-1594</v>
      </c>
    </row>
    <row r="7394" spans="1:30">
      <c r="A7394" t="s">
        <v>7156</v>
      </c>
      <c r="C7394" t="s">
        <v>14279</v>
      </c>
      <c r="E7394" t="s">
        <v>14279</v>
      </c>
      <c r="G7394" s="1">
        <v>18.266200000000001</v>
      </c>
      <c r="I7394" s="1">
        <v>4.5384399999999996</v>
      </c>
      <c r="K7394" s="1">
        <v>4.5384399999999996</v>
      </c>
      <c r="M7394" s="1">
        <v>4.5384399999999996</v>
      </c>
      <c r="O7394" s="1">
        <v>4.5384399999999996</v>
      </c>
      <c r="Q7394" s="1">
        <v>4.5384399999999996</v>
      </c>
      <c r="S7394" s="1">
        <v>4.11456</v>
      </c>
      <c r="X7394" s="1">
        <v>4.5384399999999996</v>
      </c>
      <c r="Y7394" s="1">
        <v>4.11456</v>
      </c>
      <c r="Z7394">
        <f t="shared" si="579"/>
        <v>0.42387999999999959</v>
      </c>
      <c r="AA7394">
        <f t="shared" si="575"/>
        <v>1</v>
      </c>
      <c r="AB7394">
        <f t="shared" si="576"/>
        <v>0.42387999999999959</v>
      </c>
      <c r="AC7394">
        <f t="shared" si="577"/>
        <v>5255</v>
      </c>
      <c r="AD7394">
        <f t="shared" si="578"/>
        <v>5255</v>
      </c>
    </row>
    <row r="7395" spans="1:30">
      <c r="A7395" t="s">
        <v>7157</v>
      </c>
      <c r="C7395" t="s">
        <v>14280</v>
      </c>
      <c r="E7395" t="s">
        <v>14280</v>
      </c>
      <c r="G7395" s="1">
        <v>0.58793200000000001</v>
      </c>
      <c r="I7395" s="1">
        <v>0.61219900000000005</v>
      </c>
      <c r="K7395" s="1">
        <v>0.61219900000000005</v>
      </c>
      <c r="M7395" s="1">
        <v>0.61219900000000005</v>
      </c>
      <c r="O7395" s="1">
        <v>0.61219900000000005</v>
      </c>
      <c r="Q7395" s="1">
        <v>0.61219900000000005</v>
      </c>
      <c r="S7395" s="1">
        <v>0.65474699999999997</v>
      </c>
      <c r="X7395" s="1">
        <v>0.61219900000000005</v>
      </c>
      <c r="Y7395" s="1">
        <v>0.65474699999999997</v>
      </c>
      <c r="Z7395">
        <f t="shared" si="579"/>
        <v>-4.2547999999999919E-2</v>
      </c>
      <c r="AA7395">
        <f t="shared" si="575"/>
        <v>-1</v>
      </c>
      <c r="AB7395">
        <f t="shared" si="576"/>
        <v>4.2547999999999919E-2</v>
      </c>
      <c r="AC7395">
        <f t="shared" si="577"/>
        <v>3577</v>
      </c>
      <c r="AD7395">
        <f t="shared" si="578"/>
        <v>-3577</v>
      </c>
    </row>
    <row r="7396" spans="1:30">
      <c r="A7396" t="s">
        <v>7158</v>
      </c>
      <c r="C7396" t="s">
        <v>14281</v>
      </c>
      <c r="E7396" t="s">
        <v>17815</v>
      </c>
      <c r="G7396" s="1">
        <v>6.4201499999999996</v>
      </c>
      <c r="I7396" s="1">
        <v>6.4201499999999996</v>
      </c>
      <c r="K7396" s="1">
        <v>6.4201499999999996</v>
      </c>
      <c r="M7396" s="1">
        <v>6.4201499999999996</v>
      </c>
      <c r="O7396" s="1">
        <v>6.4201499999999996</v>
      </c>
      <c r="Q7396" s="1">
        <v>6.4201499999999996</v>
      </c>
      <c r="S7396" s="1">
        <v>6.4201499999999996</v>
      </c>
      <c r="X7396" s="1">
        <v>6.4201499999999996</v>
      </c>
      <c r="Y7396" s="1">
        <v>6.7830000000000004</v>
      </c>
      <c r="Z7396">
        <f t="shared" si="579"/>
        <v>-0.36285000000000078</v>
      </c>
      <c r="AA7396">
        <f t="shared" si="575"/>
        <v>-1</v>
      </c>
      <c r="AB7396">
        <f t="shared" si="576"/>
        <v>0.36285000000000078</v>
      </c>
      <c r="AC7396">
        <f t="shared" si="577"/>
        <v>5170</v>
      </c>
      <c r="AD7396">
        <f t="shared" si="578"/>
        <v>-5170</v>
      </c>
    </row>
    <row r="7397" spans="1:30">
      <c r="A7397" t="s">
        <v>7159</v>
      </c>
      <c r="C7397" t="s">
        <v>14282</v>
      </c>
      <c r="E7397" t="s">
        <v>17816</v>
      </c>
      <c r="G7397" s="1">
        <v>0.72801400000000005</v>
      </c>
      <c r="I7397" s="1">
        <v>0.72801400000000005</v>
      </c>
      <c r="K7397" s="1">
        <v>0.72801400000000005</v>
      </c>
      <c r="M7397" s="1">
        <v>0.72801400000000005</v>
      </c>
      <c r="O7397" s="1">
        <v>0.72801400000000005</v>
      </c>
      <c r="Q7397" s="1">
        <v>0.72801400000000005</v>
      </c>
      <c r="S7397" s="1">
        <v>0.72801400000000005</v>
      </c>
      <c r="X7397" s="1">
        <v>0.72801400000000005</v>
      </c>
      <c r="Y7397" s="1">
        <v>0.73116000000000003</v>
      </c>
      <c r="Z7397">
        <f t="shared" si="579"/>
        <v>-3.1459999999999821E-3</v>
      </c>
      <c r="AA7397">
        <f t="shared" si="575"/>
        <v>-1</v>
      </c>
      <c r="AB7397">
        <f t="shared" si="576"/>
        <v>3.1459999999999821E-3</v>
      </c>
      <c r="AC7397">
        <f t="shared" si="577"/>
        <v>993</v>
      </c>
      <c r="AD7397">
        <f t="shared" si="578"/>
        <v>-993</v>
      </c>
    </row>
    <row r="7398" spans="1:30">
      <c r="A7398" t="s">
        <v>7160</v>
      </c>
      <c r="C7398" t="s">
        <v>14283</v>
      </c>
      <c r="E7398" t="s">
        <v>14283</v>
      </c>
      <c r="G7398" s="1">
        <v>12.575200000000001</v>
      </c>
      <c r="I7398" s="1">
        <v>11.227</v>
      </c>
      <c r="K7398" s="1">
        <v>11.227</v>
      </c>
      <c r="M7398" s="1">
        <v>11.227</v>
      </c>
      <c r="O7398" s="1">
        <v>11.227</v>
      </c>
      <c r="Q7398" s="1">
        <v>11.227</v>
      </c>
      <c r="S7398" s="1">
        <v>15.8642</v>
      </c>
      <c r="X7398" s="1">
        <v>11.227</v>
      </c>
      <c r="Y7398" s="1">
        <v>14.065</v>
      </c>
      <c r="Z7398">
        <f t="shared" si="579"/>
        <v>-2.8379999999999992</v>
      </c>
      <c r="AA7398">
        <f t="shared" si="575"/>
        <v>-1</v>
      </c>
      <c r="AB7398">
        <f t="shared" si="576"/>
        <v>2.8379999999999992</v>
      </c>
      <c r="AC7398">
        <f t="shared" si="577"/>
        <v>7065</v>
      </c>
      <c r="AD7398">
        <f t="shared" si="578"/>
        <v>-7065</v>
      </c>
    </row>
    <row r="7399" spans="1:30">
      <c r="A7399" t="s">
        <v>5727</v>
      </c>
      <c r="C7399" t="s">
        <v>14284</v>
      </c>
      <c r="E7399" t="s">
        <v>14284</v>
      </c>
      <c r="G7399" s="1">
        <v>0.736066</v>
      </c>
      <c r="I7399" s="1">
        <v>0.75182300000000002</v>
      </c>
      <c r="K7399" s="1">
        <v>0.75182300000000002</v>
      </c>
      <c r="M7399" s="1">
        <v>0.75182300000000002</v>
      </c>
      <c r="O7399" s="1">
        <v>0.75182300000000002</v>
      </c>
      <c r="Q7399" s="1">
        <v>0.75182300000000002</v>
      </c>
      <c r="S7399" s="1">
        <v>0.74740499999999999</v>
      </c>
      <c r="X7399" s="1">
        <v>0.75182300000000002</v>
      </c>
      <c r="Y7399" s="1">
        <v>0.70588600000000001</v>
      </c>
      <c r="Z7399">
        <f t="shared" si="579"/>
        <v>4.5937000000000006E-2</v>
      </c>
      <c r="AA7399">
        <f t="shared" si="575"/>
        <v>1</v>
      </c>
      <c r="AB7399">
        <f t="shared" si="576"/>
        <v>4.5937000000000006E-2</v>
      </c>
      <c r="AC7399">
        <f t="shared" si="577"/>
        <v>3633</v>
      </c>
      <c r="AD7399">
        <f t="shared" si="578"/>
        <v>3633</v>
      </c>
    </row>
    <row r="7400" spans="1:30">
      <c r="A7400" t="s">
        <v>7161</v>
      </c>
      <c r="C7400" t="s">
        <v>14285</v>
      </c>
      <c r="E7400" t="s">
        <v>17817</v>
      </c>
      <c r="G7400" s="1">
        <v>3.8597600000000001</v>
      </c>
      <c r="I7400" s="1">
        <v>12.382199999999999</v>
      </c>
      <c r="K7400" s="1">
        <v>12.382199999999999</v>
      </c>
      <c r="M7400" s="1">
        <v>12.382199999999999</v>
      </c>
      <c r="O7400" s="1">
        <v>12.382199999999999</v>
      </c>
      <c r="Q7400" s="1">
        <v>12.382199999999999</v>
      </c>
      <c r="S7400" s="1">
        <v>5.2718800000000003</v>
      </c>
      <c r="X7400" s="1">
        <v>12.382199999999999</v>
      </c>
      <c r="Y7400" s="1">
        <v>12.6905</v>
      </c>
      <c r="Z7400">
        <f t="shared" si="579"/>
        <v>-0.30830000000000091</v>
      </c>
      <c r="AA7400">
        <f t="shared" si="575"/>
        <v>-1</v>
      </c>
      <c r="AB7400">
        <f t="shared" si="576"/>
        <v>0.30830000000000091</v>
      </c>
      <c r="AC7400">
        <f t="shared" si="577"/>
        <v>5078</v>
      </c>
      <c r="AD7400">
        <f t="shared" si="578"/>
        <v>-5078</v>
      </c>
    </row>
    <row r="7401" spans="1:30">
      <c r="A7401" t="s">
        <v>7162</v>
      </c>
      <c r="C7401" t="s">
        <v>14286</v>
      </c>
      <c r="E7401" t="s">
        <v>17818</v>
      </c>
      <c r="G7401" s="1">
        <v>0.81601199999999996</v>
      </c>
      <c r="I7401" s="1">
        <v>0.71908000000000005</v>
      </c>
      <c r="K7401" s="1">
        <v>0.71908000000000005</v>
      </c>
      <c r="M7401" s="1">
        <v>0.71908000000000005</v>
      </c>
      <c r="O7401" s="1">
        <v>0.71908000000000005</v>
      </c>
      <c r="Q7401" s="1">
        <v>0.71908000000000005</v>
      </c>
      <c r="S7401" s="1">
        <v>0.80233600000000005</v>
      </c>
      <c r="X7401" s="1">
        <v>0.71908000000000005</v>
      </c>
      <c r="Y7401" s="1">
        <v>0.74184499999999998</v>
      </c>
      <c r="Z7401">
        <f t="shared" si="579"/>
        <v>-2.2764999999999924E-2</v>
      </c>
      <c r="AA7401">
        <f t="shared" si="575"/>
        <v>-1</v>
      </c>
      <c r="AB7401">
        <f t="shared" si="576"/>
        <v>2.2764999999999924E-2</v>
      </c>
      <c r="AC7401">
        <f t="shared" si="577"/>
        <v>2784</v>
      </c>
      <c r="AD7401">
        <f t="shared" si="578"/>
        <v>-2784</v>
      </c>
    </row>
    <row r="7402" spans="1:30">
      <c r="A7402" t="s">
        <v>7163</v>
      </c>
      <c r="C7402" t="s">
        <v>14287</v>
      </c>
      <c r="E7402" t="s">
        <v>14287</v>
      </c>
      <c r="G7402" s="1">
        <v>16.605799999999999</v>
      </c>
      <c r="I7402" s="1">
        <v>16.653500000000001</v>
      </c>
      <c r="K7402" s="1">
        <v>16.653500000000001</v>
      </c>
      <c r="M7402" s="1">
        <v>16.653500000000001</v>
      </c>
      <c r="O7402" s="1">
        <v>16.653500000000001</v>
      </c>
      <c r="Q7402" s="1">
        <v>16.653500000000001</v>
      </c>
      <c r="S7402" s="1">
        <v>16.752400000000002</v>
      </c>
      <c r="X7402" s="1">
        <v>16.653500000000001</v>
      </c>
      <c r="Y7402" s="1">
        <v>16.459700000000002</v>
      </c>
      <c r="Z7402">
        <f t="shared" si="579"/>
        <v>0.19379999999999953</v>
      </c>
      <c r="AA7402">
        <f t="shared" si="575"/>
        <v>1</v>
      </c>
      <c r="AB7402">
        <f t="shared" si="576"/>
        <v>0.19379999999999953</v>
      </c>
      <c r="AC7402">
        <f t="shared" si="577"/>
        <v>4868</v>
      </c>
      <c r="AD7402">
        <f t="shared" si="578"/>
        <v>4868</v>
      </c>
    </row>
    <row r="7403" spans="1:30">
      <c r="A7403" t="s">
        <v>7164</v>
      </c>
      <c r="C7403" t="s">
        <v>14288</v>
      </c>
      <c r="E7403" t="s">
        <v>14288</v>
      </c>
      <c r="G7403" s="1">
        <v>0.61635499999999999</v>
      </c>
      <c r="I7403" s="1">
        <v>0.60971399999999998</v>
      </c>
      <c r="K7403" s="1">
        <v>0.60971399999999998</v>
      </c>
      <c r="M7403" s="1">
        <v>0.60971399999999998</v>
      </c>
      <c r="O7403" s="1">
        <v>0.60971399999999998</v>
      </c>
      <c r="Q7403" s="1">
        <v>0.60971399999999998</v>
      </c>
      <c r="S7403" s="1">
        <v>0.60471799999999998</v>
      </c>
      <c r="X7403" s="1">
        <v>0.60971399999999998</v>
      </c>
      <c r="Y7403" s="1">
        <v>0.62469300000000005</v>
      </c>
      <c r="Z7403">
        <f t="shared" si="579"/>
        <v>-1.4979000000000076E-2</v>
      </c>
      <c r="AA7403">
        <f t="shared" si="575"/>
        <v>-1</v>
      </c>
      <c r="AB7403">
        <f t="shared" si="576"/>
        <v>1.4979000000000076E-2</v>
      </c>
      <c r="AC7403">
        <f t="shared" si="577"/>
        <v>2319</v>
      </c>
      <c r="AD7403">
        <f t="shared" si="578"/>
        <v>-2319</v>
      </c>
    </row>
    <row r="7404" spans="1:30">
      <c r="A7404" t="s">
        <v>7165</v>
      </c>
      <c r="C7404" t="s">
        <v>14289</v>
      </c>
      <c r="E7404" t="s">
        <v>7165</v>
      </c>
      <c r="G7404" s="1">
        <v>53.000300000000003</v>
      </c>
      <c r="I7404" s="1">
        <v>53.000300000000003</v>
      </c>
      <c r="K7404" s="1">
        <v>53.000300000000003</v>
      </c>
      <c r="M7404" s="1">
        <v>53.000300000000003</v>
      </c>
      <c r="O7404" s="1">
        <v>53.000300000000003</v>
      </c>
      <c r="Q7404" s="1">
        <v>53.000300000000003</v>
      </c>
      <c r="S7404" s="1">
        <v>63.180100000000003</v>
      </c>
      <c r="X7404" s="1">
        <v>53.000300000000003</v>
      </c>
      <c r="Y7404" s="1">
        <v>53.000300000000003</v>
      </c>
      <c r="Z7404">
        <f t="shared" si="579"/>
        <v>0</v>
      </c>
      <c r="AA7404">
        <f t="shared" si="575"/>
        <v>-1</v>
      </c>
      <c r="AB7404">
        <f t="shared" si="576"/>
        <v>0</v>
      </c>
      <c r="AC7404">
        <f t="shared" si="577"/>
        <v>1</v>
      </c>
      <c r="AD7404">
        <f t="shared" si="578"/>
        <v>-1</v>
      </c>
    </row>
    <row r="7405" spans="1:30">
      <c r="A7405" t="s">
        <v>7166</v>
      </c>
      <c r="C7405" t="s">
        <v>14290</v>
      </c>
      <c r="E7405" t="s">
        <v>7166</v>
      </c>
      <c r="G7405" s="1">
        <v>0.47166799999999998</v>
      </c>
      <c r="I7405" s="1">
        <v>0.47166799999999998</v>
      </c>
      <c r="K7405" s="1">
        <v>0.47166799999999998</v>
      </c>
      <c r="M7405" s="1">
        <v>0.47166799999999998</v>
      </c>
      <c r="O7405" s="1">
        <v>0.47166799999999998</v>
      </c>
      <c r="Q7405" s="1">
        <v>0.47166799999999998</v>
      </c>
      <c r="S7405" s="1">
        <v>0.54361899999999996</v>
      </c>
      <c r="X7405" s="1">
        <v>0.47166799999999998</v>
      </c>
      <c r="Y7405" s="1">
        <v>0.47166799999999998</v>
      </c>
      <c r="Z7405">
        <f t="shared" si="579"/>
        <v>0</v>
      </c>
      <c r="AA7405">
        <f t="shared" si="575"/>
        <v>-1</v>
      </c>
      <c r="AB7405">
        <f t="shared" si="576"/>
        <v>0</v>
      </c>
      <c r="AC7405">
        <f t="shared" si="577"/>
        <v>1</v>
      </c>
      <c r="AD7405">
        <f t="shared" si="578"/>
        <v>-1</v>
      </c>
    </row>
    <row r="7406" spans="1:30">
      <c r="A7406" t="s">
        <v>7167</v>
      </c>
      <c r="C7406" t="s">
        <v>14291</v>
      </c>
      <c r="E7406" t="s">
        <v>14291</v>
      </c>
      <c r="G7406" s="1">
        <v>8.3568099999999994</v>
      </c>
      <c r="I7406" s="1">
        <v>6.4882400000000002</v>
      </c>
      <c r="K7406" s="1">
        <v>6.4882400000000002</v>
      </c>
      <c r="M7406" s="1">
        <v>6.4882400000000002</v>
      </c>
      <c r="O7406" s="1">
        <v>6.4882400000000002</v>
      </c>
      <c r="Q7406" s="1">
        <v>6.4882400000000002</v>
      </c>
      <c r="S7406" s="1">
        <v>6.0818000000000003</v>
      </c>
      <c r="X7406" s="1">
        <v>6.4882400000000002</v>
      </c>
      <c r="Y7406" s="1">
        <v>6.1158099999999997</v>
      </c>
      <c r="Z7406">
        <f t="shared" si="579"/>
        <v>0.37243000000000048</v>
      </c>
      <c r="AA7406">
        <f t="shared" si="575"/>
        <v>1</v>
      </c>
      <c r="AB7406">
        <f t="shared" si="576"/>
        <v>0.37243000000000048</v>
      </c>
      <c r="AC7406">
        <f t="shared" si="577"/>
        <v>5184</v>
      </c>
      <c r="AD7406">
        <f t="shared" si="578"/>
        <v>5184</v>
      </c>
    </row>
    <row r="7407" spans="1:30">
      <c r="A7407" t="s">
        <v>7168</v>
      </c>
      <c r="C7407" t="s">
        <v>14292</v>
      </c>
      <c r="E7407" t="s">
        <v>14292</v>
      </c>
      <c r="G7407" s="1">
        <v>0.79264299999999999</v>
      </c>
      <c r="I7407" s="1">
        <v>0.82308099999999995</v>
      </c>
      <c r="K7407" s="1">
        <v>0.82308099999999995</v>
      </c>
      <c r="M7407" s="1">
        <v>0.82308099999999995</v>
      </c>
      <c r="O7407" s="1">
        <v>0.82308099999999995</v>
      </c>
      <c r="Q7407" s="1">
        <v>0.82308099999999995</v>
      </c>
      <c r="S7407" s="1">
        <v>0.78661999999999999</v>
      </c>
      <c r="X7407" s="1">
        <v>0.82308099999999995</v>
      </c>
      <c r="Y7407" s="1">
        <v>0.78661499999999995</v>
      </c>
      <c r="Z7407">
        <f t="shared" si="579"/>
        <v>3.6465999999999998E-2</v>
      </c>
      <c r="AA7407">
        <f t="shared" si="575"/>
        <v>1</v>
      </c>
      <c r="AB7407">
        <f t="shared" si="576"/>
        <v>3.6465999999999998E-2</v>
      </c>
      <c r="AC7407">
        <f t="shared" si="577"/>
        <v>3407</v>
      </c>
      <c r="AD7407">
        <f t="shared" si="578"/>
        <v>3407</v>
      </c>
    </row>
    <row r="7408" spans="1:30">
      <c r="A7408" t="s">
        <v>7169</v>
      </c>
      <c r="C7408" t="s">
        <v>14293</v>
      </c>
      <c r="E7408" t="s">
        <v>14293</v>
      </c>
      <c r="G7408" s="1">
        <v>10.1182</v>
      </c>
      <c r="I7408" s="1">
        <v>8.48245</v>
      </c>
      <c r="K7408" s="1">
        <v>8.48245</v>
      </c>
      <c r="M7408" s="1">
        <v>8.48245</v>
      </c>
      <c r="O7408" s="1">
        <v>8.48245</v>
      </c>
      <c r="Q7408" s="1">
        <v>8.48245</v>
      </c>
      <c r="S7408" s="1">
        <v>12.597099999999999</v>
      </c>
      <c r="X7408" s="1">
        <v>8.48245</v>
      </c>
      <c r="Y7408" s="1">
        <v>7.6645599999999998</v>
      </c>
      <c r="Z7408">
        <f t="shared" si="579"/>
        <v>0.81789000000000023</v>
      </c>
      <c r="AA7408">
        <f t="shared" si="575"/>
        <v>1</v>
      </c>
      <c r="AB7408">
        <f t="shared" si="576"/>
        <v>0.81789000000000023</v>
      </c>
      <c r="AC7408">
        <f t="shared" si="577"/>
        <v>6016</v>
      </c>
      <c r="AD7408">
        <f t="shared" si="578"/>
        <v>6016</v>
      </c>
    </row>
    <row r="7409" spans="1:30">
      <c r="A7409" t="s">
        <v>7170</v>
      </c>
      <c r="C7409" t="s">
        <v>14294</v>
      </c>
      <c r="E7409" t="s">
        <v>14294</v>
      </c>
      <c r="G7409" s="1">
        <v>0.59956399999999999</v>
      </c>
      <c r="I7409" s="1">
        <v>0.62841400000000003</v>
      </c>
      <c r="K7409" s="1">
        <v>0.62841400000000003</v>
      </c>
      <c r="M7409" s="1">
        <v>0.62841400000000003</v>
      </c>
      <c r="O7409" s="1">
        <v>0.62841400000000003</v>
      </c>
      <c r="Q7409" s="1">
        <v>0.62841400000000003</v>
      </c>
      <c r="S7409" s="1">
        <v>0.61373800000000001</v>
      </c>
      <c r="X7409" s="1">
        <v>0.62841400000000003</v>
      </c>
      <c r="Y7409" s="1">
        <v>0.73152600000000001</v>
      </c>
      <c r="Z7409">
        <f t="shared" si="579"/>
        <v>-0.10311199999999998</v>
      </c>
      <c r="AA7409">
        <f t="shared" si="575"/>
        <v>-1</v>
      </c>
      <c r="AB7409">
        <f t="shared" si="576"/>
        <v>0.10311199999999998</v>
      </c>
      <c r="AC7409">
        <f t="shared" si="577"/>
        <v>4438</v>
      </c>
      <c r="AD7409">
        <f t="shared" si="578"/>
        <v>-4438</v>
      </c>
    </row>
    <row r="7410" spans="1:30">
      <c r="A7410" t="s">
        <v>7171</v>
      </c>
      <c r="C7410" t="s">
        <v>14295</v>
      </c>
      <c r="E7410" t="s">
        <v>14295</v>
      </c>
      <c r="G7410" s="1">
        <v>46.311799999999998</v>
      </c>
      <c r="I7410" s="1">
        <v>46.308900000000001</v>
      </c>
      <c r="K7410" s="1">
        <v>46.308900000000001</v>
      </c>
      <c r="M7410" s="1">
        <v>46.308900000000001</v>
      </c>
      <c r="O7410" s="1">
        <v>46.308900000000001</v>
      </c>
      <c r="Q7410" s="1">
        <v>46.308900000000001</v>
      </c>
      <c r="S7410" s="1">
        <v>75.872500000000002</v>
      </c>
      <c r="X7410" s="1">
        <v>46.308900000000001</v>
      </c>
      <c r="Y7410" s="1">
        <v>46.816499999999998</v>
      </c>
      <c r="Z7410">
        <f t="shared" si="579"/>
        <v>-0.5075999999999965</v>
      </c>
      <c r="AA7410">
        <f t="shared" si="575"/>
        <v>-1</v>
      </c>
      <c r="AB7410">
        <f t="shared" si="576"/>
        <v>0.5075999999999965</v>
      </c>
      <c r="AC7410">
        <f t="shared" si="577"/>
        <v>5389</v>
      </c>
      <c r="AD7410">
        <f t="shared" si="578"/>
        <v>-5389</v>
      </c>
    </row>
    <row r="7411" spans="1:30">
      <c r="A7411" t="s">
        <v>7172</v>
      </c>
      <c r="C7411" t="s">
        <v>14296</v>
      </c>
      <c r="E7411" t="s">
        <v>14296</v>
      </c>
      <c r="G7411" s="1">
        <v>0.452071</v>
      </c>
      <c r="I7411" s="1">
        <v>0.44977499999999998</v>
      </c>
      <c r="K7411" s="1">
        <v>0.44977499999999998</v>
      </c>
      <c r="M7411" s="1">
        <v>0.44977499999999998</v>
      </c>
      <c r="O7411" s="1">
        <v>0.44977499999999998</v>
      </c>
      <c r="Q7411" s="1">
        <v>0.44977499999999998</v>
      </c>
      <c r="S7411" s="1">
        <v>0.44459799999999999</v>
      </c>
      <c r="X7411" s="1">
        <v>0.44977499999999998</v>
      </c>
      <c r="Y7411" s="1">
        <v>0.44032900000000003</v>
      </c>
      <c r="Z7411">
        <f t="shared" si="579"/>
        <v>9.4459999999999544E-3</v>
      </c>
      <c r="AA7411">
        <f t="shared" si="575"/>
        <v>1</v>
      </c>
      <c r="AB7411">
        <f t="shared" si="576"/>
        <v>9.4459999999999544E-3</v>
      </c>
      <c r="AC7411">
        <f t="shared" si="577"/>
        <v>1576</v>
      </c>
      <c r="AD7411">
        <f t="shared" si="578"/>
        <v>1576</v>
      </c>
    </row>
    <row r="7412" spans="1:30">
      <c r="A7412" t="s">
        <v>7173</v>
      </c>
      <c r="C7412" t="s">
        <v>14297</v>
      </c>
      <c r="E7412" t="s">
        <v>14297</v>
      </c>
      <c r="G7412" s="1">
        <v>32.148800000000001</v>
      </c>
      <c r="I7412" s="1">
        <v>30.927600000000002</v>
      </c>
      <c r="K7412" s="1">
        <v>30.927600000000002</v>
      </c>
      <c r="M7412" s="1">
        <v>30.927600000000002</v>
      </c>
      <c r="O7412" s="1">
        <v>30.927600000000002</v>
      </c>
      <c r="Q7412" s="1">
        <v>30.402000000000001</v>
      </c>
      <c r="S7412" s="1">
        <v>48.725700000000003</v>
      </c>
      <c r="X7412" s="1">
        <v>30.927600000000002</v>
      </c>
      <c r="Y7412" s="1">
        <v>32.272799999999997</v>
      </c>
      <c r="Z7412">
        <f t="shared" si="579"/>
        <v>-1.3451999999999948</v>
      </c>
      <c r="AA7412">
        <f t="shared" si="575"/>
        <v>-1</v>
      </c>
      <c r="AB7412">
        <f t="shared" si="576"/>
        <v>1.3451999999999948</v>
      </c>
      <c r="AC7412">
        <f t="shared" si="577"/>
        <v>6372</v>
      </c>
      <c r="AD7412">
        <f t="shared" si="578"/>
        <v>-6372</v>
      </c>
    </row>
    <row r="7413" spans="1:30">
      <c r="A7413" t="s">
        <v>7174</v>
      </c>
      <c r="C7413" t="s">
        <v>14298</v>
      </c>
      <c r="E7413" t="s">
        <v>14298</v>
      </c>
      <c r="G7413" s="1">
        <v>0.50127100000000002</v>
      </c>
      <c r="I7413" s="1">
        <v>0.48325699999999999</v>
      </c>
      <c r="K7413" s="1">
        <v>0.48325699999999999</v>
      </c>
      <c r="M7413" s="1">
        <v>0.48325699999999999</v>
      </c>
      <c r="O7413" s="1">
        <v>0.48325699999999999</v>
      </c>
      <c r="Q7413" s="1">
        <v>0.50309700000000002</v>
      </c>
      <c r="S7413" s="1">
        <v>0.49683699999999997</v>
      </c>
      <c r="X7413" s="1">
        <v>0.48325699999999999</v>
      </c>
      <c r="Y7413" s="1">
        <v>0.48377500000000001</v>
      </c>
      <c r="Z7413">
        <f t="shared" si="579"/>
        <v>-5.1800000000001845E-4</v>
      </c>
      <c r="AA7413">
        <f t="shared" si="575"/>
        <v>-1</v>
      </c>
      <c r="AB7413">
        <f t="shared" si="576"/>
        <v>5.1800000000001845E-4</v>
      </c>
      <c r="AC7413">
        <f t="shared" si="577"/>
        <v>727</v>
      </c>
      <c r="AD7413">
        <f t="shared" si="578"/>
        <v>-727</v>
      </c>
    </row>
    <row r="7414" spans="1:30">
      <c r="A7414" t="s">
        <v>7175</v>
      </c>
      <c r="C7414" t="s">
        <v>14299</v>
      </c>
      <c r="E7414" t="s">
        <v>10284</v>
      </c>
      <c r="G7414" s="1">
        <v>3.52874</v>
      </c>
      <c r="I7414" s="1">
        <v>3.52874</v>
      </c>
      <c r="K7414" s="1">
        <v>3.52874</v>
      </c>
      <c r="M7414" s="1">
        <v>3.52874</v>
      </c>
      <c r="O7414" s="1">
        <v>3.52874</v>
      </c>
      <c r="Q7414" s="1">
        <v>3.52874</v>
      </c>
      <c r="S7414" s="1">
        <v>3.5606800000000001</v>
      </c>
      <c r="X7414" s="1">
        <v>3.52874</v>
      </c>
      <c r="Y7414" s="1">
        <v>5.9763599999999997</v>
      </c>
      <c r="Z7414">
        <f t="shared" si="579"/>
        <v>-2.4476199999999997</v>
      </c>
      <c r="AA7414">
        <f t="shared" si="575"/>
        <v>-1</v>
      </c>
      <c r="AB7414">
        <f t="shared" si="576"/>
        <v>2.4476199999999997</v>
      </c>
      <c r="AC7414">
        <f t="shared" si="577"/>
        <v>6938</v>
      </c>
      <c r="AD7414">
        <f t="shared" si="578"/>
        <v>-6938</v>
      </c>
    </row>
    <row r="7415" spans="1:30">
      <c r="A7415" t="s">
        <v>7176</v>
      </c>
      <c r="C7415" t="s">
        <v>14300</v>
      </c>
      <c r="E7415" t="s">
        <v>10285</v>
      </c>
      <c r="G7415" s="1">
        <v>0.76325399999999999</v>
      </c>
      <c r="I7415" s="1">
        <v>0.76325399999999999</v>
      </c>
      <c r="K7415" s="1">
        <v>0.76325399999999999</v>
      </c>
      <c r="M7415" s="1">
        <v>0.76325399999999999</v>
      </c>
      <c r="O7415" s="1">
        <v>0.76325399999999999</v>
      </c>
      <c r="Q7415" s="1">
        <v>0.76325399999999999</v>
      </c>
      <c r="S7415" s="1">
        <v>0.77325600000000005</v>
      </c>
      <c r="X7415" s="1">
        <v>0.76325399999999999</v>
      </c>
      <c r="Y7415" s="1">
        <v>0.738792</v>
      </c>
      <c r="Z7415">
        <f t="shared" si="579"/>
        <v>2.4461999999999984E-2</v>
      </c>
      <c r="AA7415">
        <f t="shared" si="575"/>
        <v>1</v>
      </c>
      <c r="AB7415">
        <f t="shared" si="576"/>
        <v>2.4461999999999984E-2</v>
      </c>
      <c r="AC7415">
        <f t="shared" si="577"/>
        <v>2873</v>
      </c>
      <c r="AD7415">
        <f t="shared" si="578"/>
        <v>2873</v>
      </c>
    </row>
    <row r="7416" spans="1:30">
      <c r="A7416" t="s">
        <v>7177</v>
      </c>
      <c r="C7416" t="s">
        <v>10336</v>
      </c>
      <c r="E7416" t="s">
        <v>10336</v>
      </c>
      <c r="G7416" s="1">
        <v>6.22431</v>
      </c>
      <c r="I7416" s="1">
        <v>6.22431</v>
      </c>
      <c r="K7416" s="1">
        <v>6.22431</v>
      </c>
      <c r="M7416" s="1">
        <v>6.22431</v>
      </c>
      <c r="O7416" s="1">
        <v>6.22431</v>
      </c>
      <c r="Q7416" s="1">
        <v>6.22431</v>
      </c>
      <c r="S7416" s="1">
        <v>6.5601900000000004</v>
      </c>
      <c r="X7416" s="1">
        <v>6.22431</v>
      </c>
      <c r="Y7416" s="1">
        <v>6.53878</v>
      </c>
      <c r="Z7416">
        <f t="shared" si="579"/>
        <v>-0.31447000000000003</v>
      </c>
      <c r="AA7416">
        <f t="shared" si="575"/>
        <v>-1</v>
      </c>
      <c r="AB7416">
        <f t="shared" si="576"/>
        <v>0.31447000000000003</v>
      </c>
      <c r="AC7416">
        <f t="shared" si="577"/>
        <v>5092</v>
      </c>
      <c r="AD7416">
        <f t="shared" si="578"/>
        <v>-5092</v>
      </c>
    </row>
    <row r="7417" spans="1:30">
      <c r="A7417" t="s">
        <v>7178</v>
      </c>
      <c r="C7417" t="s">
        <v>10337</v>
      </c>
      <c r="E7417" t="s">
        <v>10337</v>
      </c>
      <c r="G7417" s="1">
        <v>0.80406</v>
      </c>
      <c r="I7417" s="1">
        <v>0.80406</v>
      </c>
      <c r="K7417" s="1">
        <v>0.80406</v>
      </c>
      <c r="M7417" s="1">
        <v>0.80406</v>
      </c>
      <c r="O7417" s="1">
        <v>0.80406</v>
      </c>
      <c r="Q7417" s="1">
        <v>0.80406</v>
      </c>
      <c r="S7417" s="1">
        <v>0.77967799999999998</v>
      </c>
      <c r="X7417" s="1">
        <v>0.80406</v>
      </c>
      <c r="Y7417" s="1">
        <v>0.82906199999999997</v>
      </c>
      <c r="Z7417">
        <f t="shared" si="579"/>
        <v>-2.5001999999999969E-2</v>
      </c>
      <c r="AA7417">
        <f t="shared" si="575"/>
        <v>-1</v>
      </c>
      <c r="AB7417">
        <f t="shared" si="576"/>
        <v>2.5001999999999969E-2</v>
      </c>
      <c r="AC7417">
        <f t="shared" si="577"/>
        <v>2911</v>
      </c>
      <c r="AD7417">
        <f t="shared" si="578"/>
        <v>-2911</v>
      </c>
    </row>
    <row r="7418" spans="1:30">
      <c r="A7418" t="s">
        <v>7179</v>
      </c>
      <c r="C7418" t="s">
        <v>14301</v>
      </c>
      <c r="E7418" t="s">
        <v>7179</v>
      </c>
      <c r="G7418" s="1">
        <v>32.714799999999997</v>
      </c>
      <c r="I7418" s="1">
        <v>30.317699999999999</v>
      </c>
      <c r="K7418" s="1">
        <v>30.317699999999999</v>
      </c>
      <c r="M7418" s="1">
        <v>30.317699999999999</v>
      </c>
      <c r="O7418" s="1">
        <v>30.317699999999999</v>
      </c>
      <c r="Q7418" s="1">
        <v>30.317699999999999</v>
      </c>
      <c r="S7418" s="1">
        <v>48.641399999999997</v>
      </c>
      <c r="X7418" s="1">
        <v>30.317699999999999</v>
      </c>
      <c r="Y7418" s="1">
        <v>30.317699999999999</v>
      </c>
      <c r="Z7418">
        <f t="shared" si="579"/>
        <v>0</v>
      </c>
      <c r="AA7418">
        <f t="shared" si="575"/>
        <v>-1</v>
      </c>
      <c r="AB7418">
        <f t="shared" si="576"/>
        <v>0</v>
      </c>
      <c r="AC7418">
        <f t="shared" si="577"/>
        <v>1</v>
      </c>
      <c r="AD7418">
        <f t="shared" si="578"/>
        <v>-1</v>
      </c>
    </row>
    <row r="7419" spans="1:30">
      <c r="A7419" t="s">
        <v>7180</v>
      </c>
      <c r="C7419" t="s">
        <v>14302</v>
      </c>
      <c r="E7419" t="s">
        <v>7180</v>
      </c>
      <c r="G7419" s="1">
        <v>0.53476599999999996</v>
      </c>
      <c r="I7419" s="1">
        <v>0.625058</v>
      </c>
      <c r="K7419" s="1">
        <v>0.625058</v>
      </c>
      <c r="M7419" s="1">
        <v>0.625058</v>
      </c>
      <c r="O7419" s="1">
        <v>0.625058</v>
      </c>
      <c r="Q7419" s="1">
        <v>0.625058</v>
      </c>
      <c r="S7419" s="1">
        <v>0.62054900000000002</v>
      </c>
      <c r="X7419" s="1">
        <v>0.625058</v>
      </c>
      <c r="Y7419" s="1">
        <v>0.625058</v>
      </c>
      <c r="Z7419">
        <f t="shared" si="579"/>
        <v>0</v>
      </c>
      <c r="AA7419">
        <f t="shared" si="575"/>
        <v>-1</v>
      </c>
      <c r="AB7419">
        <f t="shared" si="576"/>
        <v>0</v>
      </c>
      <c r="AC7419">
        <f t="shared" si="577"/>
        <v>1</v>
      </c>
      <c r="AD7419">
        <f t="shared" si="578"/>
        <v>-1</v>
      </c>
    </row>
    <row r="7420" spans="1:30">
      <c r="A7420" t="s">
        <v>7181</v>
      </c>
      <c r="C7420" t="s">
        <v>14303</v>
      </c>
      <c r="E7420" t="s">
        <v>14303</v>
      </c>
      <c r="G7420" s="1">
        <v>44.531500000000001</v>
      </c>
      <c r="I7420" s="1">
        <v>38.679600000000001</v>
      </c>
      <c r="K7420" s="1">
        <v>38.679600000000001</v>
      </c>
      <c r="M7420" s="1">
        <v>38.679600000000001</v>
      </c>
      <c r="O7420" s="1">
        <v>38.679600000000001</v>
      </c>
      <c r="Q7420" s="1">
        <v>38.679600000000001</v>
      </c>
      <c r="S7420" s="1">
        <v>38.679600000000001</v>
      </c>
      <c r="X7420" s="1">
        <v>38.679600000000001</v>
      </c>
      <c r="Y7420" s="1">
        <v>38.628799999999998</v>
      </c>
      <c r="Z7420">
        <f t="shared" si="579"/>
        <v>5.0800000000002399E-2</v>
      </c>
      <c r="AA7420">
        <f t="shared" si="575"/>
        <v>1</v>
      </c>
      <c r="AB7420">
        <f t="shared" si="576"/>
        <v>5.0800000000002399E-2</v>
      </c>
      <c r="AC7420">
        <f t="shared" si="577"/>
        <v>3703</v>
      </c>
      <c r="AD7420">
        <f t="shared" si="578"/>
        <v>3703</v>
      </c>
    </row>
    <row r="7421" spans="1:30">
      <c r="A7421" t="s">
        <v>7182</v>
      </c>
      <c r="C7421" t="s">
        <v>14304</v>
      </c>
      <c r="E7421" t="s">
        <v>14304</v>
      </c>
      <c r="G7421" s="1">
        <v>0.604819</v>
      </c>
      <c r="I7421" s="1">
        <v>0.61471200000000004</v>
      </c>
      <c r="K7421" s="1">
        <v>0.61471200000000004</v>
      </c>
      <c r="M7421" s="1">
        <v>0.61471200000000004</v>
      </c>
      <c r="O7421" s="1">
        <v>0.61471200000000004</v>
      </c>
      <c r="Q7421" s="1">
        <v>0.61471200000000004</v>
      </c>
      <c r="S7421" s="1">
        <v>0.61471200000000004</v>
      </c>
      <c r="X7421" s="1">
        <v>0.61471200000000004</v>
      </c>
      <c r="Y7421" s="1">
        <v>0.62804400000000005</v>
      </c>
      <c r="Z7421">
        <f t="shared" si="579"/>
        <v>-1.3332000000000011E-2</v>
      </c>
      <c r="AA7421">
        <f t="shared" si="575"/>
        <v>-1</v>
      </c>
      <c r="AB7421">
        <f t="shared" si="576"/>
        <v>1.3332000000000011E-2</v>
      </c>
      <c r="AC7421">
        <f t="shared" si="577"/>
        <v>2052</v>
      </c>
      <c r="AD7421">
        <f t="shared" si="578"/>
        <v>-2052</v>
      </c>
    </row>
    <row r="7422" spans="1:30">
      <c r="A7422" t="s">
        <v>6134</v>
      </c>
      <c r="C7422" t="s">
        <v>6134</v>
      </c>
      <c r="E7422" t="s">
        <v>6134</v>
      </c>
      <c r="G7422" s="1">
        <v>6.5810700000000004</v>
      </c>
      <c r="I7422" s="1">
        <v>6.5810700000000004</v>
      </c>
      <c r="K7422" s="1">
        <v>6.5810700000000004</v>
      </c>
      <c r="M7422" s="1">
        <v>6.5810700000000004</v>
      </c>
      <c r="O7422" s="1">
        <v>6.5810700000000004</v>
      </c>
      <c r="Q7422" s="1">
        <v>6.5810700000000004</v>
      </c>
      <c r="S7422" s="1">
        <v>6.5810700000000004</v>
      </c>
      <c r="X7422" s="1">
        <v>6.5810700000000004</v>
      </c>
      <c r="Y7422" s="1">
        <v>6.5810700000000004</v>
      </c>
      <c r="Z7422">
        <f t="shared" si="579"/>
        <v>0</v>
      </c>
      <c r="AA7422">
        <f t="shared" si="575"/>
        <v>-1</v>
      </c>
      <c r="AB7422">
        <f t="shared" si="576"/>
        <v>0</v>
      </c>
      <c r="AC7422">
        <f t="shared" si="577"/>
        <v>1</v>
      </c>
      <c r="AD7422">
        <f t="shared" si="578"/>
        <v>-1</v>
      </c>
    </row>
    <row r="7423" spans="1:30">
      <c r="A7423" t="s">
        <v>6135</v>
      </c>
      <c r="C7423" t="s">
        <v>6135</v>
      </c>
      <c r="E7423" t="s">
        <v>6135</v>
      </c>
      <c r="G7423" s="1">
        <v>0.85943800000000004</v>
      </c>
      <c r="I7423" s="1">
        <v>0.85943800000000004</v>
      </c>
      <c r="K7423" s="1">
        <v>0.85943800000000004</v>
      </c>
      <c r="M7423" s="1">
        <v>0.85943800000000004</v>
      </c>
      <c r="O7423" s="1">
        <v>0.85943800000000004</v>
      </c>
      <c r="Q7423" s="1">
        <v>0.85943800000000004</v>
      </c>
      <c r="S7423" s="1">
        <v>0.85943800000000004</v>
      </c>
      <c r="X7423" s="1">
        <v>0.85943800000000004</v>
      </c>
      <c r="Y7423" s="1">
        <v>0.85943800000000004</v>
      </c>
      <c r="Z7423">
        <f t="shared" si="579"/>
        <v>0</v>
      </c>
      <c r="AA7423">
        <f t="shared" si="575"/>
        <v>-1</v>
      </c>
      <c r="AB7423">
        <f t="shared" si="576"/>
        <v>0</v>
      </c>
      <c r="AC7423">
        <f t="shared" si="577"/>
        <v>1</v>
      </c>
      <c r="AD7423">
        <f t="shared" si="578"/>
        <v>-1</v>
      </c>
    </row>
    <row r="7424" spans="1:30">
      <c r="A7424" t="s">
        <v>7183</v>
      </c>
      <c r="C7424" t="s">
        <v>14305</v>
      </c>
      <c r="E7424" t="s">
        <v>14305</v>
      </c>
      <c r="G7424" s="1">
        <v>32.643599999999999</v>
      </c>
      <c r="I7424" s="1">
        <v>26.777699999999999</v>
      </c>
      <c r="K7424" s="1">
        <v>26.777699999999999</v>
      </c>
      <c r="M7424" s="1">
        <v>26.777699999999999</v>
      </c>
      <c r="O7424" s="1">
        <v>26.777699999999999</v>
      </c>
      <c r="Q7424" s="1">
        <v>26.777699999999999</v>
      </c>
      <c r="S7424" s="1">
        <v>26.777699999999999</v>
      </c>
      <c r="X7424" s="1">
        <v>26.777699999999999</v>
      </c>
      <c r="Y7424" s="1">
        <v>28.743300000000001</v>
      </c>
      <c r="Z7424">
        <f t="shared" si="579"/>
        <v>-1.965600000000002</v>
      </c>
      <c r="AA7424">
        <f t="shared" si="575"/>
        <v>-1</v>
      </c>
      <c r="AB7424">
        <f t="shared" si="576"/>
        <v>1.965600000000002</v>
      </c>
      <c r="AC7424">
        <f t="shared" si="577"/>
        <v>6674</v>
      </c>
      <c r="AD7424">
        <f t="shared" si="578"/>
        <v>-6674</v>
      </c>
    </row>
    <row r="7425" spans="1:30">
      <c r="A7425" t="s">
        <v>7184</v>
      </c>
      <c r="C7425" t="s">
        <v>14306</v>
      </c>
      <c r="E7425" t="s">
        <v>14306</v>
      </c>
      <c r="G7425" s="1">
        <v>0.58430499999999996</v>
      </c>
      <c r="I7425" s="1">
        <v>0.60164499999999999</v>
      </c>
      <c r="K7425" s="1">
        <v>0.60164499999999999</v>
      </c>
      <c r="M7425" s="1">
        <v>0.60164499999999999</v>
      </c>
      <c r="O7425" s="1">
        <v>0.60164499999999999</v>
      </c>
      <c r="Q7425" s="1">
        <v>0.60164499999999999</v>
      </c>
      <c r="S7425" s="1">
        <v>0.60164499999999999</v>
      </c>
      <c r="X7425" s="1">
        <v>0.60164499999999999</v>
      </c>
      <c r="Y7425" s="1">
        <v>0.60039399999999998</v>
      </c>
      <c r="Z7425">
        <f t="shared" si="579"/>
        <v>1.2510000000000021E-3</v>
      </c>
      <c r="AA7425">
        <f t="shared" si="575"/>
        <v>1</v>
      </c>
      <c r="AB7425">
        <f t="shared" si="576"/>
        <v>1.2510000000000021E-3</v>
      </c>
      <c r="AC7425">
        <f t="shared" si="577"/>
        <v>803</v>
      </c>
      <c r="AD7425">
        <f t="shared" si="578"/>
        <v>803</v>
      </c>
    </row>
    <row r="7426" spans="1:30">
      <c r="A7426" t="s">
        <v>7185</v>
      </c>
      <c r="C7426" t="s">
        <v>14307</v>
      </c>
      <c r="E7426" t="s">
        <v>17819</v>
      </c>
      <c r="G7426" s="1">
        <v>33.343400000000003</v>
      </c>
      <c r="I7426" s="1">
        <v>31.395299999999999</v>
      </c>
      <c r="K7426" s="1">
        <v>31.395299999999999</v>
      </c>
      <c r="M7426" s="1">
        <v>31.395299999999999</v>
      </c>
      <c r="O7426" s="1">
        <v>31.395299999999999</v>
      </c>
      <c r="Q7426" s="1">
        <v>31.395299999999999</v>
      </c>
      <c r="S7426" s="1">
        <v>31.395299999999999</v>
      </c>
      <c r="X7426" s="1">
        <v>31.395299999999999</v>
      </c>
      <c r="Y7426" s="1">
        <v>35.131700000000002</v>
      </c>
      <c r="Z7426">
        <f t="shared" si="579"/>
        <v>-3.7364000000000033</v>
      </c>
      <c r="AA7426">
        <f t="shared" si="575"/>
        <v>-1</v>
      </c>
      <c r="AB7426">
        <f t="shared" si="576"/>
        <v>3.7364000000000033</v>
      </c>
      <c r="AC7426">
        <f t="shared" si="577"/>
        <v>7388</v>
      </c>
      <c r="AD7426">
        <f t="shared" si="578"/>
        <v>-7388</v>
      </c>
    </row>
    <row r="7427" spans="1:30">
      <c r="A7427" t="s">
        <v>7186</v>
      </c>
      <c r="C7427" t="s">
        <v>14308</v>
      </c>
      <c r="E7427" t="s">
        <v>17820</v>
      </c>
      <c r="G7427" s="1">
        <v>0.50878299999999999</v>
      </c>
      <c r="I7427" s="1">
        <v>0.51445700000000005</v>
      </c>
      <c r="K7427" s="1">
        <v>0.51445700000000005</v>
      </c>
      <c r="M7427" s="1">
        <v>0.51445700000000005</v>
      </c>
      <c r="O7427" s="1">
        <v>0.51445700000000005</v>
      </c>
      <c r="Q7427" s="1">
        <v>0.51445700000000005</v>
      </c>
      <c r="S7427" s="1">
        <v>0.51445700000000005</v>
      </c>
      <c r="X7427" s="1">
        <v>0.51445700000000005</v>
      </c>
      <c r="Y7427" s="1">
        <v>0.50416700000000003</v>
      </c>
      <c r="Z7427">
        <f t="shared" si="579"/>
        <v>1.0290000000000021E-2</v>
      </c>
      <c r="AA7427">
        <f t="shared" ref="AA7427:AA7490" si="580">IF(Z7427&gt;0,1,-1)</f>
        <v>1</v>
      </c>
      <c r="AB7427">
        <f t="shared" ref="AB7427:AB7490" si="581">ABS(Z7427)</f>
        <v>1.0290000000000021E-2</v>
      </c>
      <c r="AC7427">
        <f t="shared" ref="AC7427:AC7490" si="582">RANK(AB7427,$AB$2:$AB$8001,1)</f>
        <v>1697</v>
      </c>
      <c r="AD7427">
        <f t="shared" ref="AD7427:AD7490" si="583">AC7427*AA7427</f>
        <v>1697</v>
      </c>
    </row>
    <row r="7428" spans="1:30">
      <c r="A7428" t="s">
        <v>7187</v>
      </c>
      <c r="C7428" t="s">
        <v>14309</v>
      </c>
      <c r="E7428" t="s">
        <v>17821</v>
      </c>
      <c r="G7428" s="1">
        <v>1.5078199999999999</v>
      </c>
      <c r="I7428" s="1">
        <v>1.5078199999999999</v>
      </c>
      <c r="K7428" s="1">
        <v>1.5078199999999999</v>
      </c>
      <c r="M7428" s="1">
        <v>1.5078199999999999</v>
      </c>
      <c r="O7428" s="1">
        <v>1.5078199999999999</v>
      </c>
      <c r="Q7428" s="1">
        <v>1.5078199999999999</v>
      </c>
      <c r="S7428" s="1">
        <v>1.50969</v>
      </c>
      <c r="X7428" s="1">
        <v>1.5078199999999999</v>
      </c>
      <c r="Y7428" s="1">
        <v>3.7884199999999999</v>
      </c>
      <c r="Z7428">
        <f t="shared" ref="Z7428:Z7491" si="584">X7428-Y7428</f>
        <v>-2.2805999999999997</v>
      </c>
      <c r="AA7428">
        <f t="shared" si="580"/>
        <v>-1</v>
      </c>
      <c r="AB7428">
        <f t="shared" si="581"/>
        <v>2.2805999999999997</v>
      </c>
      <c r="AC7428">
        <f t="shared" si="582"/>
        <v>6845</v>
      </c>
      <c r="AD7428">
        <f t="shared" si="583"/>
        <v>-6845</v>
      </c>
    </row>
    <row r="7429" spans="1:30">
      <c r="A7429" t="s">
        <v>7188</v>
      </c>
      <c r="C7429" t="s">
        <v>14310</v>
      </c>
      <c r="E7429" t="s">
        <v>17822</v>
      </c>
      <c r="G7429" s="1">
        <v>0.78950299999999995</v>
      </c>
      <c r="I7429" s="1">
        <v>0.78950299999999995</v>
      </c>
      <c r="K7429" s="1">
        <v>0.78950299999999995</v>
      </c>
      <c r="M7429" s="1">
        <v>0.78950299999999995</v>
      </c>
      <c r="O7429" s="1">
        <v>0.78950299999999995</v>
      </c>
      <c r="Q7429" s="1">
        <v>0.78950299999999995</v>
      </c>
      <c r="S7429" s="1">
        <v>0.79997700000000005</v>
      </c>
      <c r="X7429" s="1">
        <v>0.78950299999999995</v>
      </c>
      <c r="Y7429" s="1">
        <v>0.76534899999999995</v>
      </c>
      <c r="Z7429">
        <f t="shared" si="584"/>
        <v>2.4154000000000009E-2</v>
      </c>
      <c r="AA7429">
        <f t="shared" si="580"/>
        <v>1</v>
      </c>
      <c r="AB7429">
        <f t="shared" si="581"/>
        <v>2.4154000000000009E-2</v>
      </c>
      <c r="AC7429">
        <f t="shared" si="582"/>
        <v>2856</v>
      </c>
      <c r="AD7429">
        <f t="shared" si="583"/>
        <v>2856</v>
      </c>
    </row>
    <row r="7430" spans="1:30">
      <c r="A7430" t="s">
        <v>7189</v>
      </c>
      <c r="C7430" t="s">
        <v>14311</v>
      </c>
      <c r="E7430" t="s">
        <v>14311</v>
      </c>
      <c r="G7430" s="1">
        <v>4.4386000000000001</v>
      </c>
      <c r="I7430" s="1">
        <v>4.4094100000000003</v>
      </c>
      <c r="K7430" s="1">
        <v>4.4094100000000003</v>
      </c>
      <c r="M7430" s="1">
        <v>4.4094100000000003</v>
      </c>
      <c r="O7430" s="1">
        <v>4.4094100000000003</v>
      </c>
      <c r="Q7430" s="1">
        <v>4.4094100000000003</v>
      </c>
      <c r="S7430" s="1">
        <v>3.6005799999999999</v>
      </c>
      <c r="X7430" s="1">
        <v>4.4094100000000003</v>
      </c>
      <c r="Y7430" s="1">
        <v>4.4052499999999997</v>
      </c>
      <c r="Z7430">
        <f t="shared" si="584"/>
        <v>4.1600000000006077E-3</v>
      </c>
      <c r="AA7430">
        <f t="shared" si="580"/>
        <v>1</v>
      </c>
      <c r="AB7430">
        <f t="shared" si="581"/>
        <v>4.1600000000006077E-3</v>
      </c>
      <c r="AC7430">
        <f t="shared" si="582"/>
        <v>1076</v>
      </c>
      <c r="AD7430">
        <f t="shared" si="583"/>
        <v>1076</v>
      </c>
    </row>
    <row r="7431" spans="1:30">
      <c r="A7431" t="s">
        <v>7190</v>
      </c>
      <c r="C7431" t="s">
        <v>14312</v>
      </c>
      <c r="E7431" t="s">
        <v>14312</v>
      </c>
      <c r="G7431" s="1">
        <v>0.64092800000000005</v>
      </c>
      <c r="I7431" s="1">
        <v>0.63683199999999995</v>
      </c>
      <c r="K7431" s="1">
        <v>0.63683199999999995</v>
      </c>
      <c r="M7431" s="1">
        <v>0.63683199999999995</v>
      </c>
      <c r="O7431" s="1">
        <v>0.63683199999999995</v>
      </c>
      <c r="Q7431" s="1">
        <v>0.63683199999999995</v>
      </c>
      <c r="S7431" s="1">
        <v>0.81311299999999997</v>
      </c>
      <c r="X7431" s="1">
        <v>0.63683199999999995</v>
      </c>
      <c r="Y7431" s="1">
        <v>0.66222000000000003</v>
      </c>
      <c r="Z7431">
        <f t="shared" si="584"/>
        <v>-2.5388000000000077E-2</v>
      </c>
      <c r="AA7431">
        <f t="shared" si="580"/>
        <v>-1</v>
      </c>
      <c r="AB7431">
        <f t="shared" si="581"/>
        <v>2.5388000000000077E-2</v>
      </c>
      <c r="AC7431">
        <f t="shared" si="582"/>
        <v>2933</v>
      </c>
      <c r="AD7431">
        <f t="shared" si="583"/>
        <v>-2933</v>
      </c>
    </row>
    <row r="7432" spans="1:30">
      <c r="A7432" t="s">
        <v>7191</v>
      </c>
      <c r="C7432" t="s">
        <v>14313</v>
      </c>
      <c r="E7432" t="s">
        <v>14313</v>
      </c>
      <c r="G7432" s="1">
        <v>30.975899999999999</v>
      </c>
      <c r="I7432" s="1">
        <v>22.203199999999999</v>
      </c>
      <c r="K7432" s="1">
        <v>22.203199999999999</v>
      </c>
      <c r="M7432" s="1">
        <v>22.203199999999999</v>
      </c>
      <c r="O7432" s="1">
        <v>22.203199999999999</v>
      </c>
      <c r="Q7432" s="1">
        <v>22.203199999999999</v>
      </c>
      <c r="S7432" s="1">
        <v>22.203199999999999</v>
      </c>
      <c r="X7432" s="1">
        <v>22.203199999999999</v>
      </c>
      <c r="Y7432" s="1">
        <v>21.990400000000001</v>
      </c>
      <c r="Z7432">
        <f t="shared" si="584"/>
        <v>0.21279999999999788</v>
      </c>
      <c r="AA7432">
        <f t="shared" si="580"/>
        <v>1</v>
      </c>
      <c r="AB7432">
        <f t="shared" si="581"/>
        <v>0.21279999999999788</v>
      </c>
      <c r="AC7432">
        <f t="shared" si="582"/>
        <v>4921</v>
      </c>
      <c r="AD7432">
        <f t="shared" si="583"/>
        <v>4921</v>
      </c>
    </row>
    <row r="7433" spans="1:30">
      <c r="A7433" t="s">
        <v>6526</v>
      </c>
      <c r="C7433" t="s">
        <v>14314</v>
      </c>
      <c r="E7433" t="s">
        <v>14314</v>
      </c>
      <c r="G7433" s="1">
        <v>0.55330400000000002</v>
      </c>
      <c r="I7433" s="1">
        <v>0.60006199999999998</v>
      </c>
      <c r="K7433" s="1">
        <v>0.60006199999999998</v>
      </c>
      <c r="M7433" s="1">
        <v>0.60006199999999998</v>
      </c>
      <c r="O7433" s="1">
        <v>0.60006199999999998</v>
      </c>
      <c r="Q7433" s="1">
        <v>0.60006199999999998</v>
      </c>
      <c r="S7433" s="1">
        <v>0.60006199999999998</v>
      </c>
      <c r="X7433" s="1">
        <v>0.60006199999999998</v>
      </c>
      <c r="Y7433" s="1">
        <v>0.60577599999999998</v>
      </c>
      <c r="Z7433">
        <f t="shared" si="584"/>
        <v>-5.7139999999999969E-3</v>
      </c>
      <c r="AA7433">
        <f t="shared" si="580"/>
        <v>-1</v>
      </c>
      <c r="AB7433">
        <f t="shared" si="581"/>
        <v>5.7139999999999969E-3</v>
      </c>
      <c r="AC7433">
        <f t="shared" si="582"/>
        <v>1209</v>
      </c>
      <c r="AD7433">
        <f t="shared" si="583"/>
        <v>-1209</v>
      </c>
    </row>
    <row r="7434" spans="1:30">
      <c r="A7434" t="s">
        <v>7192</v>
      </c>
      <c r="C7434" t="s">
        <v>7192</v>
      </c>
      <c r="E7434" t="s">
        <v>7192</v>
      </c>
      <c r="G7434" s="1">
        <v>15.6729</v>
      </c>
      <c r="I7434" s="1">
        <v>14.374000000000001</v>
      </c>
      <c r="K7434" s="1">
        <v>14.374000000000001</v>
      </c>
      <c r="M7434" s="1">
        <v>14.374000000000001</v>
      </c>
      <c r="O7434" s="1">
        <v>14.374000000000001</v>
      </c>
      <c r="Q7434" s="1">
        <v>14.374000000000001</v>
      </c>
      <c r="S7434" s="1">
        <v>14.2707</v>
      </c>
      <c r="X7434" s="1">
        <v>14.374000000000001</v>
      </c>
      <c r="Y7434" s="1">
        <v>14.374000000000001</v>
      </c>
      <c r="Z7434">
        <f t="shared" si="584"/>
        <v>0</v>
      </c>
      <c r="AA7434">
        <f t="shared" si="580"/>
        <v>-1</v>
      </c>
      <c r="AB7434">
        <f t="shared" si="581"/>
        <v>0</v>
      </c>
      <c r="AC7434">
        <f t="shared" si="582"/>
        <v>1</v>
      </c>
      <c r="AD7434">
        <f t="shared" si="583"/>
        <v>-1</v>
      </c>
    </row>
    <row r="7435" spans="1:30">
      <c r="A7435" t="s">
        <v>7193</v>
      </c>
      <c r="C7435" t="s">
        <v>7193</v>
      </c>
      <c r="E7435" t="s">
        <v>7193</v>
      </c>
      <c r="G7435" s="1">
        <v>0.698245</v>
      </c>
      <c r="I7435" s="1">
        <v>0.69772000000000001</v>
      </c>
      <c r="K7435" s="1">
        <v>0.69772000000000001</v>
      </c>
      <c r="M7435" s="1">
        <v>0.69772000000000001</v>
      </c>
      <c r="O7435" s="1">
        <v>0.69772000000000001</v>
      </c>
      <c r="Q7435" s="1">
        <v>0.69772000000000001</v>
      </c>
      <c r="S7435" s="1">
        <v>0.72799899999999995</v>
      </c>
      <c r="X7435" s="1">
        <v>0.69772000000000001</v>
      </c>
      <c r="Y7435" s="1">
        <v>0.69772000000000001</v>
      </c>
      <c r="Z7435">
        <f t="shared" si="584"/>
        <v>0</v>
      </c>
      <c r="AA7435">
        <f t="shared" si="580"/>
        <v>-1</v>
      </c>
      <c r="AB7435">
        <f t="shared" si="581"/>
        <v>0</v>
      </c>
      <c r="AC7435">
        <f t="shared" si="582"/>
        <v>1</v>
      </c>
      <c r="AD7435">
        <f t="shared" si="583"/>
        <v>-1</v>
      </c>
    </row>
    <row r="7436" spans="1:30">
      <c r="A7436" t="s">
        <v>7194</v>
      </c>
      <c r="C7436" t="s">
        <v>14315</v>
      </c>
      <c r="E7436" t="s">
        <v>14315</v>
      </c>
      <c r="G7436" s="1">
        <v>21.3367</v>
      </c>
      <c r="I7436" s="1">
        <v>18.072800000000001</v>
      </c>
      <c r="K7436" s="1">
        <v>18.072800000000001</v>
      </c>
      <c r="M7436" s="1">
        <v>18.072800000000001</v>
      </c>
      <c r="O7436" s="1">
        <v>18.072800000000001</v>
      </c>
      <c r="Q7436" s="1">
        <v>18.072800000000001</v>
      </c>
      <c r="S7436" s="1">
        <v>18.5322</v>
      </c>
      <c r="X7436" s="1">
        <v>18.072800000000001</v>
      </c>
      <c r="Y7436" s="1">
        <v>19.942</v>
      </c>
      <c r="Z7436">
        <f t="shared" si="584"/>
        <v>-1.8691999999999993</v>
      </c>
      <c r="AA7436">
        <f t="shared" si="580"/>
        <v>-1</v>
      </c>
      <c r="AB7436">
        <f t="shared" si="581"/>
        <v>1.8691999999999993</v>
      </c>
      <c r="AC7436">
        <f t="shared" si="582"/>
        <v>6633</v>
      </c>
      <c r="AD7436">
        <f t="shared" si="583"/>
        <v>-6633</v>
      </c>
    </row>
    <row r="7437" spans="1:30">
      <c r="A7437" t="s">
        <v>7195</v>
      </c>
      <c r="C7437" t="s">
        <v>14316</v>
      </c>
      <c r="E7437" t="s">
        <v>14316</v>
      </c>
      <c r="G7437" s="1">
        <v>0.60923799999999995</v>
      </c>
      <c r="I7437" s="1">
        <v>0.62909499999999996</v>
      </c>
      <c r="K7437" s="1">
        <v>0.62909499999999996</v>
      </c>
      <c r="M7437" s="1">
        <v>0.62909499999999996</v>
      </c>
      <c r="O7437" s="1">
        <v>0.62909499999999996</v>
      </c>
      <c r="Q7437" s="1">
        <v>0.62909499999999996</v>
      </c>
      <c r="S7437" s="1">
        <v>0.59706899999999996</v>
      </c>
      <c r="X7437" s="1">
        <v>0.62909499999999996</v>
      </c>
      <c r="Y7437" s="1">
        <v>0.61714599999999997</v>
      </c>
      <c r="Z7437">
        <f t="shared" si="584"/>
        <v>1.1948999999999987E-2</v>
      </c>
      <c r="AA7437">
        <f t="shared" si="580"/>
        <v>1</v>
      </c>
      <c r="AB7437">
        <f t="shared" si="581"/>
        <v>1.1948999999999987E-2</v>
      </c>
      <c r="AC7437">
        <f t="shared" si="582"/>
        <v>1900</v>
      </c>
      <c r="AD7437">
        <f t="shared" si="583"/>
        <v>1900</v>
      </c>
    </row>
    <row r="7438" spans="1:30">
      <c r="A7438" t="s">
        <v>7196</v>
      </c>
      <c r="C7438" t="s">
        <v>14317</v>
      </c>
      <c r="E7438" t="s">
        <v>17823</v>
      </c>
      <c r="G7438" s="1">
        <v>56.617600000000003</v>
      </c>
      <c r="I7438" s="1">
        <v>53.376199999999997</v>
      </c>
      <c r="K7438" s="1">
        <v>53.376199999999997</v>
      </c>
      <c r="M7438" s="1">
        <v>53.376199999999997</v>
      </c>
      <c r="O7438" s="1">
        <v>53.376199999999997</v>
      </c>
      <c r="Q7438" s="1">
        <v>53.376199999999997</v>
      </c>
      <c r="S7438" s="1">
        <v>52.132899999999999</v>
      </c>
      <c r="X7438" s="1">
        <v>53.376199999999997</v>
      </c>
      <c r="Y7438" s="1">
        <v>55.407699999999998</v>
      </c>
      <c r="Z7438">
        <f t="shared" si="584"/>
        <v>-2.0315000000000012</v>
      </c>
      <c r="AA7438">
        <f t="shared" si="580"/>
        <v>-1</v>
      </c>
      <c r="AB7438">
        <f t="shared" si="581"/>
        <v>2.0315000000000012</v>
      </c>
      <c r="AC7438">
        <f t="shared" si="582"/>
        <v>6705</v>
      </c>
      <c r="AD7438">
        <f t="shared" si="583"/>
        <v>-6705</v>
      </c>
    </row>
    <row r="7439" spans="1:30">
      <c r="A7439" t="s">
        <v>7197</v>
      </c>
      <c r="C7439" t="s">
        <v>14318</v>
      </c>
      <c r="E7439" t="s">
        <v>17824</v>
      </c>
      <c r="G7439" s="1">
        <v>0.54484999999999995</v>
      </c>
      <c r="I7439" s="1">
        <v>0.54406900000000002</v>
      </c>
      <c r="K7439" s="1">
        <v>0.54406900000000002</v>
      </c>
      <c r="M7439" s="1">
        <v>0.54406900000000002</v>
      </c>
      <c r="O7439" s="1">
        <v>0.54406900000000002</v>
      </c>
      <c r="Q7439" s="1">
        <v>0.54406900000000002</v>
      </c>
      <c r="S7439" s="1">
        <v>0.51872799999999997</v>
      </c>
      <c r="X7439" s="1">
        <v>0.54406900000000002</v>
      </c>
      <c r="Y7439" s="1">
        <v>0.51516899999999999</v>
      </c>
      <c r="Z7439">
        <f t="shared" si="584"/>
        <v>2.8900000000000037E-2</v>
      </c>
      <c r="AA7439">
        <f t="shared" si="580"/>
        <v>1</v>
      </c>
      <c r="AB7439">
        <f t="shared" si="581"/>
        <v>2.8900000000000037E-2</v>
      </c>
      <c r="AC7439">
        <f t="shared" si="582"/>
        <v>3122</v>
      </c>
      <c r="AD7439">
        <f t="shared" si="583"/>
        <v>3122</v>
      </c>
    </row>
    <row r="7440" spans="1:30">
      <c r="A7440" t="s">
        <v>7198</v>
      </c>
      <c r="C7440" t="s">
        <v>14319</v>
      </c>
      <c r="E7440" t="s">
        <v>14319</v>
      </c>
      <c r="G7440" s="1">
        <v>7.53972</v>
      </c>
      <c r="I7440" s="1">
        <v>7.2840499999999997</v>
      </c>
      <c r="K7440" s="1">
        <v>7.2840499999999997</v>
      </c>
      <c r="M7440" s="1">
        <v>7.2840499999999997</v>
      </c>
      <c r="O7440" s="1">
        <v>7.2840499999999997</v>
      </c>
      <c r="Q7440" s="1">
        <v>7.2840499999999997</v>
      </c>
      <c r="S7440" s="1">
        <v>7.4431500000000002</v>
      </c>
      <c r="X7440" s="1">
        <v>7.2840499999999997</v>
      </c>
      <c r="Y7440" s="1">
        <v>7.71488</v>
      </c>
      <c r="Z7440">
        <f t="shared" si="584"/>
        <v>-0.43083000000000027</v>
      </c>
      <c r="AA7440">
        <f t="shared" si="580"/>
        <v>-1</v>
      </c>
      <c r="AB7440">
        <f t="shared" si="581"/>
        <v>0.43083000000000027</v>
      </c>
      <c r="AC7440">
        <f t="shared" si="582"/>
        <v>5278</v>
      </c>
      <c r="AD7440">
        <f t="shared" si="583"/>
        <v>-5278</v>
      </c>
    </row>
    <row r="7441" spans="1:30">
      <c r="A7441" t="s">
        <v>7199</v>
      </c>
      <c r="C7441" t="s">
        <v>14320</v>
      </c>
      <c r="E7441" t="s">
        <v>14320</v>
      </c>
      <c r="G7441" s="1">
        <v>0.76329000000000002</v>
      </c>
      <c r="I7441" s="1">
        <v>0.75805699999999998</v>
      </c>
      <c r="K7441" s="1">
        <v>0.75805699999999998</v>
      </c>
      <c r="M7441" s="1">
        <v>0.75805699999999998</v>
      </c>
      <c r="O7441" s="1">
        <v>0.75805699999999998</v>
      </c>
      <c r="Q7441" s="1">
        <v>0.75805699999999998</v>
      </c>
      <c r="S7441" s="1">
        <v>0.76826300000000003</v>
      </c>
      <c r="X7441" s="1">
        <v>0.75805699999999998</v>
      </c>
      <c r="Y7441" s="1">
        <v>0.76318799999999998</v>
      </c>
      <c r="Z7441">
        <f t="shared" si="584"/>
        <v>-5.1309999999999967E-3</v>
      </c>
      <c r="AA7441">
        <f t="shared" si="580"/>
        <v>-1</v>
      </c>
      <c r="AB7441">
        <f t="shared" si="581"/>
        <v>5.1309999999999967E-3</v>
      </c>
      <c r="AC7441">
        <f t="shared" si="582"/>
        <v>1173</v>
      </c>
      <c r="AD7441">
        <f t="shared" si="583"/>
        <v>-1173</v>
      </c>
    </row>
    <row r="7442" spans="1:30">
      <c r="A7442" t="s">
        <v>7200</v>
      </c>
      <c r="C7442" t="s">
        <v>14321</v>
      </c>
      <c r="E7442" t="s">
        <v>14321</v>
      </c>
      <c r="G7442" s="1">
        <v>7.2910000000000004</v>
      </c>
      <c r="I7442" s="1">
        <v>6.9009499999999999</v>
      </c>
      <c r="K7442" s="1">
        <v>6.9009499999999999</v>
      </c>
      <c r="M7442" s="1">
        <v>6.9009499999999999</v>
      </c>
      <c r="O7442" s="1">
        <v>6.9009499999999999</v>
      </c>
      <c r="Q7442" s="1">
        <v>6.9009499999999999</v>
      </c>
      <c r="S7442" s="1">
        <v>9.2379999999999995</v>
      </c>
      <c r="X7442" s="1">
        <v>6.9009499999999999</v>
      </c>
      <c r="Y7442" s="1">
        <v>7.4751200000000004</v>
      </c>
      <c r="Z7442">
        <f t="shared" si="584"/>
        <v>-0.57417000000000051</v>
      </c>
      <c r="AA7442">
        <f t="shared" si="580"/>
        <v>-1</v>
      </c>
      <c r="AB7442">
        <f t="shared" si="581"/>
        <v>0.57417000000000051</v>
      </c>
      <c r="AC7442">
        <f t="shared" si="582"/>
        <v>5577</v>
      </c>
      <c r="AD7442">
        <f t="shared" si="583"/>
        <v>-5577</v>
      </c>
    </row>
    <row r="7443" spans="1:30">
      <c r="A7443" t="s">
        <v>7201</v>
      </c>
      <c r="C7443" t="s">
        <v>14322</v>
      </c>
      <c r="E7443" t="s">
        <v>14322</v>
      </c>
      <c r="G7443" s="1">
        <v>0.73910299999999995</v>
      </c>
      <c r="I7443" s="1">
        <v>0.73128800000000005</v>
      </c>
      <c r="K7443" s="1">
        <v>0.73128800000000005</v>
      </c>
      <c r="M7443" s="1">
        <v>0.73128800000000005</v>
      </c>
      <c r="O7443" s="1">
        <v>0.73128800000000005</v>
      </c>
      <c r="Q7443" s="1">
        <v>0.73128800000000005</v>
      </c>
      <c r="S7443" s="1">
        <v>0.707457</v>
      </c>
      <c r="X7443" s="1">
        <v>0.73128800000000005</v>
      </c>
      <c r="Y7443" s="1">
        <v>0.74474499999999999</v>
      </c>
      <c r="Z7443">
        <f t="shared" si="584"/>
        <v>-1.3456999999999941E-2</v>
      </c>
      <c r="AA7443">
        <f t="shared" si="580"/>
        <v>-1</v>
      </c>
      <c r="AB7443">
        <f t="shared" si="581"/>
        <v>1.3456999999999941E-2</v>
      </c>
      <c r="AC7443">
        <f t="shared" si="582"/>
        <v>2083</v>
      </c>
      <c r="AD7443">
        <f t="shared" si="583"/>
        <v>-2083</v>
      </c>
    </row>
    <row r="7444" spans="1:30">
      <c r="A7444" t="s">
        <v>7202</v>
      </c>
      <c r="C7444" t="s">
        <v>14323</v>
      </c>
      <c r="E7444" t="s">
        <v>14323</v>
      </c>
      <c r="G7444" s="1">
        <v>3.5079899999999999</v>
      </c>
      <c r="I7444" s="1">
        <v>3.1954500000000001</v>
      </c>
      <c r="K7444" s="1">
        <v>3.1954500000000001</v>
      </c>
      <c r="M7444" s="1">
        <v>3.1954500000000001</v>
      </c>
      <c r="O7444" s="1">
        <v>3.1954500000000001</v>
      </c>
      <c r="Q7444" s="1">
        <v>3.1954500000000001</v>
      </c>
      <c r="S7444" s="1">
        <v>3.0647899999999999</v>
      </c>
      <c r="X7444" s="1">
        <v>3.1954500000000001</v>
      </c>
      <c r="Y7444" s="1">
        <v>3.0647899999999999</v>
      </c>
      <c r="Z7444">
        <f t="shared" si="584"/>
        <v>0.13066000000000022</v>
      </c>
      <c r="AA7444">
        <f t="shared" si="580"/>
        <v>1</v>
      </c>
      <c r="AB7444">
        <f t="shared" si="581"/>
        <v>0.13066000000000022</v>
      </c>
      <c r="AC7444">
        <f t="shared" si="582"/>
        <v>4633</v>
      </c>
      <c r="AD7444">
        <f t="shared" si="583"/>
        <v>4633</v>
      </c>
    </row>
    <row r="7445" spans="1:30">
      <c r="A7445" t="s">
        <v>7203</v>
      </c>
      <c r="C7445" t="s">
        <v>14324</v>
      </c>
      <c r="E7445" t="s">
        <v>14324</v>
      </c>
      <c r="G7445" s="1">
        <v>0.73113700000000004</v>
      </c>
      <c r="I7445" s="1">
        <v>0.74611000000000005</v>
      </c>
      <c r="K7445" s="1">
        <v>0.74611000000000005</v>
      </c>
      <c r="M7445" s="1">
        <v>0.74611000000000005</v>
      </c>
      <c r="O7445" s="1">
        <v>0.74611000000000005</v>
      </c>
      <c r="Q7445" s="1">
        <v>0.74611000000000005</v>
      </c>
      <c r="S7445" s="1">
        <v>0.77602099999999996</v>
      </c>
      <c r="X7445" s="1">
        <v>0.74611000000000005</v>
      </c>
      <c r="Y7445" s="1">
        <v>0.77602099999999996</v>
      </c>
      <c r="Z7445">
        <f t="shared" si="584"/>
        <v>-2.991099999999991E-2</v>
      </c>
      <c r="AA7445">
        <f t="shared" si="580"/>
        <v>-1</v>
      </c>
      <c r="AB7445">
        <f t="shared" si="581"/>
        <v>2.991099999999991E-2</v>
      </c>
      <c r="AC7445">
        <f t="shared" si="582"/>
        <v>3185</v>
      </c>
      <c r="AD7445">
        <f t="shared" si="583"/>
        <v>-3185</v>
      </c>
    </row>
    <row r="7446" spans="1:30">
      <c r="A7446" t="s">
        <v>7204</v>
      </c>
      <c r="C7446" t="s">
        <v>14325</v>
      </c>
      <c r="E7446" t="s">
        <v>17825</v>
      </c>
      <c r="G7446" s="1">
        <v>17.900600000000001</v>
      </c>
      <c r="I7446" s="1">
        <v>36.098199999999999</v>
      </c>
      <c r="K7446" s="1">
        <v>36.098199999999999</v>
      </c>
      <c r="M7446" s="1">
        <v>36.098199999999999</v>
      </c>
      <c r="O7446" s="1">
        <v>36.098199999999999</v>
      </c>
      <c r="Q7446" s="1">
        <v>36.098199999999999</v>
      </c>
      <c r="S7446" s="1">
        <v>19.317299999999999</v>
      </c>
      <c r="X7446" s="1">
        <v>36.098199999999999</v>
      </c>
      <c r="Y7446" s="1">
        <v>18.7349</v>
      </c>
      <c r="Z7446">
        <f t="shared" si="584"/>
        <v>17.363299999999999</v>
      </c>
      <c r="AA7446">
        <f t="shared" si="580"/>
        <v>1</v>
      </c>
      <c r="AB7446">
        <f t="shared" si="581"/>
        <v>17.363299999999999</v>
      </c>
      <c r="AC7446">
        <f t="shared" si="582"/>
        <v>7877</v>
      </c>
      <c r="AD7446">
        <f t="shared" si="583"/>
        <v>7877</v>
      </c>
    </row>
    <row r="7447" spans="1:30">
      <c r="A7447" t="s">
        <v>7205</v>
      </c>
      <c r="C7447" t="s">
        <v>14326</v>
      </c>
      <c r="E7447" t="s">
        <v>17826</v>
      </c>
      <c r="G7447" s="1">
        <v>0.81412700000000005</v>
      </c>
      <c r="I7447" s="1">
        <v>0.69281300000000001</v>
      </c>
      <c r="K7447" s="1">
        <v>0.69281300000000001</v>
      </c>
      <c r="M7447" s="1">
        <v>0.69281300000000001</v>
      </c>
      <c r="O7447" s="1">
        <v>0.69281300000000001</v>
      </c>
      <c r="Q7447" s="1">
        <v>0.69281300000000001</v>
      </c>
      <c r="S7447" s="1">
        <v>0.78934400000000005</v>
      </c>
      <c r="X7447" s="1">
        <v>0.69281300000000001</v>
      </c>
      <c r="Y7447" s="1">
        <v>0.76863400000000004</v>
      </c>
      <c r="Z7447">
        <f t="shared" si="584"/>
        <v>-7.5821000000000027E-2</v>
      </c>
      <c r="AA7447">
        <f t="shared" si="580"/>
        <v>-1</v>
      </c>
      <c r="AB7447">
        <f t="shared" si="581"/>
        <v>7.5821000000000027E-2</v>
      </c>
      <c r="AC7447">
        <f t="shared" si="582"/>
        <v>4059</v>
      </c>
      <c r="AD7447">
        <f t="shared" si="583"/>
        <v>-4059</v>
      </c>
    </row>
    <row r="7448" spans="1:30">
      <c r="A7448" t="s">
        <v>7206</v>
      </c>
      <c r="C7448" t="s">
        <v>14327</v>
      </c>
      <c r="E7448" t="s">
        <v>14327</v>
      </c>
      <c r="G7448" s="1">
        <v>28.327300000000001</v>
      </c>
      <c r="I7448" s="1">
        <v>24.2273</v>
      </c>
      <c r="K7448" s="1">
        <v>24.2273</v>
      </c>
      <c r="M7448" s="1">
        <v>24.2273</v>
      </c>
      <c r="O7448" s="1">
        <v>24.2273</v>
      </c>
      <c r="Q7448" s="1">
        <v>24.2273</v>
      </c>
      <c r="S7448" s="1">
        <v>24.2273</v>
      </c>
      <c r="X7448" s="1">
        <v>24.2273</v>
      </c>
      <c r="Y7448" s="1">
        <v>24.018599999999999</v>
      </c>
      <c r="Z7448">
        <f t="shared" si="584"/>
        <v>0.20870000000000033</v>
      </c>
      <c r="AA7448">
        <f t="shared" si="580"/>
        <v>1</v>
      </c>
      <c r="AB7448">
        <f t="shared" si="581"/>
        <v>0.20870000000000033</v>
      </c>
      <c r="AC7448">
        <f t="shared" si="582"/>
        <v>4914</v>
      </c>
      <c r="AD7448">
        <f t="shared" si="583"/>
        <v>4914</v>
      </c>
    </row>
    <row r="7449" spans="1:30">
      <c r="A7449" t="s">
        <v>7207</v>
      </c>
      <c r="C7449" t="s">
        <v>14328</v>
      </c>
      <c r="E7449" t="s">
        <v>14328</v>
      </c>
      <c r="G7449" s="1">
        <v>0.64751300000000001</v>
      </c>
      <c r="I7449" s="1">
        <v>0.67662900000000004</v>
      </c>
      <c r="K7449" s="1">
        <v>0.67662900000000004</v>
      </c>
      <c r="M7449" s="1">
        <v>0.67662900000000004</v>
      </c>
      <c r="O7449" s="1">
        <v>0.67662900000000004</v>
      </c>
      <c r="Q7449" s="1">
        <v>0.67662900000000004</v>
      </c>
      <c r="S7449" s="1">
        <v>0.67662900000000004</v>
      </c>
      <c r="X7449" s="1">
        <v>0.67662900000000004</v>
      </c>
      <c r="Y7449" s="1">
        <v>0.70655000000000001</v>
      </c>
      <c r="Z7449">
        <f t="shared" si="584"/>
        <v>-2.9920999999999975E-2</v>
      </c>
      <c r="AA7449">
        <f t="shared" si="580"/>
        <v>-1</v>
      </c>
      <c r="AB7449">
        <f t="shared" si="581"/>
        <v>2.9920999999999975E-2</v>
      </c>
      <c r="AC7449">
        <f t="shared" si="582"/>
        <v>3187</v>
      </c>
      <c r="AD7449">
        <f t="shared" si="583"/>
        <v>-3187</v>
      </c>
    </row>
    <row r="7450" spans="1:30">
      <c r="A7450" t="s">
        <v>7208</v>
      </c>
      <c r="C7450" t="s">
        <v>14329</v>
      </c>
      <c r="E7450" t="s">
        <v>14329</v>
      </c>
      <c r="G7450" s="1">
        <v>12.5755</v>
      </c>
      <c r="I7450" s="1">
        <v>17.674399999999999</v>
      </c>
      <c r="K7450" s="1">
        <v>17.674399999999999</v>
      </c>
      <c r="M7450" s="1">
        <v>17.674399999999999</v>
      </c>
      <c r="O7450" s="1">
        <v>17.674399999999999</v>
      </c>
      <c r="Q7450" s="1">
        <v>17.674399999999999</v>
      </c>
      <c r="S7450" s="1">
        <v>20.0258</v>
      </c>
      <c r="X7450" s="1">
        <v>17.674399999999999</v>
      </c>
      <c r="Y7450" s="1">
        <v>18.2486</v>
      </c>
      <c r="Z7450">
        <f t="shared" si="584"/>
        <v>-0.57420000000000115</v>
      </c>
      <c r="AA7450">
        <f t="shared" si="580"/>
        <v>-1</v>
      </c>
      <c r="AB7450">
        <f t="shared" si="581"/>
        <v>0.57420000000000115</v>
      </c>
      <c r="AC7450">
        <f t="shared" si="582"/>
        <v>5656</v>
      </c>
      <c r="AD7450">
        <f t="shared" si="583"/>
        <v>-5656</v>
      </c>
    </row>
    <row r="7451" spans="1:30">
      <c r="A7451" t="s">
        <v>7209</v>
      </c>
      <c r="C7451" t="s">
        <v>14330</v>
      </c>
      <c r="E7451" t="s">
        <v>14330</v>
      </c>
      <c r="G7451" s="1">
        <v>0.72833199999999998</v>
      </c>
      <c r="I7451" s="1">
        <v>0.74142399999999997</v>
      </c>
      <c r="K7451" s="1">
        <v>0.74142399999999997</v>
      </c>
      <c r="M7451" s="1">
        <v>0.74142399999999997</v>
      </c>
      <c r="O7451" s="1">
        <v>0.74142399999999997</v>
      </c>
      <c r="Q7451" s="1">
        <v>0.74142399999999997</v>
      </c>
      <c r="S7451" s="1">
        <v>0.729854</v>
      </c>
      <c r="X7451" s="1">
        <v>0.74142399999999997</v>
      </c>
      <c r="Y7451" s="1">
        <v>0.75394000000000005</v>
      </c>
      <c r="Z7451">
        <f t="shared" si="584"/>
        <v>-1.2516000000000083E-2</v>
      </c>
      <c r="AA7451">
        <f t="shared" si="580"/>
        <v>-1</v>
      </c>
      <c r="AB7451">
        <f t="shared" si="581"/>
        <v>1.2516000000000083E-2</v>
      </c>
      <c r="AC7451">
        <f t="shared" si="582"/>
        <v>1934</v>
      </c>
      <c r="AD7451">
        <f t="shared" si="583"/>
        <v>-1934</v>
      </c>
    </row>
    <row r="7452" spans="1:30">
      <c r="A7452" t="s">
        <v>7210</v>
      </c>
      <c r="C7452" t="s">
        <v>14331</v>
      </c>
      <c r="E7452" t="s">
        <v>14331</v>
      </c>
      <c r="G7452" s="1">
        <v>20.4237</v>
      </c>
      <c r="I7452" s="1">
        <v>19.216699999999999</v>
      </c>
      <c r="K7452" s="1">
        <v>19.216699999999999</v>
      </c>
      <c r="M7452" s="1">
        <v>19.216699999999999</v>
      </c>
      <c r="O7452" s="1">
        <v>19.216699999999999</v>
      </c>
      <c r="Q7452" s="1">
        <v>19.216699999999999</v>
      </c>
      <c r="S7452" s="1">
        <v>19.216699999999999</v>
      </c>
      <c r="X7452" s="1">
        <v>19.216699999999999</v>
      </c>
      <c r="Y7452" s="1">
        <v>20.440999999999999</v>
      </c>
      <c r="Z7452">
        <f t="shared" si="584"/>
        <v>-1.2242999999999995</v>
      </c>
      <c r="AA7452">
        <f t="shared" si="580"/>
        <v>-1</v>
      </c>
      <c r="AB7452">
        <f t="shared" si="581"/>
        <v>1.2242999999999995</v>
      </c>
      <c r="AC7452">
        <f t="shared" si="582"/>
        <v>6321</v>
      </c>
      <c r="AD7452">
        <f t="shared" si="583"/>
        <v>-6321</v>
      </c>
    </row>
    <row r="7453" spans="1:30">
      <c r="A7453" t="s">
        <v>7211</v>
      </c>
      <c r="C7453" t="s">
        <v>14332</v>
      </c>
      <c r="E7453" t="s">
        <v>14332</v>
      </c>
      <c r="G7453" s="1">
        <v>0.51418399999999997</v>
      </c>
      <c r="I7453" s="1">
        <v>0.51590800000000003</v>
      </c>
      <c r="K7453" s="1">
        <v>0.51590800000000003</v>
      </c>
      <c r="M7453" s="1">
        <v>0.51590800000000003</v>
      </c>
      <c r="O7453" s="1">
        <v>0.51590800000000003</v>
      </c>
      <c r="Q7453" s="1">
        <v>0.51590800000000003</v>
      </c>
      <c r="S7453" s="1">
        <v>0.51590800000000003</v>
      </c>
      <c r="X7453" s="1">
        <v>0.51590800000000003</v>
      </c>
      <c r="Y7453" s="1">
        <v>0.61755300000000002</v>
      </c>
      <c r="Z7453">
        <f t="shared" si="584"/>
        <v>-0.10164499999999999</v>
      </c>
      <c r="AA7453">
        <f t="shared" si="580"/>
        <v>-1</v>
      </c>
      <c r="AB7453">
        <f t="shared" si="581"/>
        <v>0.10164499999999999</v>
      </c>
      <c r="AC7453">
        <f t="shared" si="582"/>
        <v>4427</v>
      </c>
      <c r="AD7453">
        <f t="shared" si="583"/>
        <v>-4427</v>
      </c>
    </row>
    <row r="7454" spans="1:30">
      <c r="A7454" t="s">
        <v>7212</v>
      </c>
      <c r="C7454" t="s">
        <v>14333</v>
      </c>
      <c r="E7454" t="s">
        <v>14333</v>
      </c>
      <c r="G7454" s="1">
        <v>10.755800000000001</v>
      </c>
      <c r="I7454" s="1">
        <v>10.755800000000001</v>
      </c>
      <c r="K7454" s="1">
        <v>10.755800000000001</v>
      </c>
      <c r="M7454" s="1">
        <v>10.755800000000001</v>
      </c>
      <c r="O7454" s="1">
        <v>10.755800000000001</v>
      </c>
      <c r="Q7454" s="1">
        <v>10.202199999999999</v>
      </c>
      <c r="S7454" s="1">
        <v>14.379899999999999</v>
      </c>
      <c r="X7454" s="1">
        <v>10.755800000000001</v>
      </c>
      <c r="Y7454" s="1">
        <v>10.8886</v>
      </c>
      <c r="Z7454">
        <f t="shared" si="584"/>
        <v>-0.13279999999999959</v>
      </c>
      <c r="AA7454">
        <f t="shared" si="580"/>
        <v>-1</v>
      </c>
      <c r="AB7454">
        <f t="shared" si="581"/>
        <v>0.13279999999999959</v>
      </c>
      <c r="AC7454">
        <f t="shared" si="582"/>
        <v>4647</v>
      </c>
      <c r="AD7454">
        <f t="shared" si="583"/>
        <v>-4647</v>
      </c>
    </row>
    <row r="7455" spans="1:30">
      <c r="A7455" t="s">
        <v>7213</v>
      </c>
      <c r="C7455" t="s">
        <v>14334</v>
      </c>
      <c r="E7455" t="s">
        <v>14334</v>
      </c>
      <c r="G7455" s="1">
        <v>0.61500500000000002</v>
      </c>
      <c r="I7455" s="1">
        <v>0.61500500000000002</v>
      </c>
      <c r="K7455" s="1">
        <v>0.61500500000000002</v>
      </c>
      <c r="M7455" s="1">
        <v>0.61500500000000002</v>
      </c>
      <c r="O7455" s="1">
        <v>0.61500500000000002</v>
      </c>
      <c r="Q7455" s="1">
        <v>0.63222</v>
      </c>
      <c r="S7455" s="1">
        <v>0.617344</v>
      </c>
      <c r="X7455" s="1">
        <v>0.61500500000000002</v>
      </c>
      <c r="Y7455" s="1">
        <v>0.70534200000000002</v>
      </c>
      <c r="Z7455">
        <f t="shared" si="584"/>
        <v>-9.0337000000000001E-2</v>
      </c>
      <c r="AA7455">
        <f t="shared" si="580"/>
        <v>-1</v>
      </c>
      <c r="AB7455">
        <f t="shared" si="581"/>
        <v>9.0337000000000001E-2</v>
      </c>
      <c r="AC7455">
        <f t="shared" si="582"/>
        <v>4284</v>
      </c>
      <c r="AD7455">
        <f t="shared" si="583"/>
        <v>-4284</v>
      </c>
    </row>
    <row r="7456" spans="1:30">
      <c r="A7456" t="s">
        <v>7214</v>
      </c>
      <c r="C7456" t="s">
        <v>14335</v>
      </c>
      <c r="E7456" t="s">
        <v>14335</v>
      </c>
      <c r="G7456" s="1">
        <v>18.176600000000001</v>
      </c>
      <c r="I7456" s="1">
        <v>17.334900000000001</v>
      </c>
      <c r="K7456" s="1">
        <v>17.334900000000001</v>
      </c>
      <c r="M7456" s="1">
        <v>17.334900000000001</v>
      </c>
      <c r="O7456" s="1">
        <v>17.334900000000001</v>
      </c>
      <c r="Q7456" s="1">
        <v>17.334900000000001</v>
      </c>
      <c r="S7456" s="1">
        <v>17.334900000000001</v>
      </c>
      <c r="X7456" s="1">
        <v>17.334900000000001</v>
      </c>
      <c r="Y7456" s="1">
        <v>28.4832</v>
      </c>
      <c r="Z7456">
        <f t="shared" si="584"/>
        <v>-11.148299999999999</v>
      </c>
      <c r="AA7456">
        <f t="shared" si="580"/>
        <v>-1</v>
      </c>
      <c r="AB7456">
        <f t="shared" si="581"/>
        <v>11.148299999999999</v>
      </c>
      <c r="AC7456">
        <f t="shared" si="582"/>
        <v>7748</v>
      </c>
      <c r="AD7456">
        <f t="shared" si="583"/>
        <v>-7748</v>
      </c>
    </row>
    <row r="7457" spans="1:30">
      <c r="A7457" t="s">
        <v>7215</v>
      </c>
      <c r="C7457" t="s">
        <v>14336</v>
      </c>
      <c r="E7457" t="s">
        <v>14336</v>
      </c>
      <c r="G7457" s="1">
        <v>0.680261</v>
      </c>
      <c r="I7457" s="1">
        <v>0.60014800000000001</v>
      </c>
      <c r="K7457" s="1">
        <v>0.60014800000000001</v>
      </c>
      <c r="M7457" s="1">
        <v>0.60014800000000001</v>
      </c>
      <c r="O7457" s="1">
        <v>0.60014800000000001</v>
      </c>
      <c r="Q7457" s="1">
        <v>0.60014800000000001</v>
      </c>
      <c r="S7457" s="1">
        <v>0.60014800000000001</v>
      </c>
      <c r="X7457" s="1">
        <v>0.60014800000000001</v>
      </c>
      <c r="Y7457" s="1">
        <v>0.510992</v>
      </c>
      <c r="Z7457">
        <f t="shared" si="584"/>
        <v>8.9156000000000013E-2</v>
      </c>
      <c r="AA7457">
        <f t="shared" si="580"/>
        <v>1</v>
      </c>
      <c r="AB7457">
        <f t="shared" si="581"/>
        <v>8.9156000000000013E-2</v>
      </c>
      <c r="AC7457">
        <f t="shared" si="582"/>
        <v>4243</v>
      </c>
      <c r="AD7457">
        <f t="shared" si="583"/>
        <v>4243</v>
      </c>
    </row>
    <row r="7458" spans="1:30">
      <c r="A7458" t="s">
        <v>7216</v>
      </c>
      <c r="C7458" t="s">
        <v>14337</v>
      </c>
      <c r="E7458" t="s">
        <v>17827</v>
      </c>
      <c r="G7458" s="1">
        <v>35.931100000000001</v>
      </c>
      <c r="I7458" s="1">
        <v>39.797899999999998</v>
      </c>
      <c r="K7458" s="1">
        <v>39.797899999999998</v>
      </c>
      <c r="M7458" s="1">
        <v>39.797899999999998</v>
      </c>
      <c r="O7458" s="1">
        <v>39.797899999999998</v>
      </c>
      <c r="Q7458" s="1">
        <v>39.797899999999998</v>
      </c>
      <c r="S7458" s="1">
        <v>40.515799999999999</v>
      </c>
      <c r="X7458" s="1">
        <v>39.797899999999998</v>
      </c>
      <c r="Y7458" s="1">
        <v>11.1212</v>
      </c>
      <c r="Z7458">
        <f t="shared" si="584"/>
        <v>28.676699999999997</v>
      </c>
      <c r="AA7458">
        <f t="shared" si="580"/>
        <v>1</v>
      </c>
      <c r="AB7458">
        <f t="shared" si="581"/>
        <v>28.676699999999997</v>
      </c>
      <c r="AC7458">
        <f t="shared" si="582"/>
        <v>7962</v>
      </c>
      <c r="AD7458">
        <f t="shared" si="583"/>
        <v>7962</v>
      </c>
    </row>
    <row r="7459" spans="1:30">
      <c r="A7459" t="s">
        <v>7217</v>
      </c>
      <c r="C7459" t="s">
        <v>14338</v>
      </c>
      <c r="E7459" t="s">
        <v>17828</v>
      </c>
      <c r="G7459" s="1">
        <v>0.58553599999999995</v>
      </c>
      <c r="I7459" s="1">
        <v>0.59102900000000003</v>
      </c>
      <c r="K7459" s="1">
        <v>0.59102900000000003</v>
      </c>
      <c r="M7459" s="1">
        <v>0.59102900000000003</v>
      </c>
      <c r="O7459" s="1">
        <v>0.59102900000000003</v>
      </c>
      <c r="Q7459" s="1">
        <v>0.59102900000000003</v>
      </c>
      <c r="S7459" s="1">
        <v>0.65594600000000003</v>
      </c>
      <c r="X7459" s="1">
        <v>0.59102900000000003</v>
      </c>
      <c r="Y7459" s="1">
        <v>0.74726899999999996</v>
      </c>
      <c r="Z7459">
        <f t="shared" si="584"/>
        <v>-0.15623999999999993</v>
      </c>
      <c r="AA7459">
        <f t="shared" si="580"/>
        <v>-1</v>
      </c>
      <c r="AB7459">
        <f t="shared" si="581"/>
        <v>0.15623999999999993</v>
      </c>
      <c r="AC7459">
        <f t="shared" si="582"/>
        <v>4740</v>
      </c>
      <c r="AD7459">
        <f t="shared" si="583"/>
        <v>-4740</v>
      </c>
    </row>
    <row r="7460" spans="1:30">
      <c r="A7460" t="s">
        <v>7218</v>
      </c>
      <c r="C7460" t="s">
        <v>14339</v>
      </c>
      <c r="E7460" t="s">
        <v>15750</v>
      </c>
      <c r="G7460" s="1">
        <v>12.5793</v>
      </c>
      <c r="I7460" s="1">
        <v>17.9694</v>
      </c>
      <c r="K7460" s="1">
        <v>17.9694</v>
      </c>
      <c r="M7460" s="1">
        <v>12.396000000000001</v>
      </c>
      <c r="O7460" s="1">
        <v>17.9694</v>
      </c>
      <c r="Q7460" s="1">
        <v>17.9694</v>
      </c>
      <c r="S7460" s="1">
        <v>22.5806</v>
      </c>
      <c r="X7460" s="1">
        <v>17.9694</v>
      </c>
      <c r="Y7460" s="1">
        <v>14.035399999999999</v>
      </c>
      <c r="Z7460">
        <f t="shared" si="584"/>
        <v>3.9340000000000011</v>
      </c>
      <c r="AA7460">
        <f t="shared" si="580"/>
        <v>1</v>
      </c>
      <c r="AB7460">
        <f t="shared" si="581"/>
        <v>3.9340000000000011</v>
      </c>
      <c r="AC7460">
        <f t="shared" si="582"/>
        <v>7415</v>
      </c>
      <c r="AD7460">
        <f t="shared" si="583"/>
        <v>7415</v>
      </c>
    </row>
    <row r="7461" spans="1:30">
      <c r="A7461" t="s">
        <v>7219</v>
      </c>
      <c r="C7461" t="s">
        <v>14340</v>
      </c>
      <c r="E7461" t="s">
        <v>15751</v>
      </c>
      <c r="G7461" s="1">
        <v>0.71633599999999997</v>
      </c>
      <c r="I7461" s="1">
        <v>0.79040200000000005</v>
      </c>
      <c r="K7461" s="1">
        <v>0.79040200000000005</v>
      </c>
      <c r="M7461" s="1">
        <v>0.70811500000000005</v>
      </c>
      <c r="O7461" s="1">
        <v>0.79040200000000005</v>
      </c>
      <c r="Q7461" s="1">
        <v>0.79040200000000005</v>
      </c>
      <c r="S7461" s="1">
        <v>0.77361000000000002</v>
      </c>
      <c r="X7461" s="1">
        <v>0.79040200000000005</v>
      </c>
      <c r="Y7461" s="1">
        <v>0.71865299999999999</v>
      </c>
      <c r="Z7461">
        <f t="shared" si="584"/>
        <v>7.1749000000000063E-2</v>
      </c>
      <c r="AA7461">
        <f t="shared" si="580"/>
        <v>1</v>
      </c>
      <c r="AB7461">
        <f t="shared" si="581"/>
        <v>7.1749000000000063E-2</v>
      </c>
      <c r="AC7461">
        <f t="shared" si="582"/>
        <v>4004</v>
      </c>
      <c r="AD7461">
        <f t="shared" si="583"/>
        <v>4004</v>
      </c>
    </row>
    <row r="7462" spans="1:30">
      <c r="A7462" t="s">
        <v>7220</v>
      </c>
      <c r="C7462" t="s">
        <v>7220</v>
      </c>
      <c r="E7462" t="s">
        <v>7220</v>
      </c>
      <c r="G7462" s="1">
        <v>7.2234400000000001</v>
      </c>
      <c r="I7462" s="1">
        <v>5.9045800000000002</v>
      </c>
      <c r="K7462" s="1">
        <v>5.9045800000000002</v>
      </c>
      <c r="M7462" s="1">
        <v>5.9045800000000002</v>
      </c>
      <c r="O7462" s="1">
        <v>5.9045800000000002</v>
      </c>
      <c r="Q7462" s="1">
        <v>5.9045800000000002</v>
      </c>
      <c r="S7462" s="1">
        <v>5.9045800000000002</v>
      </c>
      <c r="X7462" s="1">
        <v>5.9045800000000002</v>
      </c>
      <c r="Y7462" s="1">
        <v>5.9045800000000002</v>
      </c>
      <c r="Z7462">
        <f t="shared" si="584"/>
        <v>0</v>
      </c>
      <c r="AA7462">
        <f t="shared" si="580"/>
        <v>-1</v>
      </c>
      <c r="AB7462">
        <f t="shared" si="581"/>
        <v>0</v>
      </c>
      <c r="AC7462">
        <f t="shared" si="582"/>
        <v>1</v>
      </c>
      <c r="AD7462">
        <f t="shared" si="583"/>
        <v>-1</v>
      </c>
    </row>
    <row r="7463" spans="1:30">
      <c r="A7463" t="s">
        <v>7221</v>
      </c>
      <c r="C7463" t="s">
        <v>7221</v>
      </c>
      <c r="E7463" t="s">
        <v>7221</v>
      </c>
      <c r="G7463" s="1">
        <v>0.77133499999999999</v>
      </c>
      <c r="I7463" s="1">
        <v>0.80253300000000005</v>
      </c>
      <c r="K7463" s="1">
        <v>0.80253300000000005</v>
      </c>
      <c r="M7463" s="1">
        <v>0.80253300000000005</v>
      </c>
      <c r="O7463" s="1">
        <v>0.80253300000000005</v>
      </c>
      <c r="Q7463" s="1">
        <v>0.80253300000000005</v>
      </c>
      <c r="S7463" s="1">
        <v>0.80253300000000005</v>
      </c>
      <c r="X7463" s="1">
        <v>0.80253300000000005</v>
      </c>
      <c r="Y7463" s="1">
        <v>0.80253300000000005</v>
      </c>
      <c r="Z7463">
        <f t="shared" si="584"/>
        <v>0</v>
      </c>
      <c r="AA7463">
        <f t="shared" si="580"/>
        <v>-1</v>
      </c>
      <c r="AB7463">
        <f t="shared" si="581"/>
        <v>0</v>
      </c>
      <c r="AC7463">
        <f t="shared" si="582"/>
        <v>1</v>
      </c>
      <c r="AD7463">
        <f t="shared" si="583"/>
        <v>-1</v>
      </c>
    </row>
    <row r="7464" spans="1:30">
      <c r="A7464" t="s">
        <v>7222</v>
      </c>
      <c r="C7464" t="s">
        <v>14341</v>
      </c>
      <c r="E7464" t="s">
        <v>17829</v>
      </c>
      <c r="G7464" s="1">
        <v>17.5549</v>
      </c>
      <c r="I7464" s="1">
        <v>17.1374</v>
      </c>
      <c r="K7464" s="1">
        <v>17.1374</v>
      </c>
      <c r="M7464" s="1">
        <v>17.1374</v>
      </c>
      <c r="O7464" s="1">
        <v>17.1374</v>
      </c>
      <c r="Q7464" s="1">
        <v>17.1374</v>
      </c>
      <c r="S7464" s="1">
        <v>19.204499999999999</v>
      </c>
      <c r="X7464" s="1">
        <v>17.1374</v>
      </c>
      <c r="Y7464" s="1">
        <v>15.385999999999999</v>
      </c>
      <c r="Z7464">
        <f t="shared" si="584"/>
        <v>1.7514000000000003</v>
      </c>
      <c r="AA7464">
        <f t="shared" si="580"/>
        <v>1</v>
      </c>
      <c r="AB7464">
        <f t="shared" si="581"/>
        <v>1.7514000000000003</v>
      </c>
      <c r="AC7464">
        <f t="shared" si="582"/>
        <v>6585</v>
      </c>
      <c r="AD7464">
        <f t="shared" si="583"/>
        <v>6585</v>
      </c>
    </row>
    <row r="7465" spans="1:30">
      <c r="A7465" t="s">
        <v>7223</v>
      </c>
      <c r="C7465" t="s">
        <v>14342</v>
      </c>
      <c r="E7465" t="s">
        <v>17830</v>
      </c>
      <c r="G7465" s="1">
        <v>0.67061599999999999</v>
      </c>
      <c r="I7465" s="1">
        <v>0.72322600000000004</v>
      </c>
      <c r="K7465" s="1">
        <v>0.72322600000000004</v>
      </c>
      <c r="M7465" s="1">
        <v>0.72322600000000004</v>
      </c>
      <c r="O7465" s="1">
        <v>0.72322600000000004</v>
      </c>
      <c r="Q7465" s="1">
        <v>0.72322600000000004</v>
      </c>
      <c r="S7465" s="1">
        <v>0.67438500000000001</v>
      </c>
      <c r="X7465" s="1">
        <v>0.72322600000000004</v>
      </c>
      <c r="Y7465" s="1">
        <v>0.71410200000000001</v>
      </c>
      <c r="Z7465">
        <f t="shared" si="584"/>
        <v>9.124000000000021E-3</v>
      </c>
      <c r="AA7465">
        <f t="shared" si="580"/>
        <v>1</v>
      </c>
      <c r="AB7465">
        <f t="shared" si="581"/>
        <v>9.124000000000021E-3</v>
      </c>
      <c r="AC7465">
        <f t="shared" si="582"/>
        <v>1551</v>
      </c>
      <c r="AD7465">
        <f t="shared" si="583"/>
        <v>1551</v>
      </c>
    </row>
    <row r="7466" spans="1:30">
      <c r="A7466" t="s">
        <v>625</v>
      </c>
      <c r="C7466" t="s">
        <v>625</v>
      </c>
      <c r="E7466" t="s">
        <v>625</v>
      </c>
      <c r="G7466" s="1">
        <v>11.9109</v>
      </c>
      <c r="I7466" s="1">
        <v>3.7668400000000002</v>
      </c>
      <c r="K7466" s="1">
        <v>3.7668400000000002</v>
      </c>
      <c r="M7466" s="1">
        <v>3.7668400000000002</v>
      </c>
      <c r="O7466" s="1">
        <v>3.7668400000000002</v>
      </c>
      <c r="Q7466" s="1">
        <v>3.7668400000000002</v>
      </c>
      <c r="S7466" s="1">
        <v>5.1834899999999999</v>
      </c>
      <c r="X7466" s="1">
        <v>3.7668400000000002</v>
      </c>
      <c r="Y7466" s="1">
        <v>3.7668400000000002</v>
      </c>
      <c r="Z7466">
        <f t="shared" si="584"/>
        <v>0</v>
      </c>
      <c r="AA7466">
        <f t="shared" si="580"/>
        <v>-1</v>
      </c>
      <c r="AB7466">
        <f t="shared" si="581"/>
        <v>0</v>
      </c>
      <c r="AC7466">
        <f t="shared" si="582"/>
        <v>1</v>
      </c>
      <c r="AD7466">
        <f t="shared" si="583"/>
        <v>-1</v>
      </c>
    </row>
    <row r="7467" spans="1:30">
      <c r="A7467" t="s">
        <v>626</v>
      </c>
      <c r="C7467" t="s">
        <v>626</v>
      </c>
      <c r="E7467" t="s">
        <v>626</v>
      </c>
      <c r="G7467" s="1">
        <v>0.76073900000000005</v>
      </c>
      <c r="I7467" s="1">
        <v>0.82802699999999996</v>
      </c>
      <c r="K7467" s="1">
        <v>0.82802699999999996</v>
      </c>
      <c r="M7467" s="1">
        <v>0.82802699999999996</v>
      </c>
      <c r="O7467" s="1">
        <v>0.82802699999999996</v>
      </c>
      <c r="Q7467" s="1">
        <v>0.82802699999999996</v>
      </c>
      <c r="S7467" s="1">
        <v>0.80077399999999999</v>
      </c>
      <c r="X7467" s="1">
        <v>0.82802699999999996</v>
      </c>
      <c r="Y7467" s="1">
        <v>0.82802699999999996</v>
      </c>
      <c r="Z7467">
        <f t="shared" si="584"/>
        <v>0</v>
      </c>
      <c r="AA7467">
        <f t="shared" si="580"/>
        <v>-1</v>
      </c>
      <c r="AB7467">
        <f t="shared" si="581"/>
        <v>0</v>
      </c>
      <c r="AC7467">
        <f t="shared" si="582"/>
        <v>1</v>
      </c>
      <c r="AD7467">
        <f t="shared" si="583"/>
        <v>-1</v>
      </c>
    </row>
    <row r="7468" spans="1:30">
      <c r="A7468" t="s">
        <v>7224</v>
      </c>
      <c r="C7468" t="s">
        <v>7224</v>
      </c>
      <c r="E7468" t="s">
        <v>7224</v>
      </c>
      <c r="G7468" s="1">
        <v>24.5138</v>
      </c>
      <c r="I7468" s="1">
        <v>24.5138</v>
      </c>
      <c r="K7468" s="1">
        <v>24.5138</v>
      </c>
      <c r="M7468" s="1">
        <v>24.5138</v>
      </c>
      <c r="O7468" s="1">
        <v>24.5138</v>
      </c>
      <c r="Q7468" s="1">
        <v>24.5138</v>
      </c>
      <c r="S7468" s="1">
        <v>42.837499999999999</v>
      </c>
      <c r="X7468" s="1">
        <v>24.5138</v>
      </c>
      <c r="Y7468" s="1">
        <v>24.5138</v>
      </c>
      <c r="Z7468">
        <f t="shared" si="584"/>
        <v>0</v>
      </c>
      <c r="AA7468">
        <f t="shared" si="580"/>
        <v>-1</v>
      </c>
      <c r="AB7468">
        <f t="shared" si="581"/>
        <v>0</v>
      </c>
      <c r="AC7468">
        <f t="shared" si="582"/>
        <v>1</v>
      </c>
      <c r="AD7468">
        <f t="shared" si="583"/>
        <v>-1</v>
      </c>
    </row>
    <row r="7469" spans="1:30">
      <c r="A7469" t="s">
        <v>7225</v>
      </c>
      <c r="C7469" t="s">
        <v>7225</v>
      </c>
      <c r="E7469" t="s">
        <v>7225</v>
      </c>
      <c r="G7469" s="1">
        <v>0.59773799999999999</v>
      </c>
      <c r="I7469" s="1">
        <v>0.59773799999999999</v>
      </c>
      <c r="K7469" s="1">
        <v>0.59773799999999999</v>
      </c>
      <c r="M7469" s="1">
        <v>0.59773799999999999</v>
      </c>
      <c r="O7469" s="1">
        <v>0.59773799999999999</v>
      </c>
      <c r="Q7469" s="1">
        <v>0.59773799999999999</v>
      </c>
      <c r="S7469" s="1">
        <v>0.59273600000000004</v>
      </c>
      <c r="X7469" s="1">
        <v>0.59773799999999999</v>
      </c>
      <c r="Y7469" s="1">
        <v>0.59773799999999999</v>
      </c>
      <c r="Z7469">
        <f t="shared" si="584"/>
        <v>0</v>
      </c>
      <c r="AA7469">
        <f t="shared" si="580"/>
        <v>-1</v>
      </c>
      <c r="AB7469">
        <f t="shared" si="581"/>
        <v>0</v>
      </c>
      <c r="AC7469">
        <f t="shared" si="582"/>
        <v>1</v>
      </c>
      <c r="AD7469">
        <f t="shared" si="583"/>
        <v>-1</v>
      </c>
    </row>
    <row r="7470" spans="1:30">
      <c r="A7470" t="s">
        <v>7226</v>
      </c>
      <c r="C7470" t="s">
        <v>14343</v>
      </c>
      <c r="E7470" t="s">
        <v>14343</v>
      </c>
      <c r="G7470" s="1">
        <v>7.44285</v>
      </c>
      <c r="I7470" s="1">
        <v>5.2396099999999999</v>
      </c>
      <c r="K7470" s="1">
        <v>5.2396099999999999</v>
      </c>
      <c r="M7470" s="1">
        <v>5.2396099999999999</v>
      </c>
      <c r="O7470" s="1">
        <v>5.2396099999999999</v>
      </c>
      <c r="Q7470" s="1">
        <v>5.2396099999999999</v>
      </c>
      <c r="S7470" s="1">
        <v>5.1458500000000003</v>
      </c>
      <c r="X7470" s="1">
        <v>5.2396099999999999</v>
      </c>
      <c r="Y7470" s="1">
        <v>5.3004499999999997</v>
      </c>
      <c r="Z7470">
        <f t="shared" si="584"/>
        <v>-6.0839999999999783E-2</v>
      </c>
      <c r="AA7470">
        <f t="shared" si="580"/>
        <v>-1</v>
      </c>
      <c r="AB7470">
        <f t="shared" si="581"/>
        <v>6.0839999999999783E-2</v>
      </c>
      <c r="AC7470">
        <f t="shared" si="582"/>
        <v>3867</v>
      </c>
      <c r="AD7470">
        <f t="shared" si="583"/>
        <v>-3867</v>
      </c>
    </row>
    <row r="7471" spans="1:30">
      <c r="A7471" t="s">
        <v>7227</v>
      </c>
      <c r="C7471" t="s">
        <v>14344</v>
      </c>
      <c r="E7471" t="s">
        <v>14344</v>
      </c>
      <c r="G7471" s="1">
        <v>0.69591899999999995</v>
      </c>
      <c r="I7471" s="1">
        <v>0.72853999999999997</v>
      </c>
      <c r="K7471" s="1">
        <v>0.72853999999999997</v>
      </c>
      <c r="M7471" s="1">
        <v>0.72853999999999997</v>
      </c>
      <c r="O7471" s="1">
        <v>0.72853999999999997</v>
      </c>
      <c r="Q7471" s="1">
        <v>0.72853999999999997</v>
      </c>
      <c r="S7471" s="1">
        <v>0.73729999999999996</v>
      </c>
      <c r="X7471" s="1">
        <v>0.72853999999999997</v>
      </c>
      <c r="Y7471" s="1">
        <v>0.74965099999999996</v>
      </c>
      <c r="Z7471">
        <f t="shared" si="584"/>
        <v>-2.1110999999999991E-2</v>
      </c>
      <c r="AA7471">
        <f t="shared" si="580"/>
        <v>-1</v>
      </c>
      <c r="AB7471">
        <f t="shared" si="581"/>
        <v>2.1110999999999991E-2</v>
      </c>
      <c r="AC7471">
        <f t="shared" si="582"/>
        <v>2675</v>
      </c>
      <c r="AD7471">
        <f t="shared" si="583"/>
        <v>-2675</v>
      </c>
    </row>
    <row r="7472" spans="1:30">
      <c r="A7472" t="s">
        <v>7228</v>
      </c>
      <c r="C7472" t="s">
        <v>14345</v>
      </c>
      <c r="E7472" t="s">
        <v>14345</v>
      </c>
      <c r="G7472" s="1">
        <v>10.9208</v>
      </c>
      <c r="I7472" s="1">
        <v>9.7050699999999992</v>
      </c>
      <c r="K7472" s="1">
        <v>9.7050699999999992</v>
      </c>
      <c r="M7472" s="1">
        <v>9.7050699999999992</v>
      </c>
      <c r="O7472" s="1">
        <v>9.7050699999999992</v>
      </c>
      <c r="Q7472" s="1">
        <v>9.7050699999999992</v>
      </c>
      <c r="S7472" s="1">
        <v>13.520200000000001</v>
      </c>
      <c r="X7472" s="1">
        <v>9.7050699999999992</v>
      </c>
      <c r="Y7472" s="1">
        <v>9.0627499999999994</v>
      </c>
      <c r="Z7472">
        <f t="shared" si="584"/>
        <v>0.64231999999999978</v>
      </c>
      <c r="AA7472">
        <f t="shared" si="580"/>
        <v>1</v>
      </c>
      <c r="AB7472">
        <f t="shared" si="581"/>
        <v>0.64231999999999978</v>
      </c>
      <c r="AC7472">
        <f t="shared" si="582"/>
        <v>5781</v>
      </c>
      <c r="AD7472">
        <f t="shared" si="583"/>
        <v>5781</v>
      </c>
    </row>
    <row r="7473" spans="1:30">
      <c r="A7473" t="s">
        <v>7229</v>
      </c>
      <c r="C7473" t="s">
        <v>14346</v>
      </c>
      <c r="E7473" t="s">
        <v>14346</v>
      </c>
      <c r="G7473" s="1">
        <v>0.47034300000000001</v>
      </c>
      <c r="I7473" s="1">
        <v>0.49278100000000002</v>
      </c>
      <c r="K7473" s="1">
        <v>0.49278100000000002</v>
      </c>
      <c r="M7473" s="1">
        <v>0.49278100000000002</v>
      </c>
      <c r="O7473" s="1">
        <v>0.49278100000000002</v>
      </c>
      <c r="Q7473" s="1">
        <v>0.49278100000000002</v>
      </c>
      <c r="S7473" s="1">
        <v>0.48182399999999997</v>
      </c>
      <c r="X7473" s="1">
        <v>0.49278100000000002</v>
      </c>
      <c r="Y7473" s="1">
        <v>0.583847</v>
      </c>
      <c r="Z7473">
        <f t="shared" si="584"/>
        <v>-9.106599999999998E-2</v>
      </c>
      <c r="AA7473">
        <f t="shared" si="580"/>
        <v>-1</v>
      </c>
      <c r="AB7473">
        <f t="shared" si="581"/>
        <v>9.106599999999998E-2</v>
      </c>
      <c r="AC7473">
        <f t="shared" si="582"/>
        <v>4310</v>
      </c>
      <c r="AD7473">
        <f t="shared" si="583"/>
        <v>-4310</v>
      </c>
    </row>
    <row r="7474" spans="1:30">
      <c r="A7474" t="s">
        <v>7230</v>
      </c>
      <c r="C7474" t="s">
        <v>14347</v>
      </c>
      <c r="E7474" t="s">
        <v>14347</v>
      </c>
      <c r="G7474" s="1">
        <v>8.8165800000000001</v>
      </c>
      <c r="I7474" s="1">
        <v>6.9198500000000003</v>
      </c>
      <c r="K7474" s="1">
        <v>6.9198500000000003</v>
      </c>
      <c r="M7474" s="1">
        <v>6.9198500000000003</v>
      </c>
      <c r="O7474" s="1">
        <v>6.9198500000000003</v>
      </c>
      <c r="Q7474" s="1">
        <v>6.9198500000000003</v>
      </c>
      <c r="S7474" s="1">
        <v>9.2568999999999999</v>
      </c>
      <c r="X7474" s="1">
        <v>6.9198500000000003</v>
      </c>
      <c r="Y7474" s="1">
        <v>7.4940199999999999</v>
      </c>
      <c r="Z7474">
        <f t="shared" si="584"/>
        <v>-0.57416999999999963</v>
      </c>
      <c r="AA7474">
        <f t="shared" si="580"/>
        <v>-1</v>
      </c>
      <c r="AB7474">
        <f t="shared" si="581"/>
        <v>0.57416999999999963</v>
      </c>
      <c r="AC7474">
        <f t="shared" si="582"/>
        <v>5502</v>
      </c>
      <c r="AD7474">
        <f t="shared" si="583"/>
        <v>-5502</v>
      </c>
    </row>
    <row r="7475" spans="1:30">
      <c r="A7475" t="s">
        <v>7231</v>
      </c>
      <c r="C7475" t="s">
        <v>14348</v>
      </c>
      <c r="E7475" t="s">
        <v>14348</v>
      </c>
      <c r="G7475" s="1">
        <v>0.74171900000000002</v>
      </c>
      <c r="I7475" s="1">
        <v>0.76665700000000003</v>
      </c>
      <c r="K7475" s="1">
        <v>0.76665700000000003</v>
      </c>
      <c r="M7475" s="1">
        <v>0.76665700000000003</v>
      </c>
      <c r="O7475" s="1">
        <v>0.76665700000000003</v>
      </c>
      <c r="Q7475" s="1">
        <v>0.76665700000000003</v>
      </c>
      <c r="S7475" s="1">
        <v>0.74278299999999997</v>
      </c>
      <c r="X7475" s="1">
        <v>0.76665700000000003</v>
      </c>
      <c r="Y7475" s="1">
        <v>0.78010699999999999</v>
      </c>
      <c r="Z7475">
        <f t="shared" si="584"/>
        <v>-1.3449999999999962E-2</v>
      </c>
      <c r="AA7475">
        <f t="shared" si="580"/>
        <v>-1</v>
      </c>
      <c r="AB7475">
        <f t="shared" si="581"/>
        <v>1.3449999999999962E-2</v>
      </c>
      <c r="AC7475">
        <f t="shared" si="582"/>
        <v>2081</v>
      </c>
      <c r="AD7475">
        <f t="shared" si="583"/>
        <v>-2081</v>
      </c>
    </row>
    <row r="7476" spans="1:30">
      <c r="A7476" t="s">
        <v>7232</v>
      </c>
      <c r="C7476" t="s">
        <v>14349</v>
      </c>
      <c r="E7476" t="s">
        <v>7232</v>
      </c>
      <c r="G7476" s="1">
        <v>10.641400000000001</v>
      </c>
      <c r="I7476" s="1">
        <v>8.4381799999999991</v>
      </c>
      <c r="K7476" s="1">
        <v>8.4381799999999991</v>
      </c>
      <c r="M7476" s="1">
        <v>8.4381799999999991</v>
      </c>
      <c r="O7476" s="1">
        <v>8.4381799999999991</v>
      </c>
      <c r="Q7476" s="1">
        <v>8.4381799999999991</v>
      </c>
      <c r="S7476" s="1">
        <v>8.4381799999999991</v>
      </c>
      <c r="X7476" s="1">
        <v>8.4381799999999991</v>
      </c>
      <c r="Y7476" s="1">
        <v>8.4381799999999991</v>
      </c>
      <c r="Z7476">
        <f t="shared" si="584"/>
        <v>0</v>
      </c>
      <c r="AA7476">
        <f t="shared" si="580"/>
        <v>-1</v>
      </c>
      <c r="AB7476">
        <f t="shared" si="581"/>
        <v>0</v>
      </c>
      <c r="AC7476">
        <f t="shared" si="582"/>
        <v>1</v>
      </c>
      <c r="AD7476">
        <f t="shared" si="583"/>
        <v>-1</v>
      </c>
    </row>
    <row r="7477" spans="1:30">
      <c r="A7477" t="s">
        <v>7233</v>
      </c>
      <c r="C7477" t="s">
        <v>14350</v>
      </c>
      <c r="E7477" t="s">
        <v>7233</v>
      </c>
      <c r="G7477" s="1">
        <v>0.79406399999999999</v>
      </c>
      <c r="I7477" s="1">
        <v>0.82616500000000004</v>
      </c>
      <c r="K7477" s="1">
        <v>0.82616500000000004</v>
      </c>
      <c r="M7477" s="1">
        <v>0.82616500000000004</v>
      </c>
      <c r="O7477" s="1">
        <v>0.82616500000000004</v>
      </c>
      <c r="Q7477" s="1">
        <v>0.82616500000000004</v>
      </c>
      <c r="S7477" s="1">
        <v>0.82616500000000004</v>
      </c>
      <c r="X7477" s="1">
        <v>0.82616500000000004</v>
      </c>
      <c r="Y7477" s="1">
        <v>0.82616500000000004</v>
      </c>
      <c r="Z7477">
        <f t="shared" si="584"/>
        <v>0</v>
      </c>
      <c r="AA7477">
        <f t="shared" si="580"/>
        <v>-1</v>
      </c>
      <c r="AB7477">
        <f t="shared" si="581"/>
        <v>0</v>
      </c>
      <c r="AC7477">
        <f t="shared" si="582"/>
        <v>1</v>
      </c>
      <c r="AD7477">
        <f t="shared" si="583"/>
        <v>-1</v>
      </c>
    </row>
    <row r="7478" spans="1:30">
      <c r="A7478" t="s">
        <v>7234</v>
      </c>
      <c r="C7478" t="s">
        <v>14351</v>
      </c>
      <c r="E7478" t="s">
        <v>17831</v>
      </c>
      <c r="G7478" s="1">
        <v>32.447699999999998</v>
      </c>
      <c r="I7478" s="1">
        <v>29.140899999999998</v>
      </c>
      <c r="K7478" s="1">
        <v>29.140899999999998</v>
      </c>
      <c r="M7478" s="1">
        <v>29.140899999999998</v>
      </c>
      <c r="O7478" s="1">
        <v>29.140899999999998</v>
      </c>
      <c r="Q7478" s="1">
        <v>29.140899999999998</v>
      </c>
      <c r="S7478" s="1">
        <v>29.377500000000001</v>
      </c>
      <c r="X7478" s="1">
        <v>29.140899999999998</v>
      </c>
      <c r="Y7478" s="1">
        <v>32.346499999999999</v>
      </c>
      <c r="Z7478">
        <f t="shared" si="584"/>
        <v>-3.2056000000000004</v>
      </c>
      <c r="AA7478">
        <f t="shared" si="580"/>
        <v>-1</v>
      </c>
      <c r="AB7478">
        <f t="shared" si="581"/>
        <v>3.2056000000000004</v>
      </c>
      <c r="AC7478">
        <f t="shared" si="582"/>
        <v>7239</v>
      </c>
      <c r="AD7478">
        <f t="shared" si="583"/>
        <v>-7239</v>
      </c>
    </row>
    <row r="7479" spans="1:30">
      <c r="A7479" t="s">
        <v>7235</v>
      </c>
      <c r="C7479" t="s">
        <v>14352</v>
      </c>
      <c r="E7479" t="s">
        <v>17832</v>
      </c>
      <c r="G7479" s="1">
        <v>0.67706599999999995</v>
      </c>
      <c r="I7479" s="1">
        <v>0.667771</v>
      </c>
      <c r="K7479" s="1">
        <v>0.667771</v>
      </c>
      <c r="M7479" s="1">
        <v>0.667771</v>
      </c>
      <c r="O7479" s="1">
        <v>0.667771</v>
      </c>
      <c r="Q7479" s="1">
        <v>0.667771</v>
      </c>
      <c r="S7479" s="1">
        <v>0.65743200000000002</v>
      </c>
      <c r="X7479" s="1">
        <v>0.667771</v>
      </c>
      <c r="Y7479" s="1">
        <v>0.62645899999999999</v>
      </c>
      <c r="Z7479">
        <f t="shared" si="584"/>
        <v>4.1312000000000015E-2</v>
      </c>
      <c r="AA7479">
        <f t="shared" si="580"/>
        <v>1</v>
      </c>
      <c r="AB7479">
        <f t="shared" si="581"/>
        <v>4.1312000000000015E-2</v>
      </c>
      <c r="AC7479">
        <f t="shared" si="582"/>
        <v>3552</v>
      </c>
      <c r="AD7479">
        <f t="shared" si="583"/>
        <v>3552</v>
      </c>
    </row>
    <row r="7480" spans="1:30">
      <c r="A7480" t="s">
        <v>7236</v>
      </c>
      <c r="C7480" t="s">
        <v>14353</v>
      </c>
      <c r="E7480" t="s">
        <v>14353</v>
      </c>
      <c r="G7480" s="1">
        <v>8.9679900000000004</v>
      </c>
      <c r="I7480" s="1">
        <v>7.2903799999999999</v>
      </c>
      <c r="K7480" s="1">
        <v>7.2903799999999999</v>
      </c>
      <c r="M7480" s="1">
        <v>7.2903799999999999</v>
      </c>
      <c r="O7480" s="1">
        <v>7.2903799999999999</v>
      </c>
      <c r="Q7480" s="1">
        <v>7.2903799999999999</v>
      </c>
      <c r="S7480" s="1">
        <v>11.9275</v>
      </c>
      <c r="X7480" s="1">
        <v>7.2903799999999999</v>
      </c>
      <c r="Y7480" s="1">
        <v>7.9553599999999998</v>
      </c>
      <c r="Z7480">
        <f t="shared" si="584"/>
        <v>-0.6649799999999999</v>
      </c>
      <c r="AA7480">
        <f t="shared" si="580"/>
        <v>-1</v>
      </c>
      <c r="AB7480">
        <f t="shared" si="581"/>
        <v>0.6649799999999999</v>
      </c>
      <c r="AC7480">
        <f t="shared" si="582"/>
        <v>5871</v>
      </c>
      <c r="AD7480">
        <f t="shared" si="583"/>
        <v>-5871</v>
      </c>
    </row>
    <row r="7481" spans="1:30">
      <c r="A7481" t="s">
        <v>7237</v>
      </c>
      <c r="C7481" t="s">
        <v>14354</v>
      </c>
      <c r="E7481" t="s">
        <v>14354</v>
      </c>
      <c r="G7481" s="1">
        <v>0.59525399999999995</v>
      </c>
      <c r="I7481" s="1">
        <v>0.63033899999999998</v>
      </c>
      <c r="K7481" s="1">
        <v>0.63033899999999998</v>
      </c>
      <c r="M7481" s="1">
        <v>0.63033899999999998</v>
      </c>
      <c r="O7481" s="1">
        <v>0.63033899999999998</v>
      </c>
      <c r="Q7481" s="1">
        <v>0.63033899999999998</v>
      </c>
      <c r="S7481" s="1">
        <v>0.62555700000000003</v>
      </c>
      <c r="X7481" s="1">
        <v>0.63033899999999998</v>
      </c>
      <c r="Y7481" s="1">
        <v>0.64655499999999999</v>
      </c>
      <c r="Z7481">
        <f t="shared" si="584"/>
        <v>-1.6216000000000008E-2</v>
      </c>
      <c r="AA7481">
        <f t="shared" si="580"/>
        <v>-1</v>
      </c>
      <c r="AB7481">
        <f t="shared" si="581"/>
        <v>1.6216000000000008E-2</v>
      </c>
      <c r="AC7481">
        <f t="shared" si="582"/>
        <v>2407</v>
      </c>
      <c r="AD7481">
        <f t="shared" si="583"/>
        <v>-2407</v>
      </c>
    </row>
    <row r="7482" spans="1:30">
      <c r="A7482" t="s">
        <v>7238</v>
      </c>
      <c r="C7482" t="s">
        <v>14355</v>
      </c>
      <c r="E7482" t="s">
        <v>12375</v>
      </c>
      <c r="G7482" s="1">
        <v>6.0415799999999997</v>
      </c>
      <c r="I7482" s="1">
        <v>6.0415799999999997</v>
      </c>
      <c r="K7482" s="1">
        <v>6.0415799999999997</v>
      </c>
      <c r="M7482" s="1">
        <v>6.0415799999999997</v>
      </c>
      <c r="O7482" s="1">
        <v>6.0415799999999997</v>
      </c>
      <c r="Q7482" s="1">
        <v>6.0415799999999997</v>
      </c>
      <c r="S7482" s="1">
        <v>6.0415799999999997</v>
      </c>
      <c r="X7482" s="1">
        <v>6.0415799999999997</v>
      </c>
      <c r="Y7482" s="1">
        <v>8.6174800000000005</v>
      </c>
      <c r="Z7482">
        <f t="shared" si="584"/>
        <v>-2.5759000000000007</v>
      </c>
      <c r="AA7482">
        <f t="shared" si="580"/>
        <v>-1</v>
      </c>
      <c r="AB7482">
        <f t="shared" si="581"/>
        <v>2.5759000000000007</v>
      </c>
      <c r="AC7482">
        <f t="shared" si="582"/>
        <v>6972</v>
      </c>
      <c r="AD7482">
        <f t="shared" si="583"/>
        <v>-6972</v>
      </c>
    </row>
    <row r="7483" spans="1:30">
      <c r="A7483" t="s">
        <v>7239</v>
      </c>
      <c r="C7483" t="s">
        <v>14356</v>
      </c>
      <c r="E7483" t="s">
        <v>1068</v>
      </c>
      <c r="G7483" s="1">
        <v>0.80576599999999998</v>
      </c>
      <c r="I7483" s="1">
        <v>0.80576599999999998</v>
      </c>
      <c r="K7483" s="1">
        <v>0.80576599999999998</v>
      </c>
      <c r="M7483" s="1">
        <v>0.80576599999999998</v>
      </c>
      <c r="O7483" s="1">
        <v>0.80576599999999998</v>
      </c>
      <c r="Q7483" s="1">
        <v>0.80576599999999998</v>
      </c>
      <c r="S7483" s="1">
        <v>0.80576599999999998</v>
      </c>
      <c r="X7483" s="1">
        <v>0.80576599999999998</v>
      </c>
      <c r="Y7483" s="1">
        <v>0.78491</v>
      </c>
      <c r="Z7483">
        <f t="shared" si="584"/>
        <v>2.0855999999999986E-2</v>
      </c>
      <c r="AA7483">
        <f t="shared" si="580"/>
        <v>1</v>
      </c>
      <c r="AB7483">
        <f t="shared" si="581"/>
        <v>2.0855999999999986E-2</v>
      </c>
      <c r="AC7483">
        <f t="shared" si="582"/>
        <v>2664</v>
      </c>
      <c r="AD7483">
        <f t="shared" si="583"/>
        <v>2664</v>
      </c>
    </row>
    <row r="7484" spans="1:30">
      <c r="A7484" t="s">
        <v>7240</v>
      </c>
      <c r="C7484" t="s">
        <v>14357</v>
      </c>
      <c r="E7484" t="s">
        <v>14357</v>
      </c>
      <c r="G7484" s="1">
        <v>14.2342</v>
      </c>
      <c r="I7484" s="1">
        <v>13.9352</v>
      </c>
      <c r="K7484" s="1">
        <v>13.9352</v>
      </c>
      <c r="M7484" s="1">
        <v>13.9352</v>
      </c>
      <c r="O7484" s="1">
        <v>13.9352</v>
      </c>
      <c r="Q7484" s="1">
        <v>13.9352</v>
      </c>
      <c r="S7484" s="1">
        <v>8.7012499999999999</v>
      </c>
      <c r="X7484" s="1">
        <v>13.9352</v>
      </c>
      <c r="Y7484" s="1">
        <v>7.5992100000000002</v>
      </c>
      <c r="Z7484">
        <f t="shared" si="584"/>
        <v>6.3359899999999998</v>
      </c>
      <c r="AA7484">
        <f t="shared" si="580"/>
        <v>1</v>
      </c>
      <c r="AB7484">
        <f t="shared" si="581"/>
        <v>6.3359899999999998</v>
      </c>
      <c r="AC7484">
        <f t="shared" si="582"/>
        <v>7638</v>
      </c>
      <c r="AD7484">
        <f t="shared" si="583"/>
        <v>7638</v>
      </c>
    </row>
    <row r="7485" spans="1:30">
      <c r="A7485" t="s">
        <v>7241</v>
      </c>
      <c r="C7485" t="s">
        <v>14358</v>
      </c>
      <c r="E7485" t="s">
        <v>14358</v>
      </c>
      <c r="G7485" s="1">
        <v>0.73529100000000003</v>
      </c>
      <c r="I7485" s="1">
        <v>0.72466900000000001</v>
      </c>
      <c r="K7485" s="1">
        <v>0.72466900000000001</v>
      </c>
      <c r="M7485" s="1">
        <v>0.72466900000000001</v>
      </c>
      <c r="O7485" s="1">
        <v>0.72466900000000001</v>
      </c>
      <c r="Q7485" s="1">
        <v>0.72466900000000001</v>
      </c>
      <c r="S7485" s="1">
        <v>0.67813199999999996</v>
      </c>
      <c r="X7485" s="1">
        <v>0.72466900000000001</v>
      </c>
      <c r="Y7485" s="1">
        <v>0.706264</v>
      </c>
      <c r="Z7485">
        <f t="shared" si="584"/>
        <v>1.8405000000000005E-2</v>
      </c>
      <c r="AA7485">
        <f t="shared" si="580"/>
        <v>1</v>
      </c>
      <c r="AB7485">
        <f t="shared" si="581"/>
        <v>1.8405000000000005E-2</v>
      </c>
      <c r="AC7485">
        <f t="shared" si="582"/>
        <v>2534</v>
      </c>
      <c r="AD7485">
        <f t="shared" si="583"/>
        <v>2534</v>
      </c>
    </row>
    <row r="7486" spans="1:30">
      <c r="A7486" t="s">
        <v>7242</v>
      </c>
      <c r="C7486" t="s">
        <v>9713</v>
      </c>
      <c r="E7486" t="s">
        <v>17833</v>
      </c>
      <c r="G7486" s="1">
        <v>37.203800000000001</v>
      </c>
      <c r="I7486" s="1">
        <v>33.8902</v>
      </c>
      <c r="K7486" s="1">
        <v>33.8902</v>
      </c>
      <c r="M7486" s="1">
        <v>33.8902</v>
      </c>
      <c r="O7486" s="1">
        <v>33.8902</v>
      </c>
      <c r="Q7486" s="1">
        <v>33.8902</v>
      </c>
      <c r="S7486" s="1">
        <v>33.883000000000003</v>
      </c>
      <c r="X7486" s="1">
        <v>33.8902</v>
      </c>
      <c r="Y7486" s="1">
        <v>36.8904</v>
      </c>
      <c r="Z7486">
        <f t="shared" si="584"/>
        <v>-3.0001999999999995</v>
      </c>
      <c r="AA7486">
        <f t="shared" si="580"/>
        <v>-1</v>
      </c>
      <c r="AB7486">
        <f t="shared" si="581"/>
        <v>3.0001999999999995</v>
      </c>
      <c r="AC7486">
        <f t="shared" si="582"/>
        <v>7176</v>
      </c>
      <c r="AD7486">
        <f t="shared" si="583"/>
        <v>-7176</v>
      </c>
    </row>
    <row r="7487" spans="1:30">
      <c r="A7487" t="s">
        <v>7243</v>
      </c>
      <c r="C7487" t="s">
        <v>9714</v>
      </c>
      <c r="E7487" t="s">
        <v>17834</v>
      </c>
      <c r="G7487" s="1">
        <v>0.61311800000000005</v>
      </c>
      <c r="I7487" s="1">
        <v>0.60136199999999995</v>
      </c>
      <c r="K7487" s="1">
        <v>0.60136199999999995</v>
      </c>
      <c r="M7487" s="1">
        <v>0.60136199999999995</v>
      </c>
      <c r="O7487" s="1">
        <v>0.60136199999999995</v>
      </c>
      <c r="Q7487" s="1">
        <v>0.60136199999999995</v>
      </c>
      <c r="S7487" s="1">
        <v>0.61125499999999999</v>
      </c>
      <c r="X7487" s="1">
        <v>0.60136199999999995</v>
      </c>
      <c r="Y7487" s="1">
        <v>0.61218499999999998</v>
      </c>
      <c r="Z7487">
        <f t="shared" si="584"/>
        <v>-1.0823000000000027E-2</v>
      </c>
      <c r="AA7487">
        <f t="shared" si="580"/>
        <v>-1</v>
      </c>
      <c r="AB7487">
        <f t="shared" si="581"/>
        <v>1.0823000000000027E-2</v>
      </c>
      <c r="AC7487">
        <f t="shared" si="582"/>
        <v>1798</v>
      </c>
      <c r="AD7487">
        <f t="shared" si="583"/>
        <v>-1798</v>
      </c>
    </row>
    <row r="7488" spans="1:30">
      <c r="A7488" t="s">
        <v>7244</v>
      </c>
      <c r="C7488" t="s">
        <v>7244</v>
      </c>
      <c r="E7488" t="s">
        <v>7244</v>
      </c>
      <c r="G7488" s="1">
        <v>2.6902300000000001</v>
      </c>
      <c r="I7488" s="1">
        <v>0.82165500000000002</v>
      </c>
      <c r="K7488" s="1">
        <v>0.82165500000000002</v>
      </c>
      <c r="M7488" s="1">
        <v>0.82165500000000002</v>
      </c>
      <c r="O7488" s="1">
        <v>0.82165500000000002</v>
      </c>
      <c r="Q7488" s="1">
        <v>0.82165500000000002</v>
      </c>
      <c r="S7488" s="1">
        <v>13.548299999999999</v>
      </c>
      <c r="X7488" s="1">
        <v>0.82165500000000002</v>
      </c>
      <c r="Y7488" s="1">
        <v>0.82165500000000002</v>
      </c>
      <c r="Z7488">
        <f t="shared" si="584"/>
        <v>0</v>
      </c>
      <c r="AA7488">
        <f t="shared" si="580"/>
        <v>-1</v>
      </c>
      <c r="AB7488">
        <f t="shared" si="581"/>
        <v>0</v>
      </c>
      <c r="AC7488">
        <f t="shared" si="582"/>
        <v>1</v>
      </c>
      <c r="AD7488">
        <f t="shared" si="583"/>
        <v>-1</v>
      </c>
    </row>
    <row r="7489" spans="1:30">
      <c r="A7489" t="s">
        <v>7245</v>
      </c>
      <c r="C7489" t="s">
        <v>7245</v>
      </c>
      <c r="E7489" t="s">
        <v>7245</v>
      </c>
      <c r="G7489" s="1">
        <v>0.80946499999999999</v>
      </c>
      <c r="I7489" s="1">
        <v>0.84002399999999999</v>
      </c>
      <c r="K7489" s="1">
        <v>0.84002399999999999</v>
      </c>
      <c r="M7489" s="1">
        <v>0.84002399999999999</v>
      </c>
      <c r="O7489" s="1">
        <v>0.84002399999999999</v>
      </c>
      <c r="Q7489" s="1">
        <v>0.84002399999999999</v>
      </c>
      <c r="S7489" s="1">
        <v>0.63169500000000001</v>
      </c>
      <c r="X7489" s="1">
        <v>0.84002399999999999</v>
      </c>
      <c r="Y7489" s="1">
        <v>0.84002399999999999</v>
      </c>
      <c r="Z7489">
        <f t="shared" si="584"/>
        <v>0</v>
      </c>
      <c r="AA7489">
        <f t="shared" si="580"/>
        <v>-1</v>
      </c>
      <c r="AB7489">
        <f t="shared" si="581"/>
        <v>0</v>
      </c>
      <c r="AC7489">
        <f t="shared" si="582"/>
        <v>1</v>
      </c>
      <c r="AD7489">
        <f t="shared" si="583"/>
        <v>-1</v>
      </c>
    </row>
    <row r="7490" spans="1:30">
      <c r="A7490" t="s">
        <v>7246</v>
      </c>
      <c r="C7490" t="s">
        <v>14359</v>
      </c>
      <c r="E7490" t="s">
        <v>17835</v>
      </c>
      <c r="G7490" s="1">
        <v>37.459800000000001</v>
      </c>
      <c r="I7490" s="1">
        <v>34.218400000000003</v>
      </c>
      <c r="K7490" s="1">
        <v>34.218400000000003</v>
      </c>
      <c r="M7490" s="1">
        <v>34.218400000000003</v>
      </c>
      <c r="O7490" s="1">
        <v>34.218400000000003</v>
      </c>
      <c r="Q7490" s="1">
        <v>34.218400000000003</v>
      </c>
      <c r="S7490" s="1">
        <v>34.2986</v>
      </c>
      <c r="X7490" s="1">
        <v>34.218400000000003</v>
      </c>
      <c r="Y7490" s="1">
        <v>37.177100000000003</v>
      </c>
      <c r="Z7490">
        <f t="shared" si="584"/>
        <v>-2.9587000000000003</v>
      </c>
      <c r="AA7490">
        <f t="shared" si="580"/>
        <v>-1</v>
      </c>
      <c r="AB7490">
        <f t="shared" si="581"/>
        <v>2.9587000000000003</v>
      </c>
      <c r="AC7490">
        <f t="shared" si="582"/>
        <v>7134</v>
      </c>
      <c r="AD7490">
        <f t="shared" si="583"/>
        <v>-7134</v>
      </c>
    </row>
    <row r="7491" spans="1:30">
      <c r="A7491" t="s">
        <v>7247</v>
      </c>
      <c r="C7491" t="s">
        <v>14360</v>
      </c>
      <c r="E7491" t="s">
        <v>17836</v>
      </c>
      <c r="G7491" s="1">
        <v>0.58467999999999998</v>
      </c>
      <c r="I7491" s="1">
        <v>0.58379400000000004</v>
      </c>
      <c r="K7491" s="1">
        <v>0.58379400000000004</v>
      </c>
      <c r="M7491" s="1">
        <v>0.58379400000000004</v>
      </c>
      <c r="O7491" s="1">
        <v>0.58379400000000004</v>
      </c>
      <c r="Q7491" s="1">
        <v>0.58379400000000004</v>
      </c>
      <c r="S7491" s="1">
        <v>0.57168699999999995</v>
      </c>
      <c r="X7491" s="1">
        <v>0.58379400000000004</v>
      </c>
      <c r="Y7491" s="1">
        <v>0.58467999999999998</v>
      </c>
      <c r="Z7491">
        <f t="shared" si="584"/>
        <v>-8.8599999999994239E-4</v>
      </c>
      <c r="AA7491">
        <f t="shared" ref="AA7491:AA7554" si="585">IF(Z7491&gt;0,1,-1)</f>
        <v>-1</v>
      </c>
      <c r="AB7491">
        <f t="shared" ref="AB7491:AB7554" si="586">ABS(Z7491)</f>
        <v>8.8599999999994239E-4</v>
      </c>
      <c r="AC7491">
        <f t="shared" ref="AC7491:AC7554" si="587">RANK(AB7491,$AB$2:$AB$8001,1)</f>
        <v>769</v>
      </c>
      <c r="AD7491">
        <f t="shared" ref="AD7491:AD7554" si="588">AC7491*AA7491</f>
        <v>-769</v>
      </c>
    </row>
    <row r="7492" spans="1:30">
      <c r="A7492" t="s">
        <v>7248</v>
      </c>
      <c r="C7492" t="s">
        <v>14361</v>
      </c>
      <c r="E7492" t="s">
        <v>14361</v>
      </c>
      <c r="G7492" s="1">
        <v>5.5685000000000002</v>
      </c>
      <c r="I7492" s="1">
        <v>7.6950000000000003</v>
      </c>
      <c r="K7492" s="1">
        <v>7.6950000000000003</v>
      </c>
      <c r="M7492" s="1">
        <v>7.6950000000000003</v>
      </c>
      <c r="O7492" s="1">
        <v>7.6950000000000003</v>
      </c>
      <c r="Q7492" s="1">
        <v>7.6950000000000003</v>
      </c>
      <c r="S7492" s="1">
        <v>12.3322</v>
      </c>
      <c r="X7492" s="1">
        <v>7.6950000000000003</v>
      </c>
      <c r="Y7492" s="1">
        <v>6.1426699999999999</v>
      </c>
      <c r="Z7492">
        <f t="shared" ref="Z7492:Z7555" si="589">X7492-Y7492</f>
        <v>1.5523300000000004</v>
      </c>
      <c r="AA7492">
        <f t="shared" si="585"/>
        <v>1</v>
      </c>
      <c r="AB7492">
        <f t="shared" si="586"/>
        <v>1.5523300000000004</v>
      </c>
      <c r="AC7492">
        <f t="shared" si="587"/>
        <v>6481</v>
      </c>
      <c r="AD7492">
        <f t="shared" si="588"/>
        <v>6481</v>
      </c>
    </row>
    <row r="7493" spans="1:30">
      <c r="A7493" t="s">
        <v>7249</v>
      </c>
      <c r="C7493" t="s">
        <v>14362</v>
      </c>
      <c r="E7493" t="s">
        <v>14362</v>
      </c>
      <c r="G7493" s="1">
        <v>0.67979100000000003</v>
      </c>
      <c r="I7493" s="1">
        <v>0.694519</v>
      </c>
      <c r="K7493" s="1">
        <v>0.694519</v>
      </c>
      <c r="M7493" s="1">
        <v>0.694519</v>
      </c>
      <c r="O7493" s="1">
        <v>0.694519</v>
      </c>
      <c r="Q7493" s="1">
        <v>0.694519</v>
      </c>
      <c r="S7493" s="1">
        <v>0.68982100000000002</v>
      </c>
      <c r="X7493" s="1">
        <v>0.694519</v>
      </c>
      <c r="Y7493" s="1">
        <v>0.69402699999999995</v>
      </c>
      <c r="Z7493">
        <f t="shared" si="589"/>
        <v>4.9200000000004795E-4</v>
      </c>
      <c r="AA7493">
        <f t="shared" si="585"/>
        <v>1</v>
      </c>
      <c r="AB7493">
        <f t="shared" si="586"/>
        <v>4.9200000000004795E-4</v>
      </c>
      <c r="AC7493">
        <f t="shared" si="587"/>
        <v>723</v>
      </c>
      <c r="AD7493">
        <f t="shared" si="588"/>
        <v>723</v>
      </c>
    </row>
    <row r="7494" spans="1:30">
      <c r="A7494" t="s">
        <v>7250</v>
      </c>
      <c r="C7494" t="s">
        <v>14363</v>
      </c>
      <c r="E7494" t="s">
        <v>17837</v>
      </c>
      <c r="G7494" s="1">
        <v>51.887700000000002</v>
      </c>
      <c r="I7494" s="1">
        <v>50.861800000000002</v>
      </c>
      <c r="K7494" s="1">
        <v>50.861800000000002</v>
      </c>
      <c r="M7494" s="1">
        <v>50.861800000000002</v>
      </c>
      <c r="O7494" s="1">
        <v>50.861800000000002</v>
      </c>
      <c r="Q7494" s="1">
        <v>50.861800000000002</v>
      </c>
      <c r="S7494" s="1">
        <v>49.268900000000002</v>
      </c>
      <c r="X7494" s="1">
        <v>50.861800000000002</v>
      </c>
      <c r="Y7494" s="1">
        <v>53.719900000000003</v>
      </c>
      <c r="Z7494">
        <f t="shared" si="589"/>
        <v>-2.8581000000000003</v>
      </c>
      <c r="AA7494">
        <f t="shared" si="585"/>
        <v>-1</v>
      </c>
      <c r="AB7494">
        <f t="shared" si="586"/>
        <v>2.8581000000000003</v>
      </c>
      <c r="AC7494">
        <f t="shared" si="587"/>
        <v>7077</v>
      </c>
      <c r="AD7494">
        <f t="shared" si="588"/>
        <v>-7077</v>
      </c>
    </row>
    <row r="7495" spans="1:30">
      <c r="A7495" t="s">
        <v>7251</v>
      </c>
      <c r="C7495" t="s">
        <v>14364</v>
      </c>
      <c r="E7495" t="s">
        <v>5677</v>
      </c>
      <c r="G7495" s="1">
        <v>0.50818300000000005</v>
      </c>
      <c r="I7495" s="1">
        <v>0.53086900000000004</v>
      </c>
      <c r="K7495" s="1">
        <v>0.53086900000000004</v>
      </c>
      <c r="M7495" s="1">
        <v>0.53086900000000004</v>
      </c>
      <c r="O7495" s="1">
        <v>0.53086900000000004</v>
      </c>
      <c r="Q7495" s="1">
        <v>0.53086900000000004</v>
      </c>
      <c r="S7495" s="1">
        <v>0.51779399999999998</v>
      </c>
      <c r="X7495" s="1">
        <v>0.53086900000000004</v>
      </c>
      <c r="Y7495" s="1">
        <v>0.53092300000000003</v>
      </c>
      <c r="Z7495">
        <f t="shared" si="589"/>
        <v>-5.3999999999998494E-5</v>
      </c>
      <c r="AA7495">
        <f t="shared" si="585"/>
        <v>-1</v>
      </c>
      <c r="AB7495">
        <f t="shared" si="586"/>
        <v>5.3999999999998494E-5</v>
      </c>
      <c r="AC7495">
        <f t="shared" si="587"/>
        <v>670</v>
      </c>
      <c r="AD7495">
        <f t="shared" si="588"/>
        <v>-670</v>
      </c>
    </row>
    <row r="7496" spans="1:30">
      <c r="A7496" t="s">
        <v>7252</v>
      </c>
      <c r="C7496" t="s">
        <v>14365</v>
      </c>
      <c r="E7496" t="s">
        <v>14365</v>
      </c>
      <c r="G7496" s="1">
        <v>36.186300000000003</v>
      </c>
      <c r="I7496" s="1">
        <v>6.3846800000000004</v>
      </c>
      <c r="K7496" s="1">
        <v>6.3846800000000004</v>
      </c>
      <c r="M7496" s="1">
        <v>6.3846800000000004</v>
      </c>
      <c r="O7496" s="1">
        <v>6.3846800000000004</v>
      </c>
      <c r="Q7496" s="1">
        <v>6.3846800000000004</v>
      </c>
      <c r="S7496" s="1">
        <v>7.8003099999999996</v>
      </c>
      <c r="X7496" s="1">
        <v>6.3846800000000004</v>
      </c>
      <c r="Y7496" s="1">
        <v>35.796100000000003</v>
      </c>
      <c r="Z7496">
        <f t="shared" si="589"/>
        <v>-29.411420000000003</v>
      </c>
      <c r="AA7496">
        <f t="shared" si="585"/>
        <v>-1</v>
      </c>
      <c r="AB7496">
        <f t="shared" si="586"/>
        <v>29.411420000000003</v>
      </c>
      <c r="AC7496">
        <f t="shared" si="587"/>
        <v>7968</v>
      </c>
      <c r="AD7496">
        <f t="shared" si="588"/>
        <v>-7968</v>
      </c>
    </row>
    <row r="7497" spans="1:30">
      <c r="A7497" t="s">
        <v>7253</v>
      </c>
      <c r="C7497" t="s">
        <v>4151</v>
      </c>
      <c r="E7497" t="s">
        <v>4151</v>
      </c>
      <c r="G7497" s="1">
        <v>0.59503300000000003</v>
      </c>
      <c r="I7497" s="1">
        <v>0.77308200000000005</v>
      </c>
      <c r="K7497" s="1">
        <v>0.77308200000000005</v>
      </c>
      <c r="M7497" s="1">
        <v>0.77308200000000005</v>
      </c>
      <c r="O7497" s="1">
        <v>0.77308200000000005</v>
      </c>
      <c r="Q7497" s="1">
        <v>0.77308200000000005</v>
      </c>
      <c r="S7497" s="1">
        <v>0.75057799999999997</v>
      </c>
      <c r="X7497" s="1">
        <v>0.77308200000000005</v>
      </c>
      <c r="Y7497" s="1">
        <v>0.57674700000000001</v>
      </c>
      <c r="Z7497">
        <f t="shared" si="589"/>
        <v>0.19633500000000004</v>
      </c>
      <c r="AA7497">
        <f t="shared" si="585"/>
        <v>1</v>
      </c>
      <c r="AB7497">
        <f t="shared" si="586"/>
        <v>0.19633500000000004</v>
      </c>
      <c r="AC7497">
        <f t="shared" si="587"/>
        <v>4878</v>
      </c>
      <c r="AD7497">
        <f t="shared" si="588"/>
        <v>4878</v>
      </c>
    </row>
    <row r="7498" spans="1:30">
      <c r="A7498" t="s">
        <v>7254</v>
      </c>
      <c r="C7498" t="s">
        <v>14366</v>
      </c>
      <c r="E7498" t="s">
        <v>14366</v>
      </c>
      <c r="G7498" s="1">
        <v>3.9904700000000002</v>
      </c>
      <c r="I7498" s="1">
        <v>3.87018</v>
      </c>
      <c r="K7498" s="1">
        <v>3.87018</v>
      </c>
      <c r="M7498" s="1">
        <v>3.89364</v>
      </c>
      <c r="O7498" s="1">
        <v>3.87018</v>
      </c>
      <c r="Q7498" s="1">
        <v>3.87018</v>
      </c>
      <c r="S7498" s="1">
        <v>4.6784299999999996</v>
      </c>
      <c r="X7498" s="1">
        <v>3.87018</v>
      </c>
      <c r="Y7498" s="1">
        <v>6.24071</v>
      </c>
      <c r="Z7498">
        <f t="shared" si="589"/>
        <v>-2.37053</v>
      </c>
      <c r="AA7498">
        <f t="shared" si="585"/>
        <v>-1</v>
      </c>
      <c r="AB7498">
        <f t="shared" si="586"/>
        <v>2.37053</v>
      </c>
      <c r="AC7498">
        <f t="shared" si="587"/>
        <v>6901</v>
      </c>
      <c r="AD7498">
        <f t="shared" si="588"/>
        <v>-6901</v>
      </c>
    </row>
    <row r="7499" spans="1:30">
      <c r="A7499" t="s">
        <v>5603</v>
      </c>
      <c r="C7499" t="s">
        <v>14367</v>
      </c>
      <c r="E7499" t="s">
        <v>14367</v>
      </c>
      <c r="G7499" s="1">
        <v>0.68373499999999998</v>
      </c>
      <c r="I7499" s="1">
        <v>0.67831799999999998</v>
      </c>
      <c r="K7499" s="1">
        <v>0.67831799999999998</v>
      </c>
      <c r="M7499" s="1">
        <v>0.67627700000000002</v>
      </c>
      <c r="O7499" s="1">
        <v>0.67831799999999998</v>
      </c>
      <c r="Q7499" s="1">
        <v>0.67831799999999998</v>
      </c>
      <c r="S7499" s="1">
        <v>0.73324699999999998</v>
      </c>
      <c r="X7499" s="1">
        <v>0.67831799999999998</v>
      </c>
      <c r="Y7499" s="1">
        <v>0.67545999999999995</v>
      </c>
      <c r="Z7499">
        <f t="shared" si="589"/>
        <v>2.8580000000000272E-3</v>
      </c>
      <c r="AA7499">
        <f t="shared" si="585"/>
        <v>1</v>
      </c>
      <c r="AB7499">
        <f t="shared" si="586"/>
        <v>2.8580000000000272E-3</v>
      </c>
      <c r="AC7499">
        <f t="shared" si="587"/>
        <v>968</v>
      </c>
      <c r="AD7499">
        <f t="shared" si="588"/>
        <v>968</v>
      </c>
    </row>
    <row r="7500" spans="1:30">
      <c r="A7500" t="s">
        <v>7255</v>
      </c>
      <c r="C7500" t="s">
        <v>14368</v>
      </c>
      <c r="E7500" t="s">
        <v>14368</v>
      </c>
      <c r="G7500" s="1">
        <v>31.976900000000001</v>
      </c>
      <c r="I7500" s="1">
        <v>21.4758</v>
      </c>
      <c r="K7500" s="1">
        <v>21.4758</v>
      </c>
      <c r="M7500" s="1">
        <v>21.4758</v>
      </c>
      <c r="O7500" s="1">
        <v>21.4758</v>
      </c>
      <c r="Q7500" s="1">
        <v>21.4758</v>
      </c>
      <c r="S7500" s="1">
        <v>21.4758</v>
      </c>
      <c r="X7500" s="1">
        <v>21.4758</v>
      </c>
      <c r="Y7500" s="1">
        <v>22.976199999999999</v>
      </c>
      <c r="Z7500">
        <f t="shared" si="589"/>
        <v>-1.5003999999999991</v>
      </c>
      <c r="AA7500">
        <f t="shared" si="585"/>
        <v>-1</v>
      </c>
      <c r="AB7500">
        <f t="shared" si="586"/>
        <v>1.5003999999999991</v>
      </c>
      <c r="AC7500">
        <f t="shared" si="587"/>
        <v>6446</v>
      </c>
      <c r="AD7500">
        <f t="shared" si="588"/>
        <v>-6446</v>
      </c>
    </row>
    <row r="7501" spans="1:30">
      <c r="A7501" t="s">
        <v>7256</v>
      </c>
      <c r="C7501" t="s">
        <v>14369</v>
      </c>
      <c r="E7501" t="s">
        <v>14369</v>
      </c>
      <c r="G7501" s="1">
        <v>0.55915000000000004</v>
      </c>
      <c r="I7501" s="1">
        <v>0.59937099999999999</v>
      </c>
      <c r="K7501" s="1">
        <v>0.59937099999999999</v>
      </c>
      <c r="M7501" s="1">
        <v>0.59937099999999999</v>
      </c>
      <c r="O7501" s="1">
        <v>0.59937099999999999</v>
      </c>
      <c r="Q7501" s="1">
        <v>0.59937099999999999</v>
      </c>
      <c r="S7501" s="1">
        <v>0.59937099999999999</v>
      </c>
      <c r="X7501" s="1">
        <v>0.59937099999999999</v>
      </c>
      <c r="Y7501" s="1">
        <v>0.60176799999999997</v>
      </c>
      <c r="Z7501">
        <f t="shared" si="589"/>
        <v>-2.3969999999999825E-3</v>
      </c>
      <c r="AA7501">
        <f t="shared" si="585"/>
        <v>-1</v>
      </c>
      <c r="AB7501">
        <f t="shared" si="586"/>
        <v>2.3969999999999825E-3</v>
      </c>
      <c r="AC7501">
        <f t="shared" si="587"/>
        <v>937</v>
      </c>
      <c r="AD7501">
        <f t="shared" si="588"/>
        <v>-937</v>
      </c>
    </row>
    <row r="7502" spans="1:30">
      <c r="A7502" t="s">
        <v>7257</v>
      </c>
      <c r="C7502" t="s">
        <v>14370</v>
      </c>
      <c r="E7502" t="s">
        <v>14370</v>
      </c>
      <c r="G7502" s="1">
        <v>4.2264400000000002</v>
      </c>
      <c r="I7502" s="1">
        <v>4.2206999999999999</v>
      </c>
      <c r="K7502" s="1">
        <v>4.2206999999999999</v>
      </c>
      <c r="M7502" s="1">
        <v>4.2206999999999999</v>
      </c>
      <c r="O7502" s="1">
        <v>4.2206999999999999</v>
      </c>
      <c r="Q7502" s="1">
        <v>4.2206999999999999</v>
      </c>
      <c r="S7502" s="1">
        <v>4.2206999999999999</v>
      </c>
      <c r="X7502" s="1">
        <v>4.2206999999999999</v>
      </c>
      <c r="Y7502" s="1">
        <v>6.8323099999999997</v>
      </c>
      <c r="Z7502">
        <f t="shared" si="589"/>
        <v>-2.6116099999999998</v>
      </c>
      <c r="AA7502">
        <f t="shared" si="585"/>
        <v>-1</v>
      </c>
      <c r="AB7502">
        <f t="shared" si="586"/>
        <v>2.6116099999999998</v>
      </c>
      <c r="AC7502">
        <f t="shared" si="587"/>
        <v>6985</v>
      </c>
      <c r="AD7502">
        <f t="shared" si="588"/>
        <v>-6985</v>
      </c>
    </row>
    <row r="7503" spans="1:30">
      <c r="A7503" t="s">
        <v>7258</v>
      </c>
      <c r="C7503" t="s">
        <v>14371</v>
      </c>
      <c r="E7503" t="s">
        <v>14371</v>
      </c>
      <c r="G7503" s="1">
        <v>0.79346099999999997</v>
      </c>
      <c r="I7503" s="1">
        <v>0.78758799999999995</v>
      </c>
      <c r="K7503" s="1">
        <v>0.78758799999999995</v>
      </c>
      <c r="M7503" s="1">
        <v>0.78758799999999995</v>
      </c>
      <c r="O7503" s="1">
        <v>0.78758799999999995</v>
      </c>
      <c r="Q7503" s="1">
        <v>0.78758799999999995</v>
      </c>
      <c r="S7503" s="1">
        <v>0.78758799999999995</v>
      </c>
      <c r="X7503" s="1">
        <v>0.78758799999999995</v>
      </c>
      <c r="Y7503" s="1">
        <v>0.76827599999999996</v>
      </c>
      <c r="Z7503">
        <f t="shared" si="589"/>
        <v>1.9311999999999996E-2</v>
      </c>
      <c r="AA7503">
        <f t="shared" si="585"/>
        <v>1</v>
      </c>
      <c r="AB7503">
        <f t="shared" si="586"/>
        <v>1.9311999999999996E-2</v>
      </c>
      <c r="AC7503">
        <f t="shared" si="587"/>
        <v>2590</v>
      </c>
      <c r="AD7503">
        <f t="shared" si="588"/>
        <v>2590</v>
      </c>
    </row>
    <row r="7504" spans="1:30">
      <c r="A7504" t="s">
        <v>7259</v>
      </c>
      <c r="C7504" t="s">
        <v>14372</v>
      </c>
      <c r="E7504" t="s">
        <v>14372</v>
      </c>
      <c r="G7504" s="1">
        <v>5.3988800000000001</v>
      </c>
      <c r="I7504" s="1">
        <v>5.5231300000000001</v>
      </c>
      <c r="K7504" s="1">
        <v>5.5231300000000001</v>
      </c>
      <c r="M7504" s="1">
        <v>5.5231300000000001</v>
      </c>
      <c r="O7504" s="1">
        <v>5.5231300000000001</v>
      </c>
      <c r="Q7504" s="1">
        <v>5.5231300000000001</v>
      </c>
      <c r="S7504" s="1">
        <v>6.9431399999999996</v>
      </c>
      <c r="X7504" s="1">
        <v>5.5231300000000001</v>
      </c>
      <c r="Y7504" s="1">
        <v>4.9604400000000002</v>
      </c>
      <c r="Z7504">
        <f t="shared" si="589"/>
        <v>0.56268999999999991</v>
      </c>
      <c r="AA7504">
        <f t="shared" si="585"/>
        <v>1</v>
      </c>
      <c r="AB7504">
        <f t="shared" si="586"/>
        <v>0.56268999999999991</v>
      </c>
      <c r="AC7504">
        <f t="shared" si="587"/>
        <v>5461</v>
      </c>
      <c r="AD7504">
        <f t="shared" si="588"/>
        <v>5461</v>
      </c>
    </row>
    <row r="7505" spans="1:30">
      <c r="A7505" t="s">
        <v>7260</v>
      </c>
      <c r="C7505" t="s">
        <v>14373</v>
      </c>
      <c r="E7505" t="s">
        <v>14373</v>
      </c>
      <c r="G7505" s="1">
        <v>0.71414500000000003</v>
      </c>
      <c r="I7505" s="1">
        <v>0.70138400000000001</v>
      </c>
      <c r="K7505" s="1">
        <v>0.70138400000000001</v>
      </c>
      <c r="M7505" s="1">
        <v>0.70138400000000001</v>
      </c>
      <c r="O7505" s="1">
        <v>0.70138400000000001</v>
      </c>
      <c r="Q7505" s="1">
        <v>0.70138400000000001</v>
      </c>
      <c r="S7505" s="1">
        <v>0.70094000000000001</v>
      </c>
      <c r="X7505" s="1">
        <v>0.70138400000000001</v>
      </c>
      <c r="Y7505" s="1">
        <v>0.791493</v>
      </c>
      <c r="Z7505">
        <f t="shared" si="589"/>
        <v>-9.0108999999999995E-2</v>
      </c>
      <c r="AA7505">
        <f t="shared" si="585"/>
        <v>-1</v>
      </c>
      <c r="AB7505">
        <f t="shared" si="586"/>
        <v>9.0108999999999995E-2</v>
      </c>
      <c r="AC7505">
        <f t="shared" si="587"/>
        <v>4278</v>
      </c>
      <c r="AD7505">
        <f t="shared" si="588"/>
        <v>-4278</v>
      </c>
    </row>
    <row r="7506" spans="1:30">
      <c r="A7506" t="s">
        <v>7261</v>
      </c>
      <c r="C7506" t="s">
        <v>14374</v>
      </c>
      <c r="E7506" t="s">
        <v>14374</v>
      </c>
      <c r="G7506" s="1">
        <v>4.8159599999999996</v>
      </c>
      <c r="I7506" s="1">
        <v>4.8159599999999996</v>
      </c>
      <c r="K7506" s="1">
        <v>4.8159599999999996</v>
      </c>
      <c r="M7506" s="1">
        <v>4.8159599999999996</v>
      </c>
      <c r="O7506" s="1">
        <v>4.8159599999999996</v>
      </c>
      <c r="Q7506" s="1">
        <v>4.8159599999999996</v>
      </c>
      <c r="S7506" s="1">
        <v>6.4312199999999997</v>
      </c>
      <c r="X7506" s="1">
        <v>4.8159599999999996</v>
      </c>
      <c r="Y7506" s="1">
        <v>5.0738500000000002</v>
      </c>
      <c r="Z7506">
        <f t="shared" si="589"/>
        <v>-0.25789000000000062</v>
      </c>
      <c r="AA7506">
        <f t="shared" si="585"/>
        <v>-1</v>
      </c>
      <c r="AB7506">
        <f t="shared" si="586"/>
        <v>0.25789000000000062</v>
      </c>
      <c r="AC7506">
        <f t="shared" si="587"/>
        <v>5004</v>
      </c>
      <c r="AD7506">
        <f t="shared" si="588"/>
        <v>-5004</v>
      </c>
    </row>
    <row r="7507" spans="1:30">
      <c r="A7507" t="s">
        <v>7262</v>
      </c>
      <c r="C7507" t="s">
        <v>14375</v>
      </c>
      <c r="E7507" t="s">
        <v>14375</v>
      </c>
      <c r="G7507" s="1">
        <v>0.73797699999999999</v>
      </c>
      <c r="I7507" s="1">
        <v>0.73797699999999999</v>
      </c>
      <c r="K7507" s="1">
        <v>0.73797699999999999</v>
      </c>
      <c r="M7507" s="1">
        <v>0.73797699999999999</v>
      </c>
      <c r="O7507" s="1">
        <v>0.73797699999999999</v>
      </c>
      <c r="Q7507" s="1">
        <v>0.73797699999999999</v>
      </c>
      <c r="S7507" s="1">
        <v>0.68648100000000001</v>
      </c>
      <c r="X7507" s="1">
        <v>0.73797699999999999</v>
      </c>
      <c r="Y7507" s="1">
        <v>0.75078100000000003</v>
      </c>
      <c r="Z7507">
        <f t="shared" si="589"/>
        <v>-1.2804000000000038E-2</v>
      </c>
      <c r="AA7507">
        <f t="shared" si="585"/>
        <v>-1</v>
      </c>
      <c r="AB7507">
        <f t="shared" si="586"/>
        <v>1.2804000000000038E-2</v>
      </c>
      <c r="AC7507">
        <f t="shared" si="587"/>
        <v>1962</v>
      </c>
      <c r="AD7507">
        <f t="shared" si="588"/>
        <v>-1962</v>
      </c>
    </row>
    <row r="7508" spans="1:30">
      <c r="A7508" t="s">
        <v>7263</v>
      </c>
      <c r="C7508" t="s">
        <v>14376</v>
      </c>
      <c r="E7508" t="s">
        <v>14376</v>
      </c>
      <c r="G7508" s="1">
        <v>19.4878</v>
      </c>
      <c r="I7508" s="1">
        <v>19.4376</v>
      </c>
      <c r="K7508" s="1">
        <v>19.4376</v>
      </c>
      <c r="M7508" s="1">
        <v>19.4376</v>
      </c>
      <c r="O7508" s="1">
        <v>19.4376</v>
      </c>
      <c r="Q7508" s="1">
        <v>19.4376</v>
      </c>
      <c r="S7508" s="1">
        <v>19.352900000000002</v>
      </c>
      <c r="X7508" s="1">
        <v>19.4376</v>
      </c>
      <c r="Y7508" s="1">
        <v>19.280899999999999</v>
      </c>
      <c r="Z7508">
        <f t="shared" si="589"/>
        <v>0.15670000000000073</v>
      </c>
      <c r="AA7508">
        <f t="shared" si="585"/>
        <v>1</v>
      </c>
      <c r="AB7508">
        <f t="shared" si="586"/>
        <v>0.15670000000000073</v>
      </c>
      <c r="AC7508">
        <f t="shared" si="587"/>
        <v>4744</v>
      </c>
      <c r="AD7508">
        <f t="shared" si="588"/>
        <v>4744</v>
      </c>
    </row>
    <row r="7509" spans="1:30">
      <c r="A7509" t="s">
        <v>7264</v>
      </c>
      <c r="C7509" t="s">
        <v>14377</v>
      </c>
      <c r="E7509" t="s">
        <v>14377</v>
      </c>
      <c r="G7509" s="1">
        <v>0.66409799999999997</v>
      </c>
      <c r="I7509" s="1">
        <v>0.65957600000000005</v>
      </c>
      <c r="K7509" s="1">
        <v>0.65957600000000005</v>
      </c>
      <c r="M7509" s="1">
        <v>0.65957600000000005</v>
      </c>
      <c r="O7509" s="1">
        <v>0.65957600000000005</v>
      </c>
      <c r="Q7509" s="1">
        <v>0.65957600000000005</v>
      </c>
      <c r="S7509" s="1">
        <v>0.68373200000000001</v>
      </c>
      <c r="X7509" s="1">
        <v>0.65957600000000005</v>
      </c>
      <c r="Y7509" s="1">
        <v>0.69728199999999996</v>
      </c>
      <c r="Z7509">
        <f t="shared" si="589"/>
        <v>-3.7705999999999906E-2</v>
      </c>
      <c r="AA7509">
        <f t="shared" si="585"/>
        <v>-1</v>
      </c>
      <c r="AB7509">
        <f t="shared" si="586"/>
        <v>3.7705999999999906E-2</v>
      </c>
      <c r="AC7509">
        <f t="shared" si="587"/>
        <v>3440</v>
      </c>
      <c r="AD7509">
        <f t="shared" si="588"/>
        <v>-3440</v>
      </c>
    </row>
    <row r="7510" spans="1:30">
      <c r="A7510" t="s">
        <v>7265</v>
      </c>
      <c r="C7510" t="s">
        <v>14378</v>
      </c>
      <c r="E7510" t="s">
        <v>14378</v>
      </c>
      <c r="G7510" s="1">
        <v>9.2957300000000007</v>
      </c>
      <c r="I7510" s="1">
        <v>16.770099999999999</v>
      </c>
      <c r="K7510" s="1">
        <v>16.770099999999999</v>
      </c>
      <c r="M7510" s="1">
        <v>16.770099999999999</v>
      </c>
      <c r="O7510" s="1">
        <v>16.770099999999999</v>
      </c>
      <c r="Q7510" s="1">
        <v>16.770099999999999</v>
      </c>
      <c r="S7510" s="1">
        <v>16.770099999999999</v>
      </c>
      <c r="X7510" s="1">
        <v>16.770099999999999</v>
      </c>
      <c r="Y7510" s="1">
        <v>18.452200000000001</v>
      </c>
      <c r="Z7510">
        <f t="shared" si="589"/>
        <v>-1.6821000000000019</v>
      </c>
      <c r="AA7510">
        <f t="shared" si="585"/>
        <v>-1</v>
      </c>
      <c r="AB7510">
        <f t="shared" si="586"/>
        <v>1.6821000000000019</v>
      </c>
      <c r="AC7510">
        <f t="shared" si="587"/>
        <v>6551</v>
      </c>
      <c r="AD7510">
        <f t="shared" si="588"/>
        <v>-6551</v>
      </c>
    </row>
    <row r="7511" spans="1:30">
      <c r="A7511" t="s">
        <v>7266</v>
      </c>
      <c r="C7511" t="s">
        <v>14379</v>
      </c>
      <c r="E7511" t="s">
        <v>14379</v>
      </c>
      <c r="G7511" s="1">
        <v>0.78305899999999995</v>
      </c>
      <c r="I7511" s="1">
        <v>0.61791499999999999</v>
      </c>
      <c r="K7511" s="1">
        <v>0.61791499999999999</v>
      </c>
      <c r="M7511" s="1">
        <v>0.61791499999999999</v>
      </c>
      <c r="O7511" s="1">
        <v>0.61791499999999999</v>
      </c>
      <c r="Q7511" s="1">
        <v>0.61791499999999999</v>
      </c>
      <c r="S7511" s="1">
        <v>0.61791499999999999</v>
      </c>
      <c r="X7511" s="1">
        <v>0.61791499999999999</v>
      </c>
      <c r="Y7511" s="1">
        <v>0.625919</v>
      </c>
      <c r="Z7511">
        <f t="shared" si="589"/>
        <v>-8.0040000000000111E-3</v>
      </c>
      <c r="AA7511">
        <f t="shared" si="585"/>
        <v>-1</v>
      </c>
      <c r="AB7511">
        <f t="shared" si="586"/>
        <v>8.0040000000000111E-3</v>
      </c>
      <c r="AC7511">
        <f t="shared" si="587"/>
        <v>1470</v>
      </c>
      <c r="AD7511">
        <f t="shared" si="588"/>
        <v>-1470</v>
      </c>
    </row>
    <row r="7512" spans="1:30">
      <c r="A7512" t="s">
        <v>3609</v>
      </c>
      <c r="C7512" t="s">
        <v>9580</v>
      </c>
      <c r="E7512" t="s">
        <v>9580</v>
      </c>
      <c r="G7512" s="1">
        <v>5.6637199999999996</v>
      </c>
      <c r="I7512" s="1">
        <v>5.6637199999999996</v>
      </c>
      <c r="K7512" s="1">
        <v>5.6637199999999996</v>
      </c>
      <c r="M7512" s="1">
        <v>5.6637199999999996</v>
      </c>
      <c r="O7512" s="1">
        <v>5.6637199999999996</v>
      </c>
      <c r="Q7512" s="1">
        <v>5.6637199999999996</v>
      </c>
      <c r="S7512" s="1">
        <v>5.6637199999999996</v>
      </c>
      <c r="X7512" s="1">
        <v>5.6637199999999996</v>
      </c>
      <c r="Y7512" s="1">
        <v>6.9630599999999996</v>
      </c>
      <c r="Z7512">
        <f t="shared" si="589"/>
        <v>-1.2993399999999999</v>
      </c>
      <c r="AA7512">
        <f t="shared" si="585"/>
        <v>-1</v>
      </c>
      <c r="AB7512">
        <f t="shared" si="586"/>
        <v>1.2993399999999999</v>
      </c>
      <c r="AC7512">
        <f t="shared" si="587"/>
        <v>6352</v>
      </c>
      <c r="AD7512">
        <f t="shared" si="588"/>
        <v>-6352</v>
      </c>
    </row>
    <row r="7513" spans="1:30">
      <c r="A7513" t="s">
        <v>3610</v>
      </c>
      <c r="C7513" t="s">
        <v>9581</v>
      </c>
      <c r="E7513" t="s">
        <v>9581</v>
      </c>
      <c r="G7513" s="1">
        <v>0.80884599999999995</v>
      </c>
      <c r="I7513" s="1">
        <v>0.80884599999999995</v>
      </c>
      <c r="K7513" s="1">
        <v>0.80884599999999995</v>
      </c>
      <c r="M7513" s="1">
        <v>0.80884599999999995</v>
      </c>
      <c r="O7513" s="1">
        <v>0.80884599999999995</v>
      </c>
      <c r="Q7513" s="1">
        <v>0.80884599999999995</v>
      </c>
      <c r="S7513" s="1">
        <v>0.80884599999999995</v>
      </c>
      <c r="X7513" s="1">
        <v>0.80884599999999995</v>
      </c>
      <c r="Y7513" s="1">
        <v>0.77948399999999995</v>
      </c>
      <c r="Z7513">
        <f t="shared" si="589"/>
        <v>2.9361999999999999E-2</v>
      </c>
      <c r="AA7513">
        <f t="shared" si="585"/>
        <v>1</v>
      </c>
      <c r="AB7513">
        <f t="shared" si="586"/>
        <v>2.9361999999999999E-2</v>
      </c>
      <c r="AC7513">
        <f t="shared" si="587"/>
        <v>3153</v>
      </c>
      <c r="AD7513">
        <f t="shared" si="588"/>
        <v>3153</v>
      </c>
    </row>
    <row r="7514" spans="1:30">
      <c r="A7514" t="s">
        <v>7267</v>
      </c>
      <c r="C7514" t="s">
        <v>14380</v>
      </c>
      <c r="E7514" t="s">
        <v>17838</v>
      </c>
      <c r="G7514" s="1">
        <v>18.305</v>
      </c>
      <c r="I7514" s="1">
        <v>29.469000000000001</v>
      </c>
      <c r="K7514" s="1">
        <v>29.469000000000001</v>
      </c>
      <c r="M7514" s="1">
        <v>29.469000000000001</v>
      </c>
      <c r="O7514" s="1">
        <v>29.469000000000001</v>
      </c>
      <c r="Q7514" s="1">
        <v>29.469000000000001</v>
      </c>
      <c r="S7514" s="1">
        <v>29.469000000000001</v>
      </c>
      <c r="X7514" s="1">
        <v>29.469000000000001</v>
      </c>
      <c r="Y7514" s="1">
        <v>30.6327</v>
      </c>
      <c r="Z7514">
        <f t="shared" si="589"/>
        <v>-1.1636999999999986</v>
      </c>
      <c r="AA7514">
        <f t="shared" si="585"/>
        <v>-1</v>
      </c>
      <c r="AB7514">
        <f t="shared" si="586"/>
        <v>1.1636999999999986</v>
      </c>
      <c r="AC7514">
        <f t="shared" si="587"/>
        <v>6285</v>
      </c>
      <c r="AD7514">
        <f t="shared" si="588"/>
        <v>-6285</v>
      </c>
    </row>
    <row r="7515" spans="1:30">
      <c r="A7515" t="s">
        <v>7268</v>
      </c>
      <c r="C7515" t="s">
        <v>14381</v>
      </c>
      <c r="E7515" t="s">
        <v>17839</v>
      </c>
      <c r="G7515" s="1">
        <v>0.74474399999999996</v>
      </c>
      <c r="I7515" s="1">
        <v>0.56318299999999999</v>
      </c>
      <c r="K7515" s="1">
        <v>0.56318299999999999</v>
      </c>
      <c r="M7515" s="1">
        <v>0.56318299999999999</v>
      </c>
      <c r="O7515" s="1">
        <v>0.56318299999999999</v>
      </c>
      <c r="Q7515" s="1">
        <v>0.56318299999999999</v>
      </c>
      <c r="S7515" s="1">
        <v>0.56318299999999999</v>
      </c>
      <c r="X7515" s="1">
        <v>0.56318299999999999</v>
      </c>
      <c r="Y7515" s="1">
        <v>0.58696999999999999</v>
      </c>
      <c r="Z7515">
        <f t="shared" si="589"/>
        <v>-2.3787000000000003E-2</v>
      </c>
      <c r="AA7515">
        <f t="shared" si="585"/>
        <v>-1</v>
      </c>
      <c r="AB7515">
        <f t="shared" si="586"/>
        <v>2.3787000000000003E-2</v>
      </c>
      <c r="AC7515">
        <f t="shared" si="587"/>
        <v>2833</v>
      </c>
      <c r="AD7515">
        <f t="shared" si="588"/>
        <v>-2833</v>
      </c>
    </row>
    <row r="7516" spans="1:30">
      <c r="A7516" t="s">
        <v>7269</v>
      </c>
      <c r="C7516" t="s">
        <v>14382</v>
      </c>
      <c r="E7516" t="s">
        <v>14382</v>
      </c>
      <c r="G7516" s="1">
        <v>6.7058999999999997</v>
      </c>
      <c r="I7516" s="1">
        <v>6.7058999999999997</v>
      </c>
      <c r="K7516" s="1">
        <v>6.7058999999999997</v>
      </c>
      <c r="M7516" s="1">
        <v>6.7058999999999997</v>
      </c>
      <c r="O7516" s="1">
        <v>6.7058999999999997</v>
      </c>
      <c r="Q7516" s="1">
        <v>6.7058999999999997</v>
      </c>
      <c r="S7516" s="1">
        <v>6.7058999999999997</v>
      </c>
      <c r="X7516" s="1">
        <v>6.7058999999999997</v>
      </c>
      <c r="Y7516" s="1">
        <v>7.0487099999999998</v>
      </c>
      <c r="Z7516">
        <f t="shared" si="589"/>
        <v>-0.34281000000000006</v>
      </c>
      <c r="AA7516">
        <f t="shared" si="585"/>
        <v>-1</v>
      </c>
      <c r="AB7516">
        <f t="shared" si="586"/>
        <v>0.34281000000000006</v>
      </c>
      <c r="AC7516">
        <f t="shared" si="587"/>
        <v>5141</v>
      </c>
      <c r="AD7516">
        <f t="shared" si="588"/>
        <v>-5141</v>
      </c>
    </row>
    <row r="7517" spans="1:30">
      <c r="A7517" t="s">
        <v>7270</v>
      </c>
      <c r="C7517" t="s">
        <v>14383</v>
      </c>
      <c r="E7517" t="s">
        <v>14383</v>
      </c>
      <c r="G7517" s="1">
        <v>0.79785700000000004</v>
      </c>
      <c r="I7517" s="1">
        <v>0.79785700000000004</v>
      </c>
      <c r="K7517" s="1">
        <v>0.79785700000000004</v>
      </c>
      <c r="M7517" s="1">
        <v>0.79785700000000004</v>
      </c>
      <c r="O7517" s="1">
        <v>0.79785700000000004</v>
      </c>
      <c r="Q7517" s="1">
        <v>0.79785700000000004</v>
      </c>
      <c r="S7517" s="1">
        <v>0.79785700000000004</v>
      </c>
      <c r="X7517" s="1">
        <v>0.79785700000000004</v>
      </c>
      <c r="Y7517" s="1">
        <v>0.79200999999999999</v>
      </c>
      <c r="Z7517">
        <f t="shared" si="589"/>
        <v>5.8470000000000466E-3</v>
      </c>
      <c r="AA7517">
        <f t="shared" si="585"/>
        <v>1</v>
      </c>
      <c r="AB7517">
        <f t="shared" si="586"/>
        <v>5.8470000000000466E-3</v>
      </c>
      <c r="AC7517">
        <f t="shared" si="587"/>
        <v>1225</v>
      </c>
      <c r="AD7517">
        <f t="shared" si="588"/>
        <v>1225</v>
      </c>
    </row>
    <row r="7518" spans="1:30">
      <c r="A7518" t="s">
        <v>7271</v>
      </c>
      <c r="C7518" t="s">
        <v>14384</v>
      </c>
      <c r="E7518" t="s">
        <v>14384</v>
      </c>
      <c r="G7518" s="1">
        <v>5.5669300000000002</v>
      </c>
      <c r="I7518" s="1">
        <v>6.3808299999999996</v>
      </c>
      <c r="K7518" s="1">
        <v>6.3808299999999996</v>
      </c>
      <c r="M7518" s="1">
        <v>6.3808299999999996</v>
      </c>
      <c r="O7518" s="1">
        <v>6.3808299999999996</v>
      </c>
      <c r="Q7518" s="1">
        <v>6.3808299999999996</v>
      </c>
      <c r="S7518" s="1">
        <v>8.41831</v>
      </c>
      <c r="X7518" s="1">
        <v>6.3808299999999996</v>
      </c>
      <c r="Y7518" s="1">
        <v>5.75929</v>
      </c>
      <c r="Z7518">
        <f t="shared" si="589"/>
        <v>0.62153999999999954</v>
      </c>
      <c r="AA7518">
        <f t="shared" si="585"/>
        <v>1</v>
      </c>
      <c r="AB7518">
        <f t="shared" si="586"/>
        <v>0.62153999999999954</v>
      </c>
      <c r="AC7518">
        <f t="shared" si="587"/>
        <v>5740</v>
      </c>
      <c r="AD7518">
        <f t="shared" si="588"/>
        <v>5740</v>
      </c>
    </row>
    <row r="7519" spans="1:30">
      <c r="A7519" t="s">
        <v>7272</v>
      </c>
      <c r="C7519" t="s">
        <v>14385</v>
      </c>
      <c r="E7519" t="s">
        <v>14385</v>
      </c>
      <c r="G7519" s="1">
        <v>0.66971999999999998</v>
      </c>
      <c r="I7519" s="1">
        <v>0.644096</v>
      </c>
      <c r="K7519" s="1">
        <v>0.644096</v>
      </c>
      <c r="M7519" s="1">
        <v>0.644096</v>
      </c>
      <c r="O7519" s="1">
        <v>0.644096</v>
      </c>
      <c r="Q7519" s="1">
        <v>0.644096</v>
      </c>
      <c r="S7519" s="1">
        <v>0.69040800000000002</v>
      </c>
      <c r="X7519" s="1">
        <v>0.644096</v>
      </c>
      <c r="Y7519" s="1">
        <v>0.72354700000000005</v>
      </c>
      <c r="Z7519">
        <f t="shared" si="589"/>
        <v>-7.9451000000000049E-2</v>
      </c>
      <c r="AA7519">
        <f t="shared" si="585"/>
        <v>-1</v>
      </c>
      <c r="AB7519">
        <f t="shared" si="586"/>
        <v>7.9451000000000049E-2</v>
      </c>
      <c r="AC7519">
        <f t="shared" si="587"/>
        <v>4096</v>
      </c>
      <c r="AD7519">
        <f t="shared" si="588"/>
        <v>-4096</v>
      </c>
    </row>
    <row r="7520" spans="1:30">
      <c r="A7520" t="s">
        <v>7273</v>
      </c>
      <c r="C7520" t="s">
        <v>14386</v>
      </c>
      <c r="E7520" t="s">
        <v>14386</v>
      </c>
      <c r="G7520" s="1">
        <v>44.619700000000002</v>
      </c>
      <c r="I7520" s="1">
        <v>37.627800000000001</v>
      </c>
      <c r="K7520" s="1">
        <v>37.627800000000001</v>
      </c>
      <c r="M7520" s="1">
        <v>37.627800000000001</v>
      </c>
      <c r="O7520" s="1">
        <v>37.627800000000001</v>
      </c>
      <c r="Q7520" s="1">
        <v>37.627800000000001</v>
      </c>
      <c r="S7520" s="1">
        <v>38.619599999999998</v>
      </c>
      <c r="X7520" s="1">
        <v>37.627800000000001</v>
      </c>
      <c r="Y7520" s="1">
        <v>39.378799999999998</v>
      </c>
      <c r="Z7520">
        <f t="shared" si="589"/>
        <v>-1.7509999999999977</v>
      </c>
      <c r="AA7520">
        <f t="shared" si="585"/>
        <v>-1</v>
      </c>
      <c r="AB7520">
        <f t="shared" si="586"/>
        <v>1.7509999999999977</v>
      </c>
      <c r="AC7520">
        <f t="shared" si="587"/>
        <v>6584</v>
      </c>
      <c r="AD7520">
        <f t="shared" si="588"/>
        <v>-6584</v>
      </c>
    </row>
    <row r="7521" spans="1:30">
      <c r="A7521" t="s">
        <v>7274</v>
      </c>
      <c r="C7521" t="s">
        <v>14387</v>
      </c>
      <c r="E7521" t="s">
        <v>14387</v>
      </c>
      <c r="G7521" s="1">
        <v>0.62429699999999999</v>
      </c>
      <c r="I7521" s="1">
        <v>0.62494899999999998</v>
      </c>
      <c r="K7521" s="1">
        <v>0.62494899999999998</v>
      </c>
      <c r="M7521" s="1">
        <v>0.62494899999999998</v>
      </c>
      <c r="O7521" s="1">
        <v>0.62494899999999998</v>
      </c>
      <c r="Q7521" s="1">
        <v>0.62494899999999998</v>
      </c>
      <c r="S7521" s="1">
        <v>0.60320799999999997</v>
      </c>
      <c r="X7521" s="1">
        <v>0.62494899999999998</v>
      </c>
      <c r="Y7521" s="1">
        <v>0.62959200000000004</v>
      </c>
      <c r="Z7521">
        <f t="shared" si="589"/>
        <v>-4.6430000000000637E-3</v>
      </c>
      <c r="AA7521">
        <f t="shared" si="585"/>
        <v>-1</v>
      </c>
      <c r="AB7521">
        <f t="shared" si="586"/>
        <v>4.6430000000000637E-3</v>
      </c>
      <c r="AC7521">
        <f t="shared" si="587"/>
        <v>1131</v>
      </c>
      <c r="AD7521">
        <f t="shared" si="588"/>
        <v>-1131</v>
      </c>
    </row>
    <row r="7522" spans="1:30">
      <c r="A7522" t="s">
        <v>7275</v>
      </c>
      <c r="C7522" t="s">
        <v>14388</v>
      </c>
      <c r="E7522" t="s">
        <v>17840</v>
      </c>
      <c r="G7522" s="1">
        <v>65.701300000000003</v>
      </c>
      <c r="I7522" s="1">
        <v>62.005299999999998</v>
      </c>
      <c r="K7522" s="1">
        <v>62.005299999999998</v>
      </c>
      <c r="M7522" s="1">
        <v>62.005299999999998</v>
      </c>
      <c r="O7522" s="1">
        <v>62.005299999999998</v>
      </c>
      <c r="Q7522" s="1">
        <v>62.005299999999998</v>
      </c>
      <c r="S7522" s="1">
        <v>54.484200000000001</v>
      </c>
      <c r="X7522" s="1">
        <v>62.005299999999998</v>
      </c>
      <c r="Y7522" s="1">
        <v>62.410299999999999</v>
      </c>
      <c r="Z7522">
        <f t="shared" si="589"/>
        <v>-0.40500000000000114</v>
      </c>
      <c r="AA7522">
        <f t="shared" si="585"/>
        <v>-1</v>
      </c>
      <c r="AB7522">
        <f t="shared" si="586"/>
        <v>0.40500000000000114</v>
      </c>
      <c r="AC7522">
        <f t="shared" si="587"/>
        <v>5226</v>
      </c>
      <c r="AD7522">
        <f t="shared" si="588"/>
        <v>-5226</v>
      </c>
    </row>
    <row r="7523" spans="1:30">
      <c r="A7523" t="s">
        <v>7276</v>
      </c>
      <c r="C7523" t="s">
        <v>14389</v>
      </c>
      <c r="E7523" t="s">
        <v>17841</v>
      </c>
      <c r="G7523" s="1">
        <v>0.52424499999999996</v>
      </c>
      <c r="I7523" s="1">
        <v>0.50132600000000005</v>
      </c>
      <c r="K7523" s="1">
        <v>0.50132600000000005</v>
      </c>
      <c r="M7523" s="1">
        <v>0.50132600000000005</v>
      </c>
      <c r="O7523" s="1">
        <v>0.50132600000000005</v>
      </c>
      <c r="Q7523" s="1">
        <v>0.50132600000000005</v>
      </c>
      <c r="S7523" s="1">
        <v>0.48120499999999999</v>
      </c>
      <c r="X7523" s="1">
        <v>0.50132600000000005</v>
      </c>
      <c r="Y7523" s="1">
        <v>0.51198500000000002</v>
      </c>
      <c r="Z7523">
        <f t="shared" si="589"/>
        <v>-1.0658999999999974E-2</v>
      </c>
      <c r="AA7523">
        <f t="shared" si="585"/>
        <v>-1</v>
      </c>
      <c r="AB7523">
        <f t="shared" si="586"/>
        <v>1.0658999999999974E-2</v>
      </c>
      <c r="AC7523">
        <f t="shared" si="587"/>
        <v>1765</v>
      </c>
      <c r="AD7523">
        <f t="shared" si="588"/>
        <v>-1765</v>
      </c>
    </row>
    <row r="7524" spans="1:30">
      <c r="A7524" t="s">
        <v>7277</v>
      </c>
      <c r="C7524" t="s">
        <v>14390</v>
      </c>
      <c r="E7524" t="s">
        <v>14390</v>
      </c>
      <c r="G7524" s="1">
        <v>9.5023099999999996</v>
      </c>
      <c r="I7524" s="1">
        <v>20.689800000000002</v>
      </c>
      <c r="K7524" s="1">
        <v>20.689800000000002</v>
      </c>
      <c r="M7524" s="1">
        <v>20.689800000000002</v>
      </c>
      <c r="O7524" s="1">
        <v>20.689800000000002</v>
      </c>
      <c r="Q7524" s="1">
        <v>20.689800000000002</v>
      </c>
      <c r="S7524" s="1">
        <v>20.689800000000002</v>
      </c>
      <c r="X7524" s="1">
        <v>20.689800000000002</v>
      </c>
      <c r="Y7524" s="1">
        <v>20.925799999999999</v>
      </c>
      <c r="Z7524">
        <f t="shared" si="589"/>
        <v>-0.2359999999999971</v>
      </c>
      <c r="AA7524">
        <f t="shared" si="585"/>
        <v>-1</v>
      </c>
      <c r="AB7524">
        <f t="shared" si="586"/>
        <v>0.2359999999999971</v>
      </c>
      <c r="AC7524">
        <f t="shared" si="587"/>
        <v>4961</v>
      </c>
      <c r="AD7524">
        <f t="shared" si="588"/>
        <v>-4961</v>
      </c>
    </row>
    <row r="7525" spans="1:30">
      <c r="A7525" t="s">
        <v>7278</v>
      </c>
      <c r="C7525" t="s">
        <v>14391</v>
      </c>
      <c r="E7525" t="s">
        <v>14391</v>
      </c>
      <c r="G7525" s="1">
        <v>0.72809400000000002</v>
      </c>
      <c r="I7525" s="1">
        <v>0.61533700000000002</v>
      </c>
      <c r="K7525" s="1">
        <v>0.61533700000000002</v>
      </c>
      <c r="M7525" s="1">
        <v>0.61533700000000002</v>
      </c>
      <c r="O7525" s="1">
        <v>0.61533700000000002</v>
      </c>
      <c r="Q7525" s="1">
        <v>0.61533700000000002</v>
      </c>
      <c r="S7525" s="1">
        <v>0.61533700000000002</v>
      </c>
      <c r="X7525" s="1">
        <v>0.61533700000000002</v>
      </c>
      <c r="Y7525" s="1">
        <v>0.62958499999999995</v>
      </c>
      <c r="Z7525">
        <f t="shared" si="589"/>
        <v>-1.4247999999999927E-2</v>
      </c>
      <c r="AA7525">
        <f t="shared" si="585"/>
        <v>-1</v>
      </c>
      <c r="AB7525">
        <f t="shared" si="586"/>
        <v>1.4247999999999927E-2</v>
      </c>
      <c r="AC7525">
        <f t="shared" si="587"/>
        <v>2258</v>
      </c>
      <c r="AD7525">
        <f t="shared" si="588"/>
        <v>-2258</v>
      </c>
    </row>
    <row r="7526" spans="1:30">
      <c r="A7526" t="s">
        <v>7279</v>
      </c>
      <c r="C7526" t="s">
        <v>14392</v>
      </c>
      <c r="E7526" t="s">
        <v>14392</v>
      </c>
      <c r="G7526" s="1">
        <v>19.597999999999999</v>
      </c>
      <c r="I7526" s="1">
        <v>17.170300000000001</v>
      </c>
      <c r="K7526" s="1">
        <v>17.170300000000001</v>
      </c>
      <c r="M7526" s="1">
        <v>17.170300000000001</v>
      </c>
      <c r="O7526" s="1">
        <v>17.170300000000001</v>
      </c>
      <c r="Q7526" s="1">
        <v>17.170300000000001</v>
      </c>
      <c r="S7526" s="1">
        <v>16.797699999999999</v>
      </c>
      <c r="X7526" s="1">
        <v>17.170300000000001</v>
      </c>
      <c r="Y7526" s="1">
        <v>16.671199999999999</v>
      </c>
      <c r="Z7526">
        <f t="shared" si="589"/>
        <v>0.4991000000000021</v>
      </c>
      <c r="AA7526">
        <f t="shared" si="585"/>
        <v>1</v>
      </c>
      <c r="AB7526">
        <f t="shared" si="586"/>
        <v>0.4991000000000021</v>
      </c>
      <c r="AC7526">
        <f t="shared" si="587"/>
        <v>5378</v>
      </c>
      <c r="AD7526">
        <f t="shared" si="588"/>
        <v>5378</v>
      </c>
    </row>
    <row r="7527" spans="1:30">
      <c r="A7527" t="s">
        <v>5894</v>
      </c>
      <c r="C7527" t="s">
        <v>910</v>
      </c>
      <c r="E7527" t="s">
        <v>910</v>
      </c>
      <c r="G7527" s="1">
        <v>0.63968800000000003</v>
      </c>
      <c r="I7527" s="1">
        <v>0.67073700000000003</v>
      </c>
      <c r="K7527" s="1">
        <v>0.67073700000000003</v>
      </c>
      <c r="M7527" s="1">
        <v>0.67073700000000003</v>
      </c>
      <c r="O7527" s="1">
        <v>0.67073700000000003</v>
      </c>
      <c r="Q7527" s="1">
        <v>0.67073700000000003</v>
      </c>
      <c r="S7527" s="1">
        <v>0.68217899999999998</v>
      </c>
      <c r="X7527" s="1">
        <v>0.67073700000000003</v>
      </c>
      <c r="Y7527" s="1">
        <v>0.68443900000000002</v>
      </c>
      <c r="Z7527">
        <f t="shared" si="589"/>
        <v>-1.3701999999999992E-2</v>
      </c>
      <c r="AA7527">
        <f t="shared" si="585"/>
        <v>-1</v>
      </c>
      <c r="AB7527">
        <f t="shared" si="586"/>
        <v>1.3701999999999992E-2</v>
      </c>
      <c r="AC7527">
        <f t="shared" si="587"/>
        <v>2163</v>
      </c>
      <c r="AD7527">
        <f t="shared" si="588"/>
        <v>-2163</v>
      </c>
    </row>
    <row r="7528" spans="1:30">
      <c r="A7528" t="s">
        <v>7280</v>
      </c>
      <c r="C7528" t="s">
        <v>14393</v>
      </c>
      <c r="E7528" t="s">
        <v>14393</v>
      </c>
      <c r="G7528" s="1">
        <v>4.6842499999999996</v>
      </c>
      <c r="I7528" s="1">
        <v>9.6284200000000002</v>
      </c>
      <c r="K7528" s="1">
        <v>9.6284200000000002</v>
      </c>
      <c r="M7528" s="1">
        <v>9.6284200000000002</v>
      </c>
      <c r="O7528" s="1">
        <v>9.6284200000000002</v>
      </c>
      <c r="Q7528" s="1">
        <v>9.6284200000000002</v>
      </c>
      <c r="S7528" s="1">
        <v>14.265599999999999</v>
      </c>
      <c r="X7528" s="1">
        <v>9.6284200000000002</v>
      </c>
      <c r="Y7528" s="1">
        <v>4.1047599999999997</v>
      </c>
      <c r="Z7528">
        <f t="shared" si="589"/>
        <v>5.5236600000000005</v>
      </c>
      <c r="AA7528">
        <f t="shared" si="585"/>
        <v>1</v>
      </c>
      <c r="AB7528">
        <f t="shared" si="586"/>
        <v>5.5236600000000005</v>
      </c>
      <c r="AC7528">
        <f t="shared" si="587"/>
        <v>7574</v>
      </c>
      <c r="AD7528">
        <f t="shared" si="588"/>
        <v>7574</v>
      </c>
    </row>
    <row r="7529" spans="1:30">
      <c r="A7529" t="s">
        <v>7281</v>
      </c>
      <c r="C7529" t="s">
        <v>14394</v>
      </c>
      <c r="E7529" t="s">
        <v>14394</v>
      </c>
      <c r="G7529" s="1">
        <v>0.76576599999999995</v>
      </c>
      <c r="I7529" s="1">
        <v>0.63082700000000003</v>
      </c>
      <c r="K7529" s="1">
        <v>0.63082700000000003</v>
      </c>
      <c r="M7529" s="1">
        <v>0.63082700000000003</v>
      </c>
      <c r="O7529" s="1">
        <v>0.63082700000000003</v>
      </c>
      <c r="Q7529" s="1">
        <v>0.63082700000000003</v>
      </c>
      <c r="S7529" s="1">
        <v>0.62615600000000005</v>
      </c>
      <c r="X7529" s="1">
        <v>0.63082700000000003</v>
      </c>
      <c r="Y7529" s="1">
        <v>0.74439100000000002</v>
      </c>
      <c r="Z7529">
        <f t="shared" si="589"/>
        <v>-0.113564</v>
      </c>
      <c r="AA7529">
        <f t="shared" si="585"/>
        <v>-1</v>
      </c>
      <c r="AB7529">
        <f t="shared" si="586"/>
        <v>0.113564</v>
      </c>
      <c r="AC7529">
        <f t="shared" si="587"/>
        <v>4511</v>
      </c>
      <c r="AD7529">
        <f t="shared" si="588"/>
        <v>-4511</v>
      </c>
    </row>
    <row r="7530" spans="1:30">
      <c r="A7530" t="s">
        <v>7282</v>
      </c>
      <c r="C7530" t="s">
        <v>14395</v>
      </c>
      <c r="E7530" t="s">
        <v>14395</v>
      </c>
      <c r="G7530" s="1">
        <v>19.218499999999999</v>
      </c>
      <c r="I7530" s="1">
        <v>19.218499999999999</v>
      </c>
      <c r="K7530" s="1">
        <v>19.218499999999999</v>
      </c>
      <c r="M7530" s="1">
        <v>19.218499999999999</v>
      </c>
      <c r="O7530" s="1">
        <v>19.218499999999999</v>
      </c>
      <c r="Q7530" s="1">
        <v>19.218499999999999</v>
      </c>
      <c r="S7530" s="1">
        <v>19.745699999999999</v>
      </c>
      <c r="X7530" s="1">
        <v>19.218499999999999</v>
      </c>
      <c r="Y7530" s="1">
        <v>21.635400000000001</v>
      </c>
      <c r="Z7530">
        <f t="shared" si="589"/>
        <v>-2.4169000000000018</v>
      </c>
      <c r="AA7530">
        <f t="shared" si="585"/>
        <v>-1</v>
      </c>
      <c r="AB7530">
        <f t="shared" si="586"/>
        <v>2.4169000000000018</v>
      </c>
      <c r="AC7530">
        <f t="shared" si="587"/>
        <v>6922</v>
      </c>
      <c r="AD7530">
        <f t="shared" si="588"/>
        <v>-6922</v>
      </c>
    </row>
    <row r="7531" spans="1:30">
      <c r="A7531" t="s">
        <v>7283</v>
      </c>
      <c r="C7531" t="s">
        <v>14396</v>
      </c>
      <c r="E7531" t="s">
        <v>14396</v>
      </c>
      <c r="G7531" s="1">
        <v>0.71109299999999998</v>
      </c>
      <c r="I7531" s="1">
        <v>0.71109299999999998</v>
      </c>
      <c r="K7531" s="1">
        <v>0.71109299999999998</v>
      </c>
      <c r="M7531" s="1">
        <v>0.71109299999999998</v>
      </c>
      <c r="O7531" s="1">
        <v>0.71109299999999998</v>
      </c>
      <c r="Q7531" s="1">
        <v>0.71109299999999998</v>
      </c>
      <c r="S7531" s="1">
        <v>0.73254399999999997</v>
      </c>
      <c r="X7531" s="1">
        <v>0.71109299999999998</v>
      </c>
      <c r="Y7531" s="1">
        <v>0.68847700000000001</v>
      </c>
      <c r="Z7531">
        <f t="shared" si="589"/>
        <v>2.2615999999999969E-2</v>
      </c>
      <c r="AA7531">
        <f t="shared" si="585"/>
        <v>1</v>
      </c>
      <c r="AB7531">
        <f t="shared" si="586"/>
        <v>2.2615999999999969E-2</v>
      </c>
      <c r="AC7531">
        <f t="shared" si="587"/>
        <v>2775</v>
      </c>
      <c r="AD7531">
        <f t="shared" si="588"/>
        <v>2775</v>
      </c>
    </row>
    <row r="7532" spans="1:30">
      <c r="A7532" t="s">
        <v>7284</v>
      </c>
      <c r="C7532" t="s">
        <v>14397</v>
      </c>
      <c r="E7532" t="s">
        <v>17842</v>
      </c>
      <c r="G7532" s="1">
        <v>40.157699999999998</v>
      </c>
      <c r="I7532" s="1">
        <v>34.8247</v>
      </c>
      <c r="K7532" s="1">
        <v>34.8247</v>
      </c>
      <c r="M7532" s="1">
        <v>34.8247</v>
      </c>
      <c r="O7532" s="1">
        <v>34.8247</v>
      </c>
      <c r="Q7532" s="1">
        <v>34.8247</v>
      </c>
      <c r="S7532" s="1">
        <v>34.8247</v>
      </c>
      <c r="X7532" s="1">
        <v>34.8247</v>
      </c>
      <c r="Y7532" s="1">
        <v>39.0488</v>
      </c>
      <c r="Z7532">
        <f t="shared" si="589"/>
        <v>-4.2241</v>
      </c>
      <c r="AA7532">
        <f t="shared" si="585"/>
        <v>-1</v>
      </c>
      <c r="AB7532">
        <f t="shared" si="586"/>
        <v>4.2241</v>
      </c>
      <c r="AC7532">
        <f t="shared" si="587"/>
        <v>7464</v>
      </c>
      <c r="AD7532">
        <f t="shared" si="588"/>
        <v>-7464</v>
      </c>
    </row>
    <row r="7533" spans="1:30">
      <c r="A7533" t="s">
        <v>7285</v>
      </c>
      <c r="C7533" t="s">
        <v>14398</v>
      </c>
      <c r="E7533" t="s">
        <v>17843</v>
      </c>
      <c r="G7533" s="1">
        <v>0.550423</v>
      </c>
      <c r="I7533" s="1">
        <v>0.57226600000000005</v>
      </c>
      <c r="K7533" s="1">
        <v>0.57226600000000005</v>
      </c>
      <c r="M7533" s="1">
        <v>0.57226600000000005</v>
      </c>
      <c r="O7533" s="1">
        <v>0.57226600000000005</v>
      </c>
      <c r="Q7533" s="1">
        <v>0.57226600000000005</v>
      </c>
      <c r="S7533" s="1">
        <v>0.57226600000000005</v>
      </c>
      <c r="X7533" s="1">
        <v>0.57226600000000005</v>
      </c>
      <c r="Y7533" s="1">
        <v>0.57427700000000004</v>
      </c>
      <c r="Z7533">
        <f t="shared" si="589"/>
        <v>-2.010999999999985E-3</v>
      </c>
      <c r="AA7533">
        <f t="shared" si="585"/>
        <v>-1</v>
      </c>
      <c r="AB7533">
        <f t="shared" si="586"/>
        <v>2.010999999999985E-3</v>
      </c>
      <c r="AC7533">
        <f t="shared" si="587"/>
        <v>913</v>
      </c>
      <c r="AD7533">
        <f t="shared" si="588"/>
        <v>-913</v>
      </c>
    </row>
    <row r="7534" spans="1:30">
      <c r="A7534" t="s">
        <v>7286</v>
      </c>
      <c r="C7534" t="s">
        <v>14399</v>
      </c>
      <c r="E7534" t="s">
        <v>17844</v>
      </c>
      <c r="G7534" s="1">
        <v>34.0411</v>
      </c>
      <c r="I7534" s="1">
        <v>30.7103</v>
      </c>
      <c r="K7534" s="1">
        <v>30.7103</v>
      </c>
      <c r="M7534" s="1">
        <v>30.7103</v>
      </c>
      <c r="O7534" s="1">
        <v>30.7103</v>
      </c>
      <c r="Q7534" s="1">
        <v>30.7103</v>
      </c>
      <c r="S7534" s="1">
        <v>30.7103</v>
      </c>
      <c r="X7534" s="1">
        <v>30.7103</v>
      </c>
      <c r="Y7534" s="1">
        <v>33.598500000000001</v>
      </c>
      <c r="Z7534">
        <f t="shared" si="589"/>
        <v>-2.8882000000000012</v>
      </c>
      <c r="AA7534">
        <f t="shared" si="585"/>
        <v>-1</v>
      </c>
      <c r="AB7534">
        <f t="shared" si="586"/>
        <v>2.8882000000000012</v>
      </c>
      <c r="AC7534">
        <f t="shared" si="587"/>
        <v>7092</v>
      </c>
      <c r="AD7534">
        <f t="shared" si="588"/>
        <v>-7092</v>
      </c>
    </row>
    <row r="7535" spans="1:30">
      <c r="A7535" t="s">
        <v>7287</v>
      </c>
      <c r="C7535" t="s">
        <v>14400</v>
      </c>
      <c r="E7535" t="s">
        <v>17845</v>
      </c>
      <c r="G7535" s="1">
        <v>0.60956100000000002</v>
      </c>
      <c r="I7535" s="1">
        <v>0.59654799999999997</v>
      </c>
      <c r="K7535" s="1">
        <v>0.59654799999999997</v>
      </c>
      <c r="M7535" s="1">
        <v>0.59654799999999997</v>
      </c>
      <c r="O7535" s="1">
        <v>0.59654799999999997</v>
      </c>
      <c r="Q7535" s="1">
        <v>0.59654799999999997</v>
      </c>
      <c r="S7535" s="1">
        <v>0.59654799999999997</v>
      </c>
      <c r="X7535" s="1">
        <v>0.59654799999999997</v>
      </c>
      <c r="Y7535" s="1">
        <v>0.61214900000000005</v>
      </c>
      <c r="Z7535">
        <f t="shared" si="589"/>
        <v>-1.5601000000000087E-2</v>
      </c>
      <c r="AA7535">
        <f t="shared" si="585"/>
        <v>-1</v>
      </c>
      <c r="AB7535">
        <f t="shared" si="586"/>
        <v>1.5601000000000087E-2</v>
      </c>
      <c r="AC7535">
        <f t="shared" si="587"/>
        <v>2363</v>
      </c>
      <c r="AD7535">
        <f t="shared" si="588"/>
        <v>-2363</v>
      </c>
    </row>
    <row r="7536" spans="1:30">
      <c r="A7536" t="s">
        <v>7288</v>
      </c>
      <c r="C7536" t="s">
        <v>14401</v>
      </c>
      <c r="E7536" t="s">
        <v>17846</v>
      </c>
      <c r="G7536" s="1">
        <v>10.401899999999999</v>
      </c>
      <c r="I7536" s="1">
        <v>10.543100000000001</v>
      </c>
      <c r="K7536" s="1">
        <v>10.543100000000001</v>
      </c>
      <c r="M7536" s="1">
        <v>10.543100000000001</v>
      </c>
      <c r="O7536" s="1">
        <v>10.543100000000001</v>
      </c>
      <c r="Q7536" s="1">
        <v>10.543100000000001</v>
      </c>
      <c r="S7536" s="1">
        <v>12.880100000000001</v>
      </c>
      <c r="X7536" s="1">
        <v>10.543100000000001</v>
      </c>
      <c r="Y7536" s="1">
        <v>11.1173</v>
      </c>
      <c r="Z7536">
        <f t="shared" si="589"/>
        <v>-0.57419999999999938</v>
      </c>
      <c r="AA7536">
        <f t="shared" si="585"/>
        <v>-1</v>
      </c>
      <c r="AB7536">
        <f t="shared" si="586"/>
        <v>0.57419999999999938</v>
      </c>
      <c r="AC7536">
        <f t="shared" si="587"/>
        <v>5635</v>
      </c>
      <c r="AD7536">
        <f t="shared" si="588"/>
        <v>-5635</v>
      </c>
    </row>
    <row r="7537" spans="1:30">
      <c r="A7537" t="s">
        <v>7289</v>
      </c>
      <c r="C7537" t="s">
        <v>14402</v>
      </c>
      <c r="E7537" t="s">
        <v>17847</v>
      </c>
      <c r="G7537" s="1">
        <v>0.73957099999999998</v>
      </c>
      <c r="I7537" s="1">
        <v>0.7026</v>
      </c>
      <c r="K7537" s="1">
        <v>0.7026</v>
      </c>
      <c r="M7537" s="1">
        <v>0.7026</v>
      </c>
      <c r="O7537" s="1">
        <v>0.7026</v>
      </c>
      <c r="Q7537" s="1">
        <v>0.7026</v>
      </c>
      <c r="S7537" s="1">
        <v>0.67918599999999996</v>
      </c>
      <c r="X7537" s="1">
        <v>0.7026</v>
      </c>
      <c r="Y7537" s="1">
        <v>0.71584700000000001</v>
      </c>
      <c r="Z7537">
        <f t="shared" si="589"/>
        <v>-1.3247000000000009E-2</v>
      </c>
      <c r="AA7537">
        <f t="shared" si="585"/>
        <v>-1</v>
      </c>
      <c r="AB7537">
        <f t="shared" si="586"/>
        <v>1.3247000000000009E-2</v>
      </c>
      <c r="AC7537">
        <f t="shared" si="587"/>
        <v>2033</v>
      </c>
      <c r="AD7537">
        <f t="shared" si="588"/>
        <v>-2033</v>
      </c>
    </row>
    <row r="7538" spans="1:30">
      <c r="A7538" t="s">
        <v>7290</v>
      </c>
      <c r="C7538" t="s">
        <v>14403</v>
      </c>
      <c r="E7538" t="s">
        <v>14403</v>
      </c>
      <c r="G7538" s="1">
        <v>33.171500000000002</v>
      </c>
      <c r="I7538" s="1">
        <v>19.6128</v>
      </c>
      <c r="K7538" s="1">
        <v>19.6128</v>
      </c>
      <c r="M7538" s="1">
        <v>19.6128</v>
      </c>
      <c r="O7538" s="1">
        <v>19.6128</v>
      </c>
      <c r="Q7538" s="1">
        <v>19.6128</v>
      </c>
      <c r="S7538" s="1">
        <v>19.280200000000001</v>
      </c>
      <c r="X7538" s="1">
        <v>19.6128</v>
      </c>
      <c r="Y7538" s="1">
        <v>30.523900000000001</v>
      </c>
      <c r="Z7538">
        <f t="shared" si="589"/>
        <v>-10.911100000000001</v>
      </c>
      <c r="AA7538">
        <f t="shared" si="585"/>
        <v>-1</v>
      </c>
      <c r="AB7538">
        <f t="shared" si="586"/>
        <v>10.911100000000001</v>
      </c>
      <c r="AC7538">
        <f t="shared" si="587"/>
        <v>7738</v>
      </c>
      <c r="AD7538">
        <f t="shared" si="588"/>
        <v>-7738</v>
      </c>
    </row>
    <row r="7539" spans="1:30">
      <c r="A7539" t="s">
        <v>7291</v>
      </c>
      <c r="C7539" t="s">
        <v>9629</v>
      </c>
      <c r="E7539" t="s">
        <v>9629</v>
      </c>
      <c r="G7539" s="1">
        <v>0.497803</v>
      </c>
      <c r="I7539" s="1">
        <v>0.69369899999999995</v>
      </c>
      <c r="K7539" s="1">
        <v>0.69369899999999995</v>
      </c>
      <c r="M7539" s="1">
        <v>0.69369899999999995</v>
      </c>
      <c r="O7539" s="1">
        <v>0.69369899999999995</v>
      </c>
      <c r="Q7539" s="1">
        <v>0.69369899999999995</v>
      </c>
      <c r="S7539" s="1">
        <v>0.733649</v>
      </c>
      <c r="X7539" s="1">
        <v>0.69369899999999995</v>
      </c>
      <c r="Y7539" s="1">
        <v>0.51627599999999996</v>
      </c>
      <c r="Z7539">
        <f t="shared" si="589"/>
        <v>0.177423</v>
      </c>
      <c r="AA7539">
        <f t="shared" si="585"/>
        <v>1</v>
      </c>
      <c r="AB7539">
        <f t="shared" si="586"/>
        <v>0.177423</v>
      </c>
      <c r="AC7539">
        <f t="shared" si="587"/>
        <v>4809</v>
      </c>
      <c r="AD7539">
        <f t="shared" si="588"/>
        <v>4809</v>
      </c>
    </row>
    <row r="7540" spans="1:30">
      <c r="A7540" t="s">
        <v>5388</v>
      </c>
      <c r="C7540" t="s">
        <v>14404</v>
      </c>
      <c r="E7540" t="s">
        <v>17095</v>
      </c>
      <c r="G7540" s="1">
        <v>4.7397299999999998</v>
      </c>
      <c r="I7540" s="1">
        <v>4.7397299999999998</v>
      </c>
      <c r="K7540" s="1">
        <v>4.7397299999999998</v>
      </c>
      <c r="M7540" s="1">
        <v>4.7397299999999998</v>
      </c>
      <c r="O7540" s="1">
        <v>4.7397299999999998</v>
      </c>
      <c r="Q7540" s="1">
        <v>4.7397299999999998</v>
      </c>
      <c r="S7540" s="1">
        <v>9.1289200000000008</v>
      </c>
      <c r="X7540" s="1">
        <v>4.7397299999999998</v>
      </c>
      <c r="Y7540" s="1">
        <v>5.3139000000000003</v>
      </c>
      <c r="Z7540">
        <f t="shared" si="589"/>
        <v>-0.57417000000000051</v>
      </c>
      <c r="AA7540">
        <f t="shared" si="585"/>
        <v>-1</v>
      </c>
      <c r="AB7540">
        <f t="shared" si="586"/>
        <v>0.57417000000000051</v>
      </c>
      <c r="AC7540">
        <f t="shared" si="587"/>
        <v>5577</v>
      </c>
      <c r="AD7540">
        <f t="shared" si="588"/>
        <v>-5577</v>
      </c>
    </row>
    <row r="7541" spans="1:30">
      <c r="A7541" t="s">
        <v>5389</v>
      </c>
      <c r="C7541" t="s">
        <v>14405</v>
      </c>
      <c r="E7541" t="s">
        <v>17096</v>
      </c>
      <c r="G7541" s="1">
        <v>0.76006099999999999</v>
      </c>
      <c r="I7541" s="1">
        <v>0.76006099999999999</v>
      </c>
      <c r="K7541" s="1">
        <v>0.76006099999999999</v>
      </c>
      <c r="M7541" s="1">
        <v>0.76006099999999999</v>
      </c>
      <c r="O7541" s="1">
        <v>0.76006099999999999</v>
      </c>
      <c r="Q7541" s="1">
        <v>0.76006099999999999</v>
      </c>
      <c r="S7541" s="1">
        <v>0.73795200000000005</v>
      </c>
      <c r="X7541" s="1">
        <v>0.76006099999999999</v>
      </c>
      <c r="Y7541" s="1">
        <v>0.77352200000000004</v>
      </c>
      <c r="Z7541">
        <f t="shared" si="589"/>
        <v>-1.3461000000000056E-2</v>
      </c>
      <c r="AA7541">
        <f t="shared" si="585"/>
        <v>-1</v>
      </c>
      <c r="AB7541">
        <f t="shared" si="586"/>
        <v>1.3461000000000056E-2</v>
      </c>
      <c r="AC7541">
        <f t="shared" si="587"/>
        <v>2085</v>
      </c>
      <c r="AD7541">
        <f t="shared" si="588"/>
        <v>-2085</v>
      </c>
    </row>
    <row r="7542" spans="1:30">
      <c r="A7542" t="s">
        <v>7292</v>
      </c>
      <c r="C7542" t="s">
        <v>14406</v>
      </c>
      <c r="E7542" t="s">
        <v>17848</v>
      </c>
      <c r="G7542" s="1">
        <v>91.591800000000006</v>
      </c>
      <c r="I7542" s="1">
        <v>78.121700000000004</v>
      </c>
      <c r="K7542" s="1">
        <v>78.121700000000004</v>
      </c>
      <c r="M7542" s="1">
        <v>78.121700000000004</v>
      </c>
      <c r="O7542" s="1">
        <v>78.121700000000004</v>
      </c>
      <c r="Q7542" s="1">
        <v>78.121700000000004</v>
      </c>
      <c r="S7542" s="1">
        <v>86.677899999999994</v>
      </c>
      <c r="X7542" s="1">
        <v>78.121700000000004</v>
      </c>
      <c r="Y7542" s="1">
        <v>79.530799999999999</v>
      </c>
      <c r="Z7542">
        <f t="shared" si="589"/>
        <v>-1.4090999999999951</v>
      </c>
      <c r="AA7542">
        <f t="shared" si="585"/>
        <v>-1</v>
      </c>
      <c r="AB7542">
        <f t="shared" si="586"/>
        <v>1.4090999999999951</v>
      </c>
      <c r="AC7542">
        <f t="shared" si="587"/>
        <v>6411</v>
      </c>
      <c r="AD7542">
        <f t="shared" si="588"/>
        <v>-6411</v>
      </c>
    </row>
    <row r="7543" spans="1:30">
      <c r="A7543" t="s">
        <v>7293</v>
      </c>
      <c r="C7543" t="s">
        <v>14407</v>
      </c>
      <c r="E7543" t="s">
        <v>17849</v>
      </c>
      <c r="G7543" s="1">
        <v>0.44154199999999999</v>
      </c>
      <c r="I7543" s="1">
        <v>0.48308699999999999</v>
      </c>
      <c r="K7543" s="1">
        <v>0.48308699999999999</v>
      </c>
      <c r="M7543" s="1">
        <v>0.48308699999999999</v>
      </c>
      <c r="O7543" s="1">
        <v>0.48308699999999999</v>
      </c>
      <c r="Q7543" s="1">
        <v>0.48308699999999999</v>
      </c>
      <c r="S7543" s="1">
        <v>0.47257700000000002</v>
      </c>
      <c r="X7543" s="1">
        <v>0.48308699999999999</v>
      </c>
      <c r="Y7543" s="1">
        <v>0.489763</v>
      </c>
      <c r="Z7543">
        <f t="shared" si="589"/>
        <v>-6.6760000000000153E-3</v>
      </c>
      <c r="AA7543">
        <f t="shared" si="585"/>
        <v>-1</v>
      </c>
      <c r="AB7543">
        <f t="shared" si="586"/>
        <v>6.6760000000000153E-3</v>
      </c>
      <c r="AC7543">
        <f t="shared" si="587"/>
        <v>1297</v>
      </c>
      <c r="AD7543">
        <f t="shared" si="588"/>
        <v>-1297</v>
      </c>
    </row>
    <row r="7544" spans="1:30">
      <c r="A7544" t="s">
        <v>455</v>
      </c>
      <c r="C7544" t="s">
        <v>14408</v>
      </c>
      <c r="E7544" t="s">
        <v>17850</v>
      </c>
      <c r="G7544" s="1">
        <v>2.86199</v>
      </c>
      <c r="I7544" s="1">
        <v>2.8857400000000002</v>
      </c>
      <c r="K7544" s="1">
        <v>2.8857400000000002</v>
      </c>
      <c r="M7544" s="1">
        <v>2.8857400000000002</v>
      </c>
      <c r="O7544" s="1">
        <v>2.8857400000000002</v>
      </c>
      <c r="Q7544" s="1">
        <v>2.8857400000000002</v>
      </c>
      <c r="S7544" s="1">
        <v>7.5228999999999999</v>
      </c>
      <c r="X7544" s="1">
        <v>2.8857400000000002</v>
      </c>
      <c r="Y7544" s="1">
        <v>5.7148899999999996</v>
      </c>
      <c r="Z7544">
        <f t="shared" si="589"/>
        <v>-2.8291499999999994</v>
      </c>
      <c r="AA7544">
        <f t="shared" si="585"/>
        <v>-1</v>
      </c>
      <c r="AB7544">
        <f t="shared" si="586"/>
        <v>2.8291499999999994</v>
      </c>
      <c r="AC7544">
        <f t="shared" si="587"/>
        <v>7057</v>
      </c>
      <c r="AD7544">
        <f t="shared" si="588"/>
        <v>-7057</v>
      </c>
    </row>
    <row r="7545" spans="1:30">
      <c r="A7545" t="s">
        <v>456</v>
      </c>
      <c r="C7545" t="s">
        <v>14409</v>
      </c>
      <c r="E7545" t="s">
        <v>17851</v>
      </c>
      <c r="G7545" s="1">
        <v>0.77642100000000003</v>
      </c>
      <c r="I7545" s="1">
        <v>0.77372200000000002</v>
      </c>
      <c r="K7545" s="1">
        <v>0.77372200000000002</v>
      </c>
      <c r="M7545" s="1">
        <v>0.77372200000000002</v>
      </c>
      <c r="O7545" s="1">
        <v>0.77372200000000002</v>
      </c>
      <c r="Q7545" s="1">
        <v>0.77372200000000002</v>
      </c>
      <c r="S7545" s="1">
        <v>0.76926700000000003</v>
      </c>
      <c r="X7545" s="1">
        <v>0.77372200000000002</v>
      </c>
      <c r="Y7545" s="1">
        <v>0.75587899999999997</v>
      </c>
      <c r="Z7545">
        <f t="shared" si="589"/>
        <v>1.7843000000000053E-2</v>
      </c>
      <c r="AA7545">
        <f t="shared" si="585"/>
        <v>1</v>
      </c>
      <c r="AB7545">
        <f t="shared" si="586"/>
        <v>1.7843000000000053E-2</v>
      </c>
      <c r="AC7545">
        <f t="shared" si="587"/>
        <v>2506</v>
      </c>
      <c r="AD7545">
        <f t="shared" si="588"/>
        <v>2506</v>
      </c>
    </row>
    <row r="7546" spans="1:30">
      <c r="A7546" t="s">
        <v>7294</v>
      </c>
      <c r="C7546" t="s">
        <v>14410</v>
      </c>
      <c r="E7546" t="s">
        <v>17852</v>
      </c>
      <c r="G7546" s="1">
        <v>2.99004</v>
      </c>
      <c r="I7546" s="1">
        <v>3.0585800000000001</v>
      </c>
      <c r="K7546" s="1">
        <v>3.0585800000000001</v>
      </c>
      <c r="M7546" s="1">
        <v>3.0585800000000001</v>
      </c>
      <c r="O7546" s="1">
        <v>3.0585800000000001</v>
      </c>
      <c r="Q7546" s="1">
        <v>3.0585800000000001</v>
      </c>
      <c r="S7546" s="1">
        <v>4.1037400000000002</v>
      </c>
      <c r="X7546" s="1">
        <v>3.0585800000000001</v>
      </c>
      <c r="Y7546" s="1">
        <v>2.9279299999999999</v>
      </c>
      <c r="Z7546">
        <f t="shared" si="589"/>
        <v>0.13065000000000015</v>
      </c>
      <c r="AA7546">
        <f t="shared" si="585"/>
        <v>1</v>
      </c>
      <c r="AB7546">
        <f t="shared" si="586"/>
        <v>0.13065000000000015</v>
      </c>
      <c r="AC7546">
        <f t="shared" si="587"/>
        <v>4604</v>
      </c>
      <c r="AD7546">
        <f t="shared" si="588"/>
        <v>4604</v>
      </c>
    </row>
    <row r="7547" spans="1:30">
      <c r="A7547" t="s">
        <v>7295</v>
      </c>
      <c r="C7547" t="s">
        <v>14411</v>
      </c>
      <c r="E7547" t="s">
        <v>17853</v>
      </c>
      <c r="G7547" s="1">
        <v>0.80833900000000003</v>
      </c>
      <c r="I7547" s="1">
        <v>0.80110899999999996</v>
      </c>
      <c r="K7547" s="1">
        <v>0.80110899999999996</v>
      </c>
      <c r="M7547" s="1">
        <v>0.80110899999999996</v>
      </c>
      <c r="O7547" s="1">
        <v>0.80110899999999996</v>
      </c>
      <c r="Q7547" s="1">
        <v>0.80110899999999996</v>
      </c>
      <c r="S7547" s="1">
        <v>0.81517099999999998</v>
      </c>
      <c r="X7547" s="1">
        <v>0.80110899999999996</v>
      </c>
      <c r="Y7547" s="1">
        <v>0.82987100000000003</v>
      </c>
      <c r="Z7547">
        <f t="shared" si="589"/>
        <v>-2.8762000000000065E-2</v>
      </c>
      <c r="AA7547">
        <f t="shared" si="585"/>
        <v>-1</v>
      </c>
      <c r="AB7547">
        <f t="shared" si="586"/>
        <v>2.8762000000000065E-2</v>
      </c>
      <c r="AC7547">
        <f t="shared" si="587"/>
        <v>3114</v>
      </c>
      <c r="AD7547">
        <f t="shared" si="588"/>
        <v>-3114</v>
      </c>
    </row>
    <row r="7548" spans="1:30">
      <c r="A7548" t="s">
        <v>7296</v>
      </c>
      <c r="C7548" t="s">
        <v>14412</v>
      </c>
      <c r="E7548" t="s">
        <v>17854</v>
      </c>
      <c r="G7548" s="1">
        <v>32.719099999999997</v>
      </c>
      <c r="I7548" s="1">
        <v>29.5579</v>
      </c>
      <c r="K7548" s="1">
        <v>29.5579</v>
      </c>
      <c r="M7548" s="1">
        <v>29.5579</v>
      </c>
      <c r="O7548" s="1">
        <v>29.5579</v>
      </c>
      <c r="Q7548" s="1">
        <v>29.5579</v>
      </c>
      <c r="S7548" s="1">
        <v>30.1861</v>
      </c>
      <c r="X7548" s="1">
        <v>29.5579</v>
      </c>
      <c r="Y7548" s="1">
        <v>32.930500000000002</v>
      </c>
      <c r="Z7548">
        <f t="shared" si="589"/>
        <v>-3.372600000000002</v>
      </c>
      <c r="AA7548">
        <f t="shared" si="585"/>
        <v>-1</v>
      </c>
      <c r="AB7548">
        <f t="shared" si="586"/>
        <v>3.372600000000002</v>
      </c>
      <c r="AC7548">
        <f t="shared" si="587"/>
        <v>7296</v>
      </c>
      <c r="AD7548">
        <f t="shared" si="588"/>
        <v>-7296</v>
      </c>
    </row>
    <row r="7549" spans="1:30">
      <c r="A7549" t="s">
        <v>7297</v>
      </c>
      <c r="C7549" t="s">
        <v>12841</v>
      </c>
      <c r="E7549" t="s">
        <v>17855</v>
      </c>
      <c r="G7549" s="1">
        <v>0.56802299999999994</v>
      </c>
      <c r="I7549" s="1">
        <v>0.55470900000000001</v>
      </c>
      <c r="K7549" s="1">
        <v>0.55470900000000001</v>
      </c>
      <c r="M7549" s="1">
        <v>0.55470900000000001</v>
      </c>
      <c r="O7549" s="1">
        <v>0.55470900000000001</v>
      </c>
      <c r="Q7549" s="1">
        <v>0.55470900000000001</v>
      </c>
      <c r="S7549" s="1">
        <v>0.54942199999999997</v>
      </c>
      <c r="X7549" s="1">
        <v>0.55470900000000001</v>
      </c>
      <c r="Y7549" s="1">
        <v>0.56422300000000003</v>
      </c>
      <c r="Z7549">
        <f t="shared" si="589"/>
        <v>-9.5140000000000224E-3</v>
      </c>
      <c r="AA7549">
        <f t="shared" si="585"/>
        <v>-1</v>
      </c>
      <c r="AB7549">
        <f t="shared" si="586"/>
        <v>9.5140000000000224E-3</v>
      </c>
      <c r="AC7549">
        <f t="shared" si="587"/>
        <v>1584</v>
      </c>
      <c r="AD7549">
        <f t="shared" si="588"/>
        <v>-1584</v>
      </c>
    </row>
    <row r="7550" spans="1:30">
      <c r="A7550" t="s">
        <v>7298</v>
      </c>
      <c r="C7550" t="s">
        <v>14413</v>
      </c>
      <c r="E7550" t="s">
        <v>17856</v>
      </c>
      <c r="G7550" s="1">
        <v>0.82335400000000003</v>
      </c>
      <c r="I7550" s="1">
        <v>3.1147399999999998</v>
      </c>
      <c r="K7550" s="1">
        <v>3.1147399999999998</v>
      </c>
      <c r="M7550" s="1">
        <v>3.1147399999999998</v>
      </c>
      <c r="O7550" s="1">
        <v>3.1147399999999998</v>
      </c>
      <c r="Q7550" s="1">
        <v>3.1147399999999998</v>
      </c>
      <c r="S7550" s="1">
        <v>3.1075599999999999</v>
      </c>
      <c r="X7550" s="1">
        <v>3.1147399999999998</v>
      </c>
      <c r="Y7550" s="1">
        <v>3.3965200000000002</v>
      </c>
      <c r="Z7550">
        <f t="shared" si="589"/>
        <v>-0.28178000000000036</v>
      </c>
      <c r="AA7550">
        <f t="shared" si="585"/>
        <v>-1</v>
      </c>
      <c r="AB7550">
        <f t="shared" si="586"/>
        <v>0.28178000000000036</v>
      </c>
      <c r="AC7550">
        <f t="shared" si="587"/>
        <v>5028</v>
      </c>
      <c r="AD7550">
        <f t="shared" si="588"/>
        <v>-5028</v>
      </c>
    </row>
    <row r="7551" spans="1:30">
      <c r="A7551" t="s">
        <v>7299</v>
      </c>
      <c r="C7551" t="s">
        <v>14414</v>
      </c>
      <c r="E7551" t="s">
        <v>17857</v>
      </c>
      <c r="G7551" s="1">
        <v>0.87097899999999995</v>
      </c>
      <c r="I7551" s="1">
        <v>0.79915599999999998</v>
      </c>
      <c r="K7551" s="1">
        <v>0.79915599999999998</v>
      </c>
      <c r="M7551" s="1">
        <v>0.79915599999999998</v>
      </c>
      <c r="O7551" s="1">
        <v>0.79915599999999998</v>
      </c>
      <c r="Q7551" s="1">
        <v>0.79915599999999998</v>
      </c>
      <c r="S7551" s="1">
        <v>0.80967100000000003</v>
      </c>
      <c r="X7551" s="1">
        <v>0.79915599999999998</v>
      </c>
      <c r="Y7551" s="1">
        <v>0.79880300000000004</v>
      </c>
      <c r="Z7551">
        <f t="shared" si="589"/>
        <v>3.529999999999367E-4</v>
      </c>
      <c r="AA7551">
        <f t="shared" si="585"/>
        <v>1</v>
      </c>
      <c r="AB7551">
        <f t="shared" si="586"/>
        <v>3.529999999999367E-4</v>
      </c>
      <c r="AC7551">
        <f t="shared" si="587"/>
        <v>705</v>
      </c>
      <c r="AD7551">
        <f t="shared" si="588"/>
        <v>705</v>
      </c>
    </row>
    <row r="7552" spans="1:30">
      <c r="A7552" t="s">
        <v>7300</v>
      </c>
      <c r="C7552" t="s">
        <v>14415</v>
      </c>
      <c r="E7552" t="s">
        <v>17858</v>
      </c>
      <c r="G7552" s="1">
        <v>49.911499999999997</v>
      </c>
      <c r="I7552" s="1">
        <v>48.594499999999996</v>
      </c>
      <c r="K7552" s="1">
        <v>48.594499999999996</v>
      </c>
      <c r="M7552" s="1">
        <v>48.594499999999996</v>
      </c>
      <c r="O7552" s="1">
        <v>49.911499999999997</v>
      </c>
      <c r="Q7552" s="1">
        <v>48.594499999999996</v>
      </c>
      <c r="S7552" s="1">
        <v>79.952799999999996</v>
      </c>
      <c r="X7552" s="1">
        <v>48.594499999999996</v>
      </c>
      <c r="Y7552" s="1">
        <v>37.8309</v>
      </c>
      <c r="Z7552">
        <f t="shared" si="589"/>
        <v>10.763599999999997</v>
      </c>
      <c r="AA7552">
        <f t="shared" si="585"/>
        <v>1</v>
      </c>
      <c r="AB7552">
        <f t="shared" si="586"/>
        <v>10.763599999999997</v>
      </c>
      <c r="AC7552">
        <f t="shared" si="587"/>
        <v>7732</v>
      </c>
      <c r="AD7552">
        <f t="shared" si="588"/>
        <v>7732</v>
      </c>
    </row>
    <row r="7553" spans="1:30">
      <c r="A7553" t="s">
        <v>7301</v>
      </c>
      <c r="C7553" t="s">
        <v>14416</v>
      </c>
      <c r="E7553" t="s">
        <v>17859</v>
      </c>
      <c r="G7553" s="1">
        <v>0.53396900000000003</v>
      </c>
      <c r="I7553" s="1">
        <v>0.56581400000000004</v>
      </c>
      <c r="K7553" s="1">
        <v>0.56581400000000004</v>
      </c>
      <c r="M7553" s="1">
        <v>0.56581400000000004</v>
      </c>
      <c r="O7553" s="1">
        <v>0.53396900000000003</v>
      </c>
      <c r="Q7553" s="1">
        <v>0.56581400000000004</v>
      </c>
      <c r="S7553" s="1">
        <v>0.481076</v>
      </c>
      <c r="X7553" s="1">
        <v>0.56581400000000004</v>
      </c>
      <c r="Y7553" s="1">
        <v>0.55196100000000003</v>
      </c>
      <c r="Z7553">
        <f t="shared" si="589"/>
        <v>1.3853000000000004E-2</v>
      </c>
      <c r="AA7553">
        <f t="shared" si="585"/>
        <v>1</v>
      </c>
      <c r="AB7553">
        <f t="shared" si="586"/>
        <v>1.3853000000000004E-2</v>
      </c>
      <c r="AC7553">
        <f t="shared" si="587"/>
        <v>2189</v>
      </c>
      <c r="AD7553">
        <f t="shared" si="588"/>
        <v>2189</v>
      </c>
    </row>
    <row r="7554" spans="1:30">
      <c r="A7554" t="s">
        <v>7302</v>
      </c>
      <c r="C7554" t="s">
        <v>14417</v>
      </c>
      <c r="E7554" t="s">
        <v>17860</v>
      </c>
      <c r="G7554" s="1">
        <v>31.088799999999999</v>
      </c>
      <c r="I7554" s="1">
        <v>30.669899999999998</v>
      </c>
      <c r="K7554" s="1">
        <v>30.669899999999998</v>
      </c>
      <c r="M7554" s="1">
        <v>30.133600000000001</v>
      </c>
      <c r="O7554" s="1">
        <v>30.669899999999998</v>
      </c>
      <c r="Q7554" s="1">
        <v>30.669899999999998</v>
      </c>
      <c r="S7554" s="1">
        <v>45.237299999999998</v>
      </c>
      <c r="X7554" s="1">
        <v>30.669899999999998</v>
      </c>
      <c r="Y7554" s="1">
        <v>30.648399999999999</v>
      </c>
      <c r="Z7554">
        <f t="shared" si="589"/>
        <v>2.1499999999999631E-2</v>
      </c>
      <c r="AA7554">
        <f t="shared" si="585"/>
        <v>1</v>
      </c>
      <c r="AB7554">
        <f t="shared" si="586"/>
        <v>2.1499999999999631E-2</v>
      </c>
      <c r="AC7554">
        <f t="shared" si="587"/>
        <v>2713</v>
      </c>
      <c r="AD7554">
        <f t="shared" si="588"/>
        <v>2713</v>
      </c>
    </row>
    <row r="7555" spans="1:30">
      <c r="A7555" t="s">
        <v>7303</v>
      </c>
      <c r="C7555" t="s">
        <v>14418</v>
      </c>
      <c r="E7555" t="s">
        <v>17861</v>
      </c>
      <c r="G7555" s="1">
        <v>0.53478300000000001</v>
      </c>
      <c r="I7555" s="1">
        <v>0.57045199999999996</v>
      </c>
      <c r="K7555" s="1">
        <v>0.57045199999999996</v>
      </c>
      <c r="M7555" s="1">
        <v>0.56110700000000002</v>
      </c>
      <c r="O7555" s="1">
        <v>0.57045199999999996</v>
      </c>
      <c r="Q7555" s="1">
        <v>0.57045199999999996</v>
      </c>
      <c r="S7555" s="1">
        <v>0.58214900000000003</v>
      </c>
      <c r="X7555" s="1">
        <v>0.57045199999999996</v>
      </c>
      <c r="Y7555" s="1">
        <v>0.573994</v>
      </c>
      <c r="Z7555">
        <f t="shared" si="589"/>
        <v>-3.5420000000000451E-3</v>
      </c>
      <c r="AA7555">
        <f t="shared" ref="AA7555:AA7618" si="590">IF(Z7555&gt;0,1,-1)</f>
        <v>-1</v>
      </c>
      <c r="AB7555">
        <f t="shared" ref="AB7555:AB7618" si="591">ABS(Z7555)</f>
        <v>3.5420000000000451E-3</v>
      </c>
      <c r="AC7555">
        <f t="shared" ref="AC7555:AC7618" si="592">RANK(AB7555,$AB$2:$AB$8001,1)</f>
        <v>1025</v>
      </c>
      <c r="AD7555">
        <f t="shared" ref="AD7555:AD7618" si="593">AC7555*AA7555</f>
        <v>-1025</v>
      </c>
    </row>
    <row r="7556" spans="1:30">
      <c r="A7556" t="s">
        <v>7304</v>
      </c>
      <c r="C7556" t="s">
        <v>14419</v>
      </c>
      <c r="E7556" t="s">
        <v>14419</v>
      </c>
      <c r="G7556" s="1">
        <v>6.2874699999999999</v>
      </c>
      <c r="I7556" s="1">
        <v>6.2874699999999999</v>
      </c>
      <c r="K7556" s="1">
        <v>6.2874699999999999</v>
      </c>
      <c r="M7556" s="1">
        <v>6.2874699999999999</v>
      </c>
      <c r="O7556" s="1">
        <v>6.2874699999999999</v>
      </c>
      <c r="Q7556" s="1">
        <v>6.2874699999999999</v>
      </c>
      <c r="S7556" s="1">
        <v>10.939</v>
      </c>
      <c r="X7556" s="1">
        <v>6.2874699999999999</v>
      </c>
      <c r="Y7556" s="1">
        <v>7.6183399999999999</v>
      </c>
      <c r="Z7556">
        <f t="shared" ref="Z7556:Z7619" si="594">X7556-Y7556</f>
        <v>-1.33087</v>
      </c>
      <c r="AA7556">
        <f t="shared" si="590"/>
        <v>-1</v>
      </c>
      <c r="AB7556">
        <f t="shared" si="591"/>
        <v>1.33087</v>
      </c>
      <c r="AC7556">
        <f t="shared" si="592"/>
        <v>6366</v>
      </c>
      <c r="AD7556">
        <f t="shared" si="593"/>
        <v>-6366</v>
      </c>
    </row>
    <row r="7557" spans="1:30">
      <c r="A7557" t="s">
        <v>7305</v>
      </c>
      <c r="C7557" t="s">
        <v>14420</v>
      </c>
      <c r="E7557" t="s">
        <v>14420</v>
      </c>
      <c r="G7557" s="1">
        <v>0.73383299999999996</v>
      </c>
      <c r="I7557" s="1">
        <v>0.73383299999999996</v>
      </c>
      <c r="K7557" s="1">
        <v>0.73383299999999996</v>
      </c>
      <c r="M7557" s="1">
        <v>0.73383299999999996</v>
      </c>
      <c r="O7557" s="1">
        <v>0.73383299999999996</v>
      </c>
      <c r="Q7557" s="1">
        <v>0.73383299999999996</v>
      </c>
      <c r="S7557" s="1">
        <v>0.69339300000000004</v>
      </c>
      <c r="X7557" s="1">
        <v>0.73383299999999996</v>
      </c>
      <c r="Y7557" s="1">
        <v>0.74013399999999996</v>
      </c>
      <c r="Z7557">
        <f t="shared" si="594"/>
        <v>-6.301000000000001E-3</v>
      </c>
      <c r="AA7557">
        <f t="shared" si="590"/>
        <v>-1</v>
      </c>
      <c r="AB7557">
        <f t="shared" si="591"/>
        <v>6.301000000000001E-3</v>
      </c>
      <c r="AC7557">
        <f t="shared" si="592"/>
        <v>1262</v>
      </c>
      <c r="AD7557">
        <f t="shared" si="593"/>
        <v>-1262</v>
      </c>
    </row>
    <row r="7558" spans="1:30">
      <c r="A7558" t="s">
        <v>7306</v>
      </c>
      <c r="C7558" t="s">
        <v>7306</v>
      </c>
      <c r="E7558" t="s">
        <v>7306</v>
      </c>
      <c r="G7558" s="1">
        <v>30.1204</v>
      </c>
      <c r="I7558" s="1">
        <v>30.1204</v>
      </c>
      <c r="K7558" s="1">
        <v>30.1204</v>
      </c>
      <c r="M7558" s="1">
        <v>30.1204</v>
      </c>
      <c r="O7558" s="1">
        <v>30.1204</v>
      </c>
      <c r="Q7558" s="1">
        <v>30.1204</v>
      </c>
      <c r="S7558" s="1">
        <v>44.206200000000003</v>
      </c>
      <c r="X7558" s="1">
        <v>30.1204</v>
      </c>
      <c r="Y7558" s="1">
        <v>30.1204</v>
      </c>
      <c r="Z7558">
        <f t="shared" si="594"/>
        <v>0</v>
      </c>
      <c r="AA7558">
        <f t="shared" si="590"/>
        <v>-1</v>
      </c>
      <c r="AB7558">
        <f t="shared" si="591"/>
        <v>0</v>
      </c>
      <c r="AC7558">
        <f t="shared" si="592"/>
        <v>1</v>
      </c>
      <c r="AD7558">
        <f t="shared" si="593"/>
        <v>-1</v>
      </c>
    </row>
    <row r="7559" spans="1:30">
      <c r="A7559" t="s">
        <v>7307</v>
      </c>
      <c r="C7559" t="s">
        <v>7307</v>
      </c>
      <c r="E7559" t="s">
        <v>7307</v>
      </c>
      <c r="G7559" s="1">
        <v>0.61247799999999997</v>
      </c>
      <c r="I7559" s="1">
        <v>0.61247799999999997</v>
      </c>
      <c r="K7559" s="1">
        <v>0.61247799999999997</v>
      </c>
      <c r="M7559" s="1">
        <v>0.61247799999999997</v>
      </c>
      <c r="O7559" s="1">
        <v>0.61247799999999997</v>
      </c>
      <c r="Q7559" s="1">
        <v>0.61247799999999997</v>
      </c>
      <c r="S7559" s="1">
        <v>0.62306300000000003</v>
      </c>
      <c r="X7559" s="1">
        <v>0.61247799999999997</v>
      </c>
      <c r="Y7559" s="1">
        <v>0.61247799999999997</v>
      </c>
      <c r="Z7559">
        <f t="shared" si="594"/>
        <v>0</v>
      </c>
      <c r="AA7559">
        <f t="shared" si="590"/>
        <v>-1</v>
      </c>
      <c r="AB7559">
        <f t="shared" si="591"/>
        <v>0</v>
      </c>
      <c r="AC7559">
        <f t="shared" si="592"/>
        <v>1</v>
      </c>
      <c r="AD7559">
        <f t="shared" si="593"/>
        <v>-1</v>
      </c>
    </row>
    <row r="7560" spans="1:30">
      <c r="A7560" t="s">
        <v>1959</v>
      </c>
      <c r="C7560" t="s">
        <v>14421</v>
      </c>
      <c r="E7560" t="s">
        <v>1959</v>
      </c>
      <c r="G7560" s="1">
        <v>27.854399999999998</v>
      </c>
      <c r="I7560" s="1">
        <v>27.526299999999999</v>
      </c>
      <c r="K7560" s="1">
        <v>27.526299999999999</v>
      </c>
      <c r="M7560" s="1">
        <v>27.526299999999999</v>
      </c>
      <c r="O7560" s="1">
        <v>27.526299999999999</v>
      </c>
      <c r="Q7560" s="1">
        <v>27.526299999999999</v>
      </c>
      <c r="S7560" s="1">
        <v>41.770600000000002</v>
      </c>
      <c r="X7560" s="1">
        <v>27.526299999999999</v>
      </c>
      <c r="Y7560" s="1">
        <v>27.526299999999999</v>
      </c>
      <c r="Z7560">
        <f t="shared" si="594"/>
        <v>0</v>
      </c>
      <c r="AA7560">
        <f t="shared" si="590"/>
        <v>-1</v>
      </c>
      <c r="AB7560">
        <f t="shared" si="591"/>
        <v>0</v>
      </c>
      <c r="AC7560">
        <f t="shared" si="592"/>
        <v>1</v>
      </c>
      <c r="AD7560">
        <f t="shared" si="593"/>
        <v>-1</v>
      </c>
    </row>
    <row r="7561" spans="1:30">
      <c r="A7561" t="s">
        <v>1960</v>
      </c>
      <c r="C7561" t="s">
        <v>14422</v>
      </c>
      <c r="E7561" t="s">
        <v>1960</v>
      </c>
      <c r="G7561" s="1">
        <v>0.59621599999999997</v>
      </c>
      <c r="I7561" s="1">
        <v>0.59121599999999996</v>
      </c>
      <c r="K7561" s="1">
        <v>0.59121599999999996</v>
      </c>
      <c r="M7561" s="1">
        <v>0.59121599999999996</v>
      </c>
      <c r="O7561" s="1">
        <v>0.59121599999999996</v>
      </c>
      <c r="Q7561" s="1">
        <v>0.59121599999999996</v>
      </c>
      <c r="S7561" s="1">
        <v>0.61273299999999997</v>
      </c>
      <c r="X7561" s="1">
        <v>0.59121599999999996</v>
      </c>
      <c r="Y7561" s="1">
        <v>0.59121599999999996</v>
      </c>
      <c r="Z7561">
        <f t="shared" si="594"/>
        <v>0</v>
      </c>
      <c r="AA7561">
        <f t="shared" si="590"/>
        <v>-1</v>
      </c>
      <c r="AB7561">
        <f t="shared" si="591"/>
        <v>0</v>
      </c>
      <c r="AC7561">
        <f t="shared" si="592"/>
        <v>1</v>
      </c>
      <c r="AD7561">
        <f t="shared" si="593"/>
        <v>-1</v>
      </c>
    </row>
    <row r="7562" spans="1:30">
      <c r="A7562" t="s">
        <v>7308</v>
      </c>
      <c r="C7562" t="s">
        <v>14423</v>
      </c>
      <c r="E7562" t="s">
        <v>14423</v>
      </c>
      <c r="G7562" s="1">
        <v>28.401700000000002</v>
      </c>
      <c r="I7562" s="1">
        <v>24.0304</v>
      </c>
      <c r="K7562" s="1">
        <v>24.0304</v>
      </c>
      <c r="M7562" s="1">
        <v>24.0304</v>
      </c>
      <c r="O7562" s="1">
        <v>24.0304</v>
      </c>
      <c r="Q7562" s="1">
        <v>24.0304</v>
      </c>
      <c r="S7562" s="1">
        <v>24.032299999999999</v>
      </c>
      <c r="X7562" s="1">
        <v>24.0304</v>
      </c>
      <c r="Y7562" s="1">
        <v>24.436800000000002</v>
      </c>
      <c r="Z7562">
        <f t="shared" si="594"/>
        <v>-0.40640000000000143</v>
      </c>
      <c r="AA7562">
        <f t="shared" si="590"/>
        <v>-1</v>
      </c>
      <c r="AB7562">
        <f t="shared" si="591"/>
        <v>0.40640000000000143</v>
      </c>
      <c r="AC7562">
        <f t="shared" si="592"/>
        <v>5228</v>
      </c>
      <c r="AD7562">
        <f t="shared" si="593"/>
        <v>-5228</v>
      </c>
    </row>
    <row r="7563" spans="1:30">
      <c r="A7563" t="s">
        <v>7064</v>
      </c>
      <c r="C7563" t="s">
        <v>14424</v>
      </c>
      <c r="E7563" t="s">
        <v>14424</v>
      </c>
      <c r="G7563" s="1">
        <v>0.62153800000000003</v>
      </c>
      <c r="I7563" s="1">
        <v>0.637598</v>
      </c>
      <c r="K7563" s="1">
        <v>0.637598</v>
      </c>
      <c r="M7563" s="1">
        <v>0.637598</v>
      </c>
      <c r="O7563" s="1">
        <v>0.637598</v>
      </c>
      <c r="Q7563" s="1">
        <v>0.637598</v>
      </c>
      <c r="S7563" s="1">
        <v>0.647285</v>
      </c>
      <c r="X7563" s="1">
        <v>0.637598</v>
      </c>
      <c r="Y7563" s="1">
        <v>0.65566500000000005</v>
      </c>
      <c r="Z7563">
        <f t="shared" si="594"/>
        <v>-1.8067000000000055E-2</v>
      </c>
      <c r="AA7563">
        <f t="shared" si="590"/>
        <v>-1</v>
      </c>
      <c r="AB7563">
        <f t="shared" si="591"/>
        <v>1.8067000000000055E-2</v>
      </c>
      <c r="AC7563">
        <f t="shared" si="592"/>
        <v>2515</v>
      </c>
      <c r="AD7563">
        <f t="shared" si="593"/>
        <v>-2515</v>
      </c>
    </row>
    <row r="7564" spans="1:30">
      <c r="A7564" t="s">
        <v>7309</v>
      </c>
      <c r="C7564" t="s">
        <v>14425</v>
      </c>
      <c r="E7564" t="s">
        <v>14425</v>
      </c>
      <c r="G7564" s="1">
        <v>9.3110199999999992</v>
      </c>
      <c r="I7564" s="1">
        <v>9.3110199999999992</v>
      </c>
      <c r="K7564" s="1">
        <v>9.3110199999999992</v>
      </c>
      <c r="M7564" s="1">
        <v>9.3110199999999992</v>
      </c>
      <c r="O7564" s="1">
        <v>9.3110199999999992</v>
      </c>
      <c r="Q7564" s="1">
        <v>9.3110199999999992</v>
      </c>
      <c r="S7564" s="1">
        <v>13.9482</v>
      </c>
      <c r="X7564" s="1">
        <v>9.3110199999999992</v>
      </c>
      <c r="Y7564" s="1">
        <v>9.8851899999999997</v>
      </c>
      <c r="Z7564">
        <f t="shared" si="594"/>
        <v>-0.57417000000000051</v>
      </c>
      <c r="AA7564">
        <f t="shared" si="590"/>
        <v>-1</v>
      </c>
      <c r="AB7564">
        <f t="shared" si="591"/>
        <v>0.57417000000000051</v>
      </c>
      <c r="AC7564">
        <f t="shared" si="592"/>
        <v>5577</v>
      </c>
      <c r="AD7564">
        <f t="shared" si="593"/>
        <v>-5577</v>
      </c>
    </row>
    <row r="7565" spans="1:30">
      <c r="A7565" t="s">
        <v>7310</v>
      </c>
      <c r="C7565" t="s">
        <v>14426</v>
      </c>
      <c r="E7565" t="s">
        <v>14426</v>
      </c>
      <c r="G7565" s="1">
        <v>0.67856700000000003</v>
      </c>
      <c r="I7565" s="1">
        <v>0.67856700000000003</v>
      </c>
      <c r="K7565" s="1">
        <v>0.67856700000000003</v>
      </c>
      <c r="M7565" s="1">
        <v>0.67856700000000003</v>
      </c>
      <c r="O7565" s="1">
        <v>0.67856700000000003</v>
      </c>
      <c r="Q7565" s="1">
        <v>0.67856700000000003</v>
      </c>
      <c r="S7565" s="1">
        <v>0.67392099999999999</v>
      </c>
      <c r="X7565" s="1">
        <v>0.67856700000000003</v>
      </c>
      <c r="Y7565" s="1">
        <v>0.69243900000000003</v>
      </c>
      <c r="Z7565">
        <f t="shared" si="594"/>
        <v>-1.3871999999999995E-2</v>
      </c>
      <c r="AA7565">
        <f t="shared" si="590"/>
        <v>-1</v>
      </c>
      <c r="AB7565">
        <f t="shared" si="591"/>
        <v>1.3871999999999995E-2</v>
      </c>
      <c r="AC7565">
        <f t="shared" si="592"/>
        <v>2193</v>
      </c>
      <c r="AD7565">
        <f t="shared" si="593"/>
        <v>-2193</v>
      </c>
    </row>
    <row r="7566" spans="1:30">
      <c r="A7566" t="s">
        <v>7311</v>
      </c>
      <c r="C7566" t="s">
        <v>14427</v>
      </c>
      <c r="E7566" t="s">
        <v>14427</v>
      </c>
      <c r="G7566" s="1">
        <v>4.0034599999999996</v>
      </c>
      <c r="I7566" s="1">
        <v>8.8545200000000008</v>
      </c>
      <c r="K7566" s="1">
        <v>8.8545200000000008</v>
      </c>
      <c r="M7566" s="1">
        <v>8.8545200000000008</v>
      </c>
      <c r="O7566" s="1">
        <v>8.8545200000000008</v>
      </c>
      <c r="Q7566" s="1">
        <v>8.8545200000000008</v>
      </c>
      <c r="S7566" s="1">
        <v>10.2712</v>
      </c>
      <c r="X7566" s="1">
        <v>8.8545200000000008</v>
      </c>
      <c r="Y7566" s="1">
        <v>5.47553</v>
      </c>
      <c r="Z7566">
        <f t="shared" si="594"/>
        <v>3.3789900000000008</v>
      </c>
      <c r="AA7566">
        <f t="shared" si="590"/>
        <v>1</v>
      </c>
      <c r="AB7566">
        <f t="shared" si="591"/>
        <v>3.3789900000000008</v>
      </c>
      <c r="AC7566">
        <f t="shared" si="592"/>
        <v>7297</v>
      </c>
      <c r="AD7566">
        <f t="shared" si="593"/>
        <v>7297</v>
      </c>
    </row>
    <row r="7567" spans="1:30">
      <c r="A7567" t="s">
        <v>7312</v>
      </c>
      <c r="C7567" t="s">
        <v>14428</v>
      </c>
      <c r="E7567" t="s">
        <v>14428</v>
      </c>
      <c r="G7567" s="1">
        <v>0.84922600000000004</v>
      </c>
      <c r="I7567" s="1">
        <v>0.85126400000000002</v>
      </c>
      <c r="K7567" s="1">
        <v>0.85126400000000002</v>
      </c>
      <c r="M7567" s="1">
        <v>0.85126400000000002</v>
      </c>
      <c r="O7567" s="1">
        <v>0.85126400000000002</v>
      </c>
      <c r="Q7567" s="1">
        <v>0.85126400000000002</v>
      </c>
      <c r="S7567" s="1">
        <v>0.82504299999999997</v>
      </c>
      <c r="X7567" s="1">
        <v>0.85126400000000002</v>
      </c>
      <c r="Y7567" s="1">
        <v>0.75851500000000005</v>
      </c>
      <c r="Z7567">
        <f t="shared" si="594"/>
        <v>9.274899999999997E-2</v>
      </c>
      <c r="AA7567">
        <f t="shared" si="590"/>
        <v>1</v>
      </c>
      <c r="AB7567">
        <f t="shared" si="591"/>
        <v>9.274899999999997E-2</v>
      </c>
      <c r="AC7567">
        <f t="shared" si="592"/>
        <v>4351</v>
      </c>
      <c r="AD7567">
        <f t="shared" si="593"/>
        <v>4351</v>
      </c>
    </row>
    <row r="7568" spans="1:30">
      <c r="A7568" t="s">
        <v>7313</v>
      </c>
      <c r="C7568" t="s">
        <v>14429</v>
      </c>
      <c r="E7568" t="s">
        <v>14429</v>
      </c>
      <c r="G7568" s="1">
        <v>6.6316600000000001</v>
      </c>
      <c r="I7568" s="1">
        <v>5.7934400000000004</v>
      </c>
      <c r="K7568" s="1">
        <v>5.7934400000000004</v>
      </c>
      <c r="M7568" s="1">
        <v>5.7934400000000004</v>
      </c>
      <c r="O7568" s="1">
        <v>5.7934400000000004</v>
      </c>
      <c r="Q7568" s="1">
        <v>5.7934400000000004</v>
      </c>
      <c r="S7568" s="1">
        <v>8.0319500000000001</v>
      </c>
      <c r="X7568" s="1">
        <v>5.7934400000000004</v>
      </c>
      <c r="Y7568" s="1">
        <v>6.2690799999999998</v>
      </c>
      <c r="Z7568">
        <f t="shared" si="594"/>
        <v>-0.4756399999999994</v>
      </c>
      <c r="AA7568">
        <f t="shared" si="590"/>
        <v>-1</v>
      </c>
      <c r="AB7568">
        <f t="shared" si="591"/>
        <v>0.4756399999999994</v>
      </c>
      <c r="AC7568">
        <f t="shared" si="592"/>
        <v>5348</v>
      </c>
      <c r="AD7568">
        <f t="shared" si="593"/>
        <v>-5348</v>
      </c>
    </row>
    <row r="7569" spans="1:30">
      <c r="A7569" t="s">
        <v>7314</v>
      </c>
      <c r="C7569" t="s">
        <v>14430</v>
      </c>
      <c r="E7569" t="s">
        <v>14430</v>
      </c>
      <c r="G7569" s="1">
        <v>0.67209300000000005</v>
      </c>
      <c r="I7569" s="1">
        <v>0.68345299999999998</v>
      </c>
      <c r="K7569" s="1">
        <v>0.68345299999999998</v>
      </c>
      <c r="M7569" s="1">
        <v>0.68345299999999998</v>
      </c>
      <c r="O7569" s="1">
        <v>0.68345299999999998</v>
      </c>
      <c r="Q7569" s="1">
        <v>0.68345299999999998</v>
      </c>
      <c r="S7569" s="1">
        <v>0.65393699999999999</v>
      </c>
      <c r="X7569" s="1">
        <v>0.68345299999999998</v>
      </c>
      <c r="Y7569" s="1">
        <v>0.69138599999999995</v>
      </c>
      <c r="Z7569">
        <f t="shared" si="594"/>
        <v>-7.9329999999999679E-3</v>
      </c>
      <c r="AA7569">
        <f t="shared" si="590"/>
        <v>-1</v>
      </c>
      <c r="AB7569">
        <f t="shared" si="591"/>
        <v>7.9329999999999679E-3</v>
      </c>
      <c r="AC7569">
        <f t="shared" si="592"/>
        <v>1462</v>
      </c>
      <c r="AD7569">
        <f t="shared" si="593"/>
        <v>-1462</v>
      </c>
    </row>
    <row r="7570" spans="1:30">
      <c r="A7570" t="s">
        <v>7315</v>
      </c>
      <c r="C7570" t="s">
        <v>14431</v>
      </c>
      <c r="E7570" t="s">
        <v>17862</v>
      </c>
      <c r="G7570" s="1">
        <v>7.8809500000000003</v>
      </c>
      <c r="I7570" s="1">
        <v>6.8273200000000003</v>
      </c>
      <c r="K7570" s="1">
        <v>6.8273200000000003</v>
      </c>
      <c r="M7570" s="1">
        <v>6.7947499999999996</v>
      </c>
      <c r="O7570" s="1">
        <v>6.8273200000000003</v>
      </c>
      <c r="Q7570" s="1">
        <v>6.8273200000000003</v>
      </c>
      <c r="S7570" s="1">
        <v>9.1461699999999997</v>
      </c>
      <c r="X7570" s="1">
        <v>6.8273200000000003</v>
      </c>
      <c r="Y7570" s="1">
        <v>11.156700000000001</v>
      </c>
      <c r="Z7570">
        <f t="shared" si="594"/>
        <v>-4.3293800000000005</v>
      </c>
      <c r="AA7570">
        <f t="shared" si="590"/>
        <v>-1</v>
      </c>
      <c r="AB7570">
        <f t="shared" si="591"/>
        <v>4.3293800000000005</v>
      </c>
      <c r="AC7570">
        <f t="shared" si="592"/>
        <v>7477</v>
      </c>
      <c r="AD7570">
        <f t="shared" si="593"/>
        <v>-7477</v>
      </c>
    </row>
    <row r="7571" spans="1:30">
      <c r="A7571" t="s">
        <v>7316</v>
      </c>
      <c r="C7571" t="s">
        <v>14432</v>
      </c>
      <c r="E7571" t="s">
        <v>17863</v>
      </c>
      <c r="G7571" s="1">
        <v>0.68626100000000001</v>
      </c>
      <c r="I7571" s="1">
        <v>0.69419299999999995</v>
      </c>
      <c r="K7571" s="1">
        <v>0.69419299999999995</v>
      </c>
      <c r="M7571" s="1">
        <v>0.69704200000000005</v>
      </c>
      <c r="O7571" s="1">
        <v>0.69419299999999995</v>
      </c>
      <c r="Q7571" s="1">
        <v>0.69419299999999995</v>
      </c>
      <c r="S7571" s="1">
        <v>0.68423599999999996</v>
      </c>
      <c r="X7571" s="1">
        <v>0.69419299999999995</v>
      </c>
      <c r="Y7571" s="1">
        <v>0.69659899999999997</v>
      </c>
      <c r="Z7571">
        <f t="shared" si="594"/>
        <v>-2.4060000000000192E-3</v>
      </c>
      <c r="AA7571">
        <f t="shared" si="590"/>
        <v>-1</v>
      </c>
      <c r="AB7571">
        <f t="shared" si="591"/>
        <v>2.4060000000000192E-3</v>
      </c>
      <c r="AC7571">
        <f t="shared" si="592"/>
        <v>938</v>
      </c>
      <c r="AD7571">
        <f t="shared" si="593"/>
        <v>-938</v>
      </c>
    </row>
    <row r="7572" spans="1:30">
      <c r="A7572" t="s">
        <v>7317</v>
      </c>
      <c r="C7572" t="s">
        <v>9031</v>
      </c>
      <c r="E7572" t="s">
        <v>9031</v>
      </c>
      <c r="G7572" s="1">
        <v>7.7277800000000001</v>
      </c>
      <c r="I7572" s="1">
        <v>5.8310500000000003</v>
      </c>
      <c r="K7572" s="1">
        <v>5.8310500000000003</v>
      </c>
      <c r="M7572" s="1">
        <v>5.8310500000000003</v>
      </c>
      <c r="O7572" s="1">
        <v>5.8310500000000003</v>
      </c>
      <c r="Q7572" s="1">
        <v>5.8310500000000003</v>
      </c>
      <c r="S7572" s="1">
        <v>5.8310500000000003</v>
      </c>
      <c r="X7572" s="1">
        <v>5.8310500000000003</v>
      </c>
      <c r="Y7572" s="1">
        <v>5.4512</v>
      </c>
      <c r="Z7572">
        <f t="shared" si="594"/>
        <v>0.37985000000000024</v>
      </c>
      <c r="AA7572">
        <f t="shared" si="590"/>
        <v>1</v>
      </c>
      <c r="AB7572">
        <f t="shared" si="591"/>
        <v>0.37985000000000024</v>
      </c>
      <c r="AC7572">
        <f t="shared" si="592"/>
        <v>5190</v>
      </c>
      <c r="AD7572">
        <f t="shared" si="593"/>
        <v>5190</v>
      </c>
    </row>
    <row r="7573" spans="1:30">
      <c r="A7573" t="s">
        <v>7318</v>
      </c>
      <c r="C7573" t="s">
        <v>9032</v>
      </c>
      <c r="E7573" t="s">
        <v>9032</v>
      </c>
      <c r="G7573" s="1">
        <v>0.80961300000000003</v>
      </c>
      <c r="I7573" s="1">
        <v>0.83555299999999999</v>
      </c>
      <c r="K7573" s="1">
        <v>0.83555299999999999</v>
      </c>
      <c r="M7573" s="1">
        <v>0.83555299999999999</v>
      </c>
      <c r="O7573" s="1">
        <v>0.83555299999999999</v>
      </c>
      <c r="Q7573" s="1">
        <v>0.83555299999999999</v>
      </c>
      <c r="S7573" s="1">
        <v>0.83555299999999999</v>
      </c>
      <c r="X7573" s="1">
        <v>0.83555299999999999</v>
      </c>
      <c r="Y7573" s="1">
        <v>0.80545299999999997</v>
      </c>
      <c r="Z7573">
        <f t="shared" si="594"/>
        <v>3.0100000000000016E-2</v>
      </c>
      <c r="AA7573">
        <f t="shared" si="590"/>
        <v>1</v>
      </c>
      <c r="AB7573">
        <f t="shared" si="591"/>
        <v>3.0100000000000016E-2</v>
      </c>
      <c r="AC7573">
        <f t="shared" si="592"/>
        <v>3192</v>
      </c>
      <c r="AD7573">
        <f t="shared" si="593"/>
        <v>3192</v>
      </c>
    </row>
    <row r="7574" spans="1:30">
      <c r="A7574" t="s">
        <v>7319</v>
      </c>
      <c r="C7574" t="s">
        <v>14433</v>
      </c>
      <c r="E7574" t="s">
        <v>14433</v>
      </c>
      <c r="G7574" s="1">
        <v>9.8289500000000007</v>
      </c>
      <c r="I7574" s="1">
        <v>7.8731200000000001</v>
      </c>
      <c r="K7574" s="1">
        <v>7.8731200000000001</v>
      </c>
      <c r="M7574" s="1">
        <v>7.8731200000000001</v>
      </c>
      <c r="O7574" s="1">
        <v>7.8731200000000001</v>
      </c>
      <c r="Q7574" s="1">
        <v>7.8731200000000001</v>
      </c>
      <c r="S7574" s="1">
        <v>9.2931299999999997</v>
      </c>
      <c r="X7574" s="1">
        <v>7.8731200000000001</v>
      </c>
      <c r="Y7574" s="1">
        <v>7.2308000000000003</v>
      </c>
      <c r="Z7574">
        <f t="shared" si="594"/>
        <v>0.64231999999999978</v>
      </c>
      <c r="AA7574">
        <f t="shared" si="590"/>
        <v>1</v>
      </c>
      <c r="AB7574">
        <f t="shared" si="591"/>
        <v>0.64231999999999978</v>
      </c>
      <c r="AC7574">
        <f t="shared" si="592"/>
        <v>5781</v>
      </c>
      <c r="AD7574">
        <f t="shared" si="593"/>
        <v>5781</v>
      </c>
    </row>
    <row r="7575" spans="1:30">
      <c r="A7575" t="s">
        <v>7320</v>
      </c>
      <c r="C7575" t="s">
        <v>14434</v>
      </c>
      <c r="E7575" t="s">
        <v>14434</v>
      </c>
      <c r="G7575" s="1">
        <v>0.63159900000000002</v>
      </c>
      <c r="I7575" s="1">
        <v>0.66051300000000002</v>
      </c>
      <c r="K7575" s="1">
        <v>0.66051300000000002</v>
      </c>
      <c r="M7575" s="1">
        <v>0.66051300000000002</v>
      </c>
      <c r="O7575" s="1">
        <v>0.66051300000000002</v>
      </c>
      <c r="Q7575" s="1">
        <v>0.66051300000000002</v>
      </c>
      <c r="S7575" s="1">
        <v>0.66030100000000003</v>
      </c>
      <c r="X7575" s="1">
        <v>0.66051300000000002</v>
      </c>
      <c r="Y7575" s="1">
        <v>0.751753</v>
      </c>
      <c r="Z7575">
        <f t="shared" si="594"/>
        <v>-9.1239999999999988E-2</v>
      </c>
      <c r="AA7575">
        <f t="shared" si="590"/>
        <v>-1</v>
      </c>
      <c r="AB7575">
        <f t="shared" si="591"/>
        <v>9.1239999999999988E-2</v>
      </c>
      <c r="AC7575">
        <f t="shared" si="592"/>
        <v>4318</v>
      </c>
      <c r="AD7575">
        <f t="shared" si="593"/>
        <v>-4318</v>
      </c>
    </row>
    <row r="7576" spans="1:30">
      <c r="A7576" t="s">
        <v>7321</v>
      </c>
      <c r="C7576" t="s">
        <v>14435</v>
      </c>
      <c r="E7576" t="s">
        <v>17864</v>
      </c>
      <c r="G7576" s="1">
        <v>20.153600000000001</v>
      </c>
      <c r="I7576" s="1">
        <v>36.1051</v>
      </c>
      <c r="K7576" s="1">
        <v>36.1051</v>
      </c>
      <c r="M7576" s="1">
        <v>36.1051</v>
      </c>
      <c r="O7576" s="1">
        <v>36.1051</v>
      </c>
      <c r="Q7576" s="1">
        <v>36.1051</v>
      </c>
      <c r="S7576" s="1">
        <v>36.1051</v>
      </c>
      <c r="X7576" s="1">
        <v>36.1051</v>
      </c>
      <c r="Y7576" s="1">
        <v>23.516400000000001</v>
      </c>
      <c r="Z7576">
        <f t="shared" si="594"/>
        <v>12.588699999999999</v>
      </c>
      <c r="AA7576">
        <f t="shared" si="590"/>
        <v>1</v>
      </c>
      <c r="AB7576">
        <f t="shared" si="591"/>
        <v>12.588699999999999</v>
      </c>
      <c r="AC7576">
        <f t="shared" si="592"/>
        <v>7788</v>
      </c>
      <c r="AD7576">
        <f t="shared" si="593"/>
        <v>7788</v>
      </c>
    </row>
    <row r="7577" spans="1:30">
      <c r="A7577" t="s">
        <v>7322</v>
      </c>
      <c r="C7577" t="s">
        <v>14436</v>
      </c>
      <c r="E7577" t="s">
        <v>17865</v>
      </c>
      <c r="G7577" s="1">
        <v>0.67347299999999999</v>
      </c>
      <c r="I7577" s="1">
        <v>0.63736000000000004</v>
      </c>
      <c r="K7577" s="1">
        <v>0.63736000000000004</v>
      </c>
      <c r="M7577" s="1">
        <v>0.63736000000000004</v>
      </c>
      <c r="O7577" s="1">
        <v>0.63736000000000004</v>
      </c>
      <c r="Q7577" s="1">
        <v>0.63736000000000004</v>
      </c>
      <c r="S7577" s="1">
        <v>0.63736000000000004</v>
      </c>
      <c r="X7577" s="1">
        <v>0.63736000000000004</v>
      </c>
      <c r="Y7577" s="1">
        <v>0.69671300000000003</v>
      </c>
      <c r="Z7577">
        <f t="shared" si="594"/>
        <v>-5.9352999999999989E-2</v>
      </c>
      <c r="AA7577">
        <f t="shared" si="590"/>
        <v>-1</v>
      </c>
      <c r="AB7577">
        <f t="shared" si="591"/>
        <v>5.9352999999999989E-2</v>
      </c>
      <c r="AC7577">
        <f t="shared" si="592"/>
        <v>3847</v>
      </c>
      <c r="AD7577">
        <f t="shared" si="593"/>
        <v>-3847</v>
      </c>
    </row>
    <row r="7578" spans="1:30">
      <c r="A7578" t="s">
        <v>7323</v>
      </c>
      <c r="C7578" t="s">
        <v>14437</v>
      </c>
      <c r="E7578" t="s">
        <v>17866</v>
      </c>
      <c r="G7578" s="1">
        <v>17.142099999999999</v>
      </c>
      <c r="I7578" s="1">
        <v>26.4558</v>
      </c>
      <c r="K7578" s="1">
        <v>26.4558</v>
      </c>
      <c r="M7578" s="1">
        <v>14.7431</v>
      </c>
      <c r="O7578" s="1">
        <v>14.7431</v>
      </c>
      <c r="Q7578" s="1">
        <v>26.4558</v>
      </c>
      <c r="S7578" s="1">
        <v>16.296600000000002</v>
      </c>
      <c r="X7578" s="1">
        <v>26.4558</v>
      </c>
      <c r="Y7578" s="1">
        <v>18.6145</v>
      </c>
      <c r="Z7578">
        <f t="shared" si="594"/>
        <v>7.8413000000000004</v>
      </c>
      <c r="AA7578">
        <f t="shared" si="590"/>
        <v>1</v>
      </c>
      <c r="AB7578">
        <f t="shared" si="591"/>
        <v>7.8413000000000004</v>
      </c>
      <c r="AC7578">
        <f t="shared" si="592"/>
        <v>7681</v>
      </c>
      <c r="AD7578">
        <f t="shared" si="593"/>
        <v>7681</v>
      </c>
    </row>
    <row r="7579" spans="1:30">
      <c r="A7579" t="s">
        <v>7324</v>
      </c>
      <c r="C7579" t="s">
        <v>14438</v>
      </c>
      <c r="E7579" t="s">
        <v>17867</v>
      </c>
      <c r="G7579" s="1">
        <v>0.67041300000000004</v>
      </c>
      <c r="I7579" s="1">
        <v>0.55070699999999995</v>
      </c>
      <c r="K7579" s="1">
        <v>0.55070699999999995</v>
      </c>
      <c r="M7579" s="1">
        <v>0.70286300000000002</v>
      </c>
      <c r="O7579" s="1">
        <v>0.70286300000000002</v>
      </c>
      <c r="Q7579" s="1">
        <v>0.55070699999999995</v>
      </c>
      <c r="S7579" s="1">
        <v>0.68104500000000001</v>
      </c>
      <c r="X7579" s="1">
        <v>0.55070699999999995</v>
      </c>
      <c r="Y7579" s="1">
        <v>0.66217700000000002</v>
      </c>
      <c r="Z7579">
        <f t="shared" si="594"/>
        <v>-0.11147000000000007</v>
      </c>
      <c r="AA7579">
        <f t="shared" si="590"/>
        <v>-1</v>
      </c>
      <c r="AB7579">
        <f t="shared" si="591"/>
        <v>0.11147000000000007</v>
      </c>
      <c r="AC7579">
        <f t="shared" si="592"/>
        <v>4495</v>
      </c>
      <c r="AD7579">
        <f t="shared" si="593"/>
        <v>-4495</v>
      </c>
    </row>
    <row r="7580" spans="1:30">
      <c r="A7580" t="s">
        <v>7325</v>
      </c>
      <c r="C7580" t="s">
        <v>14439</v>
      </c>
      <c r="E7580" t="s">
        <v>17868</v>
      </c>
      <c r="G7580" s="1">
        <v>41.399799999999999</v>
      </c>
      <c r="I7580" s="1">
        <v>35.8917</v>
      </c>
      <c r="K7580" s="1">
        <v>35.8917</v>
      </c>
      <c r="M7580" s="1">
        <v>35.8917</v>
      </c>
      <c r="O7580" s="1">
        <v>35.8917</v>
      </c>
      <c r="Q7580" s="1">
        <v>35.8917</v>
      </c>
      <c r="S7580" s="1">
        <v>35.8917</v>
      </c>
      <c r="X7580" s="1">
        <v>35.8917</v>
      </c>
      <c r="Y7580" s="1">
        <v>37.775199999999998</v>
      </c>
      <c r="Z7580">
        <f t="shared" si="594"/>
        <v>-1.883499999999998</v>
      </c>
      <c r="AA7580">
        <f t="shared" si="590"/>
        <v>-1</v>
      </c>
      <c r="AB7580">
        <f t="shared" si="591"/>
        <v>1.883499999999998</v>
      </c>
      <c r="AC7580">
        <f t="shared" si="592"/>
        <v>6636</v>
      </c>
      <c r="AD7580">
        <f t="shared" si="593"/>
        <v>-6636</v>
      </c>
    </row>
    <row r="7581" spans="1:30">
      <c r="A7581" t="s">
        <v>7326</v>
      </c>
      <c r="C7581" t="s">
        <v>14440</v>
      </c>
      <c r="E7581" t="s">
        <v>17869</v>
      </c>
      <c r="G7581" s="1">
        <v>0.53648700000000005</v>
      </c>
      <c r="I7581" s="1">
        <v>0.55832099999999996</v>
      </c>
      <c r="K7581" s="1">
        <v>0.55832099999999996</v>
      </c>
      <c r="M7581" s="1">
        <v>0.55832099999999996</v>
      </c>
      <c r="O7581" s="1">
        <v>0.55832099999999996</v>
      </c>
      <c r="Q7581" s="1">
        <v>0.55832099999999996</v>
      </c>
      <c r="S7581" s="1">
        <v>0.55832099999999996</v>
      </c>
      <c r="X7581" s="1">
        <v>0.55832099999999996</v>
      </c>
      <c r="Y7581" s="1">
        <v>0.58574499999999996</v>
      </c>
      <c r="Z7581">
        <f t="shared" si="594"/>
        <v>-2.7424000000000004E-2</v>
      </c>
      <c r="AA7581">
        <f t="shared" si="590"/>
        <v>-1</v>
      </c>
      <c r="AB7581">
        <f t="shared" si="591"/>
        <v>2.7424000000000004E-2</v>
      </c>
      <c r="AC7581">
        <f t="shared" si="592"/>
        <v>3036</v>
      </c>
      <c r="AD7581">
        <f t="shared" si="593"/>
        <v>-3036</v>
      </c>
    </row>
    <row r="7582" spans="1:30">
      <c r="A7582" t="s">
        <v>7327</v>
      </c>
      <c r="C7582" t="s">
        <v>14441</v>
      </c>
      <c r="E7582" t="s">
        <v>17870</v>
      </c>
      <c r="G7582" s="1">
        <v>28.370699999999999</v>
      </c>
      <c r="I7582" s="1">
        <v>24.6617</v>
      </c>
      <c r="K7582" s="1">
        <v>24.6617</v>
      </c>
      <c r="M7582" s="1">
        <v>24.6617</v>
      </c>
      <c r="O7582" s="1">
        <v>24.486699999999999</v>
      </c>
      <c r="Q7582" s="1">
        <v>24.6617</v>
      </c>
      <c r="S7582" s="1">
        <v>24.298100000000002</v>
      </c>
      <c r="X7582" s="1">
        <v>24.6617</v>
      </c>
      <c r="Y7582" s="1">
        <v>25.4116</v>
      </c>
      <c r="Z7582">
        <f t="shared" si="594"/>
        <v>-0.74990000000000023</v>
      </c>
      <c r="AA7582">
        <f t="shared" si="590"/>
        <v>-1</v>
      </c>
      <c r="AB7582">
        <f t="shared" si="591"/>
        <v>0.74990000000000023</v>
      </c>
      <c r="AC7582">
        <f t="shared" si="592"/>
        <v>5967</v>
      </c>
      <c r="AD7582">
        <f t="shared" si="593"/>
        <v>-5967</v>
      </c>
    </row>
    <row r="7583" spans="1:30">
      <c r="A7583" t="s">
        <v>7328</v>
      </c>
      <c r="C7583" t="s">
        <v>14442</v>
      </c>
      <c r="E7583" t="s">
        <v>17871</v>
      </c>
      <c r="G7583" s="1">
        <v>0.60942200000000002</v>
      </c>
      <c r="I7583" s="1">
        <v>0.57238800000000001</v>
      </c>
      <c r="K7583" s="1">
        <v>0.57238800000000001</v>
      </c>
      <c r="M7583" s="1">
        <v>0.57238800000000001</v>
      </c>
      <c r="O7583" s="1">
        <v>0.57372400000000001</v>
      </c>
      <c r="Q7583" s="1">
        <v>0.57238800000000001</v>
      </c>
      <c r="S7583" s="1">
        <v>0.55911900000000003</v>
      </c>
      <c r="X7583" s="1">
        <v>0.57238800000000001</v>
      </c>
      <c r="Y7583" s="1">
        <v>0.58224500000000001</v>
      </c>
      <c r="Z7583">
        <f t="shared" si="594"/>
        <v>-9.8570000000000046E-3</v>
      </c>
      <c r="AA7583">
        <f t="shared" si="590"/>
        <v>-1</v>
      </c>
      <c r="AB7583">
        <f t="shared" si="591"/>
        <v>9.8570000000000046E-3</v>
      </c>
      <c r="AC7583">
        <f t="shared" si="592"/>
        <v>1616</v>
      </c>
      <c r="AD7583">
        <f t="shared" si="593"/>
        <v>-1616</v>
      </c>
    </row>
    <row r="7584" spans="1:30">
      <c r="A7584" t="s">
        <v>7329</v>
      </c>
      <c r="C7584" t="s">
        <v>14443</v>
      </c>
      <c r="E7584" t="s">
        <v>17872</v>
      </c>
      <c r="G7584" s="1">
        <v>23.2896</v>
      </c>
      <c r="I7584" s="1">
        <v>21.497900000000001</v>
      </c>
      <c r="K7584" s="1">
        <v>21.497900000000001</v>
      </c>
      <c r="M7584" s="1">
        <v>21.497900000000001</v>
      </c>
      <c r="O7584" s="1">
        <v>21.497900000000001</v>
      </c>
      <c r="Q7584" s="1">
        <v>21.497900000000001</v>
      </c>
      <c r="S7584" s="1">
        <v>21.2727</v>
      </c>
      <c r="X7584" s="1">
        <v>21.497900000000001</v>
      </c>
      <c r="Y7584" s="1">
        <v>21.752600000000001</v>
      </c>
      <c r="Z7584">
        <f t="shared" si="594"/>
        <v>-0.2546999999999997</v>
      </c>
      <c r="AA7584">
        <f t="shared" si="590"/>
        <v>-1</v>
      </c>
      <c r="AB7584">
        <f t="shared" si="591"/>
        <v>0.2546999999999997</v>
      </c>
      <c r="AC7584">
        <f t="shared" si="592"/>
        <v>4987</v>
      </c>
      <c r="AD7584">
        <f t="shared" si="593"/>
        <v>-4987</v>
      </c>
    </row>
    <row r="7585" spans="1:30">
      <c r="A7585" t="s">
        <v>1352</v>
      </c>
      <c r="C7585" t="s">
        <v>14444</v>
      </c>
      <c r="E7585" t="s">
        <v>17873</v>
      </c>
      <c r="G7585" s="1">
        <v>0.74491799999999997</v>
      </c>
      <c r="I7585" s="1">
        <v>0.76169100000000001</v>
      </c>
      <c r="K7585" s="1">
        <v>0.76169100000000001</v>
      </c>
      <c r="M7585" s="1">
        <v>0.76169100000000001</v>
      </c>
      <c r="O7585" s="1">
        <v>0.76169100000000001</v>
      </c>
      <c r="Q7585" s="1">
        <v>0.76169100000000001</v>
      </c>
      <c r="S7585" s="1">
        <v>0.76940200000000003</v>
      </c>
      <c r="X7585" s="1">
        <v>0.76169100000000001</v>
      </c>
      <c r="Y7585" s="1">
        <v>0.76758899999999997</v>
      </c>
      <c r="Z7585">
        <f t="shared" si="594"/>
        <v>-5.8979999999999588E-3</v>
      </c>
      <c r="AA7585">
        <f t="shared" si="590"/>
        <v>-1</v>
      </c>
      <c r="AB7585">
        <f t="shared" si="591"/>
        <v>5.8979999999999588E-3</v>
      </c>
      <c r="AC7585">
        <f t="shared" si="592"/>
        <v>1230</v>
      </c>
      <c r="AD7585">
        <f t="shared" si="593"/>
        <v>-1230</v>
      </c>
    </row>
    <row r="7586" spans="1:30">
      <c r="A7586" t="s">
        <v>7330</v>
      </c>
      <c r="C7586" t="s">
        <v>14445</v>
      </c>
      <c r="E7586" t="s">
        <v>17874</v>
      </c>
      <c r="G7586" s="1">
        <v>33.5092</v>
      </c>
      <c r="I7586" s="1">
        <v>30.4741</v>
      </c>
      <c r="K7586" s="1">
        <v>30.4741</v>
      </c>
      <c r="M7586" s="1">
        <v>30.880400000000002</v>
      </c>
      <c r="O7586" s="1">
        <v>30.4741</v>
      </c>
      <c r="Q7586" s="1">
        <v>30.4741</v>
      </c>
      <c r="S7586" s="1">
        <v>30.880400000000002</v>
      </c>
      <c r="X7586" s="1">
        <v>30.4741</v>
      </c>
      <c r="Y7586" s="1">
        <v>31.2849</v>
      </c>
      <c r="Z7586">
        <f t="shared" si="594"/>
        <v>-0.81080000000000041</v>
      </c>
      <c r="AA7586">
        <f t="shared" si="590"/>
        <v>-1</v>
      </c>
      <c r="AB7586">
        <f t="shared" si="591"/>
        <v>0.81080000000000041</v>
      </c>
      <c r="AC7586">
        <f t="shared" si="592"/>
        <v>6009</v>
      </c>
      <c r="AD7586">
        <f t="shared" si="593"/>
        <v>-6009</v>
      </c>
    </row>
    <row r="7587" spans="1:30">
      <c r="A7587" t="s">
        <v>7331</v>
      </c>
      <c r="C7587" t="s">
        <v>14446</v>
      </c>
      <c r="E7587" t="s">
        <v>17875</v>
      </c>
      <c r="G7587" s="1">
        <v>0.57344899999999999</v>
      </c>
      <c r="I7587" s="1">
        <v>0.57561600000000002</v>
      </c>
      <c r="K7587" s="1">
        <v>0.57561600000000002</v>
      </c>
      <c r="M7587" s="1">
        <v>0.58773299999999995</v>
      </c>
      <c r="O7587" s="1">
        <v>0.57561600000000002</v>
      </c>
      <c r="Q7587" s="1">
        <v>0.57561600000000002</v>
      </c>
      <c r="S7587" s="1">
        <v>0.58773299999999995</v>
      </c>
      <c r="X7587" s="1">
        <v>0.57561600000000002</v>
      </c>
      <c r="Y7587" s="1">
        <v>0.59626400000000002</v>
      </c>
      <c r="Z7587">
        <f t="shared" si="594"/>
        <v>-2.0648E-2</v>
      </c>
      <c r="AA7587">
        <f t="shared" si="590"/>
        <v>-1</v>
      </c>
      <c r="AB7587">
        <f t="shared" si="591"/>
        <v>2.0648E-2</v>
      </c>
      <c r="AC7587">
        <f t="shared" si="592"/>
        <v>2653</v>
      </c>
      <c r="AD7587">
        <f t="shared" si="593"/>
        <v>-2653</v>
      </c>
    </row>
    <row r="7588" spans="1:30">
      <c r="A7588" t="s">
        <v>7332</v>
      </c>
      <c r="C7588" t="s">
        <v>14447</v>
      </c>
      <c r="E7588" t="s">
        <v>14447</v>
      </c>
      <c r="G7588" s="1">
        <v>19.59</v>
      </c>
      <c r="I7588" s="1">
        <v>16.749700000000001</v>
      </c>
      <c r="K7588" s="1">
        <v>16.749700000000001</v>
      </c>
      <c r="M7588" s="1">
        <v>16.749700000000001</v>
      </c>
      <c r="O7588" s="1">
        <v>16.749700000000001</v>
      </c>
      <c r="Q7588" s="1">
        <v>16.749700000000001</v>
      </c>
      <c r="S7588" s="1">
        <v>17.467600000000001</v>
      </c>
      <c r="X7588" s="1">
        <v>16.749700000000001</v>
      </c>
      <c r="Y7588" s="1">
        <v>16.781700000000001</v>
      </c>
      <c r="Z7588">
        <f t="shared" si="594"/>
        <v>-3.2000000000000028E-2</v>
      </c>
      <c r="AA7588">
        <f t="shared" si="590"/>
        <v>-1</v>
      </c>
      <c r="AB7588">
        <f t="shared" si="591"/>
        <v>3.2000000000000028E-2</v>
      </c>
      <c r="AC7588">
        <f t="shared" si="592"/>
        <v>3274</v>
      </c>
      <c r="AD7588">
        <f t="shared" si="593"/>
        <v>-3274</v>
      </c>
    </row>
    <row r="7589" spans="1:30">
      <c r="A7589" t="s">
        <v>7333</v>
      </c>
      <c r="C7589" t="s">
        <v>14448</v>
      </c>
      <c r="E7589" t="s">
        <v>14448</v>
      </c>
      <c r="G7589" s="1">
        <v>0.74002999999999997</v>
      </c>
      <c r="I7589" s="1">
        <v>0.76445700000000005</v>
      </c>
      <c r="K7589" s="1">
        <v>0.76445700000000005</v>
      </c>
      <c r="M7589" s="1">
        <v>0.76445700000000005</v>
      </c>
      <c r="O7589" s="1">
        <v>0.76445700000000005</v>
      </c>
      <c r="Q7589" s="1">
        <v>0.76445700000000005</v>
      </c>
      <c r="S7589" s="1">
        <v>0.82919399999999999</v>
      </c>
      <c r="X7589" s="1">
        <v>0.76445700000000005</v>
      </c>
      <c r="Y7589" s="1">
        <v>0.77379799999999999</v>
      </c>
      <c r="Z7589">
        <f t="shared" si="594"/>
        <v>-9.3409999999999327E-3</v>
      </c>
      <c r="AA7589">
        <f t="shared" si="590"/>
        <v>-1</v>
      </c>
      <c r="AB7589">
        <f t="shared" si="591"/>
        <v>9.3409999999999327E-3</v>
      </c>
      <c r="AC7589">
        <f t="shared" si="592"/>
        <v>1564</v>
      </c>
      <c r="AD7589">
        <f t="shared" si="593"/>
        <v>-1564</v>
      </c>
    </row>
    <row r="7590" spans="1:30">
      <c r="A7590" t="s">
        <v>7334</v>
      </c>
      <c r="C7590" t="s">
        <v>14449</v>
      </c>
      <c r="E7590" t="s">
        <v>17876</v>
      </c>
      <c r="G7590" s="1">
        <v>33.3673</v>
      </c>
      <c r="I7590" s="1">
        <v>29.973500000000001</v>
      </c>
      <c r="K7590" s="1">
        <v>29.973500000000001</v>
      </c>
      <c r="M7590" s="1">
        <v>29.973500000000001</v>
      </c>
      <c r="O7590" s="1">
        <v>29.973500000000001</v>
      </c>
      <c r="Q7590" s="1">
        <v>29.973500000000001</v>
      </c>
      <c r="S7590" s="1">
        <v>31.34</v>
      </c>
      <c r="X7590" s="1">
        <v>29.973500000000001</v>
      </c>
      <c r="Y7590" s="1">
        <v>33.057299999999998</v>
      </c>
      <c r="Z7590">
        <f t="shared" si="594"/>
        <v>-3.0837999999999965</v>
      </c>
      <c r="AA7590">
        <f t="shared" si="590"/>
        <v>-1</v>
      </c>
      <c r="AB7590">
        <f t="shared" si="591"/>
        <v>3.0837999999999965</v>
      </c>
      <c r="AC7590">
        <f t="shared" si="592"/>
        <v>7192</v>
      </c>
      <c r="AD7590">
        <f t="shared" si="593"/>
        <v>-7192</v>
      </c>
    </row>
    <row r="7591" spans="1:30">
      <c r="A7591" t="s">
        <v>7335</v>
      </c>
      <c r="C7591" t="s">
        <v>14450</v>
      </c>
      <c r="E7591" t="s">
        <v>17877</v>
      </c>
      <c r="G7591" s="1">
        <v>0.53368499999999996</v>
      </c>
      <c r="I7591" s="1">
        <v>0.53315199999999996</v>
      </c>
      <c r="K7591" s="1">
        <v>0.53315199999999996</v>
      </c>
      <c r="M7591" s="1">
        <v>0.53315199999999996</v>
      </c>
      <c r="O7591" s="1">
        <v>0.53315199999999996</v>
      </c>
      <c r="Q7591" s="1">
        <v>0.53315199999999996</v>
      </c>
      <c r="S7591" s="1">
        <v>0.51409700000000003</v>
      </c>
      <c r="X7591" s="1">
        <v>0.53315199999999996</v>
      </c>
      <c r="Y7591" s="1">
        <v>0.58362899999999995</v>
      </c>
      <c r="Z7591">
        <f t="shared" si="594"/>
        <v>-5.0476999999999994E-2</v>
      </c>
      <c r="AA7591">
        <f t="shared" si="590"/>
        <v>-1</v>
      </c>
      <c r="AB7591">
        <f t="shared" si="591"/>
        <v>5.0476999999999994E-2</v>
      </c>
      <c r="AC7591">
        <f t="shared" si="592"/>
        <v>3699</v>
      </c>
      <c r="AD7591">
        <f t="shared" si="593"/>
        <v>-3699</v>
      </c>
    </row>
    <row r="7592" spans="1:30">
      <c r="A7592" t="s">
        <v>5642</v>
      </c>
      <c r="C7592" t="s">
        <v>14451</v>
      </c>
      <c r="E7592" t="s">
        <v>14451</v>
      </c>
      <c r="G7592" s="1">
        <v>4.8091999999999997</v>
      </c>
      <c r="I7592" s="1">
        <v>3.8055099999999999</v>
      </c>
      <c r="K7592" s="1">
        <v>3.8055099999999999</v>
      </c>
      <c r="M7592" s="1">
        <v>3.8055099999999999</v>
      </c>
      <c r="O7592" s="1">
        <v>3.8055099999999999</v>
      </c>
      <c r="Q7592" s="1">
        <v>3.8055099999999999</v>
      </c>
      <c r="S7592" s="1">
        <v>4.56548</v>
      </c>
      <c r="X7592" s="1">
        <v>3.8055099999999999</v>
      </c>
      <c r="Y7592" s="1">
        <v>3.6748500000000002</v>
      </c>
      <c r="Z7592">
        <f t="shared" si="594"/>
        <v>0.13065999999999978</v>
      </c>
      <c r="AA7592">
        <f t="shared" si="590"/>
        <v>1</v>
      </c>
      <c r="AB7592">
        <f t="shared" si="591"/>
        <v>0.13065999999999978</v>
      </c>
      <c r="AC7592">
        <f t="shared" si="592"/>
        <v>4626</v>
      </c>
      <c r="AD7592">
        <f t="shared" si="593"/>
        <v>4626</v>
      </c>
    </row>
    <row r="7593" spans="1:30">
      <c r="A7593" t="s">
        <v>5643</v>
      </c>
      <c r="C7593" t="s">
        <v>14452</v>
      </c>
      <c r="E7593" t="s">
        <v>14452</v>
      </c>
      <c r="G7593" s="1">
        <v>0.82075500000000001</v>
      </c>
      <c r="I7593" s="1">
        <v>0.79626600000000003</v>
      </c>
      <c r="K7593" s="1">
        <v>0.79626600000000003</v>
      </c>
      <c r="M7593" s="1">
        <v>0.79626600000000003</v>
      </c>
      <c r="O7593" s="1">
        <v>0.79626600000000003</v>
      </c>
      <c r="Q7593" s="1">
        <v>0.79626600000000003</v>
      </c>
      <c r="S7593" s="1">
        <v>0.79437400000000002</v>
      </c>
      <c r="X7593" s="1">
        <v>0.79626600000000003</v>
      </c>
      <c r="Y7593" s="1">
        <v>0.825295</v>
      </c>
      <c r="Z7593">
        <f t="shared" si="594"/>
        <v>-2.9028999999999971E-2</v>
      </c>
      <c r="AA7593">
        <f t="shared" si="590"/>
        <v>-1</v>
      </c>
      <c r="AB7593">
        <f t="shared" si="591"/>
        <v>2.9028999999999971E-2</v>
      </c>
      <c r="AC7593">
        <f t="shared" si="592"/>
        <v>3129</v>
      </c>
      <c r="AD7593">
        <f t="shared" si="593"/>
        <v>-3129</v>
      </c>
    </row>
    <row r="7594" spans="1:30">
      <c r="A7594" t="s">
        <v>7336</v>
      </c>
      <c r="C7594" t="s">
        <v>14453</v>
      </c>
      <c r="E7594" t="s">
        <v>17878</v>
      </c>
      <c r="G7594" s="1">
        <v>3.3746999999999998</v>
      </c>
      <c r="I7594" s="1">
        <v>1.1714599999999999</v>
      </c>
      <c r="K7594" s="1">
        <v>1.1714599999999999</v>
      </c>
      <c r="M7594" s="1">
        <v>1.1714599999999999</v>
      </c>
      <c r="O7594" s="1">
        <v>1.1714599999999999</v>
      </c>
      <c r="Q7594" s="1">
        <v>1.1714599999999999</v>
      </c>
      <c r="S7594" s="1">
        <v>1.16428</v>
      </c>
      <c r="X7594" s="1">
        <v>1.1714599999999999</v>
      </c>
      <c r="Y7594" s="1">
        <v>1.16428</v>
      </c>
      <c r="Z7594">
        <f t="shared" si="594"/>
        <v>7.1799999999999642E-3</v>
      </c>
      <c r="AA7594">
        <f t="shared" si="590"/>
        <v>1</v>
      </c>
      <c r="AB7594">
        <f t="shared" si="591"/>
        <v>7.1799999999999642E-3</v>
      </c>
      <c r="AC7594">
        <f t="shared" si="592"/>
        <v>1343</v>
      </c>
      <c r="AD7594">
        <f t="shared" si="593"/>
        <v>1343</v>
      </c>
    </row>
    <row r="7595" spans="1:30">
      <c r="A7595" t="s">
        <v>7337</v>
      </c>
      <c r="C7595" t="s">
        <v>4684</v>
      </c>
      <c r="E7595" t="s">
        <v>17879</v>
      </c>
      <c r="G7595" s="1">
        <v>0.76097700000000001</v>
      </c>
      <c r="I7595" s="1">
        <v>0.79470700000000005</v>
      </c>
      <c r="K7595" s="1">
        <v>0.79470700000000005</v>
      </c>
      <c r="M7595" s="1">
        <v>0.79470700000000005</v>
      </c>
      <c r="O7595" s="1">
        <v>0.79470700000000005</v>
      </c>
      <c r="Q7595" s="1">
        <v>0.79470700000000005</v>
      </c>
      <c r="S7595" s="1">
        <v>0.80502700000000005</v>
      </c>
      <c r="X7595" s="1">
        <v>0.79470700000000005</v>
      </c>
      <c r="Y7595" s="1">
        <v>0.80502700000000005</v>
      </c>
      <c r="Z7595">
        <f t="shared" si="594"/>
        <v>-1.0319999999999996E-2</v>
      </c>
      <c r="AA7595">
        <f t="shared" si="590"/>
        <v>-1</v>
      </c>
      <c r="AB7595">
        <f t="shared" si="591"/>
        <v>1.0319999999999996E-2</v>
      </c>
      <c r="AC7595">
        <f t="shared" si="592"/>
        <v>1705</v>
      </c>
      <c r="AD7595">
        <f t="shared" si="593"/>
        <v>-1705</v>
      </c>
    </row>
    <row r="7596" spans="1:30">
      <c r="A7596" t="s">
        <v>7338</v>
      </c>
      <c r="C7596" t="s">
        <v>14454</v>
      </c>
      <c r="E7596" t="s">
        <v>14454</v>
      </c>
      <c r="G7596" s="1">
        <v>13.127800000000001</v>
      </c>
      <c r="I7596" s="1">
        <v>13.127800000000001</v>
      </c>
      <c r="K7596" s="1">
        <v>13.127800000000001</v>
      </c>
      <c r="M7596" s="1">
        <v>13.127800000000001</v>
      </c>
      <c r="O7596" s="1">
        <v>13.127800000000001</v>
      </c>
      <c r="Q7596" s="1">
        <v>13.127800000000001</v>
      </c>
      <c r="S7596" s="1">
        <v>13.912599999999999</v>
      </c>
      <c r="X7596" s="1">
        <v>13.127800000000001</v>
      </c>
      <c r="Y7596" s="1">
        <v>13.120699999999999</v>
      </c>
      <c r="Z7596">
        <f t="shared" si="594"/>
        <v>7.1000000000012164E-3</v>
      </c>
      <c r="AA7596">
        <f t="shared" si="590"/>
        <v>1</v>
      </c>
      <c r="AB7596">
        <f t="shared" si="591"/>
        <v>7.1000000000012164E-3</v>
      </c>
      <c r="AC7596">
        <f t="shared" si="592"/>
        <v>1332</v>
      </c>
      <c r="AD7596">
        <f t="shared" si="593"/>
        <v>1332</v>
      </c>
    </row>
    <row r="7597" spans="1:30">
      <c r="A7597" t="s">
        <v>7339</v>
      </c>
      <c r="C7597" t="s">
        <v>14455</v>
      </c>
      <c r="E7597" t="s">
        <v>14455</v>
      </c>
      <c r="G7597" s="1">
        <v>0.67687299999999995</v>
      </c>
      <c r="I7597" s="1">
        <v>0.67687299999999995</v>
      </c>
      <c r="K7597" s="1">
        <v>0.67687299999999995</v>
      </c>
      <c r="M7597" s="1">
        <v>0.67687299999999995</v>
      </c>
      <c r="O7597" s="1">
        <v>0.67687299999999995</v>
      </c>
      <c r="Q7597" s="1">
        <v>0.67687299999999995</v>
      </c>
      <c r="S7597" s="1">
        <v>0.73211800000000005</v>
      </c>
      <c r="X7597" s="1">
        <v>0.67687299999999995</v>
      </c>
      <c r="Y7597" s="1">
        <v>0.68746300000000005</v>
      </c>
      <c r="Z7597">
        <f t="shared" si="594"/>
        <v>-1.0590000000000099E-2</v>
      </c>
      <c r="AA7597">
        <f t="shared" si="590"/>
        <v>-1</v>
      </c>
      <c r="AB7597">
        <f t="shared" si="591"/>
        <v>1.0590000000000099E-2</v>
      </c>
      <c r="AC7597">
        <f t="shared" si="592"/>
        <v>1752</v>
      </c>
      <c r="AD7597">
        <f t="shared" si="593"/>
        <v>-1752</v>
      </c>
    </row>
    <row r="7598" spans="1:30">
      <c r="A7598" t="s">
        <v>7340</v>
      </c>
      <c r="C7598" t="s">
        <v>14456</v>
      </c>
      <c r="E7598" t="s">
        <v>17880</v>
      </c>
      <c r="G7598" s="1">
        <v>10.846399999999999</v>
      </c>
      <c r="I7598" s="1">
        <v>10.7399</v>
      </c>
      <c r="K7598" s="1">
        <v>10.7399</v>
      </c>
      <c r="M7598" s="1">
        <v>10.7399</v>
      </c>
      <c r="O7598" s="1">
        <v>10.7399</v>
      </c>
      <c r="Q7598" s="1">
        <v>10.7399</v>
      </c>
      <c r="S7598" s="1">
        <v>12.1599</v>
      </c>
      <c r="X7598" s="1">
        <v>10.7399</v>
      </c>
      <c r="Y7598" s="1">
        <v>7.9534099999999999</v>
      </c>
      <c r="Z7598">
        <f t="shared" si="594"/>
        <v>2.7864900000000006</v>
      </c>
      <c r="AA7598">
        <f t="shared" si="590"/>
        <v>1</v>
      </c>
      <c r="AB7598">
        <f t="shared" si="591"/>
        <v>2.7864900000000006</v>
      </c>
      <c r="AC7598">
        <f t="shared" si="592"/>
        <v>7038</v>
      </c>
      <c r="AD7598">
        <f t="shared" si="593"/>
        <v>7038</v>
      </c>
    </row>
    <row r="7599" spans="1:30">
      <c r="A7599" t="s">
        <v>7341</v>
      </c>
      <c r="C7599" t="s">
        <v>14457</v>
      </c>
      <c r="E7599" t="s">
        <v>17881</v>
      </c>
      <c r="G7599" s="1">
        <v>0.56795899999999999</v>
      </c>
      <c r="I7599" s="1">
        <v>0.59515899999999999</v>
      </c>
      <c r="K7599" s="1">
        <v>0.59515899999999999</v>
      </c>
      <c r="M7599" s="1">
        <v>0.59515899999999999</v>
      </c>
      <c r="O7599" s="1">
        <v>0.59515899999999999</v>
      </c>
      <c r="Q7599" s="1">
        <v>0.59515899999999999</v>
      </c>
      <c r="S7599" s="1">
        <v>0.59533100000000005</v>
      </c>
      <c r="X7599" s="1">
        <v>0.59515899999999999</v>
      </c>
      <c r="Y7599" s="1">
        <v>0.71604000000000001</v>
      </c>
      <c r="Z7599">
        <f t="shared" si="594"/>
        <v>-0.12088100000000002</v>
      </c>
      <c r="AA7599">
        <f t="shared" si="590"/>
        <v>-1</v>
      </c>
      <c r="AB7599">
        <f t="shared" si="591"/>
        <v>0.12088100000000002</v>
      </c>
      <c r="AC7599">
        <f t="shared" si="592"/>
        <v>4548</v>
      </c>
      <c r="AD7599">
        <f t="shared" si="593"/>
        <v>-4548</v>
      </c>
    </row>
    <row r="7600" spans="1:30">
      <c r="A7600" t="s">
        <v>7342</v>
      </c>
      <c r="C7600" t="s">
        <v>7342</v>
      </c>
      <c r="E7600" t="s">
        <v>7342</v>
      </c>
      <c r="G7600" s="1">
        <v>14.4396</v>
      </c>
      <c r="I7600" s="1">
        <v>1.2007699999999999</v>
      </c>
      <c r="K7600" s="1">
        <v>1.2007699999999999</v>
      </c>
      <c r="M7600" s="1">
        <v>1.2007699999999999</v>
      </c>
      <c r="O7600" s="1">
        <v>1.2007699999999999</v>
      </c>
      <c r="Q7600" s="1">
        <v>1.2007699999999999</v>
      </c>
      <c r="S7600" s="1">
        <v>1.2007699999999999</v>
      </c>
      <c r="X7600" s="1">
        <v>1.2007699999999999</v>
      </c>
      <c r="Y7600" s="1">
        <v>1.2007699999999999</v>
      </c>
      <c r="Z7600">
        <f t="shared" si="594"/>
        <v>0</v>
      </c>
      <c r="AA7600">
        <f t="shared" si="590"/>
        <v>-1</v>
      </c>
      <c r="AB7600">
        <f t="shared" si="591"/>
        <v>0</v>
      </c>
      <c r="AC7600">
        <f t="shared" si="592"/>
        <v>1</v>
      </c>
      <c r="AD7600">
        <f t="shared" si="593"/>
        <v>-1</v>
      </c>
    </row>
    <row r="7601" spans="1:30">
      <c r="A7601" t="s">
        <v>7343</v>
      </c>
      <c r="C7601" t="s">
        <v>7343</v>
      </c>
      <c r="E7601" t="s">
        <v>7343</v>
      </c>
      <c r="G7601" s="1">
        <v>0.75349900000000003</v>
      </c>
      <c r="I7601" s="1">
        <v>0.85049300000000005</v>
      </c>
      <c r="K7601" s="1">
        <v>0.85049300000000005</v>
      </c>
      <c r="M7601" s="1">
        <v>0.85049300000000005</v>
      </c>
      <c r="O7601" s="1">
        <v>0.85049300000000005</v>
      </c>
      <c r="Q7601" s="1">
        <v>0.85049300000000005</v>
      </c>
      <c r="S7601" s="1">
        <v>0.85049300000000005</v>
      </c>
      <c r="X7601" s="1">
        <v>0.85049300000000005</v>
      </c>
      <c r="Y7601" s="1">
        <v>0.85049300000000005</v>
      </c>
      <c r="Z7601">
        <f t="shared" si="594"/>
        <v>0</v>
      </c>
      <c r="AA7601">
        <f t="shared" si="590"/>
        <v>-1</v>
      </c>
      <c r="AB7601">
        <f t="shared" si="591"/>
        <v>0</v>
      </c>
      <c r="AC7601">
        <f t="shared" si="592"/>
        <v>1</v>
      </c>
      <c r="AD7601">
        <f t="shared" si="593"/>
        <v>-1</v>
      </c>
    </row>
    <row r="7602" spans="1:30">
      <c r="A7602" t="s">
        <v>7344</v>
      </c>
      <c r="C7602" t="s">
        <v>14458</v>
      </c>
      <c r="E7602" t="s">
        <v>14458</v>
      </c>
      <c r="G7602" s="1">
        <v>22.979099999999999</v>
      </c>
      <c r="I7602" s="1">
        <v>22.9054</v>
      </c>
      <c r="K7602" s="1">
        <v>22.9054</v>
      </c>
      <c r="M7602" s="1">
        <v>22.9054</v>
      </c>
      <c r="O7602" s="1">
        <v>22.9054</v>
      </c>
      <c r="Q7602" s="1">
        <v>22.9054</v>
      </c>
      <c r="S7602" s="1">
        <v>25.034400000000002</v>
      </c>
      <c r="X7602" s="1">
        <v>22.9054</v>
      </c>
      <c r="Y7602" s="1">
        <v>23.603400000000001</v>
      </c>
      <c r="Z7602">
        <f t="shared" si="594"/>
        <v>-0.6980000000000004</v>
      </c>
      <c r="AA7602">
        <f t="shared" si="590"/>
        <v>-1</v>
      </c>
      <c r="AB7602">
        <f t="shared" si="591"/>
        <v>0.6980000000000004</v>
      </c>
      <c r="AC7602">
        <f t="shared" si="592"/>
        <v>5919</v>
      </c>
      <c r="AD7602">
        <f t="shared" si="593"/>
        <v>-5919</v>
      </c>
    </row>
    <row r="7603" spans="1:30">
      <c r="A7603" t="s">
        <v>7345</v>
      </c>
      <c r="C7603" t="s">
        <v>14459</v>
      </c>
      <c r="E7603" t="s">
        <v>14459</v>
      </c>
      <c r="G7603" s="1">
        <v>0.60285900000000003</v>
      </c>
      <c r="I7603" s="1">
        <v>0.60828700000000002</v>
      </c>
      <c r="K7603" s="1">
        <v>0.60828700000000002</v>
      </c>
      <c r="M7603" s="1">
        <v>0.60828700000000002</v>
      </c>
      <c r="O7603" s="1">
        <v>0.60828700000000002</v>
      </c>
      <c r="Q7603" s="1">
        <v>0.60828700000000002</v>
      </c>
      <c r="S7603" s="1">
        <v>0.58585299999999996</v>
      </c>
      <c r="X7603" s="1">
        <v>0.60828700000000002</v>
      </c>
      <c r="Y7603" s="1">
        <v>0.60915200000000003</v>
      </c>
      <c r="Z7603">
        <f t="shared" si="594"/>
        <v>-8.6500000000000465E-4</v>
      </c>
      <c r="AA7603">
        <f t="shared" si="590"/>
        <v>-1</v>
      </c>
      <c r="AB7603">
        <f t="shared" si="591"/>
        <v>8.6500000000000465E-4</v>
      </c>
      <c r="AC7603">
        <f t="shared" si="592"/>
        <v>768</v>
      </c>
      <c r="AD7603">
        <f t="shared" si="593"/>
        <v>-768</v>
      </c>
    </row>
    <row r="7604" spans="1:30">
      <c r="A7604" t="s">
        <v>3451</v>
      </c>
      <c r="C7604" t="s">
        <v>14460</v>
      </c>
      <c r="E7604" t="s">
        <v>16260</v>
      </c>
      <c r="G7604" s="1">
        <v>1.63432</v>
      </c>
      <c r="I7604" s="1">
        <v>0.32214599999999999</v>
      </c>
      <c r="K7604" s="1">
        <v>0.32214599999999999</v>
      </c>
      <c r="M7604" s="1">
        <v>0.32214599999999999</v>
      </c>
      <c r="O7604" s="1">
        <v>0.32214599999999999</v>
      </c>
      <c r="Q7604" s="1">
        <v>0.32214599999999999</v>
      </c>
      <c r="S7604" s="1">
        <v>5.9860999999999998E-2</v>
      </c>
      <c r="X7604" s="1">
        <v>0.32214599999999999</v>
      </c>
      <c r="Y7604" s="1">
        <v>3.0650200000000001</v>
      </c>
      <c r="Z7604">
        <f t="shared" si="594"/>
        <v>-2.742874</v>
      </c>
      <c r="AA7604">
        <f t="shared" si="590"/>
        <v>-1</v>
      </c>
      <c r="AB7604">
        <f t="shared" si="591"/>
        <v>2.742874</v>
      </c>
      <c r="AC7604">
        <f t="shared" si="592"/>
        <v>7021</v>
      </c>
      <c r="AD7604">
        <f t="shared" si="593"/>
        <v>-7021</v>
      </c>
    </row>
    <row r="7605" spans="1:30">
      <c r="A7605" t="s">
        <v>3452</v>
      </c>
      <c r="C7605" t="s">
        <v>14461</v>
      </c>
      <c r="E7605" t="s">
        <v>16261</v>
      </c>
      <c r="G7605" s="1">
        <v>0.87100599999999995</v>
      </c>
      <c r="I7605" s="1">
        <v>0.922149</v>
      </c>
      <c r="K7605" s="1">
        <v>0.922149</v>
      </c>
      <c r="M7605" s="1">
        <v>0.922149</v>
      </c>
      <c r="O7605" s="1">
        <v>0.922149</v>
      </c>
      <c r="Q7605" s="1">
        <v>0.922149</v>
      </c>
      <c r="S7605" s="1">
        <v>0.96135499999999996</v>
      </c>
      <c r="X7605" s="1">
        <v>0.922149</v>
      </c>
      <c r="Y7605" s="1">
        <v>0.86286600000000002</v>
      </c>
      <c r="Z7605">
        <f t="shared" si="594"/>
        <v>5.9282999999999975E-2</v>
      </c>
      <c r="AA7605">
        <f t="shared" si="590"/>
        <v>1</v>
      </c>
      <c r="AB7605">
        <f t="shared" si="591"/>
        <v>5.9282999999999975E-2</v>
      </c>
      <c r="AC7605">
        <f t="shared" si="592"/>
        <v>3844</v>
      </c>
      <c r="AD7605">
        <f t="shared" si="593"/>
        <v>3844</v>
      </c>
    </row>
    <row r="7606" spans="1:30">
      <c r="A7606" t="s">
        <v>7346</v>
      </c>
      <c r="C7606" t="s">
        <v>14462</v>
      </c>
      <c r="E7606" t="s">
        <v>17882</v>
      </c>
      <c r="G7606" s="1">
        <v>23.2193</v>
      </c>
      <c r="I7606" s="1">
        <v>20.8857</v>
      </c>
      <c r="K7606" s="1">
        <v>20.8857</v>
      </c>
      <c r="M7606" s="1">
        <v>20.8857</v>
      </c>
      <c r="O7606" s="1">
        <v>20.8857</v>
      </c>
      <c r="Q7606" s="1">
        <v>20.8857</v>
      </c>
      <c r="S7606" s="1">
        <v>20.8857</v>
      </c>
      <c r="X7606" s="1">
        <v>20.8857</v>
      </c>
      <c r="Y7606" s="1">
        <v>20.797999999999998</v>
      </c>
      <c r="Z7606">
        <f t="shared" si="594"/>
        <v>8.7700000000001666E-2</v>
      </c>
      <c r="AA7606">
        <f t="shared" si="590"/>
        <v>1</v>
      </c>
      <c r="AB7606">
        <f t="shared" si="591"/>
        <v>8.7700000000001666E-2</v>
      </c>
      <c r="AC7606">
        <f t="shared" si="592"/>
        <v>4200</v>
      </c>
      <c r="AD7606">
        <f t="shared" si="593"/>
        <v>4200</v>
      </c>
    </row>
    <row r="7607" spans="1:30">
      <c r="A7607" t="s">
        <v>7347</v>
      </c>
      <c r="C7607" t="s">
        <v>14463</v>
      </c>
      <c r="E7607" t="s">
        <v>17883</v>
      </c>
      <c r="G7607" s="1">
        <v>0.73116999999999999</v>
      </c>
      <c r="I7607" s="1">
        <v>0.75214000000000003</v>
      </c>
      <c r="K7607" s="1">
        <v>0.75214000000000003</v>
      </c>
      <c r="M7607" s="1">
        <v>0.75214000000000003</v>
      </c>
      <c r="O7607" s="1">
        <v>0.75214000000000003</v>
      </c>
      <c r="Q7607" s="1">
        <v>0.75214000000000003</v>
      </c>
      <c r="S7607" s="1">
        <v>0.75214000000000003</v>
      </c>
      <c r="X7607" s="1">
        <v>0.75214000000000003</v>
      </c>
      <c r="Y7607" s="1">
        <v>0.70360900000000004</v>
      </c>
      <c r="Z7607">
        <f t="shared" si="594"/>
        <v>4.8530999999999991E-2</v>
      </c>
      <c r="AA7607">
        <f t="shared" si="590"/>
        <v>1</v>
      </c>
      <c r="AB7607">
        <f t="shared" si="591"/>
        <v>4.8530999999999991E-2</v>
      </c>
      <c r="AC7607">
        <f t="shared" si="592"/>
        <v>3675</v>
      </c>
      <c r="AD7607">
        <f t="shared" si="593"/>
        <v>3675</v>
      </c>
    </row>
    <row r="7608" spans="1:30">
      <c r="A7608" t="s">
        <v>3215</v>
      </c>
      <c r="C7608" t="s">
        <v>14464</v>
      </c>
      <c r="E7608" t="s">
        <v>12890</v>
      </c>
      <c r="G7608" s="1">
        <v>12.433</v>
      </c>
      <c r="I7608" s="1">
        <v>9.8012999999999995</v>
      </c>
      <c r="K7608" s="1">
        <v>9.8012999999999995</v>
      </c>
      <c r="M7608" s="1">
        <v>9.8012999999999995</v>
      </c>
      <c r="O7608" s="1">
        <v>9.8012999999999995</v>
      </c>
      <c r="Q7608" s="1">
        <v>9.8012999999999995</v>
      </c>
      <c r="S7608" s="1">
        <v>7.5162800000000001</v>
      </c>
      <c r="X7608" s="1">
        <v>9.8012999999999995</v>
      </c>
      <c r="Y7608" s="1">
        <v>9.6706400000000006</v>
      </c>
      <c r="Z7608">
        <f t="shared" si="594"/>
        <v>0.13065999999999889</v>
      </c>
      <c r="AA7608">
        <f t="shared" si="590"/>
        <v>1</v>
      </c>
      <c r="AB7608">
        <f t="shared" si="591"/>
        <v>0.13065999999999889</v>
      </c>
      <c r="AC7608">
        <f t="shared" si="592"/>
        <v>4623</v>
      </c>
      <c r="AD7608">
        <f t="shared" si="593"/>
        <v>4623</v>
      </c>
    </row>
    <row r="7609" spans="1:30">
      <c r="A7609" t="s">
        <v>3216</v>
      </c>
      <c r="C7609" t="s">
        <v>14465</v>
      </c>
      <c r="E7609" t="s">
        <v>12891</v>
      </c>
      <c r="G7609" s="1">
        <v>0.86194300000000001</v>
      </c>
      <c r="I7609" s="1">
        <v>0.86465599999999998</v>
      </c>
      <c r="K7609" s="1">
        <v>0.86465599999999998</v>
      </c>
      <c r="M7609" s="1">
        <v>0.86465599999999998</v>
      </c>
      <c r="O7609" s="1">
        <v>0.86465599999999998</v>
      </c>
      <c r="Q7609" s="1">
        <v>0.86465599999999998</v>
      </c>
      <c r="S7609" s="1">
        <v>0.83423099999999994</v>
      </c>
      <c r="X7609" s="1">
        <v>0.86465599999999998</v>
      </c>
      <c r="Y7609" s="1">
        <v>0.89199600000000001</v>
      </c>
      <c r="Z7609">
        <f t="shared" si="594"/>
        <v>-2.7340000000000031E-2</v>
      </c>
      <c r="AA7609">
        <f t="shared" si="590"/>
        <v>-1</v>
      </c>
      <c r="AB7609">
        <f t="shared" si="591"/>
        <v>2.7340000000000031E-2</v>
      </c>
      <c r="AC7609">
        <f t="shared" si="592"/>
        <v>3032</v>
      </c>
      <c r="AD7609">
        <f t="shared" si="593"/>
        <v>-3032</v>
      </c>
    </row>
    <row r="7610" spans="1:30">
      <c r="A7610" t="s">
        <v>7348</v>
      </c>
      <c r="C7610" t="s">
        <v>7348</v>
      </c>
      <c r="E7610" t="s">
        <v>7348</v>
      </c>
      <c r="G7610" s="1">
        <v>34.422800000000002</v>
      </c>
      <c r="I7610" s="1">
        <v>32.905099999999997</v>
      </c>
      <c r="K7610" s="1">
        <v>32.905099999999997</v>
      </c>
      <c r="M7610" s="1">
        <v>32.905099999999997</v>
      </c>
      <c r="O7610" s="1">
        <v>32.905099999999997</v>
      </c>
      <c r="Q7610" s="1">
        <v>32.905099999999997</v>
      </c>
      <c r="S7610" s="1">
        <v>10.672000000000001</v>
      </c>
      <c r="X7610" s="1">
        <v>32.905099999999997</v>
      </c>
      <c r="Y7610" s="1">
        <v>32.905099999999997</v>
      </c>
      <c r="Z7610">
        <f t="shared" si="594"/>
        <v>0</v>
      </c>
      <c r="AA7610">
        <f t="shared" si="590"/>
        <v>-1</v>
      </c>
      <c r="AB7610">
        <f t="shared" si="591"/>
        <v>0</v>
      </c>
      <c r="AC7610">
        <f t="shared" si="592"/>
        <v>1</v>
      </c>
      <c r="AD7610">
        <f t="shared" si="593"/>
        <v>-1</v>
      </c>
    </row>
    <row r="7611" spans="1:30">
      <c r="A7611" t="s">
        <v>7349</v>
      </c>
      <c r="C7611" t="s">
        <v>7349</v>
      </c>
      <c r="E7611" t="s">
        <v>7349</v>
      </c>
      <c r="G7611" s="1">
        <v>0.61107100000000003</v>
      </c>
      <c r="I7611" s="1">
        <v>0.62970000000000004</v>
      </c>
      <c r="K7611" s="1">
        <v>0.62970000000000004</v>
      </c>
      <c r="M7611" s="1">
        <v>0.62970000000000004</v>
      </c>
      <c r="O7611" s="1">
        <v>0.62970000000000004</v>
      </c>
      <c r="Q7611" s="1">
        <v>0.62970000000000004</v>
      </c>
      <c r="S7611" s="1">
        <v>0.69198599999999999</v>
      </c>
      <c r="X7611" s="1">
        <v>0.62970000000000004</v>
      </c>
      <c r="Y7611" s="1">
        <v>0.62970000000000004</v>
      </c>
      <c r="Z7611">
        <f t="shared" si="594"/>
        <v>0</v>
      </c>
      <c r="AA7611">
        <f t="shared" si="590"/>
        <v>-1</v>
      </c>
      <c r="AB7611">
        <f t="shared" si="591"/>
        <v>0</v>
      </c>
      <c r="AC7611">
        <f t="shared" si="592"/>
        <v>1</v>
      </c>
      <c r="AD7611">
        <f t="shared" si="593"/>
        <v>-1</v>
      </c>
    </row>
    <row r="7612" spans="1:30">
      <c r="A7612" t="s">
        <v>7350</v>
      </c>
      <c r="C7612" t="s">
        <v>14466</v>
      </c>
      <c r="E7612" t="s">
        <v>14466</v>
      </c>
      <c r="G7612" s="1">
        <v>18.213999999999999</v>
      </c>
      <c r="I7612" s="1">
        <v>18.213999999999999</v>
      </c>
      <c r="K7612" s="1">
        <v>18.213999999999999</v>
      </c>
      <c r="M7612" s="1">
        <v>18.213999999999999</v>
      </c>
      <c r="O7612" s="1">
        <v>18.213999999999999</v>
      </c>
      <c r="Q7612" s="1">
        <v>18.213999999999999</v>
      </c>
      <c r="S7612" s="1">
        <v>15.379799999999999</v>
      </c>
      <c r="X7612" s="1">
        <v>18.213999999999999</v>
      </c>
      <c r="Y7612" s="1">
        <v>20.972000000000001</v>
      </c>
      <c r="Z7612">
        <f t="shared" si="594"/>
        <v>-2.7580000000000027</v>
      </c>
      <c r="AA7612">
        <f t="shared" si="590"/>
        <v>-1</v>
      </c>
      <c r="AB7612">
        <f t="shared" si="591"/>
        <v>2.7580000000000027</v>
      </c>
      <c r="AC7612">
        <f t="shared" si="592"/>
        <v>7029</v>
      </c>
      <c r="AD7612">
        <f t="shared" si="593"/>
        <v>-7029</v>
      </c>
    </row>
    <row r="7613" spans="1:30">
      <c r="A7613" t="s">
        <v>7351</v>
      </c>
      <c r="C7613" t="s">
        <v>14467</v>
      </c>
      <c r="E7613" t="s">
        <v>14467</v>
      </c>
      <c r="G7613" s="1">
        <v>0.78692099999999998</v>
      </c>
      <c r="I7613" s="1">
        <v>0.78692099999999998</v>
      </c>
      <c r="K7613" s="1">
        <v>0.78692099999999998</v>
      </c>
      <c r="M7613" s="1">
        <v>0.78692099999999998</v>
      </c>
      <c r="O7613" s="1">
        <v>0.78692099999999998</v>
      </c>
      <c r="Q7613" s="1">
        <v>0.78692099999999998</v>
      </c>
      <c r="S7613" s="1">
        <v>0.768231</v>
      </c>
      <c r="X7613" s="1">
        <v>0.78692099999999998</v>
      </c>
      <c r="Y7613" s="1">
        <v>0.76497300000000001</v>
      </c>
      <c r="Z7613">
        <f t="shared" si="594"/>
        <v>2.1947999999999968E-2</v>
      </c>
      <c r="AA7613">
        <f t="shared" si="590"/>
        <v>1</v>
      </c>
      <c r="AB7613">
        <f t="shared" si="591"/>
        <v>2.1947999999999968E-2</v>
      </c>
      <c r="AC7613">
        <f t="shared" si="592"/>
        <v>2739</v>
      </c>
      <c r="AD7613">
        <f t="shared" si="593"/>
        <v>2739</v>
      </c>
    </row>
    <row r="7614" spans="1:30">
      <c r="A7614" t="s">
        <v>7352</v>
      </c>
      <c r="C7614" t="s">
        <v>14468</v>
      </c>
      <c r="E7614" t="s">
        <v>17884</v>
      </c>
      <c r="G7614" s="1">
        <v>4.1148600000000002</v>
      </c>
      <c r="I7614" s="1">
        <v>4.1148600000000002</v>
      </c>
      <c r="K7614" s="1">
        <v>4.1148600000000002</v>
      </c>
      <c r="M7614" s="1">
        <v>4.1148600000000002</v>
      </c>
      <c r="O7614" s="1">
        <v>4.1148600000000002</v>
      </c>
      <c r="Q7614" s="1">
        <v>4.1148600000000002</v>
      </c>
      <c r="S7614" s="1">
        <v>4.1076800000000002</v>
      </c>
      <c r="X7614" s="1">
        <v>4.1148600000000002</v>
      </c>
      <c r="Y7614" s="1">
        <v>6.3608700000000002</v>
      </c>
      <c r="Z7614">
        <f t="shared" si="594"/>
        <v>-2.2460100000000001</v>
      </c>
      <c r="AA7614">
        <f t="shared" si="590"/>
        <v>-1</v>
      </c>
      <c r="AB7614">
        <f t="shared" si="591"/>
        <v>2.2460100000000001</v>
      </c>
      <c r="AC7614">
        <f t="shared" si="592"/>
        <v>6814</v>
      </c>
      <c r="AD7614">
        <f t="shared" si="593"/>
        <v>-6814</v>
      </c>
    </row>
    <row r="7615" spans="1:30">
      <c r="A7615" t="s">
        <v>7353</v>
      </c>
      <c r="C7615" t="s">
        <v>14469</v>
      </c>
      <c r="E7615" t="s">
        <v>17885</v>
      </c>
      <c r="G7615" s="1">
        <v>0.77540100000000001</v>
      </c>
      <c r="I7615" s="1">
        <v>0.77540100000000001</v>
      </c>
      <c r="K7615" s="1">
        <v>0.77540100000000001</v>
      </c>
      <c r="M7615" s="1">
        <v>0.77540100000000001</v>
      </c>
      <c r="O7615" s="1">
        <v>0.77540100000000001</v>
      </c>
      <c r="Q7615" s="1">
        <v>0.77540100000000001</v>
      </c>
      <c r="S7615" s="1">
        <v>0.78581900000000005</v>
      </c>
      <c r="X7615" s="1">
        <v>0.77540100000000001</v>
      </c>
      <c r="Y7615" s="1">
        <v>0.76402199999999998</v>
      </c>
      <c r="Z7615">
        <f t="shared" si="594"/>
        <v>1.1379000000000028E-2</v>
      </c>
      <c r="AA7615">
        <f t="shared" si="590"/>
        <v>1</v>
      </c>
      <c r="AB7615">
        <f t="shared" si="591"/>
        <v>1.1379000000000028E-2</v>
      </c>
      <c r="AC7615">
        <f t="shared" si="592"/>
        <v>1854</v>
      </c>
      <c r="AD7615">
        <f t="shared" si="593"/>
        <v>1854</v>
      </c>
    </row>
    <row r="7616" spans="1:30">
      <c r="A7616" t="s">
        <v>7354</v>
      </c>
      <c r="C7616" t="s">
        <v>14470</v>
      </c>
      <c r="E7616" t="s">
        <v>14470</v>
      </c>
      <c r="G7616" s="1">
        <v>3.8090099999999998</v>
      </c>
      <c r="I7616" s="1">
        <v>3.4569399999999999</v>
      </c>
      <c r="K7616" s="1">
        <v>3.4569399999999999</v>
      </c>
      <c r="M7616" s="1">
        <v>3.4569399999999999</v>
      </c>
      <c r="O7616" s="1">
        <v>3.4569399999999999</v>
      </c>
      <c r="Q7616" s="1">
        <v>3.4569399999999999</v>
      </c>
      <c r="S7616" s="1">
        <v>4.0470899999999999</v>
      </c>
      <c r="X7616" s="1">
        <v>3.4569399999999999</v>
      </c>
      <c r="Y7616" s="1">
        <v>4.0470899999999999</v>
      </c>
      <c r="Z7616">
        <f t="shared" si="594"/>
        <v>-0.59014999999999995</v>
      </c>
      <c r="AA7616">
        <f t="shared" si="590"/>
        <v>-1</v>
      </c>
      <c r="AB7616">
        <f t="shared" si="591"/>
        <v>0.59014999999999995</v>
      </c>
      <c r="AC7616">
        <f t="shared" si="592"/>
        <v>5697</v>
      </c>
      <c r="AD7616">
        <f t="shared" si="593"/>
        <v>-5697</v>
      </c>
    </row>
    <row r="7617" spans="1:30">
      <c r="A7617" t="s">
        <v>7355</v>
      </c>
      <c r="C7617" t="s">
        <v>14471</v>
      </c>
      <c r="E7617" t="s">
        <v>14471</v>
      </c>
      <c r="G7617" s="1">
        <v>0.73103600000000002</v>
      </c>
      <c r="I7617" s="1">
        <v>0.73660599999999998</v>
      </c>
      <c r="K7617" s="1">
        <v>0.73660599999999998</v>
      </c>
      <c r="M7617" s="1">
        <v>0.73660599999999998</v>
      </c>
      <c r="O7617" s="1">
        <v>0.73660599999999998</v>
      </c>
      <c r="Q7617" s="1">
        <v>0.73660599999999998</v>
      </c>
      <c r="S7617" s="1">
        <v>0.686948</v>
      </c>
      <c r="X7617" s="1">
        <v>0.73660599999999998</v>
      </c>
      <c r="Y7617" s="1">
        <v>0.686948</v>
      </c>
      <c r="Z7617">
        <f t="shared" si="594"/>
        <v>4.965799999999998E-2</v>
      </c>
      <c r="AA7617">
        <f t="shared" si="590"/>
        <v>1</v>
      </c>
      <c r="AB7617">
        <f t="shared" si="591"/>
        <v>4.965799999999998E-2</v>
      </c>
      <c r="AC7617">
        <f t="shared" si="592"/>
        <v>3690</v>
      </c>
      <c r="AD7617">
        <f t="shared" si="593"/>
        <v>3690</v>
      </c>
    </row>
    <row r="7618" spans="1:30">
      <c r="A7618" t="s">
        <v>7356</v>
      </c>
      <c r="C7618" t="s">
        <v>14472</v>
      </c>
      <c r="E7618" t="s">
        <v>14472</v>
      </c>
      <c r="G7618" s="1">
        <v>2.9714800000000001</v>
      </c>
      <c r="I7618" s="1">
        <v>2.9714800000000001</v>
      </c>
      <c r="K7618" s="1">
        <v>2.9714800000000001</v>
      </c>
      <c r="M7618" s="1">
        <v>2.9714800000000001</v>
      </c>
      <c r="O7618" s="1">
        <v>2.9714800000000001</v>
      </c>
      <c r="Q7618" s="1">
        <v>2.9714800000000001</v>
      </c>
      <c r="S7618" s="1">
        <v>3.08744</v>
      </c>
      <c r="X7618" s="1">
        <v>2.9714800000000001</v>
      </c>
      <c r="Y7618" s="1">
        <v>5.4981600000000004</v>
      </c>
      <c r="Z7618">
        <f t="shared" si="594"/>
        <v>-2.5266800000000003</v>
      </c>
      <c r="AA7618">
        <f t="shared" si="590"/>
        <v>-1</v>
      </c>
      <c r="AB7618">
        <f t="shared" si="591"/>
        <v>2.5266800000000003</v>
      </c>
      <c r="AC7618">
        <f t="shared" si="592"/>
        <v>6957</v>
      </c>
      <c r="AD7618">
        <f t="shared" si="593"/>
        <v>-6957</v>
      </c>
    </row>
    <row r="7619" spans="1:30">
      <c r="A7619" t="s">
        <v>7357</v>
      </c>
      <c r="C7619" t="s">
        <v>14473</v>
      </c>
      <c r="E7619" t="s">
        <v>14473</v>
      </c>
      <c r="G7619" s="1">
        <v>0.83628899999999995</v>
      </c>
      <c r="I7619" s="1">
        <v>0.83628899999999995</v>
      </c>
      <c r="K7619" s="1">
        <v>0.83628899999999995</v>
      </c>
      <c r="M7619" s="1">
        <v>0.83628899999999995</v>
      </c>
      <c r="O7619" s="1">
        <v>0.83628899999999995</v>
      </c>
      <c r="Q7619" s="1">
        <v>0.83628899999999995</v>
      </c>
      <c r="S7619" s="1">
        <v>0.832538</v>
      </c>
      <c r="X7619" s="1">
        <v>0.83628899999999995</v>
      </c>
      <c r="Y7619" s="1">
        <v>0.79941300000000004</v>
      </c>
      <c r="Z7619">
        <f t="shared" si="594"/>
        <v>3.6875999999999909E-2</v>
      </c>
      <c r="AA7619">
        <f t="shared" ref="AA7619:AA7682" si="595">IF(Z7619&gt;0,1,-1)</f>
        <v>1</v>
      </c>
      <c r="AB7619">
        <f t="shared" ref="AB7619:AB7682" si="596">ABS(Z7619)</f>
        <v>3.6875999999999909E-2</v>
      </c>
      <c r="AC7619">
        <f t="shared" ref="AC7619:AC7682" si="597">RANK(AB7619,$AB$2:$AB$8001,1)</f>
        <v>3419</v>
      </c>
      <c r="AD7619">
        <f t="shared" ref="AD7619:AD7682" si="598">AC7619*AA7619</f>
        <v>3419</v>
      </c>
    </row>
    <row r="7620" spans="1:30">
      <c r="A7620" t="s">
        <v>7358</v>
      </c>
      <c r="C7620" t="s">
        <v>14474</v>
      </c>
      <c r="E7620" t="s">
        <v>14474</v>
      </c>
      <c r="G7620" s="1">
        <v>8.7411700000000003</v>
      </c>
      <c r="I7620" s="1">
        <v>6.6739600000000001</v>
      </c>
      <c r="K7620" s="1">
        <v>6.6739600000000001</v>
      </c>
      <c r="M7620" s="1">
        <v>6.6739600000000001</v>
      </c>
      <c r="O7620" s="1">
        <v>6.6739600000000001</v>
      </c>
      <c r="Q7620" s="1">
        <v>6.6739600000000001</v>
      </c>
      <c r="S7620" s="1">
        <v>7.2146699999999999</v>
      </c>
      <c r="X7620" s="1">
        <v>6.6739600000000001</v>
      </c>
      <c r="Y7620" s="1">
        <v>6.1351800000000001</v>
      </c>
      <c r="Z7620">
        <f t="shared" ref="Z7620:Z7683" si="599">X7620-Y7620</f>
        <v>0.53878000000000004</v>
      </c>
      <c r="AA7620">
        <f t="shared" si="595"/>
        <v>1</v>
      </c>
      <c r="AB7620">
        <f t="shared" si="596"/>
        <v>0.53878000000000004</v>
      </c>
      <c r="AC7620">
        <f t="shared" si="597"/>
        <v>5429</v>
      </c>
      <c r="AD7620">
        <f t="shared" si="598"/>
        <v>5429</v>
      </c>
    </row>
    <row r="7621" spans="1:30">
      <c r="A7621" t="s">
        <v>7359</v>
      </c>
      <c r="C7621" t="s">
        <v>14475</v>
      </c>
      <c r="E7621" t="s">
        <v>14475</v>
      </c>
      <c r="G7621" s="1">
        <v>0.56914699999999996</v>
      </c>
      <c r="I7621" s="1">
        <v>0.673037</v>
      </c>
      <c r="K7621" s="1">
        <v>0.673037</v>
      </c>
      <c r="M7621" s="1">
        <v>0.673037</v>
      </c>
      <c r="O7621" s="1">
        <v>0.673037</v>
      </c>
      <c r="Q7621" s="1">
        <v>0.673037</v>
      </c>
      <c r="S7621" s="1">
        <v>0.63762300000000005</v>
      </c>
      <c r="X7621" s="1">
        <v>0.673037</v>
      </c>
      <c r="Y7621" s="1">
        <v>0.71965100000000004</v>
      </c>
      <c r="Z7621">
        <f t="shared" si="599"/>
        <v>-4.6614000000000044E-2</v>
      </c>
      <c r="AA7621">
        <f t="shared" si="595"/>
        <v>-1</v>
      </c>
      <c r="AB7621">
        <f t="shared" si="596"/>
        <v>4.6614000000000044E-2</v>
      </c>
      <c r="AC7621">
        <f t="shared" si="597"/>
        <v>3650</v>
      </c>
      <c r="AD7621">
        <f t="shared" si="598"/>
        <v>-3650</v>
      </c>
    </row>
    <row r="7622" spans="1:30">
      <c r="A7622" t="s">
        <v>7360</v>
      </c>
      <c r="C7622" t="s">
        <v>14476</v>
      </c>
      <c r="E7622" t="s">
        <v>14476</v>
      </c>
      <c r="G7622" s="1">
        <v>26.7361</v>
      </c>
      <c r="I7622" s="1">
        <v>24.9802</v>
      </c>
      <c r="K7622" s="1">
        <v>24.9802</v>
      </c>
      <c r="M7622" s="1">
        <v>24.9802</v>
      </c>
      <c r="O7622" s="1">
        <v>24.9802</v>
      </c>
      <c r="Q7622" s="1">
        <v>24.9802</v>
      </c>
      <c r="S7622" s="1">
        <v>29.6174</v>
      </c>
      <c r="X7622" s="1">
        <v>24.9802</v>
      </c>
      <c r="Y7622" s="1">
        <v>25.554400000000001</v>
      </c>
      <c r="Z7622">
        <f t="shared" si="599"/>
        <v>-0.57420000000000115</v>
      </c>
      <c r="AA7622">
        <f t="shared" si="595"/>
        <v>-1</v>
      </c>
      <c r="AB7622">
        <f t="shared" si="596"/>
        <v>0.57420000000000115</v>
      </c>
      <c r="AC7622">
        <f t="shared" si="597"/>
        <v>5656</v>
      </c>
      <c r="AD7622">
        <f t="shared" si="598"/>
        <v>-5656</v>
      </c>
    </row>
    <row r="7623" spans="1:30">
      <c r="A7623" t="s">
        <v>7361</v>
      </c>
      <c r="C7623" t="s">
        <v>14477</v>
      </c>
      <c r="E7623" t="s">
        <v>14477</v>
      </c>
      <c r="G7623" s="1">
        <v>0.57199800000000001</v>
      </c>
      <c r="I7623" s="1">
        <v>0.58276899999999998</v>
      </c>
      <c r="K7623" s="1">
        <v>0.58276899999999998</v>
      </c>
      <c r="M7623" s="1">
        <v>0.58276899999999998</v>
      </c>
      <c r="O7623" s="1">
        <v>0.58276899999999998</v>
      </c>
      <c r="Q7623" s="1">
        <v>0.58276899999999998</v>
      </c>
      <c r="S7623" s="1">
        <v>0.57824399999999998</v>
      </c>
      <c r="X7623" s="1">
        <v>0.58276899999999998</v>
      </c>
      <c r="Y7623" s="1">
        <v>0.59602999999999995</v>
      </c>
      <c r="Z7623">
        <f t="shared" si="599"/>
        <v>-1.3260999999999967E-2</v>
      </c>
      <c r="AA7623">
        <f t="shared" si="595"/>
        <v>-1</v>
      </c>
      <c r="AB7623">
        <f t="shared" si="596"/>
        <v>1.3260999999999967E-2</v>
      </c>
      <c r="AC7623">
        <f t="shared" si="597"/>
        <v>2034</v>
      </c>
      <c r="AD7623">
        <f t="shared" si="598"/>
        <v>-2034</v>
      </c>
    </row>
    <row r="7624" spans="1:30">
      <c r="A7624" t="s">
        <v>7362</v>
      </c>
      <c r="C7624" t="s">
        <v>14478</v>
      </c>
      <c r="E7624" t="s">
        <v>17886</v>
      </c>
      <c r="G7624" s="1">
        <v>2.3939300000000001</v>
      </c>
      <c r="I7624" s="1">
        <v>2.3939300000000001</v>
      </c>
      <c r="K7624" s="1">
        <v>2.3939300000000001</v>
      </c>
      <c r="M7624" s="1">
        <v>2.3939300000000001</v>
      </c>
      <c r="O7624" s="1">
        <v>2.3939300000000001</v>
      </c>
      <c r="Q7624" s="1">
        <v>2.3939300000000001</v>
      </c>
      <c r="S7624" s="1">
        <v>2.3939300000000001</v>
      </c>
      <c r="X7624" s="1">
        <v>2.3939300000000001</v>
      </c>
      <c r="Y7624" s="1">
        <v>3.2537400000000001</v>
      </c>
      <c r="Z7624">
        <f t="shared" si="599"/>
        <v>-0.85980999999999996</v>
      </c>
      <c r="AA7624">
        <f t="shared" si="595"/>
        <v>-1</v>
      </c>
      <c r="AB7624">
        <f t="shared" si="596"/>
        <v>0.85980999999999996</v>
      </c>
      <c r="AC7624">
        <f t="shared" si="597"/>
        <v>6052</v>
      </c>
      <c r="AD7624">
        <f t="shared" si="598"/>
        <v>-6052</v>
      </c>
    </row>
    <row r="7625" spans="1:30">
      <c r="A7625" t="s">
        <v>7363</v>
      </c>
      <c r="C7625" t="s">
        <v>14479</v>
      </c>
      <c r="E7625" t="s">
        <v>17887</v>
      </c>
      <c r="G7625" s="1">
        <v>0.87475599999999998</v>
      </c>
      <c r="I7625" s="1">
        <v>0.87475599999999998</v>
      </c>
      <c r="K7625" s="1">
        <v>0.87475599999999998</v>
      </c>
      <c r="M7625" s="1">
        <v>0.87475599999999998</v>
      </c>
      <c r="O7625" s="1">
        <v>0.87475599999999998</v>
      </c>
      <c r="Q7625" s="1">
        <v>0.87475599999999998</v>
      </c>
      <c r="S7625" s="1">
        <v>0.87475599999999998</v>
      </c>
      <c r="X7625" s="1">
        <v>0.87475599999999998</v>
      </c>
      <c r="Y7625" s="1">
        <v>0.83208099999999996</v>
      </c>
      <c r="Z7625">
        <f t="shared" si="599"/>
        <v>4.2675000000000018E-2</v>
      </c>
      <c r="AA7625">
        <f t="shared" si="595"/>
        <v>1</v>
      </c>
      <c r="AB7625">
        <f t="shared" si="596"/>
        <v>4.2675000000000018E-2</v>
      </c>
      <c r="AC7625">
        <f t="shared" si="597"/>
        <v>3582</v>
      </c>
      <c r="AD7625">
        <f t="shared" si="598"/>
        <v>3582</v>
      </c>
    </row>
    <row r="7626" spans="1:30">
      <c r="A7626" t="s">
        <v>7364</v>
      </c>
      <c r="C7626" t="s">
        <v>14480</v>
      </c>
      <c r="E7626" t="s">
        <v>14480</v>
      </c>
      <c r="G7626" s="1">
        <v>21.626300000000001</v>
      </c>
      <c r="I7626" s="1">
        <v>21.626300000000001</v>
      </c>
      <c r="K7626" s="1">
        <v>21.626300000000001</v>
      </c>
      <c r="M7626" s="1">
        <v>21.626300000000001</v>
      </c>
      <c r="O7626" s="1">
        <v>21.626300000000001</v>
      </c>
      <c r="Q7626" s="1">
        <v>21.626300000000001</v>
      </c>
      <c r="S7626" s="1">
        <v>25.441400000000002</v>
      </c>
      <c r="X7626" s="1">
        <v>21.626300000000001</v>
      </c>
      <c r="Y7626" s="1">
        <v>20.983899999999998</v>
      </c>
      <c r="Z7626">
        <f t="shared" si="599"/>
        <v>0.64240000000000208</v>
      </c>
      <c r="AA7626">
        <f t="shared" si="595"/>
        <v>1</v>
      </c>
      <c r="AB7626">
        <f t="shared" si="596"/>
        <v>0.64240000000000208</v>
      </c>
      <c r="AC7626">
        <f t="shared" si="597"/>
        <v>5848</v>
      </c>
      <c r="AD7626">
        <f t="shared" si="598"/>
        <v>5848</v>
      </c>
    </row>
    <row r="7627" spans="1:30">
      <c r="A7627" t="s">
        <v>7365</v>
      </c>
      <c r="C7627" t="s">
        <v>14481</v>
      </c>
      <c r="E7627" t="s">
        <v>14481</v>
      </c>
      <c r="G7627" s="1">
        <v>0.58574099999999996</v>
      </c>
      <c r="I7627" s="1">
        <v>0.58574099999999996</v>
      </c>
      <c r="K7627" s="1">
        <v>0.58574099999999996</v>
      </c>
      <c r="M7627" s="1">
        <v>0.58574099999999996</v>
      </c>
      <c r="O7627" s="1">
        <v>0.58574099999999996</v>
      </c>
      <c r="Q7627" s="1">
        <v>0.58574099999999996</v>
      </c>
      <c r="S7627" s="1">
        <v>0.575102</v>
      </c>
      <c r="X7627" s="1">
        <v>0.58574099999999996</v>
      </c>
      <c r="Y7627" s="1">
        <v>0.67121600000000003</v>
      </c>
      <c r="Z7627">
        <f t="shared" si="599"/>
        <v>-8.5475000000000079E-2</v>
      </c>
      <c r="AA7627">
        <f t="shared" si="595"/>
        <v>-1</v>
      </c>
      <c r="AB7627">
        <f t="shared" si="596"/>
        <v>8.5475000000000079E-2</v>
      </c>
      <c r="AC7627">
        <f t="shared" si="597"/>
        <v>4174</v>
      </c>
      <c r="AD7627">
        <f t="shared" si="598"/>
        <v>-4174</v>
      </c>
    </row>
    <row r="7628" spans="1:30">
      <c r="A7628" t="s">
        <v>7366</v>
      </c>
      <c r="C7628" t="s">
        <v>7366</v>
      </c>
      <c r="E7628" t="s">
        <v>7366</v>
      </c>
      <c r="G7628" s="1">
        <v>27.886700000000001</v>
      </c>
      <c r="I7628" s="1">
        <v>27.886700000000001</v>
      </c>
      <c r="K7628" s="1">
        <v>27.886700000000001</v>
      </c>
      <c r="M7628" s="1">
        <v>27.886700000000001</v>
      </c>
      <c r="O7628" s="1">
        <v>27.886700000000001</v>
      </c>
      <c r="Q7628" s="1">
        <v>27.886700000000001</v>
      </c>
      <c r="S7628" s="1">
        <v>45.7881</v>
      </c>
      <c r="X7628" s="1">
        <v>27.886700000000001</v>
      </c>
      <c r="Y7628" s="1">
        <v>27.886700000000001</v>
      </c>
      <c r="Z7628">
        <f t="shared" si="599"/>
        <v>0</v>
      </c>
      <c r="AA7628">
        <f t="shared" si="595"/>
        <v>-1</v>
      </c>
      <c r="AB7628">
        <f t="shared" si="596"/>
        <v>0</v>
      </c>
      <c r="AC7628">
        <f t="shared" si="597"/>
        <v>1</v>
      </c>
      <c r="AD7628">
        <f t="shared" si="598"/>
        <v>-1</v>
      </c>
    </row>
    <row r="7629" spans="1:30">
      <c r="A7629" t="s">
        <v>7367</v>
      </c>
      <c r="C7629" t="s">
        <v>7367</v>
      </c>
      <c r="E7629" t="s">
        <v>7367</v>
      </c>
      <c r="G7629" s="1">
        <v>0.55528999999999995</v>
      </c>
      <c r="I7629" s="1">
        <v>0.55528999999999995</v>
      </c>
      <c r="K7629" s="1">
        <v>0.55528999999999995</v>
      </c>
      <c r="M7629" s="1">
        <v>0.55528999999999995</v>
      </c>
      <c r="O7629" s="1">
        <v>0.55528999999999995</v>
      </c>
      <c r="Q7629" s="1">
        <v>0.55528999999999995</v>
      </c>
      <c r="S7629" s="1">
        <v>0.557477</v>
      </c>
      <c r="X7629" s="1">
        <v>0.55528999999999995</v>
      </c>
      <c r="Y7629" s="1">
        <v>0.55528999999999995</v>
      </c>
      <c r="Z7629">
        <f t="shared" si="599"/>
        <v>0</v>
      </c>
      <c r="AA7629">
        <f t="shared" si="595"/>
        <v>-1</v>
      </c>
      <c r="AB7629">
        <f t="shared" si="596"/>
        <v>0</v>
      </c>
      <c r="AC7629">
        <f t="shared" si="597"/>
        <v>1</v>
      </c>
      <c r="AD7629">
        <f t="shared" si="598"/>
        <v>-1</v>
      </c>
    </row>
    <row r="7630" spans="1:30">
      <c r="A7630" t="s">
        <v>7368</v>
      </c>
      <c r="C7630" t="s">
        <v>14482</v>
      </c>
      <c r="E7630" t="s">
        <v>17888</v>
      </c>
      <c r="G7630" s="1">
        <v>42.215200000000003</v>
      </c>
      <c r="I7630" s="1">
        <v>38.973799999999997</v>
      </c>
      <c r="K7630" s="1">
        <v>38.973799999999997</v>
      </c>
      <c r="M7630" s="1">
        <v>38.973799999999997</v>
      </c>
      <c r="O7630" s="1">
        <v>38.973799999999997</v>
      </c>
      <c r="Q7630" s="1">
        <v>38.973799999999997</v>
      </c>
      <c r="S7630" s="1">
        <v>38.953299999999999</v>
      </c>
      <c r="X7630" s="1">
        <v>38.973799999999997</v>
      </c>
      <c r="Y7630" s="1">
        <v>26.369</v>
      </c>
      <c r="Z7630">
        <f t="shared" si="599"/>
        <v>12.604799999999997</v>
      </c>
      <c r="AA7630">
        <f t="shared" si="595"/>
        <v>1</v>
      </c>
      <c r="AB7630">
        <f t="shared" si="596"/>
        <v>12.604799999999997</v>
      </c>
      <c r="AC7630">
        <f t="shared" si="597"/>
        <v>7789</v>
      </c>
      <c r="AD7630">
        <f t="shared" si="598"/>
        <v>7789</v>
      </c>
    </row>
    <row r="7631" spans="1:30">
      <c r="A7631" t="s">
        <v>7369</v>
      </c>
      <c r="C7631" t="s">
        <v>14483</v>
      </c>
      <c r="E7631" t="s">
        <v>17889</v>
      </c>
      <c r="G7631" s="1">
        <v>0.55917600000000001</v>
      </c>
      <c r="I7631" s="1">
        <v>0.55833699999999997</v>
      </c>
      <c r="K7631" s="1">
        <v>0.55833699999999997</v>
      </c>
      <c r="M7631" s="1">
        <v>0.55833699999999997</v>
      </c>
      <c r="O7631" s="1">
        <v>0.55833699999999997</v>
      </c>
      <c r="Q7631" s="1">
        <v>0.55833699999999997</v>
      </c>
      <c r="S7631" s="1">
        <v>0.567913</v>
      </c>
      <c r="X7631" s="1">
        <v>0.55833699999999997</v>
      </c>
      <c r="Y7631" s="1">
        <v>0.62951999999999997</v>
      </c>
      <c r="Z7631">
        <f t="shared" si="599"/>
        <v>-7.1182999999999996E-2</v>
      </c>
      <c r="AA7631">
        <f t="shared" si="595"/>
        <v>-1</v>
      </c>
      <c r="AB7631">
        <f t="shared" si="596"/>
        <v>7.1182999999999996E-2</v>
      </c>
      <c r="AC7631">
        <f t="shared" si="597"/>
        <v>3998</v>
      </c>
      <c r="AD7631">
        <f t="shared" si="598"/>
        <v>-3998</v>
      </c>
    </row>
    <row r="7632" spans="1:30">
      <c r="A7632" t="s">
        <v>7370</v>
      </c>
      <c r="C7632" t="s">
        <v>14484</v>
      </c>
      <c r="E7632" t="s">
        <v>14484</v>
      </c>
      <c r="G7632" s="1">
        <v>7.6977900000000004</v>
      </c>
      <c r="I7632" s="1">
        <v>7.5333600000000001</v>
      </c>
      <c r="K7632" s="1">
        <v>7.5333600000000001</v>
      </c>
      <c r="M7632" s="1">
        <v>7.5333600000000001</v>
      </c>
      <c r="O7632" s="1">
        <v>7.5333600000000001</v>
      </c>
      <c r="Q7632" s="1">
        <v>7.5333600000000001</v>
      </c>
      <c r="S7632" s="1">
        <v>12.144500000000001</v>
      </c>
      <c r="X7632" s="1">
        <v>7.5333600000000001</v>
      </c>
      <c r="Y7632" s="1">
        <v>8.1828500000000002</v>
      </c>
      <c r="Z7632">
        <f t="shared" si="599"/>
        <v>-0.64949000000000012</v>
      </c>
      <c r="AA7632">
        <f t="shared" si="595"/>
        <v>-1</v>
      </c>
      <c r="AB7632">
        <f t="shared" si="596"/>
        <v>0.64949000000000012</v>
      </c>
      <c r="AC7632">
        <f t="shared" si="597"/>
        <v>5854</v>
      </c>
      <c r="AD7632">
        <f t="shared" si="598"/>
        <v>-5854</v>
      </c>
    </row>
    <row r="7633" spans="1:30">
      <c r="A7633" t="s">
        <v>7371</v>
      </c>
      <c r="C7633" t="s">
        <v>14485</v>
      </c>
      <c r="E7633" t="s">
        <v>14485</v>
      </c>
      <c r="G7633" s="1">
        <v>0.70630400000000004</v>
      </c>
      <c r="I7633" s="1">
        <v>0.68929499999999999</v>
      </c>
      <c r="K7633" s="1">
        <v>0.68929499999999999</v>
      </c>
      <c r="M7633" s="1">
        <v>0.68929499999999999</v>
      </c>
      <c r="O7633" s="1">
        <v>0.68929499999999999</v>
      </c>
      <c r="Q7633" s="1">
        <v>0.68929499999999999</v>
      </c>
      <c r="S7633" s="1">
        <v>0.67120400000000002</v>
      </c>
      <c r="X7633" s="1">
        <v>0.68929499999999999</v>
      </c>
      <c r="Y7633" s="1">
        <v>0.71006899999999995</v>
      </c>
      <c r="Z7633">
        <f t="shared" si="599"/>
        <v>-2.0773999999999959E-2</v>
      </c>
      <c r="AA7633">
        <f t="shared" si="595"/>
        <v>-1</v>
      </c>
      <c r="AB7633">
        <f t="shared" si="596"/>
        <v>2.0773999999999959E-2</v>
      </c>
      <c r="AC7633">
        <f t="shared" si="597"/>
        <v>2658</v>
      </c>
      <c r="AD7633">
        <f t="shared" si="598"/>
        <v>-2658</v>
      </c>
    </row>
    <row r="7634" spans="1:30">
      <c r="A7634" t="s">
        <v>7372</v>
      </c>
      <c r="C7634" t="s">
        <v>14486</v>
      </c>
      <c r="E7634" t="s">
        <v>17890</v>
      </c>
      <c r="G7634" s="1">
        <v>22.862100000000002</v>
      </c>
      <c r="I7634" s="1">
        <v>22.862100000000002</v>
      </c>
      <c r="K7634" s="1">
        <v>22.862100000000002</v>
      </c>
      <c r="M7634" s="1">
        <v>22.862100000000002</v>
      </c>
      <c r="O7634" s="1">
        <v>22.862100000000002</v>
      </c>
      <c r="Q7634" s="1">
        <v>22.862100000000002</v>
      </c>
      <c r="S7634" s="1">
        <v>19.9298</v>
      </c>
      <c r="X7634" s="1">
        <v>22.862100000000002</v>
      </c>
      <c r="Y7634" s="1">
        <v>19.516100000000002</v>
      </c>
      <c r="Z7634">
        <f t="shared" si="599"/>
        <v>3.3460000000000001</v>
      </c>
      <c r="AA7634">
        <f t="shared" si="595"/>
        <v>1</v>
      </c>
      <c r="AB7634">
        <f t="shared" si="596"/>
        <v>3.3460000000000001</v>
      </c>
      <c r="AC7634">
        <f t="shared" si="597"/>
        <v>7287</v>
      </c>
      <c r="AD7634">
        <f t="shared" si="598"/>
        <v>7287</v>
      </c>
    </row>
    <row r="7635" spans="1:30">
      <c r="A7635" t="s">
        <v>7373</v>
      </c>
      <c r="C7635" t="s">
        <v>14487</v>
      </c>
      <c r="E7635" t="s">
        <v>17891</v>
      </c>
      <c r="G7635" s="1">
        <v>0.665991</v>
      </c>
      <c r="I7635" s="1">
        <v>0.665991</v>
      </c>
      <c r="K7635" s="1">
        <v>0.665991</v>
      </c>
      <c r="M7635" s="1">
        <v>0.665991</v>
      </c>
      <c r="O7635" s="1">
        <v>0.665991</v>
      </c>
      <c r="Q7635" s="1">
        <v>0.665991</v>
      </c>
      <c r="S7635" s="1">
        <v>0.73556100000000002</v>
      </c>
      <c r="X7635" s="1">
        <v>0.665991</v>
      </c>
      <c r="Y7635" s="1">
        <v>0.77504300000000004</v>
      </c>
      <c r="Z7635">
        <f t="shared" si="599"/>
        <v>-0.10905200000000004</v>
      </c>
      <c r="AA7635">
        <f t="shared" si="595"/>
        <v>-1</v>
      </c>
      <c r="AB7635">
        <f t="shared" si="596"/>
        <v>0.10905200000000004</v>
      </c>
      <c r="AC7635">
        <f t="shared" si="597"/>
        <v>4482</v>
      </c>
      <c r="AD7635">
        <f t="shared" si="598"/>
        <v>-4482</v>
      </c>
    </row>
    <row r="7636" spans="1:30">
      <c r="A7636" t="s">
        <v>7374</v>
      </c>
      <c r="C7636" t="s">
        <v>14488</v>
      </c>
      <c r="E7636" t="s">
        <v>14488</v>
      </c>
      <c r="G7636" s="1">
        <v>6.2410899999999998</v>
      </c>
      <c r="I7636" s="1">
        <v>5.4901499999999999</v>
      </c>
      <c r="K7636" s="1">
        <v>5.4901499999999999</v>
      </c>
      <c r="M7636" s="1">
        <v>5.4901499999999999</v>
      </c>
      <c r="O7636" s="1">
        <v>5.4901499999999999</v>
      </c>
      <c r="Q7636" s="1">
        <v>5.4901499999999999</v>
      </c>
      <c r="S7636" s="1">
        <v>5.4111000000000002</v>
      </c>
      <c r="X7636" s="1">
        <v>5.4901499999999999</v>
      </c>
      <c r="Y7636" s="1">
        <v>6.5021300000000002</v>
      </c>
      <c r="Z7636">
        <f t="shared" si="599"/>
        <v>-1.0119800000000003</v>
      </c>
      <c r="AA7636">
        <f t="shared" si="595"/>
        <v>-1</v>
      </c>
      <c r="AB7636">
        <f t="shared" si="596"/>
        <v>1.0119800000000003</v>
      </c>
      <c r="AC7636">
        <f t="shared" si="597"/>
        <v>6173</v>
      </c>
      <c r="AD7636">
        <f t="shared" si="598"/>
        <v>-6173</v>
      </c>
    </row>
    <row r="7637" spans="1:30">
      <c r="A7637" t="s">
        <v>7375</v>
      </c>
      <c r="C7637" t="s">
        <v>14489</v>
      </c>
      <c r="E7637" t="s">
        <v>14489</v>
      </c>
      <c r="G7637" s="1">
        <v>0.57547599999999999</v>
      </c>
      <c r="I7637" s="1">
        <v>0.58291599999999999</v>
      </c>
      <c r="K7637" s="1">
        <v>0.58291599999999999</v>
      </c>
      <c r="M7637" s="1">
        <v>0.58291599999999999</v>
      </c>
      <c r="O7637" s="1">
        <v>0.58291599999999999</v>
      </c>
      <c r="Q7637" s="1">
        <v>0.58291599999999999</v>
      </c>
      <c r="S7637" s="1">
        <v>0.606541</v>
      </c>
      <c r="X7637" s="1">
        <v>0.58291599999999999</v>
      </c>
      <c r="Y7637" s="1">
        <v>0.58235000000000003</v>
      </c>
      <c r="Z7637">
        <f t="shared" si="599"/>
        <v>5.6599999999995543E-4</v>
      </c>
      <c r="AA7637">
        <f t="shared" si="595"/>
        <v>1</v>
      </c>
      <c r="AB7637">
        <f t="shared" si="596"/>
        <v>5.6599999999995543E-4</v>
      </c>
      <c r="AC7637">
        <f t="shared" si="597"/>
        <v>735</v>
      </c>
      <c r="AD7637">
        <f t="shared" si="598"/>
        <v>735</v>
      </c>
    </row>
    <row r="7638" spans="1:30">
      <c r="A7638" t="s">
        <v>7376</v>
      </c>
      <c r="C7638" t="s">
        <v>7376</v>
      </c>
      <c r="E7638" t="s">
        <v>17892</v>
      </c>
      <c r="G7638" s="1">
        <v>6.6882099999999998</v>
      </c>
      <c r="I7638" s="1">
        <v>6.6882099999999998</v>
      </c>
      <c r="K7638" s="1">
        <v>6.6882099999999998</v>
      </c>
      <c r="M7638" s="1">
        <v>6.6882099999999998</v>
      </c>
      <c r="O7638" s="1">
        <v>6.6882099999999998</v>
      </c>
      <c r="Q7638" s="1">
        <v>6.6882099999999998</v>
      </c>
      <c r="S7638" s="1">
        <v>6.6703900000000003</v>
      </c>
      <c r="X7638" s="1">
        <v>6.6882099999999998</v>
      </c>
      <c r="Y7638" s="1">
        <v>5.9189800000000004</v>
      </c>
      <c r="Z7638">
        <f t="shared" si="599"/>
        <v>0.76922999999999941</v>
      </c>
      <c r="AA7638">
        <f t="shared" si="595"/>
        <v>1</v>
      </c>
      <c r="AB7638">
        <f t="shared" si="596"/>
        <v>0.76922999999999941</v>
      </c>
      <c r="AC7638">
        <f t="shared" si="597"/>
        <v>5981</v>
      </c>
      <c r="AD7638">
        <f t="shared" si="598"/>
        <v>5981</v>
      </c>
    </row>
    <row r="7639" spans="1:30">
      <c r="A7639" t="s">
        <v>7377</v>
      </c>
      <c r="C7639" t="s">
        <v>7377</v>
      </c>
      <c r="E7639" t="s">
        <v>17893</v>
      </c>
      <c r="G7639" s="1">
        <v>0.77366500000000005</v>
      </c>
      <c r="I7639" s="1">
        <v>0.77366500000000005</v>
      </c>
      <c r="K7639" s="1">
        <v>0.77366500000000005</v>
      </c>
      <c r="M7639" s="1">
        <v>0.77366500000000005</v>
      </c>
      <c r="O7639" s="1">
        <v>0.77366500000000005</v>
      </c>
      <c r="Q7639" s="1">
        <v>0.77366500000000005</v>
      </c>
      <c r="S7639" s="1">
        <v>0.77125900000000003</v>
      </c>
      <c r="X7639" s="1">
        <v>0.77366500000000005</v>
      </c>
      <c r="Y7639" s="1">
        <v>0.77753499999999998</v>
      </c>
      <c r="Z7639">
        <f t="shared" si="599"/>
        <v>-3.8699999999999291E-3</v>
      </c>
      <c r="AA7639">
        <f t="shared" si="595"/>
        <v>-1</v>
      </c>
      <c r="AB7639">
        <f t="shared" si="596"/>
        <v>3.8699999999999291E-3</v>
      </c>
      <c r="AC7639">
        <f t="shared" si="597"/>
        <v>1054</v>
      </c>
      <c r="AD7639">
        <f t="shared" si="598"/>
        <v>-1054</v>
      </c>
    </row>
    <row r="7640" spans="1:30">
      <c r="A7640" t="s">
        <v>7378</v>
      </c>
      <c r="C7640" t="s">
        <v>14490</v>
      </c>
      <c r="E7640" t="s">
        <v>14490</v>
      </c>
      <c r="G7640" s="1">
        <v>7.6094999999999997</v>
      </c>
      <c r="I7640" s="1">
        <v>7.6094999999999997</v>
      </c>
      <c r="K7640" s="1">
        <v>7.6094999999999997</v>
      </c>
      <c r="M7640" s="1">
        <v>7.6094999999999997</v>
      </c>
      <c r="O7640" s="1">
        <v>7.6094999999999997</v>
      </c>
      <c r="Q7640" s="1">
        <v>7.6094999999999997</v>
      </c>
      <c r="S7640" s="1">
        <v>7.2030599999999998</v>
      </c>
      <c r="X7640" s="1">
        <v>7.6094999999999997</v>
      </c>
      <c r="Y7640" s="1">
        <v>10.1656</v>
      </c>
      <c r="Z7640">
        <f t="shared" si="599"/>
        <v>-2.5560999999999998</v>
      </c>
      <c r="AA7640">
        <f t="shared" si="595"/>
        <v>-1</v>
      </c>
      <c r="AB7640">
        <f t="shared" si="596"/>
        <v>2.5560999999999998</v>
      </c>
      <c r="AC7640">
        <f t="shared" si="597"/>
        <v>6969</v>
      </c>
      <c r="AD7640">
        <f t="shared" si="598"/>
        <v>-6969</v>
      </c>
    </row>
    <row r="7641" spans="1:30">
      <c r="A7641" t="s">
        <v>7379</v>
      </c>
      <c r="C7641" t="s">
        <v>11598</v>
      </c>
      <c r="E7641" t="s">
        <v>11598</v>
      </c>
      <c r="G7641" s="1">
        <v>0.87109800000000004</v>
      </c>
      <c r="I7641" s="1">
        <v>0.87109800000000004</v>
      </c>
      <c r="K7641" s="1">
        <v>0.87109800000000004</v>
      </c>
      <c r="M7641" s="1">
        <v>0.87109800000000004</v>
      </c>
      <c r="O7641" s="1">
        <v>0.87109800000000004</v>
      </c>
      <c r="Q7641" s="1">
        <v>0.87109800000000004</v>
      </c>
      <c r="S7641" s="1">
        <v>0.83402500000000002</v>
      </c>
      <c r="X7641" s="1">
        <v>0.87109800000000004</v>
      </c>
      <c r="Y7641" s="1">
        <v>0.84859799999999996</v>
      </c>
      <c r="Z7641">
        <f t="shared" si="599"/>
        <v>2.2500000000000075E-2</v>
      </c>
      <c r="AA7641">
        <f t="shared" si="595"/>
        <v>1</v>
      </c>
      <c r="AB7641">
        <f t="shared" si="596"/>
        <v>2.2500000000000075E-2</v>
      </c>
      <c r="AC7641">
        <f t="shared" si="597"/>
        <v>2766</v>
      </c>
      <c r="AD7641">
        <f t="shared" si="598"/>
        <v>2766</v>
      </c>
    </row>
    <row r="7642" spans="1:30">
      <c r="A7642" t="s">
        <v>7380</v>
      </c>
      <c r="C7642" t="s">
        <v>14491</v>
      </c>
      <c r="E7642" t="s">
        <v>17894</v>
      </c>
      <c r="G7642" s="1">
        <v>90.733500000000006</v>
      </c>
      <c r="I7642" s="1">
        <v>76.2286</v>
      </c>
      <c r="K7642" s="1">
        <v>76.2286</v>
      </c>
      <c r="M7642" s="1">
        <v>76.2286</v>
      </c>
      <c r="O7642" s="1">
        <v>76.2286</v>
      </c>
      <c r="Q7642" s="1">
        <v>76.2286</v>
      </c>
      <c r="S7642" s="1">
        <v>76.392700000000005</v>
      </c>
      <c r="X7642" s="1">
        <v>76.2286</v>
      </c>
      <c r="Y7642" s="1">
        <v>77.018699999999995</v>
      </c>
      <c r="Z7642">
        <f t="shared" si="599"/>
        <v>-0.79009999999999536</v>
      </c>
      <c r="AA7642">
        <f t="shared" si="595"/>
        <v>-1</v>
      </c>
      <c r="AB7642">
        <f t="shared" si="596"/>
        <v>0.79009999999999536</v>
      </c>
      <c r="AC7642">
        <f t="shared" si="597"/>
        <v>5996</v>
      </c>
      <c r="AD7642">
        <f t="shared" si="598"/>
        <v>-5996</v>
      </c>
    </row>
    <row r="7643" spans="1:30">
      <c r="A7643" t="s">
        <v>7381</v>
      </c>
      <c r="C7643" t="s">
        <v>14492</v>
      </c>
      <c r="E7643" t="s">
        <v>17895</v>
      </c>
      <c r="G7643" s="1">
        <v>0.45324500000000001</v>
      </c>
      <c r="I7643" s="1">
        <v>0.49602000000000002</v>
      </c>
      <c r="K7643" s="1">
        <v>0.49602000000000002</v>
      </c>
      <c r="M7643" s="1">
        <v>0.49602000000000002</v>
      </c>
      <c r="O7643" s="1">
        <v>0.49602000000000002</v>
      </c>
      <c r="Q7643" s="1">
        <v>0.49602000000000002</v>
      </c>
      <c r="S7643" s="1">
        <v>0.47103699999999998</v>
      </c>
      <c r="X7643" s="1">
        <v>0.49602000000000002</v>
      </c>
      <c r="Y7643" s="1">
        <v>0.49633500000000003</v>
      </c>
      <c r="Z7643">
        <f t="shared" si="599"/>
        <v>-3.1500000000000972E-4</v>
      </c>
      <c r="AA7643">
        <f t="shared" si="595"/>
        <v>-1</v>
      </c>
      <c r="AB7643">
        <f t="shared" si="596"/>
        <v>3.1500000000000972E-4</v>
      </c>
      <c r="AC7643">
        <f t="shared" si="597"/>
        <v>698</v>
      </c>
      <c r="AD7643">
        <f t="shared" si="598"/>
        <v>-698</v>
      </c>
    </row>
    <row r="7644" spans="1:30">
      <c r="A7644" t="s">
        <v>7382</v>
      </c>
      <c r="C7644" t="s">
        <v>14493</v>
      </c>
      <c r="E7644" t="s">
        <v>14493</v>
      </c>
      <c r="G7644" s="1">
        <v>9.3204100000000007</v>
      </c>
      <c r="I7644" s="1">
        <v>5.85161</v>
      </c>
      <c r="K7644" s="1">
        <v>5.85161</v>
      </c>
      <c r="M7644" s="1">
        <v>5.85161</v>
      </c>
      <c r="O7644" s="1">
        <v>5.85161</v>
      </c>
      <c r="Q7644" s="1">
        <v>5.85161</v>
      </c>
      <c r="S7644" s="1">
        <v>10.488799999999999</v>
      </c>
      <c r="X7644" s="1">
        <v>5.85161</v>
      </c>
      <c r="Y7644" s="1">
        <v>6.4257799999999996</v>
      </c>
      <c r="Z7644">
        <f t="shared" si="599"/>
        <v>-0.57416999999999963</v>
      </c>
      <c r="AA7644">
        <f t="shared" si="595"/>
        <v>-1</v>
      </c>
      <c r="AB7644">
        <f t="shared" si="596"/>
        <v>0.57416999999999963</v>
      </c>
      <c r="AC7644">
        <f t="shared" si="597"/>
        <v>5502</v>
      </c>
      <c r="AD7644">
        <f t="shared" si="598"/>
        <v>-5502</v>
      </c>
    </row>
    <row r="7645" spans="1:30">
      <c r="A7645" t="s">
        <v>7383</v>
      </c>
      <c r="C7645" t="s">
        <v>14494</v>
      </c>
      <c r="E7645" t="s">
        <v>14494</v>
      </c>
      <c r="G7645" s="1">
        <v>0.64779600000000004</v>
      </c>
      <c r="I7645" s="1">
        <v>0.64196600000000004</v>
      </c>
      <c r="K7645" s="1">
        <v>0.64196600000000004</v>
      </c>
      <c r="M7645" s="1">
        <v>0.64196600000000004</v>
      </c>
      <c r="O7645" s="1">
        <v>0.64196600000000004</v>
      </c>
      <c r="Q7645" s="1">
        <v>0.64196600000000004</v>
      </c>
      <c r="S7645" s="1">
        <v>0.637243</v>
      </c>
      <c r="X7645" s="1">
        <v>0.64196600000000004</v>
      </c>
      <c r="Y7645" s="1">
        <v>0.65596299999999996</v>
      </c>
      <c r="Z7645">
        <f t="shared" si="599"/>
        <v>-1.3996999999999926E-2</v>
      </c>
      <c r="AA7645">
        <f t="shared" si="595"/>
        <v>-1</v>
      </c>
      <c r="AB7645">
        <f t="shared" si="596"/>
        <v>1.3996999999999926E-2</v>
      </c>
      <c r="AC7645">
        <f t="shared" si="597"/>
        <v>2230</v>
      </c>
      <c r="AD7645">
        <f t="shared" si="598"/>
        <v>-2230</v>
      </c>
    </row>
    <row r="7646" spans="1:30">
      <c r="A7646" t="s">
        <v>7384</v>
      </c>
      <c r="C7646" t="s">
        <v>14495</v>
      </c>
      <c r="E7646" t="s">
        <v>17896</v>
      </c>
      <c r="G7646" s="1">
        <v>12.771599999999999</v>
      </c>
      <c r="I7646" s="1">
        <v>12.1031</v>
      </c>
      <c r="K7646" s="1">
        <v>12.1031</v>
      </c>
      <c r="M7646" s="1">
        <v>12.1869</v>
      </c>
      <c r="O7646" s="1">
        <v>12.1031</v>
      </c>
      <c r="Q7646" s="1">
        <v>12.1031</v>
      </c>
      <c r="S7646" s="1">
        <v>16.740300000000001</v>
      </c>
      <c r="X7646" s="1">
        <v>12.1031</v>
      </c>
      <c r="Y7646" s="1">
        <v>15.0054</v>
      </c>
      <c r="Z7646">
        <f t="shared" si="599"/>
        <v>-2.9023000000000003</v>
      </c>
      <c r="AA7646">
        <f t="shared" si="595"/>
        <v>-1</v>
      </c>
      <c r="AB7646">
        <f t="shared" si="596"/>
        <v>2.9023000000000003</v>
      </c>
      <c r="AC7646">
        <f t="shared" si="597"/>
        <v>7100</v>
      </c>
      <c r="AD7646">
        <f t="shared" si="598"/>
        <v>-7100</v>
      </c>
    </row>
    <row r="7647" spans="1:30">
      <c r="A7647" t="s">
        <v>7385</v>
      </c>
      <c r="C7647" t="s">
        <v>14496</v>
      </c>
      <c r="E7647" t="s">
        <v>17897</v>
      </c>
      <c r="G7647" s="1">
        <v>0.72382199999999997</v>
      </c>
      <c r="I7647" s="1">
        <v>0.73589800000000005</v>
      </c>
      <c r="K7647" s="1">
        <v>0.73589800000000005</v>
      </c>
      <c r="M7647" s="1">
        <v>0.73695200000000005</v>
      </c>
      <c r="O7647" s="1">
        <v>0.73589800000000005</v>
      </c>
      <c r="Q7647" s="1">
        <v>0.73589800000000005</v>
      </c>
      <c r="S7647" s="1">
        <v>0.73145099999999996</v>
      </c>
      <c r="X7647" s="1">
        <v>0.73589800000000005</v>
      </c>
      <c r="Y7647" s="1">
        <v>0.71770800000000001</v>
      </c>
      <c r="Z7647">
        <f t="shared" si="599"/>
        <v>1.8190000000000039E-2</v>
      </c>
      <c r="AA7647">
        <f t="shared" si="595"/>
        <v>1</v>
      </c>
      <c r="AB7647">
        <f t="shared" si="596"/>
        <v>1.8190000000000039E-2</v>
      </c>
      <c r="AC7647">
        <f t="shared" si="597"/>
        <v>2522</v>
      </c>
      <c r="AD7647">
        <f t="shared" si="598"/>
        <v>2522</v>
      </c>
    </row>
    <row r="7648" spans="1:30">
      <c r="A7648" t="s">
        <v>7386</v>
      </c>
      <c r="C7648" t="s">
        <v>14497</v>
      </c>
      <c r="E7648" t="s">
        <v>14497</v>
      </c>
      <c r="G7648" s="1">
        <v>24.511500000000002</v>
      </c>
      <c r="I7648" s="1">
        <v>21.6495</v>
      </c>
      <c r="K7648" s="1">
        <v>21.6495</v>
      </c>
      <c r="M7648" s="1">
        <v>21.6495</v>
      </c>
      <c r="O7648" s="1">
        <v>21.6495</v>
      </c>
      <c r="Q7648" s="1">
        <v>21.6495</v>
      </c>
      <c r="S7648" s="1">
        <v>21.9848</v>
      </c>
      <c r="X7648" s="1">
        <v>21.6495</v>
      </c>
      <c r="Y7648" s="1">
        <v>21.9848</v>
      </c>
      <c r="Z7648">
        <f t="shared" si="599"/>
        <v>-0.33530000000000015</v>
      </c>
      <c r="AA7648">
        <f t="shared" si="595"/>
        <v>-1</v>
      </c>
      <c r="AB7648">
        <f t="shared" si="596"/>
        <v>0.33530000000000015</v>
      </c>
      <c r="AC7648">
        <f t="shared" si="597"/>
        <v>5129</v>
      </c>
      <c r="AD7648">
        <f t="shared" si="598"/>
        <v>-5129</v>
      </c>
    </row>
    <row r="7649" spans="1:30">
      <c r="A7649" t="s">
        <v>7387</v>
      </c>
      <c r="C7649" t="s">
        <v>14498</v>
      </c>
      <c r="E7649" t="s">
        <v>14498</v>
      </c>
      <c r="G7649" s="1">
        <v>0.66567500000000002</v>
      </c>
      <c r="I7649" s="1">
        <v>0.73718399999999995</v>
      </c>
      <c r="K7649" s="1">
        <v>0.73718399999999995</v>
      </c>
      <c r="M7649" s="1">
        <v>0.73718399999999995</v>
      </c>
      <c r="O7649" s="1">
        <v>0.73718399999999995</v>
      </c>
      <c r="Q7649" s="1">
        <v>0.73718399999999995</v>
      </c>
      <c r="S7649" s="1">
        <v>0.750054</v>
      </c>
      <c r="X7649" s="1">
        <v>0.73718399999999995</v>
      </c>
      <c r="Y7649" s="1">
        <v>0.750054</v>
      </c>
      <c r="Z7649">
        <f t="shared" si="599"/>
        <v>-1.2870000000000048E-2</v>
      </c>
      <c r="AA7649">
        <f t="shared" si="595"/>
        <v>-1</v>
      </c>
      <c r="AB7649">
        <f t="shared" si="596"/>
        <v>1.2870000000000048E-2</v>
      </c>
      <c r="AC7649">
        <f t="shared" si="597"/>
        <v>1971</v>
      </c>
      <c r="AD7649">
        <f t="shared" si="598"/>
        <v>-1971</v>
      </c>
    </row>
    <row r="7650" spans="1:30">
      <c r="A7650" t="s">
        <v>7388</v>
      </c>
      <c r="C7650" t="s">
        <v>14499</v>
      </c>
      <c r="E7650" t="s">
        <v>17898</v>
      </c>
      <c r="G7650" s="1">
        <v>1.5325200000000001</v>
      </c>
      <c r="I7650" s="1">
        <v>1.5325200000000001</v>
      </c>
      <c r="K7650" s="1">
        <v>1.5325200000000001</v>
      </c>
      <c r="M7650" s="1">
        <v>1.5325200000000001</v>
      </c>
      <c r="O7650" s="1">
        <v>1.5325200000000001</v>
      </c>
      <c r="Q7650" s="1">
        <v>1.5325200000000001</v>
      </c>
      <c r="S7650" s="1">
        <v>2.8185199999999999</v>
      </c>
      <c r="X7650" s="1">
        <v>1.5325200000000001</v>
      </c>
      <c r="Y7650" s="1">
        <v>1.4018699999999999</v>
      </c>
      <c r="Z7650">
        <f t="shared" si="599"/>
        <v>0.13065000000000015</v>
      </c>
      <c r="AA7650">
        <f t="shared" si="595"/>
        <v>1</v>
      </c>
      <c r="AB7650">
        <f t="shared" si="596"/>
        <v>0.13065000000000015</v>
      </c>
      <c r="AC7650">
        <f t="shared" si="597"/>
        <v>4604</v>
      </c>
      <c r="AD7650">
        <f t="shared" si="598"/>
        <v>4604</v>
      </c>
    </row>
    <row r="7651" spans="1:30">
      <c r="A7651" t="s">
        <v>7389</v>
      </c>
      <c r="C7651" t="s">
        <v>14500</v>
      </c>
      <c r="E7651" t="s">
        <v>17899</v>
      </c>
      <c r="G7651" s="1">
        <v>0.84685699999999997</v>
      </c>
      <c r="I7651" s="1">
        <v>0.84685699999999997</v>
      </c>
      <c r="K7651" s="1">
        <v>0.84685699999999997</v>
      </c>
      <c r="M7651" s="1">
        <v>0.84685699999999997</v>
      </c>
      <c r="O7651" s="1">
        <v>0.84685699999999997</v>
      </c>
      <c r="Q7651" s="1">
        <v>0.84685699999999997</v>
      </c>
      <c r="S7651" s="1">
        <v>0.84828899999999996</v>
      </c>
      <c r="X7651" s="1">
        <v>0.84685699999999997</v>
      </c>
      <c r="Y7651" s="1">
        <v>0.87495299999999998</v>
      </c>
      <c r="Z7651">
        <f t="shared" si="599"/>
        <v>-2.809600000000001E-2</v>
      </c>
      <c r="AA7651">
        <f t="shared" si="595"/>
        <v>-1</v>
      </c>
      <c r="AB7651">
        <f t="shared" si="596"/>
        <v>2.809600000000001E-2</v>
      </c>
      <c r="AC7651">
        <f t="shared" si="597"/>
        <v>3078</v>
      </c>
      <c r="AD7651">
        <f t="shared" si="598"/>
        <v>-3078</v>
      </c>
    </row>
    <row r="7652" spans="1:30">
      <c r="A7652" t="s">
        <v>7390</v>
      </c>
      <c r="C7652" t="s">
        <v>7390</v>
      </c>
      <c r="E7652" t="s">
        <v>7390</v>
      </c>
      <c r="G7652" s="1">
        <v>30.5855</v>
      </c>
      <c r="I7652" s="1">
        <v>30.5855</v>
      </c>
      <c r="K7652" s="1">
        <v>30.5855</v>
      </c>
      <c r="M7652" s="1">
        <v>30.5855</v>
      </c>
      <c r="O7652" s="1">
        <v>30.5855</v>
      </c>
      <c r="Q7652" s="1">
        <v>30.5855</v>
      </c>
      <c r="S7652" s="1">
        <v>45.836399999999998</v>
      </c>
      <c r="X7652" s="1">
        <v>30.5855</v>
      </c>
      <c r="Y7652" s="1">
        <v>30.5855</v>
      </c>
      <c r="Z7652">
        <f t="shared" si="599"/>
        <v>0</v>
      </c>
      <c r="AA7652">
        <f t="shared" si="595"/>
        <v>-1</v>
      </c>
      <c r="AB7652">
        <f t="shared" si="596"/>
        <v>0</v>
      </c>
      <c r="AC7652">
        <f t="shared" si="597"/>
        <v>1</v>
      </c>
      <c r="AD7652">
        <f t="shared" si="598"/>
        <v>-1</v>
      </c>
    </row>
    <row r="7653" spans="1:30">
      <c r="A7653" t="s">
        <v>7391</v>
      </c>
      <c r="C7653" t="s">
        <v>7391</v>
      </c>
      <c r="E7653" t="s">
        <v>7391</v>
      </c>
      <c r="G7653" s="1">
        <v>0.59048299999999998</v>
      </c>
      <c r="I7653" s="1">
        <v>0.59048299999999998</v>
      </c>
      <c r="K7653" s="1">
        <v>0.59048299999999998</v>
      </c>
      <c r="M7653" s="1">
        <v>0.59048299999999998</v>
      </c>
      <c r="O7653" s="1">
        <v>0.59048299999999998</v>
      </c>
      <c r="Q7653" s="1">
        <v>0.59048299999999998</v>
      </c>
      <c r="S7653" s="1">
        <v>0.58943599999999996</v>
      </c>
      <c r="X7653" s="1">
        <v>0.59048299999999998</v>
      </c>
      <c r="Y7653" s="1">
        <v>0.59048299999999998</v>
      </c>
      <c r="Z7653">
        <f t="shared" si="599"/>
        <v>0</v>
      </c>
      <c r="AA7653">
        <f t="shared" si="595"/>
        <v>-1</v>
      </c>
      <c r="AB7653">
        <f t="shared" si="596"/>
        <v>0</v>
      </c>
      <c r="AC7653">
        <f t="shared" si="597"/>
        <v>1</v>
      </c>
      <c r="AD7653">
        <f t="shared" si="598"/>
        <v>-1</v>
      </c>
    </row>
    <row r="7654" spans="1:30">
      <c r="A7654" t="s">
        <v>7392</v>
      </c>
      <c r="C7654" t="s">
        <v>14501</v>
      </c>
      <c r="E7654" t="s">
        <v>14501</v>
      </c>
      <c r="G7654" s="1">
        <v>7.2505699999999997</v>
      </c>
      <c r="I7654" s="1">
        <v>6.8239599999999996</v>
      </c>
      <c r="K7654" s="1">
        <v>6.8239599999999996</v>
      </c>
      <c r="M7654" s="1">
        <v>6.8239599999999996</v>
      </c>
      <c r="O7654" s="1">
        <v>6.8239599999999996</v>
      </c>
      <c r="Q7654" s="1">
        <v>6.8239599999999996</v>
      </c>
      <c r="S7654" s="1">
        <v>9.1753800000000005</v>
      </c>
      <c r="X7654" s="1">
        <v>6.8239599999999996</v>
      </c>
      <c r="Y7654" s="1">
        <v>7.6465500000000004</v>
      </c>
      <c r="Z7654">
        <f t="shared" si="599"/>
        <v>-0.82259000000000082</v>
      </c>
      <c r="AA7654">
        <f t="shared" si="595"/>
        <v>-1</v>
      </c>
      <c r="AB7654">
        <f t="shared" si="596"/>
        <v>0.82259000000000082</v>
      </c>
      <c r="AC7654">
        <f t="shared" si="597"/>
        <v>6020</v>
      </c>
      <c r="AD7654">
        <f t="shared" si="598"/>
        <v>-6020</v>
      </c>
    </row>
    <row r="7655" spans="1:30">
      <c r="A7655" t="s">
        <v>7393</v>
      </c>
      <c r="C7655" t="s">
        <v>14502</v>
      </c>
      <c r="E7655" t="s">
        <v>14502</v>
      </c>
      <c r="G7655" s="1">
        <v>0.73857200000000001</v>
      </c>
      <c r="I7655" s="1">
        <v>0.730402</v>
      </c>
      <c r="K7655" s="1">
        <v>0.730402</v>
      </c>
      <c r="M7655" s="1">
        <v>0.730402</v>
      </c>
      <c r="O7655" s="1">
        <v>0.730402</v>
      </c>
      <c r="Q7655" s="1">
        <v>0.730402</v>
      </c>
      <c r="S7655" s="1">
        <v>0.71796099999999996</v>
      </c>
      <c r="X7655" s="1">
        <v>0.730402</v>
      </c>
      <c r="Y7655" s="1">
        <v>0.73348500000000005</v>
      </c>
      <c r="Z7655">
        <f t="shared" si="599"/>
        <v>-3.0830000000000579E-3</v>
      </c>
      <c r="AA7655">
        <f t="shared" si="595"/>
        <v>-1</v>
      </c>
      <c r="AB7655">
        <f t="shared" si="596"/>
        <v>3.0830000000000579E-3</v>
      </c>
      <c r="AC7655">
        <f t="shared" si="597"/>
        <v>987</v>
      </c>
      <c r="AD7655">
        <f t="shared" si="598"/>
        <v>-987</v>
      </c>
    </row>
    <row r="7656" spans="1:30">
      <c r="A7656" t="s">
        <v>7394</v>
      </c>
      <c r="C7656" t="s">
        <v>11195</v>
      </c>
      <c r="E7656" t="s">
        <v>7394</v>
      </c>
      <c r="G7656" s="1">
        <v>10.504</v>
      </c>
      <c r="I7656" s="1">
        <v>4.0635700000000003</v>
      </c>
      <c r="K7656" s="1">
        <v>4.0635700000000003</v>
      </c>
      <c r="M7656" s="1">
        <v>4.0635700000000003</v>
      </c>
      <c r="O7656" s="1">
        <v>4.0635700000000003</v>
      </c>
      <c r="Q7656" s="1">
        <v>4.0635700000000003</v>
      </c>
      <c r="S7656" s="1">
        <v>5.4756999999999998</v>
      </c>
      <c r="X7656" s="1">
        <v>4.0635700000000003</v>
      </c>
      <c r="Y7656" s="1">
        <v>4.0635700000000003</v>
      </c>
      <c r="Z7656">
        <f t="shared" si="599"/>
        <v>0</v>
      </c>
      <c r="AA7656">
        <f t="shared" si="595"/>
        <v>-1</v>
      </c>
      <c r="AB7656">
        <f t="shared" si="596"/>
        <v>0</v>
      </c>
      <c r="AC7656">
        <f t="shared" si="597"/>
        <v>1</v>
      </c>
      <c r="AD7656">
        <f t="shared" si="598"/>
        <v>-1</v>
      </c>
    </row>
    <row r="7657" spans="1:30">
      <c r="A7657" t="s">
        <v>7395</v>
      </c>
      <c r="C7657" t="s">
        <v>11196</v>
      </c>
      <c r="E7657" t="s">
        <v>7395</v>
      </c>
      <c r="G7657" s="1">
        <v>0.82859300000000002</v>
      </c>
      <c r="I7657" s="1">
        <v>0.83491099999999996</v>
      </c>
      <c r="K7657" s="1">
        <v>0.83491099999999996</v>
      </c>
      <c r="M7657" s="1">
        <v>0.83491099999999996</v>
      </c>
      <c r="O7657" s="1">
        <v>0.83491099999999996</v>
      </c>
      <c r="Q7657" s="1">
        <v>0.83491099999999996</v>
      </c>
      <c r="S7657" s="1">
        <v>0.820886</v>
      </c>
      <c r="X7657" s="1">
        <v>0.83491099999999996</v>
      </c>
      <c r="Y7657" s="1">
        <v>0.83491099999999996</v>
      </c>
      <c r="Z7657">
        <f t="shared" si="599"/>
        <v>0</v>
      </c>
      <c r="AA7657">
        <f t="shared" si="595"/>
        <v>-1</v>
      </c>
      <c r="AB7657">
        <f t="shared" si="596"/>
        <v>0</v>
      </c>
      <c r="AC7657">
        <f t="shared" si="597"/>
        <v>1</v>
      </c>
      <c r="AD7657">
        <f t="shared" si="598"/>
        <v>-1</v>
      </c>
    </row>
    <row r="7658" spans="1:30">
      <c r="A7658" t="s">
        <v>7396</v>
      </c>
      <c r="C7658" t="s">
        <v>14503</v>
      </c>
      <c r="E7658" t="s">
        <v>14503</v>
      </c>
      <c r="G7658" s="1">
        <v>44.517899999999997</v>
      </c>
      <c r="I7658" s="1">
        <v>39.002299999999998</v>
      </c>
      <c r="K7658" s="1">
        <v>39.002299999999998</v>
      </c>
      <c r="M7658" s="1">
        <v>39.002299999999998</v>
      </c>
      <c r="O7658" s="1">
        <v>39.002299999999998</v>
      </c>
      <c r="Q7658" s="1">
        <v>39.002299999999998</v>
      </c>
      <c r="S7658" s="1">
        <v>47.329700000000003</v>
      </c>
      <c r="X7658" s="1">
        <v>39.002299999999998</v>
      </c>
      <c r="Y7658" s="1">
        <v>38.856200000000001</v>
      </c>
      <c r="Z7658">
        <f t="shared" si="599"/>
        <v>0.14609999999999701</v>
      </c>
      <c r="AA7658">
        <f t="shared" si="595"/>
        <v>1</v>
      </c>
      <c r="AB7658">
        <f t="shared" si="596"/>
        <v>0.14609999999999701</v>
      </c>
      <c r="AC7658">
        <f t="shared" si="597"/>
        <v>4695</v>
      </c>
      <c r="AD7658">
        <f t="shared" si="598"/>
        <v>4695</v>
      </c>
    </row>
    <row r="7659" spans="1:30">
      <c r="A7659" t="s">
        <v>7397</v>
      </c>
      <c r="C7659" t="s">
        <v>14504</v>
      </c>
      <c r="E7659" t="s">
        <v>14504</v>
      </c>
      <c r="G7659" s="1">
        <v>0.59588600000000003</v>
      </c>
      <c r="I7659" s="1">
        <v>0.60498799999999997</v>
      </c>
      <c r="K7659" s="1">
        <v>0.60498799999999997</v>
      </c>
      <c r="M7659" s="1">
        <v>0.60498799999999997</v>
      </c>
      <c r="O7659" s="1">
        <v>0.60498799999999997</v>
      </c>
      <c r="Q7659" s="1">
        <v>0.60498799999999997</v>
      </c>
      <c r="S7659" s="1">
        <v>0.60019500000000003</v>
      </c>
      <c r="X7659" s="1">
        <v>0.60498799999999997</v>
      </c>
      <c r="Y7659" s="1">
        <v>0.60961399999999999</v>
      </c>
      <c r="Z7659">
        <f t="shared" si="599"/>
        <v>-4.626000000000019E-3</v>
      </c>
      <c r="AA7659">
        <f t="shared" si="595"/>
        <v>-1</v>
      </c>
      <c r="AB7659">
        <f t="shared" si="596"/>
        <v>4.626000000000019E-3</v>
      </c>
      <c r="AC7659">
        <f t="shared" si="597"/>
        <v>1130</v>
      </c>
      <c r="AD7659">
        <f t="shared" si="598"/>
        <v>-1130</v>
      </c>
    </row>
    <row r="7660" spans="1:30">
      <c r="A7660" t="s">
        <v>2301</v>
      </c>
      <c r="C7660" t="s">
        <v>14505</v>
      </c>
      <c r="E7660" t="s">
        <v>17900</v>
      </c>
      <c r="G7660" s="1">
        <v>16.897500000000001</v>
      </c>
      <c r="I7660" s="1">
        <v>17.904</v>
      </c>
      <c r="K7660" s="1">
        <v>17.904</v>
      </c>
      <c r="M7660" s="1">
        <v>7.6509</v>
      </c>
      <c r="O7660" s="1">
        <v>17.904</v>
      </c>
      <c r="Q7660" s="1">
        <v>17.904</v>
      </c>
      <c r="S7660" s="1">
        <v>18.727799999999998</v>
      </c>
      <c r="X7660" s="1">
        <v>17.904</v>
      </c>
      <c r="Y7660" s="1">
        <v>7.6527700000000003</v>
      </c>
      <c r="Z7660">
        <f t="shared" si="599"/>
        <v>10.25123</v>
      </c>
      <c r="AA7660">
        <f t="shared" si="595"/>
        <v>1</v>
      </c>
      <c r="AB7660">
        <f t="shared" si="596"/>
        <v>10.25123</v>
      </c>
      <c r="AC7660">
        <f t="shared" si="597"/>
        <v>7727</v>
      </c>
      <c r="AD7660">
        <f t="shared" si="598"/>
        <v>7727</v>
      </c>
    </row>
    <row r="7661" spans="1:30">
      <c r="A7661" t="s">
        <v>2302</v>
      </c>
      <c r="C7661" t="s">
        <v>14506</v>
      </c>
      <c r="E7661" t="s">
        <v>17901</v>
      </c>
      <c r="G7661" s="1">
        <v>0.61950300000000003</v>
      </c>
      <c r="I7661" s="1">
        <v>0.61630700000000005</v>
      </c>
      <c r="K7661" s="1">
        <v>0.61630700000000005</v>
      </c>
      <c r="M7661" s="1">
        <v>0.76613500000000001</v>
      </c>
      <c r="O7661" s="1">
        <v>0.61630700000000005</v>
      </c>
      <c r="Q7661" s="1">
        <v>0.61630700000000005</v>
      </c>
      <c r="S7661" s="1">
        <v>0.65590999999999999</v>
      </c>
      <c r="X7661" s="1">
        <v>0.61630700000000005</v>
      </c>
      <c r="Y7661" s="1">
        <v>0.77693699999999999</v>
      </c>
      <c r="Z7661">
        <f t="shared" si="599"/>
        <v>-0.16062999999999994</v>
      </c>
      <c r="AA7661">
        <f t="shared" si="595"/>
        <v>-1</v>
      </c>
      <c r="AB7661">
        <f t="shared" si="596"/>
        <v>0.16062999999999994</v>
      </c>
      <c r="AC7661">
        <f t="shared" si="597"/>
        <v>4758</v>
      </c>
      <c r="AD7661">
        <f t="shared" si="598"/>
        <v>-4758</v>
      </c>
    </row>
    <row r="7662" spans="1:30">
      <c r="A7662" t="s">
        <v>7398</v>
      </c>
      <c r="C7662" t="s">
        <v>14507</v>
      </c>
      <c r="E7662" t="s">
        <v>14507</v>
      </c>
      <c r="G7662" s="1">
        <v>2.97804</v>
      </c>
      <c r="I7662" s="1">
        <v>2.97804</v>
      </c>
      <c r="K7662" s="1">
        <v>2.97804</v>
      </c>
      <c r="M7662" s="1">
        <v>2.97804</v>
      </c>
      <c r="O7662" s="1">
        <v>2.97804</v>
      </c>
      <c r="Q7662" s="1">
        <v>2.97804</v>
      </c>
      <c r="S7662" s="1">
        <v>4.2640399999999996</v>
      </c>
      <c r="X7662" s="1">
        <v>2.97804</v>
      </c>
      <c r="Y7662" s="1">
        <v>5.6117299999999997</v>
      </c>
      <c r="Z7662">
        <f t="shared" si="599"/>
        <v>-2.6336899999999996</v>
      </c>
      <c r="AA7662">
        <f t="shared" si="595"/>
        <v>-1</v>
      </c>
      <c r="AB7662">
        <f t="shared" si="596"/>
        <v>2.6336899999999996</v>
      </c>
      <c r="AC7662">
        <f t="shared" si="597"/>
        <v>6991</v>
      </c>
      <c r="AD7662">
        <f t="shared" si="598"/>
        <v>-6991</v>
      </c>
    </row>
    <row r="7663" spans="1:30">
      <c r="A7663" t="s">
        <v>7399</v>
      </c>
      <c r="C7663" t="s">
        <v>14508</v>
      </c>
      <c r="E7663" t="s">
        <v>14508</v>
      </c>
      <c r="G7663" s="1">
        <v>0.82866700000000004</v>
      </c>
      <c r="I7663" s="1">
        <v>0.82866700000000004</v>
      </c>
      <c r="K7663" s="1">
        <v>0.82866700000000004</v>
      </c>
      <c r="M7663" s="1">
        <v>0.82866700000000004</v>
      </c>
      <c r="O7663" s="1">
        <v>0.82866700000000004</v>
      </c>
      <c r="Q7663" s="1">
        <v>0.82866700000000004</v>
      </c>
      <c r="S7663" s="1">
        <v>0.83026599999999995</v>
      </c>
      <c r="X7663" s="1">
        <v>0.82866700000000004</v>
      </c>
      <c r="Y7663" s="1">
        <v>0.82018100000000005</v>
      </c>
      <c r="Z7663">
        <f t="shared" si="599"/>
        <v>8.4859999999999935E-3</v>
      </c>
      <c r="AA7663">
        <f t="shared" si="595"/>
        <v>1</v>
      </c>
      <c r="AB7663">
        <f t="shared" si="596"/>
        <v>8.4859999999999935E-3</v>
      </c>
      <c r="AC7663">
        <f t="shared" si="597"/>
        <v>1504</v>
      </c>
      <c r="AD7663">
        <f t="shared" si="598"/>
        <v>1504</v>
      </c>
    </row>
    <row r="7664" spans="1:30">
      <c r="A7664" t="s">
        <v>7400</v>
      </c>
      <c r="C7664" t="s">
        <v>14509</v>
      </c>
      <c r="E7664" t="s">
        <v>17902</v>
      </c>
      <c r="G7664" s="1">
        <v>77.259399999999999</v>
      </c>
      <c r="I7664" s="1">
        <v>65.035600000000002</v>
      </c>
      <c r="K7664" s="1">
        <v>65.035600000000002</v>
      </c>
      <c r="M7664" s="1">
        <v>65.035600000000002</v>
      </c>
      <c r="O7664" s="1">
        <v>65.035600000000002</v>
      </c>
      <c r="Q7664" s="1">
        <v>65.035600000000002</v>
      </c>
      <c r="S7664" s="1">
        <v>36.980499999999999</v>
      </c>
      <c r="X7664" s="1">
        <v>65.035600000000002</v>
      </c>
      <c r="Y7664" s="1">
        <v>24.183599999999998</v>
      </c>
      <c r="Z7664">
        <f t="shared" si="599"/>
        <v>40.852000000000004</v>
      </c>
      <c r="AA7664">
        <f t="shared" si="595"/>
        <v>1</v>
      </c>
      <c r="AB7664">
        <f t="shared" si="596"/>
        <v>40.852000000000004</v>
      </c>
      <c r="AC7664">
        <f t="shared" si="597"/>
        <v>7995</v>
      </c>
      <c r="AD7664">
        <f t="shared" si="598"/>
        <v>7995</v>
      </c>
    </row>
    <row r="7665" spans="1:30">
      <c r="A7665" t="s">
        <v>7401</v>
      </c>
      <c r="C7665" t="s">
        <v>14510</v>
      </c>
      <c r="E7665" t="s">
        <v>17903</v>
      </c>
      <c r="G7665" s="1">
        <v>0.51953199999999999</v>
      </c>
      <c r="I7665" s="1">
        <v>0.54936399999999996</v>
      </c>
      <c r="K7665" s="1">
        <v>0.54936399999999996</v>
      </c>
      <c r="M7665" s="1">
        <v>0.54936399999999996</v>
      </c>
      <c r="O7665" s="1">
        <v>0.54936399999999996</v>
      </c>
      <c r="Q7665" s="1">
        <v>0.54936399999999996</v>
      </c>
      <c r="S7665" s="1">
        <v>0.56784400000000002</v>
      </c>
      <c r="X7665" s="1">
        <v>0.54936399999999996</v>
      </c>
      <c r="Y7665" s="1">
        <v>0.66093000000000002</v>
      </c>
      <c r="Z7665">
        <f t="shared" si="599"/>
        <v>-0.11156600000000005</v>
      </c>
      <c r="AA7665">
        <f t="shared" si="595"/>
        <v>-1</v>
      </c>
      <c r="AB7665">
        <f t="shared" si="596"/>
        <v>0.11156600000000005</v>
      </c>
      <c r="AC7665">
        <f t="shared" si="597"/>
        <v>4496</v>
      </c>
      <c r="AD7665">
        <f t="shared" si="598"/>
        <v>-4496</v>
      </c>
    </row>
    <row r="7666" spans="1:30">
      <c r="A7666" t="s">
        <v>7402</v>
      </c>
      <c r="C7666" t="s">
        <v>14511</v>
      </c>
      <c r="E7666" t="s">
        <v>14511</v>
      </c>
      <c r="G7666" s="1">
        <v>7.9496399999999996</v>
      </c>
      <c r="I7666" s="1">
        <v>7.40463</v>
      </c>
      <c r="K7666" s="1">
        <v>7.40463</v>
      </c>
      <c r="M7666" s="1">
        <v>7.40463</v>
      </c>
      <c r="O7666" s="1">
        <v>7.40463</v>
      </c>
      <c r="Q7666" s="1">
        <v>7.40463</v>
      </c>
      <c r="S7666" s="1">
        <v>7.4803800000000003</v>
      </c>
      <c r="X7666" s="1">
        <v>7.40463</v>
      </c>
      <c r="Y7666" s="1">
        <v>7.5213599999999996</v>
      </c>
      <c r="Z7666">
        <f t="shared" si="599"/>
        <v>-0.11672999999999956</v>
      </c>
      <c r="AA7666">
        <f t="shared" si="595"/>
        <v>-1</v>
      </c>
      <c r="AB7666">
        <f t="shared" si="596"/>
        <v>0.11672999999999956</v>
      </c>
      <c r="AC7666">
        <f t="shared" si="597"/>
        <v>4530</v>
      </c>
      <c r="AD7666">
        <f t="shared" si="598"/>
        <v>-4530</v>
      </c>
    </row>
    <row r="7667" spans="1:30">
      <c r="A7667" t="s">
        <v>7403</v>
      </c>
      <c r="C7667" t="s">
        <v>8227</v>
      </c>
      <c r="E7667" t="s">
        <v>8227</v>
      </c>
      <c r="G7667" s="1">
        <v>0.80710400000000004</v>
      </c>
      <c r="I7667" s="1">
        <v>0.77408200000000005</v>
      </c>
      <c r="K7667" s="1">
        <v>0.77408200000000005</v>
      </c>
      <c r="M7667" s="1">
        <v>0.77408200000000005</v>
      </c>
      <c r="O7667" s="1">
        <v>0.77408200000000005</v>
      </c>
      <c r="Q7667" s="1">
        <v>0.77408200000000005</v>
      </c>
      <c r="S7667" s="1">
        <v>0.77809099999999998</v>
      </c>
      <c r="X7667" s="1">
        <v>0.77408200000000005</v>
      </c>
      <c r="Y7667" s="1">
        <v>0.77115100000000003</v>
      </c>
      <c r="Z7667">
        <f t="shared" si="599"/>
        <v>2.9310000000000169E-3</v>
      </c>
      <c r="AA7667">
        <f t="shared" si="595"/>
        <v>1</v>
      </c>
      <c r="AB7667">
        <f t="shared" si="596"/>
        <v>2.9310000000000169E-3</v>
      </c>
      <c r="AC7667">
        <f t="shared" si="597"/>
        <v>975</v>
      </c>
      <c r="AD7667">
        <f t="shared" si="598"/>
        <v>975</v>
      </c>
    </row>
    <row r="7668" spans="1:30">
      <c r="A7668" t="s">
        <v>7404</v>
      </c>
      <c r="C7668" t="s">
        <v>3862</v>
      </c>
      <c r="E7668" t="s">
        <v>3862</v>
      </c>
      <c r="G7668" s="1">
        <v>14.4095</v>
      </c>
      <c r="I7668" s="1">
        <v>14.4095</v>
      </c>
      <c r="K7668" s="1">
        <v>14.4095</v>
      </c>
      <c r="M7668" s="1">
        <v>14.4095</v>
      </c>
      <c r="O7668" s="1">
        <v>14.4095</v>
      </c>
      <c r="Q7668" s="1">
        <v>14.4095</v>
      </c>
      <c r="S7668" s="1">
        <v>14.330399999999999</v>
      </c>
      <c r="X7668" s="1">
        <v>14.4095</v>
      </c>
      <c r="Y7668" s="1">
        <v>14.330399999999999</v>
      </c>
      <c r="Z7668">
        <f t="shared" si="599"/>
        <v>7.9100000000000392E-2</v>
      </c>
      <c r="AA7668">
        <f t="shared" si="595"/>
        <v>1</v>
      </c>
      <c r="AB7668">
        <f t="shared" si="596"/>
        <v>7.9100000000000392E-2</v>
      </c>
      <c r="AC7668">
        <f t="shared" si="597"/>
        <v>4093</v>
      </c>
      <c r="AD7668">
        <f t="shared" si="598"/>
        <v>4093</v>
      </c>
    </row>
    <row r="7669" spans="1:30">
      <c r="A7669" t="s">
        <v>3980</v>
      </c>
      <c r="C7669" t="s">
        <v>14512</v>
      </c>
      <c r="E7669" t="s">
        <v>14512</v>
      </c>
      <c r="G7669" s="1">
        <v>0.55635100000000004</v>
      </c>
      <c r="I7669" s="1">
        <v>0.55635100000000004</v>
      </c>
      <c r="K7669" s="1">
        <v>0.55635100000000004</v>
      </c>
      <c r="M7669" s="1">
        <v>0.55635100000000004</v>
      </c>
      <c r="O7669" s="1">
        <v>0.55635100000000004</v>
      </c>
      <c r="Q7669" s="1">
        <v>0.55635100000000004</v>
      </c>
      <c r="S7669" s="1">
        <v>0.57845500000000005</v>
      </c>
      <c r="X7669" s="1">
        <v>0.55635100000000004</v>
      </c>
      <c r="Y7669" s="1">
        <v>0.57845500000000005</v>
      </c>
      <c r="Z7669">
        <f t="shared" si="599"/>
        <v>-2.2104000000000013E-2</v>
      </c>
      <c r="AA7669">
        <f t="shared" si="595"/>
        <v>-1</v>
      </c>
      <c r="AB7669">
        <f t="shared" si="596"/>
        <v>2.2104000000000013E-2</v>
      </c>
      <c r="AC7669">
        <f t="shared" si="597"/>
        <v>2743</v>
      </c>
      <c r="AD7669">
        <f t="shared" si="598"/>
        <v>-2743</v>
      </c>
    </row>
    <row r="7670" spans="1:30">
      <c r="A7670" t="s">
        <v>7405</v>
      </c>
      <c r="C7670" t="s">
        <v>14513</v>
      </c>
      <c r="E7670" t="s">
        <v>17904</v>
      </c>
      <c r="G7670" s="1">
        <v>40.921900000000001</v>
      </c>
      <c r="I7670" s="1">
        <v>77.190899999999999</v>
      </c>
      <c r="K7670" s="1">
        <v>77.190899999999999</v>
      </c>
      <c r="M7670" s="1">
        <v>77.190899999999999</v>
      </c>
      <c r="O7670" s="1">
        <v>77.190899999999999</v>
      </c>
      <c r="Q7670" s="1">
        <v>77.190899999999999</v>
      </c>
      <c r="S7670" s="1">
        <v>89.801500000000004</v>
      </c>
      <c r="X7670" s="1">
        <v>77.190899999999999</v>
      </c>
      <c r="Y7670" s="1">
        <v>78.512100000000004</v>
      </c>
      <c r="Z7670">
        <f t="shared" si="599"/>
        <v>-1.3212000000000046</v>
      </c>
      <c r="AA7670">
        <f t="shared" si="595"/>
        <v>-1</v>
      </c>
      <c r="AB7670">
        <f t="shared" si="596"/>
        <v>1.3212000000000046</v>
      </c>
      <c r="AC7670">
        <f t="shared" si="597"/>
        <v>6362</v>
      </c>
      <c r="AD7670">
        <f t="shared" si="598"/>
        <v>-6362</v>
      </c>
    </row>
    <row r="7671" spans="1:30">
      <c r="A7671" t="s">
        <v>7406</v>
      </c>
      <c r="C7671" t="s">
        <v>14514</v>
      </c>
      <c r="E7671" t="s">
        <v>17905</v>
      </c>
      <c r="G7671" s="1">
        <v>0.56067699999999998</v>
      </c>
      <c r="I7671" s="1">
        <v>0.48960399999999998</v>
      </c>
      <c r="K7671" s="1">
        <v>0.48960399999999998</v>
      </c>
      <c r="M7671" s="1">
        <v>0.48960399999999998</v>
      </c>
      <c r="O7671" s="1">
        <v>0.48960399999999998</v>
      </c>
      <c r="Q7671" s="1">
        <v>0.48960399999999998</v>
      </c>
      <c r="S7671" s="1">
        <v>0.47475800000000001</v>
      </c>
      <c r="X7671" s="1">
        <v>0.48960399999999998</v>
      </c>
      <c r="Y7671" s="1">
        <v>0.51880400000000004</v>
      </c>
      <c r="Z7671">
        <f t="shared" si="599"/>
        <v>-2.9200000000000059E-2</v>
      </c>
      <c r="AA7671">
        <f t="shared" si="595"/>
        <v>-1</v>
      </c>
      <c r="AB7671">
        <f t="shared" si="596"/>
        <v>2.9200000000000059E-2</v>
      </c>
      <c r="AC7671">
        <f t="shared" si="597"/>
        <v>3142</v>
      </c>
      <c r="AD7671">
        <f t="shared" si="598"/>
        <v>-3142</v>
      </c>
    </row>
    <row r="7672" spans="1:30">
      <c r="A7672" t="s">
        <v>7407</v>
      </c>
      <c r="C7672" t="s">
        <v>7907</v>
      </c>
      <c r="E7672" t="s">
        <v>10286</v>
      </c>
      <c r="G7672" s="1">
        <v>7.3254599999999996</v>
      </c>
      <c r="I7672" s="1">
        <v>7.5536199999999996</v>
      </c>
      <c r="K7672" s="1">
        <v>7.5536199999999996</v>
      </c>
      <c r="M7672" s="1">
        <v>7.5536199999999996</v>
      </c>
      <c r="O7672" s="1">
        <v>7.5536199999999996</v>
      </c>
      <c r="Q7672" s="1">
        <v>7.5536199999999996</v>
      </c>
      <c r="S7672" s="1">
        <v>8.3773499999999999</v>
      </c>
      <c r="X7672" s="1">
        <v>7.5536199999999996</v>
      </c>
      <c r="Y7672" s="1">
        <v>6.9432499999999999</v>
      </c>
      <c r="Z7672">
        <f t="shared" si="599"/>
        <v>0.61036999999999964</v>
      </c>
      <c r="AA7672">
        <f t="shared" si="595"/>
        <v>1</v>
      </c>
      <c r="AB7672">
        <f t="shared" si="596"/>
        <v>0.61036999999999964</v>
      </c>
      <c r="AC7672">
        <f t="shared" si="597"/>
        <v>5720</v>
      </c>
      <c r="AD7672">
        <f t="shared" si="598"/>
        <v>5720</v>
      </c>
    </row>
    <row r="7673" spans="1:30">
      <c r="A7673" t="s">
        <v>7408</v>
      </c>
      <c r="C7673" t="s">
        <v>7908</v>
      </c>
      <c r="E7673" t="s">
        <v>10287</v>
      </c>
      <c r="G7673" s="1">
        <v>0.83281700000000003</v>
      </c>
      <c r="I7673" s="1">
        <v>0.82111000000000001</v>
      </c>
      <c r="K7673" s="1">
        <v>0.82111000000000001</v>
      </c>
      <c r="M7673" s="1">
        <v>0.82111000000000001</v>
      </c>
      <c r="O7673" s="1">
        <v>0.82111000000000001</v>
      </c>
      <c r="Q7673" s="1">
        <v>0.82111000000000001</v>
      </c>
      <c r="S7673" s="1">
        <v>0.85688799999999998</v>
      </c>
      <c r="X7673" s="1">
        <v>0.82111000000000001</v>
      </c>
      <c r="Y7673" s="1">
        <v>0.80941300000000005</v>
      </c>
      <c r="Z7673">
        <f t="shared" si="599"/>
        <v>1.1696999999999957E-2</v>
      </c>
      <c r="AA7673">
        <f t="shared" si="595"/>
        <v>1</v>
      </c>
      <c r="AB7673">
        <f t="shared" si="596"/>
        <v>1.1696999999999957E-2</v>
      </c>
      <c r="AC7673">
        <f t="shared" si="597"/>
        <v>1887</v>
      </c>
      <c r="AD7673">
        <f t="shared" si="598"/>
        <v>1887</v>
      </c>
    </row>
    <row r="7674" spans="1:30">
      <c r="A7674" t="s">
        <v>7409</v>
      </c>
      <c r="C7674" t="s">
        <v>14515</v>
      </c>
      <c r="E7674" t="s">
        <v>17906</v>
      </c>
      <c r="G7674" s="1">
        <v>6.5936399999999997</v>
      </c>
      <c r="I7674" s="1">
        <v>6.5936399999999997</v>
      </c>
      <c r="K7674" s="1">
        <v>6.5936399999999997</v>
      </c>
      <c r="M7674" s="1">
        <v>6.5936399999999997</v>
      </c>
      <c r="O7674" s="1">
        <v>6.5936399999999997</v>
      </c>
      <c r="Q7674" s="1">
        <v>6.5936399999999997</v>
      </c>
      <c r="S7674" s="1">
        <v>6.9085299999999998</v>
      </c>
      <c r="X7674" s="1">
        <v>6.5936399999999997</v>
      </c>
      <c r="Y7674" s="1">
        <v>6.38523</v>
      </c>
      <c r="Z7674">
        <f t="shared" si="599"/>
        <v>0.20840999999999976</v>
      </c>
      <c r="AA7674">
        <f t="shared" si="595"/>
        <v>1</v>
      </c>
      <c r="AB7674">
        <f t="shared" si="596"/>
        <v>0.20840999999999976</v>
      </c>
      <c r="AC7674">
        <f t="shared" si="597"/>
        <v>4911</v>
      </c>
      <c r="AD7674">
        <f t="shared" si="598"/>
        <v>4911</v>
      </c>
    </row>
    <row r="7675" spans="1:30">
      <c r="A7675" t="s">
        <v>7410</v>
      </c>
      <c r="C7675" t="s">
        <v>14516</v>
      </c>
      <c r="E7675" t="s">
        <v>17907</v>
      </c>
      <c r="G7675" s="1">
        <v>0.78566800000000003</v>
      </c>
      <c r="I7675" s="1">
        <v>0.78566800000000003</v>
      </c>
      <c r="K7675" s="1">
        <v>0.78566800000000003</v>
      </c>
      <c r="M7675" s="1">
        <v>0.78566800000000003</v>
      </c>
      <c r="O7675" s="1">
        <v>0.78566800000000003</v>
      </c>
      <c r="Q7675" s="1">
        <v>0.78566800000000003</v>
      </c>
      <c r="S7675" s="1">
        <v>0.80515300000000001</v>
      </c>
      <c r="X7675" s="1">
        <v>0.78566800000000003</v>
      </c>
      <c r="Y7675" s="1">
        <v>0.81048600000000004</v>
      </c>
      <c r="Z7675">
        <f t="shared" si="599"/>
        <v>-2.4818000000000007E-2</v>
      </c>
      <c r="AA7675">
        <f t="shared" si="595"/>
        <v>-1</v>
      </c>
      <c r="AB7675">
        <f t="shared" si="596"/>
        <v>2.4818000000000007E-2</v>
      </c>
      <c r="AC7675">
        <f t="shared" si="597"/>
        <v>2899</v>
      </c>
      <c r="AD7675">
        <f t="shared" si="598"/>
        <v>-2899</v>
      </c>
    </row>
    <row r="7676" spans="1:30">
      <c r="A7676" t="s">
        <v>7411</v>
      </c>
      <c r="C7676" t="s">
        <v>14517</v>
      </c>
      <c r="E7676" t="s">
        <v>14517</v>
      </c>
      <c r="G7676" s="1">
        <v>7.5040399999999998</v>
      </c>
      <c r="I7676" s="1">
        <v>6.8757000000000001</v>
      </c>
      <c r="K7676" s="1">
        <v>6.8757000000000001</v>
      </c>
      <c r="M7676" s="1">
        <v>6.8757000000000001</v>
      </c>
      <c r="O7676" s="1">
        <v>6.8757000000000001</v>
      </c>
      <c r="Q7676" s="1">
        <v>6.8757000000000001</v>
      </c>
      <c r="S7676" s="1">
        <v>8.2957099999999997</v>
      </c>
      <c r="X7676" s="1">
        <v>6.8757000000000001</v>
      </c>
      <c r="Y7676" s="1">
        <v>6.2333800000000004</v>
      </c>
      <c r="Z7676">
        <f t="shared" si="599"/>
        <v>0.64231999999999978</v>
      </c>
      <c r="AA7676">
        <f t="shared" si="595"/>
        <v>1</v>
      </c>
      <c r="AB7676">
        <f t="shared" si="596"/>
        <v>0.64231999999999978</v>
      </c>
      <c r="AC7676">
        <f t="shared" si="597"/>
        <v>5781</v>
      </c>
      <c r="AD7676">
        <f t="shared" si="598"/>
        <v>5781</v>
      </c>
    </row>
    <row r="7677" spans="1:30">
      <c r="A7677" t="s">
        <v>6886</v>
      </c>
      <c r="C7677" t="s">
        <v>14518</v>
      </c>
      <c r="E7677" t="s">
        <v>14518</v>
      </c>
      <c r="G7677" s="1">
        <v>0.56643299999999996</v>
      </c>
      <c r="I7677" s="1">
        <v>0.56461099999999997</v>
      </c>
      <c r="K7677" s="1">
        <v>0.56461099999999997</v>
      </c>
      <c r="M7677" s="1">
        <v>0.56461099999999997</v>
      </c>
      <c r="O7677" s="1">
        <v>0.56461099999999997</v>
      </c>
      <c r="Q7677" s="1">
        <v>0.56461099999999997</v>
      </c>
      <c r="S7677" s="1">
        <v>0.56496800000000003</v>
      </c>
      <c r="X7677" s="1">
        <v>0.56461099999999997</v>
      </c>
      <c r="Y7677" s="1">
        <v>0.65672600000000003</v>
      </c>
      <c r="Z7677">
        <f t="shared" si="599"/>
        <v>-9.2115000000000058E-2</v>
      </c>
      <c r="AA7677">
        <f t="shared" si="595"/>
        <v>-1</v>
      </c>
      <c r="AB7677">
        <f t="shared" si="596"/>
        <v>9.2115000000000058E-2</v>
      </c>
      <c r="AC7677">
        <f t="shared" si="597"/>
        <v>4340</v>
      </c>
      <c r="AD7677">
        <f t="shared" si="598"/>
        <v>-4340</v>
      </c>
    </row>
    <row r="7678" spans="1:30">
      <c r="A7678" t="s">
        <v>7412</v>
      </c>
      <c r="C7678" t="s">
        <v>14519</v>
      </c>
      <c r="E7678" t="s">
        <v>17908</v>
      </c>
      <c r="G7678" s="1">
        <v>27.697099999999999</v>
      </c>
      <c r="I7678" s="1">
        <v>28.5761</v>
      </c>
      <c r="K7678" s="1">
        <v>28.5761</v>
      </c>
      <c r="M7678" s="1">
        <v>28.5761</v>
      </c>
      <c r="O7678" s="1">
        <v>28.5761</v>
      </c>
      <c r="Q7678" s="1">
        <v>28.5761</v>
      </c>
      <c r="S7678" s="1">
        <v>46.899900000000002</v>
      </c>
      <c r="X7678" s="1">
        <v>28.5761</v>
      </c>
      <c r="Y7678" s="1">
        <v>29.639600000000002</v>
      </c>
      <c r="Z7678">
        <f t="shared" si="599"/>
        <v>-1.0635000000000012</v>
      </c>
      <c r="AA7678">
        <f t="shared" si="595"/>
        <v>-1</v>
      </c>
      <c r="AB7678">
        <f t="shared" si="596"/>
        <v>1.0635000000000012</v>
      </c>
      <c r="AC7678">
        <f t="shared" si="597"/>
        <v>6233</v>
      </c>
      <c r="AD7678">
        <f t="shared" si="598"/>
        <v>-6233</v>
      </c>
    </row>
    <row r="7679" spans="1:30">
      <c r="A7679" t="s">
        <v>7413</v>
      </c>
      <c r="C7679" t="s">
        <v>14520</v>
      </c>
      <c r="E7679" t="s">
        <v>17909</v>
      </c>
      <c r="G7679" s="1">
        <v>0.58912699999999996</v>
      </c>
      <c r="I7679" s="1">
        <v>0.53159299999999998</v>
      </c>
      <c r="K7679" s="1">
        <v>0.53159299999999998</v>
      </c>
      <c r="M7679" s="1">
        <v>0.53159299999999998</v>
      </c>
      <c r="O7679" s="1">
        <v>0.53159299999999998</v>
      </c>
      <c r="Q7679" s="1">
        <v>0.53159299999999998</v>
      </c>
      <c r="S7679" s="1">
        <v>0.52571900000000005</v>
      </c>
      <c r="X7679" s="1">
        <v>0.53159299999999998</v>
      </c>
      <c r="Y7679" s="1">
        <v>0.58053200000000005</v>
      </c>
      <c r="Z7679">
        <f t="shared" si="599"/>
        <v>-4.8939000000000066E-2</v>
      </c>
      <c r="AA7679">
        <f t="shared" si="595"/>
        <v>-1</v>
      </c>
      <c r="AB7679">
        <f t="shared" si="596"/>
        <v>4.8939000000000066E-2</v>
      </c>
      <c r="AC7679">
        <f t="shared" si="597"/>
        <v>3680</v>
      </c>
      <c r="AD7679">
        <f t="shared" si="598"/>
        <v>-3680</v>
      </c>
    </row>
    <row r="7680" spans="1:30">
      <c r="A7680" t="s">
        <v>7414</v>
      </c>
      <c r="C7680" t="s">
        <v>14521</v>
      </c>
      <c r="E7680" t="s">
        <v>14521</v>
      </c>
      <c r="G7680" s="1">
        <v>6.7581199999999999</v>
      </c>
      <c r="I7680" s="1">
        <v>8.1957699999999996</v>
      </c>
      <c r="K7680" s="1">
        <v>8.1957699999999996</v>
      </c>
      <c r="M7680" s="1">
        <v>8.1957699999999996</v>
      </c>
      <c r="O7680" s="1">
        <v>8.1957699999999996</v>
      </c>
      <c r="Q7680" s="1">
        <v>8.1957699999999996</v>
      </c>
      <c r="S7680" s="1">
        <v>10.5472</v>
      </c>
      <c r="X7680" s="1">
        <v>8.1957699999999996</v>
      </c>
      <c r="Y7680" s="1">
        <v>7.4339300000000001</v>
      </c>
      <c r="Z7680">
        <f t="shared" si="599"/>
        <v>0.76183999999999941</v>
      </c>
      <c r="AA7680">
        <f t="shared" si="595"/>
        <v>1</v>
      </c>
      <c r="AB7680">
        <f t="shared" si="596"/>
        <v>0.76183999999999941</v>
      </c>
      <c r="AC7680">
        <f t="shared" si="597"/>
        <v>5975</v>
      </c>
      <c r="AD7680">
        <f t="shared" si="598"/>
        <v>5975</v>
      </c>
    </row>
    <row r="7681" spans="1:30">
      <c r="A7681" t="s">
        <v>7415</v>
      </c>
      <c r="C7681" t="s">
        <v>14522</v>
      </c>
      <c r="E7681" t="s">
        <v>14522</v>
      </c>
      <c r="G7681" s="1">
        <v>0.62126899999999996</v>
      </c>
      <c r="I7681" s="1">
        <v>0.72325399999999995</v>
      </c>
      <c r="K7681" s="1">
        <v>0.72325399999999995</v>
      </c>
      <c r="M7681" s="1">
        <v>0.72325399999999995</v>
      </c>
      <c r="O7681" s="1">
        <v>0.72325399999999995</v>
      </c>
      <c r="Q7681" s="1">
        <v>0.72325399999999995</v>
      </c>
      <c r="S7681" s="1">
        <v>0.71065699999999998</v>
      </c>
      <c r="X7681" s="1">
        <v>0.72325399999999995</v>
      </c>
      <c r="Y7681" s="1">
        <v>0.63194799999999995</v>
      </c>
      <c r="Z7681">
        <f t="shared" si="599"/>
        <v>9.1305999999999998E-2</v>
      </c>
      <c r="AA7681">
        <f t="shared" si="595"/>
        <v>1</v>
      </c>
      <c r="AB7681">
        <f t="shared" si="596"/>
        <v>9.1305999999999998E-2</v>
      </c>
      <c r="AC7681">
        <f t="shared" si="597"/>
        <v>4322</v>
      </c>
      <c r="AD7681">
        <f t="shared" si="598"/>
        <v>4322</v>
      </c>
    </row>
    <row r="7682" spans="1:30">
      <c r="A7682" t="s">
        <v>7416</v>
      </c>
      <c r="C7682" t="s">
        <v>14523</v>
      </c>
      <c r="E7682" t="s">
        <v>17910</v>
      </c>
      <c r="G7682" s="1">
        <v>38.550400000000003</v>
      </c>
      <c r="I7682" s="1">
        <v>35.359699999999997</v>
      </c>
      <c r="K7682" s="1">
        <v>35.359699999999997</v>
      </c>
      <c r="M7682" s="1">
        <v>35.359699999999997</v>
      </c>
      <c r="O7682" s="1">
        <v>35.359699999999997</v>
      </c>
      <c r="Q7682" s="1">
        <v>35.359699999999997</v>
      </c>
      <c r="S7682" s="1">
        <v>35.359699999999997</v>
      </c>
      <c r="X7682" s="1">
        <v>35.359699999999997</v>
      </c>
      <c r="Y7682" s="1">
        <v>3.5910799999999998</v>
      </c>
      <c r="Z7682">
        <f t="shared" si="599"/>
        <v>31.768619999999999</v>
      </c>
      <c r="AA7682">
        <f t="shared" si="595"/>
        <v>1</v>
      </c>
      <c r="AB7682">
        <f t="shared" si="596"/>
        <v>31.768619999999999</v>
      </c>
      <c r="AC7682">
        <f t="shared" si="597"/>
        <v>7981</v>
      </c>
      <c r="AD7682">
        <f t="shared" si="598"/>
        <v>7981</v>
      </c>
    </row>
    <row r="7683" spans="1:30">
      <c r="A7683" t="s">
        <v>7417</v>
      </c>
      <c r="C7683" t="s">
        <v>14524</v>
      </c>
      <c r="E7683" t="s">
        <v>17911</v>
      </c>
      <c r="G7683" s="1">
        <v>0.69229099999999999</v>
      </c>
      <c r="I7683" s="1">
        <v>0.69259000000000004</v>
      </c>
      <c r="K7683" s="1">
        <v>0.69259000000000004</v>
      </c>
      <c r="M7683" s="1">
        <v>0.69259000000000004</v>
      </c>
      <c r="O7683" s="1">
        <v>0.69259000000000004</v>
      </c>
      <c r="Q7683" s="1">
        <v>0.69259000000000004</v>
      </c>
      <c r="S7683" s="1">
        <v>0.69259000000000004</v>
      </c>
      <c r="X7683" s="1">
        <v>0.69259000000000004</v>
      </c>
      <c r="Y7683" s="1">
        <v>0.90010800000000002</v>
      </c>
      <c r="Z7683">
        <f t="shared" si="599"/>
        <v>-0.20751799999999998</v>
      </c>
      <c r="AA7683">
        <f t="shared" ref="AA7683:AA7746" si="600">IF(Z7683&gt;0,1,-1)</f>
        <v>-1</v>
      </c>
      <c r="AB7683">
        <f t="shared" ref="AB7683:AB7746" si="601">ABS(Z7683)</f>
        <v>0.20751799999999998</v>
      </c>
      <c r="AC7683">
        <f t="shared" ref="AC7683:AC7746" si="602">RANK(AB7683,$AB$2:$AB$8001,1)</f>
        <v>4906</v>
      </c>
      <c r="AD7683">
        <f t="shared" ref="AD7683:AD7746" si="603">AC7683*AA7683</f>
        <v>-4906</v>
      </c>
    </row>
    <row r="7684" spans="1:30">
      <c r="A7684" t="s">
        <v>7418</v>
      </c>
      <c r="C7684" t="s">
        <v>14525</v>
      </c>
      <c r="E7684" t="s">
        <v>17611</v>
      </c>
      <c r="G7684" s="1">
        <v>24.2867</v>
      </c>
      <c r="I7684" s="1">
        <v>21.526599999999998</v>
      </c>
      <c r="K7684" s="1">
        <v>21.526599999999998</v>
      </c>
      <c r="M7684" s="1">
        <v>21.526599999999998</v>
      </c>
      <c r="O7684" s="1">
        <v>21.526599999999998</v>
      </c>
      <c r="Q7684" s="1">
        <v>21.526599999999998</v>
      </c>
      <c r="S7684" s="1">
        <v>22.019100000000002</v>
      </c>
      <c r="X7684" s="1">
        <v>21.526599999999998</v>
      </c>
      <c r="Y7684" s="1">
        <v>23.512699999999999</v>
      </c>
      <c r="Z7684">
        <f t="shared" ref="Z7684:Z7747" si="604">X7684-Y7684</f>
        <v>-1.9861000000000004</v>
      </c>
      <c r="AA7684">
        <f t="shared" si="600"/>
        <v>-1</v>
      </c>
      <c r="AB7684">
        <f t="shared" si="601"/>
        <v>1.9861000000000004</v>
      </c>
      <c r="AC7684">
        <f t="shared" si="602"/>
        <v>6682</v>
      </c>
      <c r="AD7684">
        <f t="shared" si="603"/>
        <v>-6682</v>
      </c>
    </row>
    <row r="7685" spans="1:30">
      <c r="A7685" t="s">
        <v>7419</v>
      </c>
      <c r="C7685" t="s">
        <v>14526</v>
      </c>
      <c r="E7685" t="s">
        <v>17912</v>
      </c>
      <c r="G7685" s="1">
        <v>0.59998499999999999</v>
      </c>
      <c r="I7685" s="1">
        <v>0.59485100000000002</v>
      </c>
      <c r="K7685" s="1">
        <v>0.59485100000000002</v>
      </c>
      <c r="M7685" s="1">
        <v>0.59485100000000002</v>
      </c>
      <c r="O7685" s="1">
        <v>0.59485100000000002</v>
      </c>
      <c r="Q7685" s="1">
        <v>0.59485100000000002</v>
      </c>
      <c r="S7685" s="1">
        <v>0.60736900000000005</v>
      </c>
      <c r="X7685" s="1">
        <v>0.59485100000000002</v>
      </c>
      <c r="Y7685" s="1">
        <v>0.57980200000000004</v>
      </c>
      <c r="Z7685">
        <f t="shared" si="604"/>
        <v>1.5048999999999979E-2</v>
      </c>
      <c r="AA7685">
        <f t="shared" si="600"/>
        <v>1</v>
      </c>
      <c r="AB7685">
        <f t="shared" si="601"/>
        <v>1.5048999999999979E-2</v>
      </c>
      <c r="AC7685">
        <f t="shared" si="602"/>
        <v>2324</v>
      </c>
      <c r="AD7685">
        <f t="shared" si="603"/>
        <v>2324</v>
      </c>
    </row>
    <row r="7686" spans="1:30">
      <c r="A7686" t="s">
        <v>7420</v>
      </c>
      <c r="C7686" t="s">
        <v>14527</v>
      </c>
      <c r="E7686" t="s">
        <v>7420</v>
      </c>
      <c r="G7686" s="1">
        <v>34.816699999999997</v>
      </c>
      <c r="I7686" s="1">
        <v>34.900399999999998</v>
      </c>
      <c r="K7686" s="1">
        <v>34.900399999999998</v>
      </c>
      <c r="M7686" s="1">
        <v>34.900399999999998</v>
      </c>
      <c r="O7686" s="1">
        <v>34.900399999999998</v>
      </c>
      <c r="Q7686" s="1">
        <v>34.816699999999997</v>
      </c>
      <c r="S7686" s="1">
        <v>48.283700000000003</v>
      </c>
      <c r="X7686" s="1">
        <v>34.900399999999998</v>
      </c>
      <c r="Y7686" s="1">
        <v>34.900399999999998</v>
      </c>
      <c r="Z7686">
        <f t="shared" si="604"/>
        <v>0</v>
      </c>
      <c r="AA7686">
        <f t="shared" si="600"/>
        <v>-1</v>
      </c>
      <c r="AB7686">
        <f t="shared" si="601"/>
        <v>0</v>
      </c>
      <c r="AC7686">
        <f t="shared" si="602"/>
        <v>1</v>
      </c>
      <c r="AD7686">
        <f t="shared" si="603"/>
        <v>-1</v>
      </c>
    </row>
    <row r="7687" spans="1:30">
      <c r="A7687" t="s">
        <v>7421</v>
      </c>
      <c r="C7687" t="s">
        <v>14528</v>
      </c>
      <c r="E7687" t="s">
        <v>7421</v>
      </c>
      <c r="G7687" s="1">
        <v>0.588059</v>
      </c>
      <c r="I7687" s="1">
        <v>0.588812</v>
      </c>
      <c r="K7687" s="1">
        <v>0.588812</v>
      </c>
      <c r="M7687" s="1">
        <v>0.588812</v>
      </c>
      <c r="O7687" s="1">
        <v>0.588812</v>
      </c>
      <c r="Q7687" s="1">
        <v>0.588059</v>
      </c>
      <c r="S7687" s="1">
        <v>0.63055099999999997</v>
      </c>
      <c r="X7687" s="1">
        <v>0.588812</v>
      </c>
      <c r="Y7687" s="1">
        <v>0.588812</v>
      </c>
      <c r="Z7687">
        <f t="shared" si="604"/>
        <v>0</v>
      </c>
      <c r="AA7687">
        <f t="shared" si="600"/>
        <v>-1</v>
      </c>
      <c r="AB7687">
        <f t="shared" si="601"/>
        <v>0</v>
      </c>
      <c r="AC7687">
        <f t="shared" si="602"/>
        <v>1</v>
      </c>
      <c r="AD7687">
        <f t="shared" si="603"/>
        <v>-1</v>
      </c>
    </row>
    <row r="7688" spans="1:30">
      <c r="A7688" t="s">
        <v>7422</v>
      </c>
      <c r="C7688" t="s">
        <v>14529</v>
      </c>
      <c r="E7688" t="s">
        <v>17913</v>
      </c>
      <c r="G7688" s="1">
        <v>6.7711800000000002</v>
      </c>
      <c r="I7688" s="1">
        <v>6.7711800000000002</v>
      </c>
      <c r="K7688" s="1">
        <v>6.7711800000000002</v>
      </c>
      <c r="M7688" s="1">
        <v>6.7711800000000002</v>
      </c>
      <c r="O7688" s="1">
        <v>6.7711800000000002</v>
      </c>
      <c r="Q7688" s="1">
        <v>6.7711800000000002</v>
      </c>
      <c r="S7688" s="1">
        <v>10.5863</v>
      </c>
      <c r="X7688" s="1">
        <v>6.7711800000000002</v>
      </c>
      <c r="Y7688" s="1">
        <v>6.1288600000000004</v>
      </c>
      <c r="Z7688">
        <f t="shared" si="604"/>
        <v>0.64231999999999978</v>
      </c>
      <c r="AA7688">
        <f t="shared" si="600"/>
        <v>1</v>
      </c>
      <c r="AB7688">
        <f t="shared" si="601"/>
        <v>0.64231999999999978</v>
      </c>
      <c r="AC7688">
        <f t="shared" si="602"/>
        <v>5781</v>
      </c>
      <c r="AD7688">
        <f t="shared" si="603"/>
        <v>5781</v>
      </c>
    </row>
    <row r="7689" spans="1:30">
      <c r="A7689" t="s">
        <v>7423</v>
      </c>
      <c r="C7689" t="s">
        <v>14530</v>
      </c>
      <c r="E7689" t="s">
        <v>17914</v>
      </c>
      <c r="G7689" s="1">
        <v>0.57854499999999998</v>
      </c>
      <c r="I7689" s="1">
        <v>0.57854499999999998</v>
      </c>
      <c r="K7689" s="1">
        <v>0.57854499999999998</v>
      </c>
      <c r="M7689" s="1">
        <v>0.57854499999999998</v>
      </c>
      <c r="O7689" s="1">
        <v>0.57854499999999998</v>
      </c>
      <c r="Q7689" s="1">
        <v>0.57854499999999998</v>
      </c>
      <c r="S7689" s="1">
        <v>0.56703300000000001</v>
      </c>
      <c r="X7689" s="1">
        <v>0.57854499999999998</v>
      </c>
      <c r="Y7689" s="1">
        <v>0.67143799999999998</v>
      </c>
      <c r="Z7689">
        <f t="shared" si="604"/>
        <v>-9.2893000000000003E-2</v>
      </c>
      <c r="AA7689">
        <f t="shared" si="600"/>
        <v>-1</v>
      </c>
      <c r="AB7689">
        <f t="shared" si="601"/>
        <v>9.2893000000000003E-2</v>
      </c>
      <c r="AC7689">
        <f t="shared" si="602"/>
        <v>4355</v>
      </c>
      <c r="AD7689">
        <f t="shared" si="603"/>
        <v>-4355</v>
      </c>
    </row>
    <row r="7690" spans="1:30">
      <c r="A7690" t="s">
        <v>4298</v>
      </c>
      <c r="C7690" t="s">
        <v>14531</v>
      </c>
      <c r="E7690" t="s">
        <v>17915</v>
      </c>
      <c r="G7690" s="1">
        <v>9.1021300000000007</v>
      </c>
      <c r="I7690" s="1">
        <v>9.1021300000000007</v>
      </c>
      <c r="K7690" s="1">
        <v>9.1021300000000007</v>
      </c>
      <c r="M7690" s="1">
        <v>9.1021300000000007</v>
      </c>
      <c r="O7690" s="1">
        <v>9.1021300000000007</v>
      </c>
      <c r="Q7690" s="1">
        <v>9.1021300000000007</v>
      </c>
      <c r="S7690" s="1">
        <v>7.9469399999999997</v>
      </c>
      <c r="X7690" s="1">
        <v>9.1021300000000007</v>
      </c>
      <c r="Y7690" s="1">
        <v>8.0986700000000003</v>
      </c>
      <c r="Z7690">
        <f t="shared" si="604"/>
        <v>1.0034600000000005</v>
      </c>
      <c r="AA7690">
        <f t="shared" si="600"/>
        <v>1</v>
      </c>
      <c r="AB7690">
        <f t="shared" si="601"/>
        <v>1.0034600000000005</v>
      </c>
      <c r="AC7690">
        <f t="shared" si="602"/>
        <v>6157</v>
      </c>
      <c r="AD7690">
        <f t="shared" si="603"/>
        <v>6157</v>
      </c>
    </row>
    <row r="7691" spans="1:30">
      <c r="A7691" t="s">
        <v>4299</v>
      </c>
      <c r="C7691" t="s">
        <v>14532</v>
      </c>
      <c r="E7691" t="s">
        <v>17916</v>
      </c>
      <c r="G7691" s="1">
        <v>0.70628599999999997</v>
      </c>
      <c r="I7691" s="1">
        <v>0.70628599999999997</v>
      </c>
      <c r="K7691" s="1">
        <v>0.70628599999999997</v>
      </c>
      <c r="M7691" s="1">
        <v>0.70628599999999997</v>
      </c>
      <c r="O7691" s="1">
        <v>0.70628599999999997</v>
      </c>
      <c r="Q7691" s="1">
        <v>0.70628599999999997</v>
      </c>
      <c r="S7691" s="1">
        <v>0.78383000000000003</v>
      </c>
      <c r="X7691" s="1">
        <v>0.70628599999999997</v>
      </c>
      <c r="Y7691" s="1">
        <v>0.79830100000000004</v>
      </c>
      <c r="Z7691">
        <f t="shared" si="604"/>
        <v>-9.2015000000000069E-2</v>
      </c>
      <c r="AA7691">
        <f t="shared" si="600"/>
        <v>-1</v>
      </c>
      <c r="AB7691">
        <f t="shared" si="601"/>
        <v>9.2015000000000069E-2</v>
      </c>
      <c r="AC7691">
        <f t="shared" si="602"/>
        <v>4338</v>
      </c>
      <c r="AD7691">
        <f t="shared" si="603"/>
        <v>-4338</v>
      </c>
    </row>
    <row r="7692" spans="1:30">
      <c r="A7692" t="s">
        <v>7424</v>
      </c>
      <c r="C7692" t="s">
        <v>14533</v>
      </c>
      <c r="E7692" t="s">
        <v>14533</v>
      </c>
      <c r="G7692" s="1">
        <v>7.14907</v>
      </c>
      <c r="I7692" s="1">
        <v>6.1684000000000001</v>
      </c>
      <c r="K7692" s="1">
        <v>6.1684000000000001</v>
      </c>
      <c r="M7692" s="1">
        <v>6.1684000000000001</v>
      </c>
      <c r="O7692" s="1">
        <v>6.1684000000000001</v>
      </c>
      <c r="Q7692" s="1">
        <v>6.1684000000000001</v>
      </c>
      <c r="S7692" s="1">
        <v>8.5198099999999997</v>
      </c>
      <c r="X7692" s="1">
        <v>6.1684000000000001</v>
      </c>
      <c r="Y7692" s="1">
        <v>6.7425699999999997</v>
      </c>
      <c r="Z7692">
        <f t="shared" si="604"/>
        <v>-0.57416999999999963</v>
      </c>
      <c r="AA7692">
        <f t="shared" si="600"/>
        <v>-1</v>
      </c>
      <c r="AB7692">
        <f t="shared" si="601"/>
        <v>0.57416999999999963</v>
      </c>
      <c r="AC7692">
        <f t="shared" si="602"/>
        <v>5502</v>
      </c>
      <c r="AD7692">
        <f t="shared" si="603"/>
        <v>-5502</v>
      </c>
    </row>
    <row r="7693" spans="1:30">
      <c r="A7693" t="s">
        <v>7425</v>
      </c>
      <c r="C7693" t="s">
        <v>14534</v>
      </c>
      <c r="E7693" t="s">
        <v>14534</v>
      </c>
      <c r="G7693" s="1">
        <v>0.67339300000000002</v>
      </c>
      <c r="I7693" s="1">
        <v>0.68588899999999997</v>
      </c>
      <c r="K7693" s="1">
        <v>0.68588899999999997</v>
      </c>
      <c r="M7693" s="1">
        <v>0.68588899999999997</v>
      </c>
      <c r="O7693" s="1">
        <v>0.68588899999999997</v>
      </c>
      <c r="Q7693" s="1">
        <v>0.68588899999999997</v>
      </c>
      <c r="S7693" s="1">
        <v>0.67316299999999996</v>
      </c>
      <c r="X7693" s="1">
        <v>0.68588899999999997</v>
      </c>
      <c r="Y7693" s="1">
        <v>0.69967900000000005</v>
      </c>
      <c r="Z7693">
        <f t="shared" si="604"/>
        <v>-1.379000000000008E-2</v>
      </c>
      <c r="AA7693">
        <f t="shared" si="600"/>
        <v>-1</v>
      </c>
      <c r="AB7693">
        <f t="shared" si="601"/>
        <v>1.379000000000008E-2</v>
      </c>
      <c r="AC7693">
        <f t="shared" si="602"/>
        <v>2176</v>
      </c>
      <c r="AD7693">
        <f t="shared" si="603"/>
        <v>-2176</v>
      </c>
    </row>
    <row r="7694" spans="1:30">
      <c r="A7694" t="s">
        <v>7426</v>
      </c>
      <c r="C7694" t="s">
        <v>14535</v>
      </c>
      <c r="E7694" t="s">
        <v>14535</v>
      </c>
      <c r="G7694" s="1">
        <v>27.055499999999999</v>
      </c>
      <c r="I7694" s="1">
        <v>24.134699999999999</v>
      </c>
      <c r="K7694" s="1">
        <v>24.134699999999999</v>
      </c>
      <c r="M7694" s="1">
        <v>24.134699999999999</v>
      </c>
      <c r="O7694" s="1">
        <v>24.134699999999999</v>
      </c>
      <c r="Q7694" s="1">
        <v>24.134699999999999</v>
      </c>
      <c r="S7694" s="1">
        <v>23.167300000000001</v>
      </c>
      <c r="X7694" s="1">
        <v>24.134699999999999</v>
      </c>
      <c r="Y7694" s="1">
        <v>23.921800000000001</v>
      </c>
      <c r="Z7694">
        <f t="shared" si="604"/>
        <v>0.21289999999999765</v>
      </c>
      <c r="AA7694">
        <f t="shared" si="600"/>
        <v>1</v>
      </c>
      <c r="AB7694">
        <f t="shared" si="601"/>
        <v>0.21289999999999765</v>
      </c>
      <c r="AC7694">
        <f t="shared" si="602"/>
        <v>4922</v>
      </c>
      <c r="AD7694">
        <f t="shared" si="603"/>
        <v>4922</v>
      </c>
    </row>
    <row r="7695" spans="1:30">
      <c r="A7695" t="s">
        <v>7427</v>
      </c>
      <c r="C7695" t="s">
        <v>14536</v>
      </c>
      <c r="E7695" t="s">
        <v>14536</v>
      </c>
      <c r="G7695" s="1">
        <v>0.58277900000000005</v>
      </c>
      <c r="I7695" s="1">
        <v>0.58704100000000004</v>
      </c>
      <c r="K7695" s="1">
        <v>0.58704100000000004</v>
      </c>
      <c r="M7695" s="1">
        <v>0.58704100000000004</v>
      </c>
      <c r="O7695" s="1">
        <v>0.58704100000000004</v>
      </c>
      <c r="Q7695" s="1">
        <v>0.58704100000000004</v>
      </c>
      <c r="S7695" s="1">
        <v>0.623753</v>
      </c>
      <c r="X7695" s="1">
        <v>0.58704100000000004</v>
      </c>
      <c r="Y7695" s="1">
        <v>0.57870600000000005</v>
      </c>
      <c r="Z7695">
        <f t="shared" si="604"/>
        <v>8.3349999999999813E-3</v>
      </c>
      <c r="AA7695">
        <f t="shared" si="600"/>
        <v>1</v>
      </c>
      <c r="AB7695">
        <f t="shared" si="601"/>
        <v>8.3349999999999813E-3</v>
      </c>
      <c r="AC7695">
        <f t="shared" si="602"/>
        <v>1494</v>
      </c>
      <c r="AD7695">
        <f t="shared" si="603"/>
        <v>1494</v>
      </c>
    </row>
    <row r="7696" spans="1:30">
      <c r="A7696" t="s">
        <v>7428</v>
      </c>
      <c r="C7696" t="s">
        <v>14537</v>
      </c>
      <c r="E7696" t="s">
        <v>14537</v>
      </c>
      <c r="G7696" s="1">
        <v>5.4641200000000003</v>
      </c>
      <c r="I7696" s="1">
        <v>5.3472600000000003</v>
      </c>
      <c r="K7696" s="1">
        <v>5.3472600000000003</v>
      </c>
      <c r="M7696" s="1">
        <v>5.3472600000000003</v>
      </c>
      <c r="O7696" s="1">
        <v>5.3472600000000003</v>
      </c>
      <c r="Q7696" s="1">
        <v>5.3472600000000003</v>
      </c>
      <c r="S7696" s="1">
        <v>6.7501199999999999</v>
      </c>
      <c r="X7696" s="1">
        <v>5.3472600000000003</v>
      </c>
      <c r="Y7696" s="1">
        <v>5.9282599999999999</v>
      </c>
      <c r="Z7696">
        <f t="shared" si="604"/>
        <v>-0.58099999999999952</v>
      </c>
      <c r="AA7696">
        <f t="shared" si="600"/>
        <v>-1</v>
      </c>
      <c r="AB7696">
        <f t="shared" si="601"/>
        <v>0.58099999999999952</v>
      </c>
      <c r="AC7696">
        <f t="shared" si="602"/>
        <v>5682</v>
      </c>
      <c r="AD7696">
        <f t="shared" si="603"/>
        <v>-5682</v>
      </c>
    </row>
    <row r="7697" spans="1:30">
      <c r="A7697" t="s">
        <v>7429</v>
      </c>
      <c r="C7697" t="s">
        <v>14538</v>
      </c>
      <c r="E7697" t="s">
        <v>14538</v>
      </c>
      <c r="G7697" s="1">
        <v>0.71208099999999996</v>
      </c>
      <c r="I7697" s="1">
        <v>0.72745599999999999</v>
      </c>
      <c r="K7697" s="1">
        <v>0.72745599999999999</v>
      </c>
      <c r="M7697" s="1">
        <v>0.72745599999999999</v>
      </c>
      <c r="O7697" s="1">
        <v>0.72745599999999999</v>
      </c>
      <c r="Q7697" s="1">
        <v>0.72745599999999999</v>
      </c>
      <c r="S7697" s="1">
        <v>0.71483799999999997</v>
      </c>
      <c r="X7697" s="1">
        <v>0.72745599999999999</v>
      </c>
      <c r="Y7697" s="1">
        <v>0.686226</v>
      </c>
      <c r="Z7697">
        <f t="shared" si="604"/>
        <v>4.1229999999999989E-2</v>
      </c>
      <c r="AA7697">
        <f t="shared" si="600"/>
        <v>1</v>
      </c>
      <c r="AB7697">
        <f t="shared" si="601"/>
        <v>4.1229999999999989E-2</v>
      </c>
      <c r="AC7697">
        <f t="shared" si="602"/>
        <v>3550</v>
      </c>
      <c r="AD7697">
        <f t="shared" si="603"/>
        <v>3550</v>
      </c>
    </row>
    <row r="7698" spans="1:30">
      <c r="A7698" t="s">
        <v>7430</v>
      </c>
      <c r="C7698" t="s">
        <v>14539</v>
      </c>
      <c r="E7698" t="s">
        <v>14539</v>
      </c>
      <c r="G7698" s="1">
        <v>20.619800000000001</v>
      </c>
      <c r="I7698" s="1">
        <v>20.619800000000001</v>
      </c>
      <c r="K7698" s="1">
        <v>20.619800000000001</v>
      </c>
      <c r="M7698" s="1">
        <v>20.619800000000001</v>
      </c>
      <c r="O7698" s="1">
        <v>20.619800000000001</v>
      </c>
      <c r="Q7698" s="1">
        <v>20.619800000000001</v>
      </c>
      <c r="S7698" s="1">
        <v>20.619800000000001</v>
      </c>
      <c r="X7698" s="1">
        <v>20.619800000000001</v>
      </c>
      <c r="Y7698" s="1">
        <v>20.934899999999999</v>
      </c>
      <c r="Z7698">
        <f t="shared" si="604"/>
        <v>-0.31509999999999749</v>
      </c>
      <c r="AA7698">
        <f t="shared" si="600"/>
        <v>-1</v>
      </c>
      <c r="AB7698">
        <f t="shared" si="601"/>
        <v>0.31509999999999749</v>
      </c>
      <c r="AC7698">
        <f t="shared" si="602"/>
        <v>5099</v>
      </c>
      <c r="AD7698">
        <f t="shared" si="603"/>
        <v>-5099</v>
      </c>
    </row>
    <row r="7699" spans="1:30">
      <c r="A7699" t="s">
        <v>7431</v>
      </c>
      <c r="C7699" t="s">
        <v>14540</v>
      </c>
      <c r="E7699" t="s">
        <v>14540</v>
      </c>
      <c r="G7699" s="1">
        <v>0.70796499999999996</v>
      </c>
      <c r="I7699" s="1">
        <v>0.70796499999999996</v>
      </c>
      <c r="K7699" s="1">
        <v>0.70796499999999996</v>
      </c>
      <c r="M7699" s="1">
        <v>0.70796499999999996</v>
      </c>
      <c r="O7699" s="1">
        <v>0.70796499999999996</v>
      </c>
      <c r="Q7699" s="1">
        <v>0.70796499999999996</v>
      </c>
      <c r="S7699" s="1">
        <v>0.70796499999999996</v>
      </c>
      <c r="X7699" s="1">
        <v>0.70796499999999996</v>
      </c>
      <c r="Y7699" s="1">
        <v>0.71152499999999996</v>
      </c>
      <c r="Z7699">
        <f t="shared" si="604"/>
        <v>-3.5600000000000076E-3</v>
      </c>
      <c r="AA7699">
        <f t="shared" si="600"/>
        <v>-1</v>
      </c>
      <c r="AB7699">
        <f t="shared" si="601"/>
        <v>3.5600000000000076E-3</v>
      </c>
      <c r="AC7699">
        <f t="shared" si="602"/>
        <v>1026</v>
      </c>
      <c r="AD7699">
        <f t="shared" si="603"/>
        <v>-1026</v>
      </c>
    </row>
    <row r="7700" spans="1:30">
      <c r="A7700" t="s">
        <v>7432</v>
      </c>
      <c r="C7700" t="s">
        <v>7432</v>
      </c>
      <c r="E7700" t="s">
        <v>7432</v>
      </c>
      <c r="G7700" s="1">
        <v>28.7166</v>
      </c>
      <c r="I7700" s="1">
        <v>29.129100000000001</v>
      </c>
      <c r="K7700" s="1">
        <v>29.129100000000001</v>
      </c>
      <c r="M7700" s="1">
        <v>29.129100000000001</v>
      </c>
      <c r="O7700" s="1">
        <v>29.129100000000001</v>
      </c>
      <c r="Q7700" s="1">
        <v>29.129100000000001</v>
      </c>
      <c r="S7700" s="1">
        <v>44.681899999999999</v>
      </c>
      <c r="X7700" s="1">
        <v>29.129100000000001</v>
      </c>
      <c r="Y7700" s="1">
        <v>29.129100000000001</v>
      </c>
      <c r="Z7700">
        <f t="shared" si="604"/>
        <v>0</v>
      </c>
      <c r="AA7700">
        <f t="shared" si="600"/>
        <v>-1</v>
      </c>
      <c r="AB7700">
        <f t="shared" si="601"/>
        <v>0</v>
      </c>
      <c r="AC7700">
        <f t="shared" si="602"/>
        <v>1</v>
      </c>
      <c r="AD7700">
        <f t="shared" si="603"/>
        <v>-1</v>
      </c>
    </row>
    <row r="7701" spans="1:30">
      <c r="A7701" t="s">
        <v>7433</v>
      </c>
      <c r="C7701" t="s">
        <v>7433</v>
      </c>
      <c r="E7701" t="s">
        <v>7433</v>
      </c>
      <c r="G7701" s="1">
        <v>0.55881999999999998</v>
      </c>
      <c r="I7701" s="1">
        <v>0.55685300000000004</v>
      </c>
      <c r="K7701" s="1">
        <v>0.55685300000000004</v>
      </c>
      <c r="M7701" s="1">
        <v>0.55685300000000004</v>
      </c>
      <c r="O7701" s="1">
        <v>0.55685300000000004</v>
      </c>
      <c r="Q7701" s="1">
        <v>0.55685300000000004</v>
      </c>
      <c r="S7701" s="1">
        <v>0.60912599999999995</v>
      </c>
      <c r="X7701" s="1">
        <v>0.55685300000000004</v>
      </c>
      <c r="Y7701" s="1">
        <v>0.55685300000000004</v>
      </c>
      <c r="Z7701">
        <f t="shared" si="604"/>
        <v>0</v>
      </c>
      <c r="AA7701">
        <f t="shared" si="600"/>
        <v>-1</v>
      </c>
      <c r="AB7701">
        <f t="shared" si="601"/>
        <v>0</v>
      </c>
      <c r="AC7701">
        <f t="shared" si="602"/>
        <v>1</v>
      </c>
      <c r="AD7701">
        <f t="shared" si="603"/>
        <v>-1</v>
      </c>
    </row>
    <row r="7702" spans="1:30">
      <c r="A7702" t="s">
        <v>7434</v>
      </c>
      <c r="C7702" t="s">
        <v>14541</v>
      </c>
      <c r="E7702" t="s">
        <v>14541</v>
      </c>
      <c r="G7702" s="1">
        <v>3.3791899999999999</v>
      </c>
      <c r="I7702" s="1">
        <v>2.9410699999999999</v>
      </c>
      <c r="K7702" s="1">
        <v>2.9410699999999999</v>
      </c>
      <c r="M7702" s="1">
        <v>2.9410699999999999</v>
      </c>
      <c r="O7702" s="1">
        <v>2.9410699999999999</v>
      </c>
      <c r="Q7702" s="1">
        <v>2.9410699999999999</v>
      </c>
      <c r="S7702" s="1">
        <v>3.3347000000000002</v>
      </c>
      <c r="X7702" s="1">
        <v>2.9410699999999999</v>
      </c>
      <c r="Y7702" s="1">
        <v>2.8321299999999998</v>
      </c>
      <c r="Z7702">
        <f t="shared" si="604"/>
        <v>0.10894000000000004</v>
      </c>
      <c r="AA7702">
        <f t="shared" si="600"/>
        <v>1</v>
      </c>
      <c r="AB7702">
        <f t="shared" si="601"/>
        <v>0.10894000000000004</v>
      </c>
      <c r="AC7702">
        <f t="shared" si="602"/>
        <v>4481</v>
      </c>
      <c r="AD7702">
        <f t="shared" si="603"/>
        <v>4481</v>
      </c>
    </row>
    <row r="7703" spans="1:30">
      <c r="A7703" t="s">
        <v>7435</v>
      </c>
      <c r="C7703" t="s">
        <v>14542</v>
      </c>
      <c r="E7703" t="s">
        <v>14542</v>
      </c>
      <c r="G7703" s="1">
        <v>0.74982899999999997</v>
      </c>
      <c r="I7703" s="1">
        <v>0.78601600000000005</v>
      </c>
      <c r="K7703" s="1">
        <v>0.78601600000000005</v>
      </c>
      <c r="M7703" s="1">
        <v>0.78601600000000005</v>
      </c>
      <c r="O7703" s="1">
        <v>0.78601600000000005</v>
      </c>
      <c r="Q7703" s="1">
        <v>0.78601600000000005</v>
      </c>
      <c r="S7703" s="1">
        <v>0.77776999999999996</v>
      </c>
      <c r="X7703" s="1">
        <v>0.78601600000000005</v>
      </c>
      <c r="Y7703" s="1">
        <v>0.77552699999999997</v>
      </c>
      <c r="Z7703">
        <f t="shared" si="604"/>
        <v>1.0489000000000082E-2</v>
      </c>
      <c r="AA7703">
        <f t="shared" si="600"/>
        <v>1</v>
      </c>
      <c r="AB7703">
        <f t="shared" si="601"/>
        <v>1.0489000000000082E-2</v>
      </c>
      <c r="AC7703">
        <f t="shared" si="602"/>
        <v>1736</v>
      </c>
      <c r="AD7703">
        <f t="shared" si="603"/>
        <v>1736</v>
      </c>
    </row>
    <row r="7704" spans="1:30">
      <c r="A7704" t="s">
        <v>7436</v>
      </c>
      <c r="C7704" t="s">
        <v>14543</v>
      </c>
      <c r="E7704" t="s">
        <v>17917</v>
      </c>
      <c r="G7704" s="1">
        <v>8.3030500000000007</v>
      </c>
      <c r="I7704" s="1">
        <v>35.625</v>
      </c>
      <c r="K7704" s="1">
        <v>35.625</v>
      </c>
      <c r="M7704" s="1">
        <v>35.625</v>
      </c>
      <c r="O7704" s="1">
        <v>35.625</v>
      </c>
      <c r="Q7704" s="1">
        <v>35.625</v>
      </c>
      <c r="S7704" s="1">
        <v>37.976399999999998</v>
      </c>
      <c r="X7704" s="1">
        <v>35.625</v>
      </c>
      <c r="Y7704" s="1">
        <v>8.8772199999999994</v>
      </c>
      <c r="Z7704">
        <f t="shared" si="604"/>
        <v>26.747779999999999</v>
      </c>
      <c r="AA7704">
        <f t="shared" si="600"/>
        <v>1</v>
      </c>
      <c r="AB7704">
        <f t="shared" si="601"/>
        <v>26.747779999999999</v>
      </c>
      <c r="AC7704">
        <f t="shared" si="602"/>
        <v>7944</v>
      </c>
      <c r="AD7704">
        <f t="shared" si="603"/>
        <v>7944</v>
      </c>
    </row>
    <row r="7705" spans="1:30">
      <c r="A7705" t="s">
        <v>7437</v>
      </c>
      <c r="C7705" t="s">
        <v>14544</v>
      </c>
      <c r="E7705" t="s">
        <v>17918</v>
      </c>
      <c r="G7705" s="1">
        <v>0.77309899999999998</v>
      </c>
      <c r="I7705" s="1">
        <v>0.58448900000000004</v>
      </c>
      <c r="K7705" s="1">
        <v>0.58448900000000004</v>
      </c>
      <c r="M7705" s="1">
        <v>0.58448900000000004</v>
      </c>
      <c r="O7705" s="1">
        <v>0.58448900000000004</v>
      </c>
      <c r="Q7705" s="1">
        <v>0.58448900000000004</v>
      </c>
      <c r="S7705" s="1">
        <v>0.57228199999999996</v>
      </c>
      <c r="X7705" s="1">
        <v>0.58448900000000004</v>
      </c>
      <c r="Y7705" s="1">
        <v>0.78654800000000002</v>
      </c>
      <c r="Z7705">
        <f t="shared" si="604"/>
        <v>-0.20205899999999999</v>
      </c>
      <c r="AA7705">
        <f t="shared" si="600"/>
        <v>-1</v>
      </c>
      <c r="AB7705">
        <f t="shared" si="601"/>
        <v>0.20205899999999999</v>
      </c>
      <c r="AC7705">
        <f t="shared" si="602"/>
        <v>4890</v>
      </c>
      <c r="AD7705">
        <f t="shared" si="603"/>
        <v>-4890</v>
      </c>
    </row>
    <row r="7706" spans="1:30">
      <c r="A7706" t="s">
        <v>7438</v>
      </c>
      <c r="C7706" t="s">
        <v>14545</v>
      </c>
      <c r="E7706" t="s">
        <v>17919</v>
      </c>
      <c r="G7706" s="1">
        <v>62.090600000000002</v>
      </c>
      <c r="I7706" s="1">
        <v>61.274999999999999</v>
      </c>
      <c r="K7706" s="1">
        <v>61.274999999999999</v>
      </c>
      <c r="M7706" s="1">
        <v>61.274999999999999</v>
      </c>
      <c r="O7706" s="1">
        <v>60.906500000000001</v>
      </c>
      <c r="Q7706" s="1">
        <v>61.274999999999999</v>
      </c>
      <c r="S7706" s="1">
        <v>62.126899999999999</v>
      </c>
      <c r="X7706" s="1">
        <v>61.274999999999999</v>
      </c>
      <c r="Y7706" s="1">
        <v>63.6937</v>
      </c>
      <c r="Z7706">
        <f t="shared" si="604"/>
        <v>-2.4187000000000012</v>
      </c>
      <c r="AA7706">
        <f t="shared" si="600"/>
        <v>-1</v>
      </c>
      <c r="AB7706">
        <f t="shared" si="601"/>
        <v>2.4187000000000012</v>
      </c>
      <c r="AC7706">
        <f t="shared" si="602"/>
        <v>6924</v>
      </c>
      <c r="AD7706">
        <f t="shared" si="603"/>
        <v>-6924</v>
      </c>
    </row>
    <row r="7707" spans="1:30">
      <c r="A7707" t="s">
        <v>7439</v>
      </c>
      <c r="C7707" t="s">
        <v>14546</v>
      </c>
      <c r="E7707" t="s">
        <v>3434</v>
      </c>
      <c r="G7707" s="1">
        <v>0.57593899999999998</v>
      </c>
      <c r="I7707" s="1">
        <v>0.62916899999999998</v>
      </c>
      <c r="K7707" s="1">
        <v>0.62916899999999998</v>
      </c>
      <c r="M7707" s="1">
        <v>0.62916899999999998</v>
      </c>
      <c r="O7707" s="1">
        <v>0.60077000000000003</v>
      </c>
      <c r="Q7707" s="1">
        <v>0.62916899999999998</v>
      </c>
      <c r="S7707" s="1">
        <v>0.58345000000000002</v>
      </c>
      <c r="X7707" s="1">
        <v>0.62916899999999998</v>
      </c>
      <c r="Y7707" s="1">
        <v>0.64084700000000006</v>
      </c>
      <c r="Z7707">
        <f t="shared" si="604"/>
        <v>-1.1678000000000077E-2</v>
      </c>
      <c r="AA7707">
        <f t="shared" si="600"/>
        <v>-1</v>
      </c>
      <c r="AB7707">
        <f t="shared" si="601"/>
        <v>1.1678000000000077E-2</v>
      </c>
      <c r="AC7707">
        <f t="shared" si="602"/>
        <v>1884</v>
      </c>
      <c r="AD7707">
        <f t="shared" si="603"/>
        <v>-1884</v>
      </c>
    </row>
    <row r="7708" spans="1:30">
      <c r="A7708" t="s">
        <v>2387</v>
      </c>
      <c r="C7708" t="s">
        <v>14547</v>
      </c>
      <c r="E7708" t="s">
        <v>14547</v>
      </c>
      <c r="G7708" s="1">
        <v>4.20505</v>
      </c>
      <c r="I7708" s="1">
        <v>4.4891500000000004</v>
      </c>
      <c r="K7708" s="1">
        <v>4.4891500000000004</v>
      </c>
      <c r="M7708" s="1">
        <v>4.4891500000000004</v>
      </c>
      <c r="O7708" s="1">
        <v>4.4891500000000004</v>
      </c>
      <c r="Q7708" s="1">
        <v>4.4891500000000004</v>
      </c>
      <c r="S7708" s="1">
        <v>5.3128700000000002</v>
      </c>
      <c r="X7708" s="1">
        <v>4.4891500000000004</v>
      </c>
      <c r="Y7708" s="1">
        <v>4.2069200000000002</v>
      </c>
      <c r="Z7708">
        <f t="shared" si="604"/>
        <v>0.2822300000000002</v>
      </c>
      <c r="AA7708">
        <f t="shared" si="600"/>
        <v>1</v>
      </c>
      <c r="AB7708">
        <f t="shared" si="601"/>
        <v>0.2822300000000002</v>
      </c>
      <c r="AC7708">
        <f t="shared" si="602"/>
        <v>5029</v>
      </c>
      <c r="AD7708">
        <f t="shared" si="603"/>
        <v>5029</v>
      </c>
    </row>
    <row r="7709" spans="1:30">
      <c r="A7709" t="s">
        <v>2388</v>
      </c>
      <c r="C7709" t="s">
        <v>14548</v>
      </c>
      <c r="E7709" t="s">
        <v>14548</v>
      </c>
      <c r="G7709" s="1">
        <v>0.83370999999999995</v>
      </c>
      <c r="I7709" s="1">
        <v>0.83033900000000005</v>
      </c>
      <c r="K7709" s="1">
        <v>0.83033900000000005</v>
      </c>
      <c r="M7709" s="1">
        <v>0.83033900000000005</v>
      </c>
      <c r="O7709" s="1">
        <v>0.83033900000000005</v>
      </c>
      <c r="Q7709" s="1">
        <v>0.83033900000000005</v>
      </c>
      <c r="S7709" s="1">
        <v>0.86633599999999999</v>
      </c>
      <c r="X7709" s="1">
        <v>0.83033900000000005</v>
      </c>
      <c r="Y7709" s="1">
        <v>0.84450999999999998</v>
      </c>
      <c r="Z7709">
        <f t="shared" si="604"/>
        <v>-1.4170999999999934E-2</v>
      </c>
      <c r="AA7709">
        <f t="shared" si="600"/>
        <v>-1</v>
      </c>
      <c r="AB7709">
        <f t="shared" si="601"/>
        <v>1.4170999999999934E-2</v>
      </c>
      <c r="AC7709">
        <f t="shared" si="602"/>
        <v>2250</v>
      </c>
      <c r="AD7709">
        <f t="shared" si="603"/>
        <v>-2250</v>
      </c>
    </row>
    <row r="7710" spans="1:30">
      <c r="A7710" t="s">
        <v>611</v>
      </c>
      <c r="C7710" t="s">
        <v>13723</v>
      </c>
      <c r="E7710" t="s">
        <v>16040</v>
      </c>
      <c r="G7710" s="1">
        <v>25.297599999999999</v>
      </c>
      <c r="I7710" s="1">
        <v>25.932500000000001</v>
      </c>
      <c r="K7710" s="1">
        <v>25.932500000000001</v>
      </c>
      <c r="M7710" s="1">
        <v>25.932500000000001</v>
      </c>
      <c r="O7710" s="1">
        <v>25.932500000000001</v>
      </c>
      <c r="Q7710" s="1">
        <v>25.932500000000001</v>
      </c>
      <c r="S7710" s="1">
        <v>25.895499999999998</v>
      </c>
      <c r="X7710" s="1">
        <v>25.932500000000001</v>
      </c>
      <c r="Y7710" s="1">
        <v>10.0672</v>
      </c>
      <c r="Z7710">
        <f t="shared" si="604"/>
        <v>15.865300000000001</v>
      </c>
      <c r="AA7710">
        <f t="shared" si="600"/>
        <v>1</v>
      </c>
      <c r="AB7710">
        <f t="shared" si="601"/>
        <v>15.865300000000001</v>
      </c>
      <c r="AC7710">
        <f t="shared" si="602"/>
        <v>7845</v>
      </c>
      <c r="AD7710">
        <f t="shared" si="603"/>
        <v>7845</v>
      </c>
    </row>
    <row r="7711" spans="1:30">
      <c r="A7711" t="s">
        <v>612</v>
      </c>
      <c r="C7711" t="s">
        <v>13724</v>
      </c>
      <c r="E7711" t="s">
        <v>16041</v>
      </c>
      <c r="G7711" s="1">
        <v>0.79383700000000001</v>
      </c>
      <c r="I7711" s="1">
        <v>0.752556</v>
      </c>
      <c r="K7711" s="1">
        <v>0.752556</v>
      </c>
      <c r="M7711" s="1">
        <v>0.752556</v>
      </c>
      <c r="O7711" s="1">
        <v>0.752556</v>
      </c>
      <c r="Q7711" s="1">
        <v>0.752556</v>
      </c>
      <c r="S7711" s="1">
        <v>0.77765899999999999</v>
      </c>
      <c r="X7711" s="1">
        <v>0.752556</v>
      </c>
      <c r="Y7711" s="1">
        <v>0.83567899999999995</v>
      </c>
      <c r="Z7711">
        <f t="shared" si="604"/>
        <v>-8.3122999999999947E-2</v>
      </c>
      <c r="AA7711">
        <f t="shared" si="600"/>
        <v>-1</v>
      </c>
      <c r="AB7711">
        <f t="shared" si="601"/>
        <v>8.3122999999999947E-2</v>
      </c>
      <c r="AC7711">
        <f t="shared" si="602"/>
        <v>4147</v>
      </c>
      <c r="AD7711">
        <f t="shared" si="603"/>
        <v>-4147</v>
      </c>
    </row>
    <row r="7712" spans="1:30">
      <c r="A7712" t="s">
        <v>7440</v>
      </c>
      <c r="C7712" t="s">
        <v>7440</v>
      </c>
      <c r="E7712" t="s">
        <v>7440</v>
      </c>
      <c r="G7712" s="1">
        <v>35.337899999999998</v>
      </c>
      <c r="I7712" s="1">
        <v>35.874499999999998</v>
      </c>
      <c r="K7712" s="1">
        <v>35.874499999999998</v>
      </c>
      <c r="M7712" s="1">
        <v>35.874499999999998</v>
      </c>
      <c r="O7712" s="1">
        <v>35.874499999999998</v>
      </c>
      <c r="Q7712" s="1">
        <v>35.874499999999998</v>
      </c>
      <c r="S7712" s="1">
        <v>51.003799999999998</v>
      </c>
      <c r="X7712" s="1">
        <v>35.874499999999998</v>
      </c>
      <c r="Y7712" s="1">
        <v>35.874499999999998</v>
      </c>
      <c r="Z7712">
        <f t="shared" si="604"/>
        <v>0</v>
      </c>
      <c r="AA7712">
        <f t="shared" si="600"/>
        <v>-1</v>
      </c>
      <c r="AB7712">
        <f t="shared" si="601"/>
        <v>0</v>
      </c>
      <c r="AC7712">
        <f t="shared" si="602"/>
        <v>1</v>
      </c>
      <c r="AD7712">
        <f t="shared" si="603"/>
        <v>-1</v>
      </c>
    </row>
    <row r="7713" spans="1:30">
      <c r="A7713" t="s">
        <v>7441</v>
      </c>
      <c r="C7713" t="s">
        <v>7441</v>
      </c>
      <c r="E7713" t="s">
        <v>7441</v>
      </c>
      <c r="G7713" s="1">
        <v>0.60941699999999999</v>
      </c>
      <c r="I7713" s="1">
        <v>0.60778900000000002</v>
      </c>
      <c r="K7713" s="1">
        <v>0.60778900000000002</v>
      </c>
      <c r="M7713" s="1">
        <v>0.60778900000000002</v>
      </c>
      <c r="O7713" s="1">
        <v>0.60778900000000002</v>
      </c>
      <c r="Q7713" s="1">
        <v>0.60778900000000002</v>
      </c>
      <c r="S7713" s="1">
        <v>0.62568400000000002</v>
      </c>
      <c r="X7713" s="1">
        <v>0.60778900000000002</v>
      </c>
      <c r="Y7713" s="1">
        <v>0.60778900000000002</v>
      </c>
      <c r="Z7713">
        <f t="shared" si="604"/>
        <v>0</v>
      </c>
      <c r="AA7713">
        <f t="shared" si="600"/>
        <v>-1</v>
      </c>
      <c r="AB7713">
        <f t="shared" si="601"/>
        <v>0</v>
      </c>
      <c r="AC7713">
        <f t="shared" si="602"/>
        <v>1</v>
      </c>
      <c r="AD7713">
        <f t="shared" si="603"/>
        <v>-1</v>
      </c>
    </row>
    <row r="7714" spans="1:30">
      <c r="A7714" t="s">
        <v>7442</v>
      </c>
      <c r="C7714" t="s">
        <v>14549</v>
      </c>
      <c r="E7714" t="s">
        <v>17920</v>
      </c>
      <c r="G7714" s="1">
        <v>42.650300000000001</v>
      </c>
      <c r="I7714" s="1">
        <v>37.176699999999997</v>
      </c>
      <c r="K7714" s="1">
        <v>37.176699999999997</v>
      </c>
      <c r="M7714" s="1">
        <v>37.176699999999997</v>
      </c>
      <c r="O7714" s="1">
        <v>37.176699999999997</v>
      </c>
      <c r="Q7714" s="1">
        <v>37.176699999999997</v>
      </c>
      <c r="S7714" s="1">
        <v>35.574599999999997</v>
      </c>
      <c r="X7714" s="1">
        <v>37.176699999999997</v>
      </c>
      <c r="Y7714" s="1">
        <v>38.341900000000003</v>
      </c>
      <c r="Z7714">
        <f t="shared" si="604"/>
        <v>-1.1652000000000058</v>
      </c>
      <c r="AA7714">
        <f t="shared" si="600"/>
        <v>-1</v>
      </c>
      <c r="AB7714">
        <f t="shared" si="601"/>
        <v>1.1652000000000058</v>
      </c>
      <c r="AC7714">
        <f t="shared" si="602"/>
        <v>6287</v>
      </c>
      <c r="AD7714">
        <f t="shared" si="603"/>
        <v>-6287</v>
      </c>
    </row>
    <row r="7715" spans="1:30">
      <c r="A7715" t="s">
        <v>7443</v>
      </c>
      <c r="C7715" t="s">
        <v>14550</v>
      </c>
      <c r="E7715" t="s">
        <v>17921</v>
      </c>
      <c r="G7715" s="1">
        <v>0.55841200000000002</v>
      </c>
      <c r="I7715" s="1">
        <v>0.56918599999999997</v>
      </c>
      <c r="K7715" s="1">
        <v>0.56918599999999997</v>
      </c>
      <c r="M7715" s="1">
        <v>0.56918599999999997</v>
      </c>
      <c r="O7715" s="1">
        <v>0.56918599999999997</v>
      </c>
      <c r="Q7715" s="1">
        <v>0.56918599999999997</v>
      </c>
      <c r="S7715" s="1">
        <v>0.56672199999999995</v>
      </c>
      <c r="X7715" s="1">
        <v>0.56918599999999997</v>
      </c>
      <c r="Y7715" s="1">
        <v>0.56400499999999998</v>
      </c>
      <c r="Z7715">
        <f t="shared" si="604"/>
        <v>5.1809999999999912E-3</v>
      </c>
      <c r="AA7715">
        <f t="shared" si="600"/>
        <v>1</v>
      </c>
      <c r="AB7715">
        <f t="shared" si="601"/>
        <v>5.1809999999999912E-3</v>
      </c>
      <c r="AC7715">
        <f t="shared" si="602"/>
        <v>1176</v>
      </c>
      <c r="AD7715">
        <f t="shared" si="603"/>
        <v>1176</v>
      </c>
    </row>
    <row r="7716" spans="1:30">
      <c r="A7716" t="s">
        <v>7444</v>
      </c>
      <c r="C7716" t="s">
        <v>14551</v>
      </c>
      <c r="E7716" t="s">
        <v>17922</v>
      </c>
      <c r="G7716" s="1">
        <v>21.4468</v>
      </c>
      <c r="I7716" s="1">
        <v>20.4619</v>
      </c>
      <c r="K7716" s="1">
        <v>20.4619</v>
      </c>
      <c r="M7716" s="1">
        <v>20.4619</v>
      </c>
      <c r="O7716" s="1">
        <v>20.4619</v>
      </c>
      <c r="Q7716" s="1">
        <v>20.4619</v>
      </c>
      <c r="S7716" s="1">
        <v>20.4619</v>
      </c>
      <c r="X7716" s="1">
        <v>20.4619</v>
      </c>
      <c r="Y7716" s="1">
        <v>20.8935</v>
      </c>
      <c r="Z7716">
        <f t="shared" si="604"/>
        <v>-0.43159999999999954</v>
      </c>
      <c r="AA7716">
        <f t="shared" si="600"/>
        <v>-1</v>
      </c>
      <c r="AB7716">
        <f t="shared" si="601"/>
        <v>0.43159999999999954</v>
      </c>
      <c r="AC7716">
        <f t="shared" si="602"/>
        <v>5281</v>
      </c>
      <c r="AD7716">
        <f t="shared" si="603"/>
        <v>-5281</v>
      </c>
    </row>
    <row r="7717" spans="1:30">
      <c r="A7717" t="s">
        <v>7445</v>
      </c>
      <c r="C7717" t="s">
        <v>14552</v>
      </c>
      <c r="E7717" t="s">
        <v>17923</v>
      </c>
      <c r="G7717" s="1">
        <v>0.70346399999999998</v>
      </c>
      <c r="I7717" s="1">
        <v>0.72697500000000004</v>
      </c>
      <c r="K7717" s="1">
        <v>0.72697500000000004</v>
      </c>
      <c r="M7717" s="1">
        <v>0.72697500000000004</v>
      </c>
      <c r="O7717" s="1">
        <v>0.72697500000000004</v>
      </c>
      <c r="Q7717" s="1">
        <v>0.72697500000000004</v>
      </c>
      <c r="S7717" s="1">
        <v>0.72697500000000004</v>
      </c>
      <c r="X7717" s="1">
        <v>0.72697500000000004</v>
      </c>
      <c r="Y7717" s="1">
        <v>0.73317500000000002</v>
      </c>
      <c r="Z7717">
        <f t="shared" si="604"/>
        <v>-6.1999999999999833E-3</v>
      </c>
      <c r="AA7717">
        <f t="shared" si="600"/>
        <v>-1</v>
      </c>
      <c r="AB7717">
        <f t="shared" si="601"/>
        <v>6.1999999999999833E-3</v>
      </c>
      <c r="AC7717">
        <f t="shared" si="602"/>
        <v>1251</v>
      </c>
      <c r="AD7717">
        <f t="shared" si="603"/>
        <v>-1251</v>
      </c>
    </row>
    <row r="7718" spans="1:30">
      <c r="A7718" t="s">
        <v>7446</v>
      </c>
      <c r="C7718" t="s">
        <v>14553</v>
      </c>
      <c r="E7718" t="s">
        <v>14553</v>
      </c>
      <c r="G7718" s="1">
        <v>36.446100000000001</v>
      </c>
      <c r="I7718" s="1">
        <v>32.930900000000001</v>
      </c>
      <c r="K7718" s="1">
        <v>32.930900000000001</v>
      </c>
      <c r="M7718" s="1">
        <v>32.930900000000001</v>
      </c>
      <c r="O7718" s="1">
        <v>32.930900000000001</v>
      </c>
      <c r="Q7718" s="1">
        <v>32.930900000000001</v>
      </c>
      <c r="S7718" s="1">
        <v>40.997199999999999</v>
      </c>
      <c r="X7718" s="1">
        <v>32.930900000000001</v>
      </c>
      <c r="Y7718" s="1">
        <v>32.105400000000003</v>
      </c>
      <c r="Z7718">
        <f t="shared" si="604"/>
        <v>0.82549999999999812</v>
      </c>
      <c r="AA7718">
        <f t="shared" si="600"/>
        <v>1</v>
      </c>
      <c r="AB7718">
        <f t="shared" si="601"/>
        <v>0.82549999999999812</v>
      </c>
      <c r="AC7718">
        <f t="shared" si="602"/>
        <v>6024</v>
      </c>
      <c r="AD7718">
        <f t="shared" si="603"/>
        <v>6024</v>
      </c>
    </row>
    <row r="7719" spans="1:30">
      <c r="A7719" t="s">
        <v>7447</v>
      </c>
      <c r="C7719" t="s">
        <v>2501</v>
      </c>
      <c r="E7719" t="s">
        <v>2501</v>
      </c>
      <c r="G7719" s="1">
        <v>0.56400399999999995</v>
      </c>
      <c r="I7719" s="1">
        <v>0.56165299999999996</v>
      </c>
      <c r="K7719" s="1">
        <v>0.56165299999999996</v>
      </c>
      <c r="M7719" s="1">
        <v>0.56165299999999996</v>
      </c>
      <c r="O7719" s="1">
        <v>0.56165299999999996</v>
      </c>
      <c r="Q7719" s="1">
        <v>0.56165299999999996</v>
      </c>
      <c r="S7719" s="1">
        <v>0.529582</v>
      </c>
      <c r="X7719" s="1">
        <v>0.56165299999999996</v>
      </c>
      <c r="Y7719" s="1">
        <v>0.56219399999999997</v>
      </c>
      <c r="Z7719">
        <f t="shared" si="604"/>
        <v>-5.4100000000001369E-4</v>
      </c>
      <c r="AA7719">
        <f t="shared" si="600"/>
        <v>-1</v>
      </c>
      <c r="AB7719">
        <f t="shared" si="601"/>
        <v>5.4100000000001369E-4</v>
      </c>
      <c r="AC7719">
        <f t="shared" si="602"/>
        <v>733</v>
      </c>
      <c r="AD7719">
        <f t="shared" si="603"/>
        <v>-733</v>
      </c>
    </row>
    <row r="7720" spans="1:30">
      <c r="A7720" t="s">
        <v>7448</v>
      </c>
      <c r="C7720" t="s">
        <v>14554</v>
      </c>
      <c r="E7720" t="s">
        <v>17924</v>
      </c>
      <c r="G7720" s="1">
        <v>67.421999999999997</v>
      </c>
      <c r="I7720" s="1">
        <v>54.5869</v>
      </c>
      <c r="K7720" s="1">
        <v>54.5869</v>
      </c>
      <c r="M7720" s="1">
        <v>54.5869</v>
      </c>
      <c r="O7720" s="1">
        <v>54.5869</v>
      </c>
      <c r="Q7720" s="1">
        <v>54.5869</v>
      </c>
      <c r="S7720" s="1">
        <v>54.5869</v>
      </c>
      <c r="X7720" s="1">
        <v>54.5869</v>
      </c>
      <c r="Y7720" s="1">
        <v>58.2485</v>
      </c>
      <c r="Z7720">
        <f t="shared" si="604"/>
        <v>-3.6616</v>
      </c>
      <c r="AA7720">
        <f t="shared" si="600"/>
        <v>-1</v>
      </c>
      <c r="AB7720">
        <f t="shared" si="601"/>
        <v>3.6616</v>
      </c>
      <c r="AC7720">
        <f t="shared" si="602"/>
        <v>7375</v>
      </c>
      <c r="AD7720">
        <f t="shared" si="603"/>
        <v>-7375</v>
      </c>
    </row>
    <row r="7721" spans="1:30">
      <c r="A7721" t="s">
        <v>7449</v>
      </c>
      <c r="C7721" t="s">
        <v>14555</v>
      </c>
      <c r="E7721" t="s">
        <v>17925</v>
      </c>
      <c r="G7721" s="1">
        <v>0.44239600000000001</v>
      </c>
      <c r="I7721" s="1">
        <v>0.44721499999999997</v>
      </c>
      <c r="K7721" s="1">
        <v>0.44721499999999997</v>
      </c>
      <c r="M7721" s="1">
        <v>0.44721499999999997</v>
      </c>
      <c r="O7721" s="1">
        <v>0.44721499999999997</v>
      </c>
      <c r="Q7721" s="1">
        <v>0.44721499999999997</v>
      </c>
      <c r="S7721" s="1">
        <v>0.44721499999999997</v>
      </c>
      <c r="X7721" s="1">
        <v>0.44721499999999997</v>
      </c>
      <c r="Y7721" s="1">
        <v>0.447683</v>
      </c>
      <c r="Z7721">
        <f t="shared" si="604"/>
        <v>-4.6800000000002395E-4</v>
      </c>
      <c r="AA7721">
        <f t="shared" si="600"/>
        <v>-1</v>
      </c>
      <c r="AB7721">
        <f t="shared" si="601"/>
        <v>4.6800000000002395E-4</v>
      </c>
      <c r="AC7721">
        <f t="shared" si="602"/>
        <v>718</v>
      </c>
      <c r="AD7721">
        <f t="shared" si="603"/>
        <v>-718</v>
      </c>
    </row>
    <row r="7722" spans="1:30">
      <c r="A7722" t="s">
        <v>7450</v>
      </c>
      <c r="C7722" t="s">
        <v>14556</v>
      </c>
      <c r="E7722" t="s">
        <v>14556</v>
      </c>
      <c r="G7722" s="1">
        <v>6.4481400000000004</v>
      </c>
      <c r="I7722" s="1">
        <v>6.2890800000000002</v>
      </c>
      <c r="K7722" s="1">
        <v>6.2890800000000002</v>
      </c>
      <c r="M7722" s="1">
        <v>6.2890800000000002</v>
      </c>
      <c r="O7722" s="1">
        <v>6.2890800000000002</v>
      </c>
      <c r="Q7722" s="1">
        <v>6.2890800000000002</v>
      </c>
      <c r="S7722" s="1">
        <v>5.6521999999999997</v>
      </c>
      <c r="X7722" s="1">
        <v>6.2890800000000002</v>
      </c>
      <c r="Y7722" s="1">
        <v>7.3010599999999997</v>
      </c>
      <c r="Z7722">
        <f t="shared" si="604"/>
        <v>-1.0119799999999994</v>
      </c>
      <c r="AA7722">
        <f t="shared" si="600"/>
        <v>-1</v>
      </c>
      <c r="AB7722">
        <f t="shared" si="601"/>
        <v>1.0119799999999994</v>
      </c>
      <c r="AC7722">
        <f t="shared" si="602"/>
        <v>6166</v>
      </c>
      <c r="AD7722">
        <f t="shared" si="603"/>
        <v>-6166</v>
      </c>
    </row>
    <row r="7723" spans="1:30">
      <c r="A7723" t="s">
        <v>7451</v>
      </c>
      <c r="C7723" t="s">
        <v>14557</v>
      </c>
      <c r="E7723" t="s">
        <v>14557</v>
      </c>
      <c r="G7723" s="1">
        <v>0.52981800000000001</v>
      </c>
      <c r="I7723" s="1">
        <v>0.52943099999999998</v>
      </c>
      <c r="K7723" s="1">
        <v>0.52943099999999998</v>
      </c>
      <c r="M7723" s="1">
        <v>0.52943099999999998</v>
      </c>
      <c r="O7723" s="1">
        <v>0.52943099999999998</v>
      </c>
      <c r="Q7723" s="1">
        <v>0.52943099999999998</v>
      </c>
      <c r="S7723" s="1">
        <v>0.69691700000000001</v>
      </c>
      <c r="X7723" s="1">
        <v>0.52943099999999998</v>
      </c>
      <c r="Y7723" s="1">
        <v>0.52865200000000001</v>
      </c>
      <c r="Z7723">
        <f t="shared" si="604"/>
        <v>7.7899999999997416E-4</v>
      </c>
      <c r="AA7723">
        <f t="shared" si="600"/>
        <v>1</v>
      </c>
      <c r="AB7723">
        <f t="shared" si="601"/>
        <v>7.7899999999997416E-4</v>
      </c>
      <c r="AC7723">
        <f t="shared" si="602"/>
        <v>758</v>
      </c>
      <c r="AD7723">
        <f t="shared" si="603"/>
        <v>758</v>
      </c>
    </row>
    <row r="7724" spans="1:30">
      <c r="A7724" t="s">
        <v>7452</v>
      </c>
      <c r="C7724" t="s">
        <v>14558</v>
      </c>
      <c r="E7724" t="s">
        <v>17926</v>
      </c>
      <c r="G7724" s="1">
        <v>20.154800000000002</v>
      </c>
      <c r="I7724" s="1">
        <v>20.154800000000002</v>
      </c>
      <c r="K7724" s="1">
        <v>20.154800000000002</v>
      </c>
      <c r="M7724" s="1">
        <v>20.154800000000002</v>
      </c>
      <c r="O7724" s="1">
        <v>20.154800000000002</v>
      </c>
      <c r="Q7724" s="1">
        <v>20.154800000000002</v>
      </c>
      <c r="S7724" s="1">
        <v>21.0581</v>
      </c>
      <c r="X7724" s="1">
        <v>20.154800000000002</v>
      </c>
      <c r="Y7724" s="1">
        <v>20.633400000000002</v>
      </c>
      <c r="Z7724">
        <f t="shared" si="604"/>
        <v>-0.47860000000000014</v>
      </c>
      <c r="AA7724">
        <f t="shared" si="600"/>
        <v>-1</v>
      </c>
      <c r="AB7724">
        <f t="shared" si="601"/>
        <v>0.47860000000000014</v>
      </c>
      <c r="AC7724">
        <f t="shared" si="602"/>
        <v>5349</v>
      </c>
      <c r="AD7724">
        <f t="shared" si="603"/>
        <v>-5349</v>
      </c>
    </row>
    <row r="7725" spans="1:30">
      <c r="A7725" t="s">
        <v>7453</v>
      </c>
      <c r="C7725" t="s">
        <v>14559</v>
      </c>
      <c r="E7725" t="s">
        <v>17927</v>
      </c>
      <c r="G7725" s="1">
        <v>0.80101800000000001</v>
      </c>
      <c r="I7725" s="1">
        <v>0.80101800000000001</v>
      </c>
      <c r="K7725" s="1">
        <v>0.80101800000000001</v>
      </c>
      <c r="M7725" s="1">
        <v>0.80101800000000001</v>
      </c>
      <c r="O7725" s="1">
        <v>0.80101800000000001</v>
      </c>
      <c r="Q7725" s="1">
        <v>0.80101800000000001</v>
      </c>
      <c r="S7725" s="1">
        <v>0.74546299999999999</v>
      </c>
      <c r="X7725" s="1">
        <v>0.80101800000000001</v>
      </c>
      <c r="Y7725" s="1">
        <v>0.821801</v>
      </c>
      <c r="Z7725">
        <f t="shared" si="604"/>
        <v>-2.0782999999999996E-2</v>
      </c>
      <c r="AA7725">
        <f t="shared" si="600"/>
        <v>-1</v>
      </c>
      <c r="AB7725">
        <f t="shared" si="601"/>
        <v>2.0782999999999996E-2</v>
      </c>
      <c r="AC7725">
        <f t="shared" si="602"/>
        <v>2659</v>
      </c>
      <c r="AD7725">
        <f t="shared" si="603"/>
        <v>-2659</v>
      </c>
    </row>
    <row r="7726" spans="1:30">
      <c r="A7726" t="s">
        <v>7454</v>
      </c>
      <c r="C7726" t="s">
        <v>14560</v>
      </c>
      <c r="E7726" t="s">
        <v>14560</v>
      </c>
      <c r="G7726" s="1">
        <v>18.556699999999999</v>
      </c>
      <c r="I7726" s="1">
        <v>16.543900000000001</v>
      </c>
      <c r="K7726" s="1">
        <v>16.543900000000001</v>
      </c>
      <c r="M7726" s="1">
        <v>16.543900000000001</v>
      </c>
      <c r="O7726" s="1">
        <v>16.543900000000001</v>
      </c>
      <c r="Q7726" s="1">
        <v>16.543900000000001</v>
      </c>
      <c r="S7726" s="1">
        <v>16.543900000000001</v>
      </c>
      <c r="X7726" s="1">
        <v>16.543900000000001</v>
      </c>
      <c r="Y7726" s="1">
        <v>16.698499999999999</v>
      </c>
      <c r="Z7726">
        <f t="shared" si="604"/>
        <v>-0.15459999999999852</v>
      </c>
      <c r="AA7726">
        <f t="shared" si="600"/>
        <v>-1</v>
      </c>
      <c r="AB7726">
        <f t="shared" si="601"/>
        <v>0.15459999999999852</v>
      </c>
      <c r="AC7726">
        <f t="shared" si="602"/>
        <v>4728</v>
      </c>
      <c r="AD7726">
        <f t="shared" si="603"/>
        <v>-4728</v>
      </c>
    </row>
    <row r="7727" spans="1:30">
      <c r="A7727" t="s">
        <v>7455</v>
      </c>
      <c r="C7727" t="s">
        <v>14561</v>
      </c>
      <c r="E7727" t="s">
        <v>14561</v>
      </c>
      <c r="G7727" s="1">
        <v>0.65620100000000003</v>
      </c>
      <c r="I7727" s="1">
        <v>0.671157</v>
      </c>
      <c r="K7727" s="1">
        <v>0.671157</v>
      </c>
      <c r="M7727" s="1">
        <v>0.671157</v>
      </c>
      <c r="O7727" s="1">
        <v>0.671157</v>
      </c>
      <c r="Q7727" s="1">
        <v>0.671157</v>
      </c>
      <c r="S7727" s="1">
        <v>0.671157</v>
      </c>
      <c r="X7727" s="1">
        <v>0.671157</v>
      </c>
      <c r="Y7727" s="1">
        <v>0.68337199999999998</v>
      </c>
      <c r="Z7727">
        <f t="shared" si="604"/>
        <v>-1.2214999999999976E-2</v>
      </c>
      <c r="AA7727">
        <f t="shared" si="600"/>
        <v>-1</v>
      </c>
      <c r="AB7727">
        <f t="shared" si="601"/>
        <v>1.2214999999999976E-2</v>
      </c>
      <c r="AC7727">
        <f t="shared" si="602"/>
        <v>1920</v>
      </c>
      <c r="AD7727">
        <f t="shared" si="603"/>
        <v>-1920</v>
      </c>
    </row>
    <row r="7728" spans="1:30">
      <c r="A7728" t="s">
        <v>7456</v>
      </c>
      <c r="C7728" t="s">
        <v>14562</v>
      </c>
      <c r="E7728" t="s">
        <v>17928</v>
      </c>
      <c r="G7728" s="1">
        <v>8.2679100000000005</v>
      </c>
      <c r="I7728" s="1">
        <v>8.2679100000000005</v>
      </c>
      <c r="K7728" s="1">
        <v>8.2679100000000005</v>
      </c>
      <c r="M7728" s="1">
        <v>8.2679100000000005</v>
      </c>
      <c r="O7728" s="1">
        <v>8.2679100000000005</v>
      </c>
      <c r="Q7728" s="1">
        <v>8.2679100000000005</v>
      </c>
      <c r="S7728" s="1">
        <v>12.083</v>
      </c>
      <c r="X7728" s="1">
        <v>8.2679100000000005</v>
      </c>
      <c r="Y7728" s="1">
        <v>7.6255899999999999</v>
      </c>
      <c r="Z7728">
        <f t="shared" si="604"/>
        <v>0.64232000000000067</v>
      </c>
      <c r="AA7728">
        <f t="shared" si="600"/>
        <v>1</v>
      </c>
      <c r="AB7728">
        <f t="shared" si="601"/>
        <v>0.64232000000000067</v>
      </c>
      <c r="AC7728">
        <f t="shared" si="602"/>
        <v>5825</v>
      </c>
      <c r="AD7728">
        <f t="shared" si="603"/>
        <v>5825</v>
      </c>
    </row>
    <row r="7729" spans="1:30">
      <c r="A7729" t="s">
        <v>7457</v>
      </c>
      <c r="C7729" t="s">
        <v>8296</v>
      </c>
      <c r="E7729" t="s">
        <v>17929</v>
      </c>
      <c r="G7729" s="1">
        <v>0.61543199999999998</v>
      </c>
      <c r="I7729" s="1">
        <v>0.61543199999999998</v>
      </c>
      <c r="K7729" s="1">
        <v>0.61543199999999998</v>
      </c>
      <c r="M7729" s="1">
        <v>0.61543199999999998</v>
      </c>
      <c r="O7729" s="1">
        <v>0.61543199999999998</v>
      </c>
      <c r="Q7729" s="1">
        <v>0.61543199999999998</v>
      </c>
      <c r="S7729" s="1">
        <v>0.60400500000000001</v>
      </c>
      <c r="X7729" s="1">
        <v>0.61543199999999998</v>
      </c>
      <c r="Y7729" s="1">
        <v>0.70645599999999997</v>
      </c>
      <c r="Z7729">
        <f t="shared" si="604"/>
        <v>-9.1023999999999994E-2</v>
      </c>
      <c r="AA7729">
        <f t="shared" si="600"/>
        <v>-1</v>
      </c>
      <c r="AB7729">
        <f t="shared" si="601"/>
        <v>9.1023999999999994E-2</v>
      </c>
      <c r="AC7729">
        <f t="shared" si="602"/>
        <v>4309</v>
      </c>
      <c r="AD7729">
        <f t="shared" si="603"/>
        <v>-4309</v>
      </c>
    </row>
    <row r="7730" spans="1:30">
      <c r="A7730" t="s">
        <v>7458</v>
      </c>
      <c r="C7730" t="s">
        <v>14563</v>
      </c>
      <c r="E7730" t="s">
        <v>14563</v>
      </c>
      <c r="G7730" s="1">
        <v>3.1326000000000001</v>
      </c>
      <c r="I7730" s="1">
        <v>3.1326000000000001</v>
      </c>
      <c r="K7730" s="1">
        <v>3.1326000000000001</v>
      </c>
      <c r="M7730" s="1">
        <v>3.1326000000000001</v>
      </c>
      <c r="O7730" s="1">
        <v>3.1326000000000001</v>
      </c>
      <c r="Q7730" s="1">
        <v>3.1326000000000001</v>
      </c>
      <c r="S7730" s="1">
        <v>3.1344699999999999</v>
      </c>
      <c r="X7730" s="1">
        <v>3.1326000000000001</v>
      </c>
      <c r="Y7730" s="1">
        <v>14.736599999999999</v>
      </c>
      <c r="Z7730">
        <f t="shared" si="604"/>
        <v>-11.603999999999999</v>
      </c>
      <c r="AA7730">
        <f t="shared" si="600"/>
        <v>-1</v>
      </c>
      <c r="AB7730">
        <f t="shared" si="601"/>
        <v>11.603999999999999</v>
      </c>
      <c r="AC7730">
        <f t="shared" si="602"/>
        <v>7755</v>
      </c>
      <c r="AD7730">
        <f t="shared" si="603"/>
        <v>-7755</v>
      </c>
    </row>
    <row r="7731" spans="1:30">
      <c r="A7731" t="s">
        <v>7459</v>
      </c>
      <c r="C7731" t="s">
        <v>1056</v>
      </c>
      <c r="E7731" t="s">
        <v>1056</v>
      </c>
      <c r="G7731" s="1">
        <v>0.822685</v>
      </c>
      <c r="I7731" s="1">
        <v>0.822685</v>
      </c>
      <c r="K7731" s="1">
        <v>0.822685</v>
      </c>
      <c r="M7731" s="1">
        <v>0.822685</v>
      </c>
      <c r="O7731" s="1">
        <v>0.822685</v>
      </c>
      <c r="Q7731" s="1">
        <v>0.822685</v>
      </c>
      <c r="S7731" s="1">
        <v>0.83317799999999997</v>
      </c>
      <c r="X7731" s="1">
        <v>0.822685</v>
      </c>
      <c r="Y7731" s="1">
        <v>0.67245600000000005</v>
      </c>
      <c r="Z7731">
        <f t="shared" si="604"/>
        <v>0.15022899999999995</v>
      </c>
      <c r="AA7731">
        <f t="shared" si="600"/>
        <v>1</v>
      </c>
      <c r="AB7731">
        <f t="shared" si="601"/>
        <v>0.15022899999999995</v>
      </c>
      <c r="AC7731">
        <f t="shared" si="602"/>
        <v>4716</v>
      </c>
      <c r="AD7731">
        <f t="shared" si="603"/>
        <v>4716</v>
      </c>
    </row>
    <row r="7732" spans="1:30">
      <c r="A7732" t="s">
        <v>7460</v>
      </c>
      <c r="C7732" t="s">
        <v>11399</v>
      </c>
      <c r="E7732" t="s">
        <v>11399</v>
      </c>
      <c r="G7732" s="1">
        <v>5.8556800000000004</v>
      </c>
      <c r="I7732" s="1">
        <v>6.7132199999999997</v>
      </c>
      <c r="K7732" s="1">
        <v>6.7132199999999997</v>
      </c>
      <c r="M7732" s="1">
        <v>6.7132199999999997</v>
      </c>
      <c r="O7732" s="1">
        <v>6.7132199999999997</v>
      </c>
      <c r="Q7732" s="1">
        <v>6.7132199999999997</v>
      </c>
      <c r="S7732" s="1">
        <v>7.3335100000000004</v>
      </c>
      <c r="X7732" s="1">
        <v>6.7132199999999997</v>
      </c>
      <c r="Y7732" s="1">
        <v>7.0778400000000001</v>
      </c>
      <c r="Z7732">
        <f t="shared" si="604"/>
        <v>-0.36462000000000039</v>
      </c>
      <c r="AA7732">
        <f t="shared" si="600"/>
        <v>-1</v>
      </c>
      <c r="AB7732">
        <f t="shared" si="601"/>
        <v>0.36462000000000039</v>
      </c>
      <c r="AC7732">
        <f t="shared" si="602"/>
        <v>5174</v>
      </c>
      <c r="AD7732">
        <f t="shared" si="603"/>
        <v>-5174</v>
      </c>
    </row>
    <row r="7733" spans="1:30">
      <c r="A7733" t="s">
        <v>3306</v>
      </c>
      <c r="C7733" t="s">
        <v>11400</v>
      </c>
      <c r="E7733" t="s">
        <v>11400</v>
      </c>
      <c r="G7733" s="1">
        <v>0.77060600000000001</v>
      </c>
      <c r="I7733" s="1">
        <v>0.81060699999999997</v>
      </c>
      <c r="K7733" s="1">
        <v>0.81060699999999997</v>
      </c>
      <c r="M7733" s="1">
        <v>0.81060699999999997</v>
      </c>
      <c r="O7733" s="1">
        <v>0.81060699999999997</v>
      </c>
      <c r="Q7733" s="1">
        <v>0.81060699999999997</v>
      </c>
      <c r="S7733" s="1">
        <v>0.79489200000000004</v>
      </c>
      <c r="X7733" s="1">
        <v>0.81060699999999997</v>
      </c>
      <c r="Y7733" s="1">
        <v>0.78948600000000002</v>
      </c>
      <c r="Z7733">
        <f t="shared" si="604"/>
        <v>2.1120999999999945E-2</v>
      </c>
      <c r="AA7733">
        <f t="shared" si="600"/>
        <v>1</v>
      </c>
      <c r="AB7733">
        <f t="shared" si="601"/>
        <v>2.1120999999999945E-2</v>
      </c>
      <c r="AC7733">
        <f t="shared" si="602"/>
        <v>2677</v>
      </c>
      <c r="AD7733">
        <f t="shared" si="603"/>
        <v>2677</v>
      </c>
    </row>
    <row r="7734" spans="1:30">
      <c r="A7734" t="s">
        <v>7461</v>
      </c>
      <c r="C7734" t="s">
        <v>14564</v>
      </c>
      <c r="E7734" t="s">
        <v>17930</v>
      </c>
      <c r="G7734" s="1">
        <v>3.2319900000000001</v>
      </c>
      <c r="I7734" s="1">
        <v>3.8933499999999999</v>
      </c>
      <c r="K7734" s="1">
        <v>3.8933499999999999</v>
      </c>
      <c r="M7734" s="1">
        <v>3.8933499999999999</v>
      </c>
      <c r="O7734" s="1">
        <v>3.8933499999999999</v>
      </c>
      <c r="Q7734" s="1">
        <v>3.8933499999999999</v>
      </c>
      <c r="S7734" s="1">
        <v>6.2447699999999999</v>
      </c>
      <c r="X7734" s="1">
        <v>3.8933499999999999</v>
      </c>
      <c r="Y7734" s="1">
        <v>4.4675200000000004</v>
      </c>
      <c r="Z7734">
        <f t="shared" si="604"/>
        <v>-0.57417000000000051</v>
      </c>
      <c r="AA7734">
        <f t="shared" si="600"/>
        <v>-1</v>
      </c>
      <c r="AB7734">
        <f t="shared" si="601"/>
        <v>0.57417000000000051</v>
      </c>
      <c r="AC7734">
        <f t="shared" si="602"/>
        <v>5577</v>
      </c>
      <c r="AD7734">
        <f t="shared" si="603"/>
        <v>-5577</v>
      </c>
    </row>
    <row r="7735" spans="1:30">
      <c r="A7735" t="s">
        <v>7462</v>
      </c>
      <c r="C7735" t="s">
        <v>14565</v>
      </c>
      <c r="E7735" t="s">
        <v>17931</v>
      </c>
      <c r="G7735" s="1">
        <v>0.762401</v>
      </c>
      <c r="I7735" s="1">
        <v>0.73208799999999996</v>
      </c>
      <c r="K7735" s="1">
        <v>0.73208799999999996</v>
      </c>
      <c r="M7735" s="1">
        <v>0.73208799999999996</v>
      </c>
      <c r="O7735" s="1">
        <v>0.73208799999999996</v>
      </c>
      <c r="Q7735" s="1">
        <v>0.73208799999999996</v>
      </c>
      <c r="S7735" s="1">
        <v>0.71956299999999995</v>
      </c>
      <c r="X7735" s="1">
        <v>0.73208799999999996</v>
      </c>
      <c r="Y7735" s="1">
        <v>0.74563599999999997</v>
      </c>
      <c r="Z7735">
        <f t="shared" si="604"/>
        <v>-1.3548000000000004E-2</v>
      </c>
      <c r="AA7735">
        <f t="shared" si="600"/>
        <v>-1</v>
      </c>
      <c r="AB7735">
        <f t="shared" si="601"/>
        <v>1.3548000000000004E-2</v>
      </c>
      <c r="AC7735">
        <f t="shared" si="602"/>
        <v>2114</v>
      </c>
      <c r="AD7735">
        <f t="shared" si="603"/>
        <v>-2114</v>
      </c>
    </row>
    <row r="7736" spans="1:30">
      <c r="A7736" t="s">
        <v>7463</v>
      </c>
      <c r="C7736" t="s">
        <v>14566</v>
      </c>
      <c r="E7736" t="s">
        <v>14566</v>
      </c>
      <c r="G7736" s="1">
        <v>7.9239100000000002</v>
      </c>
      <c r="I7736" s="1">
        <v>21.4895</v>
      </c>
      <c r="K7736" s="1">
        <v>21.4895</v>
      </c>
      <c r="M7736" s="1">
        <v>21.4895</v>
      </c>
      <c r="O7736" s="1">
        <v>21.4895</v>
      </c>
      <c r="Q7736" s="1">
        <v>21.4895</v>
      </c>
      <c r="S7736" s="1">
        <v>21.452400000000001</v>
      </c>
      <c r="X7736" s="1">
        <v>21.4895</v>
      </c>
      <c r="Y7736" s="1">
        <v>21.482299999999999</v>
      </c>
      <c r="Z7736">
        <f t="shared" si="604"/>
        <v>7.2000000000009834E-3</v>
      </c>
      <c r="AA7736">
        <f t="shared" si="600"/>
        <v>1</v>
      </c>
      <c r="AB7736">
        <f t="shared" si="601"/>
        <v>7.2000000000009834E-3</v>
      </c>
      <c r="AC7736">
        <f t="shared" si="602"/>
        <v>1401</v>
      </c>
      <c r="AD7736">
        <f t="shared" si="603"/>
        <v>1401</v>
      </c>
    </row>
    <row r="7737" spans="1:30">
      <c r="A7737" t="s">
        <v>7464</v>
      </c>
      <c r="C7737" t="s">
        <v>8462</v>
      </c>
      <c r="E7737" t="s">
        <v>8462</v>
      </c>
      <c r="G7737" s="1">
        <v>0.73725799999999997</v>
      </c>
      <c r="I7737" s="1">
        <v>0.71149499999999999</v>
      </c>
      <c r="K7737" s="1">
        <v>0.71149499999999999</v>
      </c>
      <c r="M7737" s="1">
        <v>0.71149499999999999</v>
      </c>
      <c r="O7737" s="1">
        <v>0.71149499999999999</v>
      </c>
      <c r="Q7737" s="1">
        <v>0.71149499999999999</v>
      </c>
      <c r="S7737" s="1">
        <v>0.73754500000000001</v>
      </c>
      <c r="X7737" s="1">
        <v>0.71149499999999999</v>
      </c>
      <c r="Y7737" s="1">
        <v>0.72140199999999999</v>
      </c>
      <c r="Z7737">
        <f t="shared" si="604"/>
        <v>-9.9069999999999991E-3</v>
      </c>
      <c r="AA7737">
        <f t="shared" si="600"/>
        <v>-1</v>
      </c>
      <c r="AB7737">
        <f t="shared" si="601"/>
        <v>9.9069999999999991E-3</v>
      </c>
      <c r="AC7737">
        <f t="shared" si="602"/>
        <v>1621</v>
      </c>
      <c r="AD7737">
        <f t="shared" si="603"/>
        <v>-1621</v>
      </c>
    </row>
    <row r="7738" spans="1:30">
      <c r="A7738" t="s">
        <v>7465</v>
      </c>
      <c r="C7738" t="s">
        <v>14567</v>
      </c>
      <c r="E7738" t="s">
        <v>17932</v>
      </c>
      <c r="G7738" s="1">
        <v>33.101999999999997</v>
      </c>
      <c r="I7738" s="1">
        <v>29.708200000000001</v>
      </c>
      <c r="K7738" s="1">
        <v>29.708200000000001</v>
      </c>
      <c r="M7738" s="1">
        <v>29.708200000000001</v>
      </c>
      <c r="O7738" s="1">
        <v>29.708200000000001</v>
      </c>
      <c r="Q7738" s="1">
        <v>29.708200000000001</v>
      </c>
      <c r="S7738" s="1">
        <v>28.8245</v>
      </c>
      <c r="X7738" s="1">
        <v>29.708200000000001</v>
      </c>
      <c r="Y7738" s="1">
        <v>33.688499999999998</v>
      </c>
      <c r="Z7738">
        <f t="shared" si="604"/>
        <v>-3.9802999999999962</v>
      </c>
      <c r="AA7738">
        <f t="shared" si="600"/>
        <v>-1</v>
      </c>
      <c r="AB7738">
        <f t="shared" si="601"/>
        <v>3.9802999999999962</v>
      </c>
      <c r="AC7738">
        <f t="shared" si="602"/>
        <v>7427</v>
      </c>
      <c r="AD7738">
        <f t="shared" si="603"/>
        <v>-7427</v>
      </c>
    </row>
    <row r="7739" spans="1:30">
      <c r="A7739" t="s">
        <v>7466</v>
      </c>
      <c r="C7739" t="s">
        <v>14568</v>
      </c>
      <c r="E7739" t="s">
        <v>17933</v>
      </c>
      <c r="G7739" s="1">
        <v>0.47533999999999998</v>
      </c>
      <c r="I7739" s="1">
        <v>0.47492699999999999</v>
      </c>
      <c r="K7739" s="1">
        <v>0.47492699999999999</v>
      </c>
      <c r="M7739" s="1">
        <v>0.47492699999999999</v>
      </c>
      <c r="O7739" s="1">
        <v>0.47492699999999999</v>
      </c>
      <c r="Q7739" s="1">
        <v>0.47492699999999999</v>
      </c>
      <c r="S7739" s="1">
        <v>0.64307700000000001</v>
      </c>
      <c r="X7739" s="1">
        <v>0.47492699999999999</v>
      </c>
      <c r="Y7739" s="1">
        <v>0.47441800000000001</v>
      </c>
      <c r="Z7739">
        <f t="shared" si="604"/>
        <v>5.0899999999998169E-4</v>
      </c>
      <c r="AA7739">
        <f t="shared" si="600"/>
        <v>1</v>
      </c>
      <c r="AB7739">
        <f t="shared" si="601"/>
        <v>5.0899999999998169E-4</v>
      </c>
      <c r="AC7739">
        <f t="shared" si="602"/>
        <v>725</v>
      </c>
      <c r="AD7739">
        <f t="shared" si="603"/>
        <v>725</v>
      </c>
    </row>
    <row r="7740" spans="1:30">
      <c r="A7740" t="s">
        <v>7467</v>
      </c>
      <c r="C7740" t="s">
        <v>14569</v>
      </c>
      <c r="E7740" t="s">
        <v>14569</v>
      </c>
      <c r="G7740" s="1">
        <v>22.511099999999999</v>
      </c>
      <c r="I7740" s="1">
        <v>22.511099999999999</v>
      </c>
      <c r="K7740" s="1">
        <v>22.511099999999999</v>
      </c>
      <c r="M7740" s="1">
        <v>22.511099999999999</v>
      </c>
      <c r="O7740" s="1">
        <v>22.511099999999999</v>
      </c>
      <c r="Q7740" s="1">
        <v>22.511099999999999</v>
      </c>
      <c r="S7740" s="1">
        <v>21.102900000000002</v>
      </c>
      <c r="X7740" s="1">
        <v>22.511099999999999</v>
      </c>
      <c r="Y7740" s="1">
        <v>21.003699999999998</v>
      </c>
      <c r="Z7740">
        <f t="shared" si="604"/>
        <v>1.5074000000000005</v>
      </c>
      <c r="AA7740">
        <f t="shared" si="600"/>
        <v>1</v>
      </c>
      <c r="AB7740">
        <f t="shared" si="601"/>
        <v>1.5074000000000005</v>
      </c>
      <c r="AC7740">
        <f t="shared" si="602"/>
        <v>6451</v>
      </c>
      <c r="AD7740">
        <f t="shared" si="603"/>
        <v>6451</v>
      </c>
    </row>
    <row r="7741" spans="1:30">
      <c r="A7741" t="s">
        <v>7468</v>
      </c>
      <c r="C7741" t="s">
        <v>14570</v>
      </c>
      <c r="E7741" t="s">
        <v>14570</v>
      </c>
      <c r="G7741" s="1">
        <v>0.64541099999999996</v>
      </c>
      <c r="I7741" s="1">
        <v>0.64541099999999996</v>
      </c>
      <c r="K7741" s="1">
        <v>0.64541099999999996</v>
      </c>
      <c r="M7741" s="1">
        <v>0.64541099999999996</v>
      </c>
      <c r="O7741" s="1">
        <v>0.64541099999999996</v>
      </c>
      <c r="Q7741" s="1">
        <v>0.64541099999999996</v>
      </c>
      <c r="S7741" s="1">
        <v>0.65939599999999998</v>
      </c>
      <c r="X7741" s="1">
        <v>0.64541099999999996</v>
      </c>
      <c r="Y7741" s="1">
        <v>0.75265099999999996</v>
      </c>
      <c r="Z7741">
        <f t="shared" si="604"/>
        <v>-0.10724</v>
      </c>
      <c r="AA7741">
        <f t="shared" si="600"/>
        <v>-1</v>
      </c>
      <c r="AB7741">
        <f t="shared" si="601"/>
        <v>0.10724</v>
      </c>
      <c r="AC7741">
        <f t="shared" si="602"/>
        <v>4463</v>
      </c>
      <c r="AD7741">
        <f t="shared" si="603"/>
        <v>-4463</v>
      </c>
    </row>
    <row r="7742" spans="1:30">
      <c r="A7742" t="s">
        <v>7469</v>
      </c>
      <c r="C7742" t="s">
        <v>14571</v>
      </c>
      <c r="E7742" t="s">
        <v>14571</v>
      </c>
      <c r="G7742" s="1">
        <v>18.029699999999998</v>
      </c>
      <c r="I7742" s="1">
        <v>15.3657</v>
      </c>
      <c r="K7742" s="1">
        <v>15.3657</v>
      </c>
      <c r="M7742" s="1">
        <v>15.3657</v>
      </c>
      <c r="O7742" s="1">
        <v>15.3657</v>
      </c>
      <c r="Q7742" s="1">
        <v>15.3657</v>
      </c>
      <c r="S7742" s="1">
        <v>20.002800000000001</v>
      </c>
      <c r="X7742" s="1">
        <v>15.3657</v>
      </c>
      <c r="Y7742" s="1">
        <v>18.627600000000001</v>
      </c>
      <c r="Z7742">
        <f t="shared" si="604"/>
        <v>-3.2619000000000007</v>
      </c>
      <c r="AA7742">
        <f t="shared" si="600"/>
        <v>-1</v>
      </c>
      <c r="AB7742">
        <f t="shared" si="601"/>
        <v>3.2619000000000007</v>
      </c>
      <c r="AC7742">
        <f t="shared" si="602"/>
        <v>7252</v>
      </c>
      <c r="AD7742">
        <f t="shared" si="603"/>
        <v>-7252</v>
      </c>
    </row>
    <row r="7743" spans="1:30">
      <c r="A7743" t="s">
        <v>7470</v>
      </c>
      <c r="C7743" t="s">
        <v>14572</v>
      </c>
      <c r="E7743" t="s">
        <v>14572</v>
      </c>
      <c r="G7743" s="1">
        <v>0.57807500000000001</v>
      </c>
      <c r="I7743" s="1">
        <v>0.63106200000000001</v>
      </c>
      <c r="K7743" s="1">
        <v>0.63106200000000001</v>
      </c>
      <c r="M7743" s="1">
        <v>0.63106200000000001</v>
      </c>
      <c r="O7743" s="1">
        <v>0.63106200000000001</v>
      </c>
      <c r="Q7743" s="1">
        <v>0.63106200000000001</v>
      </c>
      <c r="S7743" s="1">
        <v>0.62644500000000003</v>
      </c>
      <c r="X7743" s="1">
        <v>0.63106200000000001</v>
      </c>
      <c r="Y7743" s="1">
        <v>0.62573900000000005</v>
      </c>
      <c r="Z7743">
        <f t="shared" si="604"/>
        <v>5.3229999999999666E-3</v>
      </c>
      <c r="AA7743">
        <f t="shared" si="600"/>
        <v>1</v>
      </c>
      <c r="AB7743">
        <f t="shared" si="601"/>
        <v>5.3229999999999666E-3</v>
      </c>
      <c r="AC7743">
        <f t="shared" si="602"/>
        <v>1187</v>
      </c>
      <c r="AD7743">
        <f t="shared" si="603"/>
        <v>1187</v>
      </c>
    </row>
    <row r="7744" spans="1:30">
      <c r="A7744" t="s">
        <v>7471</v>
      </c>
      <c r="C7744" t="s">
        <v>14573</v>
      </c>
      <c r="E7744" t="s">
        <v>17934</v>
      </c>
      <c r="G7744" s="1">
        <v>21.4664</v>
      </c>
      <c r="I7744" s="1">
        <v>19.32</v>
      </c>
      <c r="K7744" s="1">
        <v>19.32</v>
      </c>
      <c r="M7744" s="1">
        <v>19.32</v>
      </c>
      <c r="O7744" s="1">
        <v>19.32</v>
      </c>
      <c r="Q7744" s="1">
        <v>19.32</v>
      </c>
      <c r="S7744" s="1">
        <v>19.392099999999999</v>
      </c>
      <c r="X7744" s="1">
        <v>19.32</v>
      </c>
      <c r="Y7744" s="1">
        <v>19.803699999999999</v>
      </c>
      <c r="Z7744">
        <f t="shared" si="604"/>
        <v>-0.48369999999999891</v>
      </c>
      <c r="AA7744">
        <f t="shared" si="600"/>
        <v>-1</v>
      </c>
      <c r="AB7744">
        <f t="shared" si="601"/>
        <v>0.48369999999999891</v>
      </c>
      <c r="AC7744">
        <f t="shared" si="602"/>
        <v>5356</v>
      </c>
      <c r="AD7744">
        <f t="shared" si="603"/>
        <v>-5356</v>
      </c>
    </row>
    <row r="7745" spans="1:30">
      <c r="A7745" t="s">
        <v>7472</v>
      </c>
      <c r="C7745" t="s">
        <v>14574</v>
      </c>
      <c r="E7745" t="s">
        <v>17935</v>
      </c>
      <c r="G7745" s="1">
        <v>0.67008100000000004</v>
      </c>
      <c r="I7745" s="1">
        <v>0.72270900000000005</v>
      </c>
      <c r="K7745" s="1">
        <v>0.72270900000000005</v>
      </c>
      <c r="M7745" s="1">
        <v>0.72270900000000005</v>
      </c>
      <c r="O7745" s="1">
        <v>0.72270900000000005</v>
      </c>
      <c r="Q7745" s="1">
        <v>0.72270900000000005</v>
      </c>
      <c r="S7745" s="1">
        <v>0.71743699999999999</v>
      </c>
      <c r="X7745" s="1">
        <v>0.72270900000000005</v>
      </c>
      <c r="Y7745" s="1">
        <v>0.74796600000000002</v>
      </c>
      <c r="Z7745">
        <f t="shared" si="604"/>
        <v>-2.5256999999999974E-2</v>
      </c>
      <c r="AA7745">
        <f t="shared" si="600"/>
        <v>-1</v>
      </c>
      <c r="AB7745">
        <f t="shared" si="601"/>
        <v>2.5256999999999974E-2</v>
      </c>
      <c r="AC7745">
        <f t="shared" si="602"/>
        <v>2926</v>
      </c>
      <c r="AD7745">
        <f t="shared" si="603"/>
        <v>-2926</v>
      </c>
    </row>
    <row r="7746" spans="1:30">
      <c r="A7746" t="s">
        <v>7473</v>
      </c>
      <c r="C7746" t="s">
        <v>14575</v>
      </c>
      <c r="E7746" t="s">
        <v>14575</v>
      </c>
      <c r="G7746" s="1">
        <v>22.581399999999999</v>
      </c>
      <c r="I7746" s="1">
        <v>19.741099999999999</v>
      </c>
      <c r="K7746" s="1">
        <v>19.741099999999999</v>
      </c>
      <c r="M7746" s="1">
        <v>19.741099999999999</v>
      </c>
      <c r="O7746" s="1">
        <v>19.741099999999999</v>
      </c>
      <c r="Q7746" s="1">
        <v>19.741099999999999</v>
      </c>
      <c r="S7746" s="1">
        <v>19.741099999999999</v>
      </c>
      <c r="X7746" s="1">
        <v>19.741099999999999</v>
      </c>
      <c r="Y7746" s="1">
        <v>23.455200000000001</v>
      </c>
      <c r="Z7746">
        <f t="shared" si="604"/>
        <v>-3.714100000000002</v>
      </c>
      <c r="AA7746">
        <f t="shared" si="600"/>
        <v>-1</v>
      </c>
      <c r="AB7746">
        <f t="shared" si="601"/>
        <v>3.714100000000002</v>
      </c>
      <c r="AC7746">
        <f t="shared" si="602"/>
        <v>7383</v>
      </c>
      <c r="AD7746">
        <f t="shared" si="603"/>
        <v>-7383</v>
      </c>
    </row>
    <row r="7747" spans="1:30">
      <c r="A7747" t="s">
        <v>7474</v>
      </c>
      <c r="C7747" t="s">
        <v>14576</v>
      </c>
      <c r="E7747" t="s">
        <v>14576</v>
      </c>
      <c r="G7747" s="1">
        <v>0.74582999999999999</v>
      </c>
      <c r="I7747" s="1">
        <v>0.77102199999999999</v>
      </c>
      <c r="K7747" s="1">
        <v>0.77102199999999999</v>
      </c>
      <c r="M7747" s="1">
        <v>0.77102199999999999</v>
      </c>
      <c r="O7747" s="1">
        <v>0.77102199999999999</v>
      </c>
      <c r="Q7747" s="1">
        <v>0.77102199999999999</v>
      </c>
      <c r="S7747" s="1">
        <v>0.77102199999999999</v>
      </c>
      <c r="X7747" s="1">
        <v>0.77102199999999999</v>
      </c>
      <c r="Y7747" s="1">
        <v>0.77544900000000005</v>
      </c>
      <c r="Z7747">
        <f t="shared" si="604"/>
        <v>-4.4270000000000698E-3</v>
      </c>
      <c r="AA7747">
        <f t="shared" ref="AA7747:AA7810" si="605">IF(Z7747&gt;0,1,-1)</f>
        <v>-1</v>
      </c>
      <c r="AB7747">
        <f t="shared" ref="AB7747:AB7810" si="606">ABS(Z7747)</f>
        <v>4.4270000000000698E-3</v>
      </c>
      <c r="AC7747">
        <f t="shared" ref="AC7747:AC7810" si="607">RANK(AB7747,$AB$2:$AB$8001,1)</f>
        <v>1097</v>
      </c>
      <c r="AD7747">
        <f t="shared" ref="AD7747:AD7810" si="608">AC7747*AA7747</f>
        <v>-1097</v>
      </c>
    </row>
    <row r="7748" spans="1:30">
      <c r="A7748" t="s">
        <v>5702</v>
      </c>
      <c r="C7748" t="s">
        <v>14577</v>
      </c>
      <c r="E7748" t="s">
        <v>5702</v>
      </c>
      <c r="G7748" s="1">
        <v>0.98722699999999997</v>
      </c>
      <c r="I7748" s="1">
        <v>0.98722699999999997</v>
      </c>
      <c r="K7748" s="1">
        <v>0.98722699999999997</v>
      </c>
      <c r="M7748" s="1">
        <v>0.98722699999999997</v>
      </c>
      <c r="O7748" s="1">
        <v>0.98722699999999997</v>
      </c>
      <c r="Q7748" s="1">
        <v>0.98722699999999997</v>
      </c>
      <c r="S7748" s="1">
        <v>0.515127</v>
      </c>
      <c r="X7748" s="1">
        <v>0.98722699999999997</v>
      </c>
      <c r="Y7748" s="1">
        <v>0.98722699999999997</v>
      </c>
      <c r="Z7748">
        <f t="shared" ref="Z7748:Z7811" si="609">X7748-Y7748</f>
        <v>0</v>
      </c>
      <c r="AA7748">
        <f t="shared" si="605"/>
        <v>-1</v>
      </c>
      <c r="AB7748">
        <f t="shared" si="606"/>
        <v>0</v>
      </c>
      <c r="AC7748">
        <f t="shared" si="607"/>
        <v>1</v>
      </c>
      <c r="AD7748">
        <f t="shared" si="608"/>
        <v>-1</v>
      </c>
    </row>
    <row r="7749" spans="1:30">
      <c r="A7749" t="s">
        <v>5703</v>
      </c>
      <c r="C7749" t="s">
        <v>11676</v>
      </c>
      <c r="E7749" t="s">
        <v>5703</v>
      </c>
      <c r="G7749" s="1">
        <v>0.83475500000000002</v>
      </c>
      <c r="I7749" s="1">
        <v>0.83475500000000002</v>
      </c>
      <c r="K7749" s="1">
        <v>0.83475500000000002</v>
      </c>
      <c r="M7749" s="1">
        <v>0.83475500000000002</v>
      </c>
      <c r="O7749" s="1">
        <v>0.83475500000000002</v>
      </c>
      <c r="Q7749" s="1">
        <v>0.83475500000000002</v>
      </c>
      <c r="S7749" s="1">
        <v>0.86256100000000002</v>
      </c>
      <c r="X7749" s="1">
        <v>0.83475500000000002</v>
      </c>
      <c r="Y7749" s="1">
        <v>0.83475500000000002</v>
      </c>
      <c r="Z7749">
        <f t="shared" si="609"/>
        <v>0</v>
      </c>
      <c r="AA7749">
        <f t="shared" si="605"/>
        <v>-1</v>
      </c>
      <c r="AB7749">
        <f t="shared" si="606"/>
        <v>0</v>
      </c>
      <c r="AC7749">
        <f t="shared" si="607"/>
        <v>1</v>
      </c>
      <c r="AD7749">
        <f t="shared" si="608"/>
        <v>-1</v>
      </c>
    </row>
    <row r="7750" spans="1:30">
      <c r="A7750" t="s">
        <v>7475</v>
      </c>
      <c r="C7750" t="s">
        <v>14578</v>
      </c>
      <c r="E7750" t="s">
        <v>14578</v>
      </c>
      <c r="G7750" s="1">
        <v>32.135100000000001</v>
      </c>
      <c r="I7750" s="1">
        <v>31.370699999999999</v>
      </c>
      <c r="K7750" s="1">
        <v>31.370699999999999</v>
      </c>
      <c r="M7750" s="1">
        <v>31.370699999999999</v>
      </c>
      <c r="O7750" s="1">
        <v>31.370699999999999</v>
      </c>
      <c r="Q7750" s="1">
        <v>31.370699999999999</v>
      </c>
      <c r="S7750" s="1">
        <v>8.2943099999999994</v>
      </c>
      <c r="X7750" s="1">
        <v>31.370699999999999</v>
      </c>
      <c r="Y7750" s="1">
        <v>33.682000000000002</v>
      </c>
      <c r="Z7750">
        <f t="shared" si="609"/>
        <v>-2.3113000000000028</v>
      </c>
      <c r="AA7750">
        <f t="shared" si="605"/>
        <v>-1</v>
      </c>
      <c r="AB7750">
        <f t="shared" si="606"/>
        <v>2.3113000000000028</v>
      </c>
      <c r="AC7750">
        <f t="shared" si="607"/>
        <v>6869</v>
      </c>
      <c r="AD7750">
        <f t="shared" si="608"/>
        <v>-6869</v>
      </c>
    </row>
    <row r="7751" spans="1:30">
      <c r="A7751" t="s">
        <v>7476</v>
      </c>
      <c r="C7751" t="s">
        <v>14579</v>
      </c>
      <c r="E7751" t="s">
        <v>14579</v>
      </c>
      <c r="G7751" s="1">
        <v>0.60955700000000002</v>
      </c>
      <c r="I7751" s="1">
        <v>0.63081200000000004</v>
      </c>
      <c r="K7751" s="1">
        <v>0.63081200000000004</v>
      </c>
      <c r="M7751" s="1">
        <v>0.63081200000000004</v>
      </c>
      <c r="O7751" s="1">
        <v>0.63081200000000004</v>
      </c>
      <c r="Q7751" s="1">
        <v>0.63081200000000004</v>
      </c>
      <c r="S7751" s="1">
        <v>0.65855900000000001</v>
      </c>
      <c r="X7751" s="1">
        <v>0.63081200000000004</v>
      </c>
      <c r="Y7751" s="1">
        <v>0.60327200000000003</v>
      </c>
      <c r="Z7751">
        <f t="shared" si="609"/>
        <v>2.7540000000000009E-2</v>
      </c>
      <c r="AA7751">
        <f t="shared" si="605"/>
        <v>1</v>
      </c>
      <c r="AB7751">
        <f t="shared" si="606"/>
        <v>2.7540000000000009E-2</v>
      </c>
      <c r="AC7751">
        <f t="shared" si="607"/>
        <v>3043</v>
      </c>
      <c r="AD7751">
        <f t="shared" si="608"/>
        <v>3043</v>
      </c>
    </row>
    <row r="7752" spans="1:30">
      <c r="A7752" t="s">
        <v>7477</v>
      </c>
      <c r="C7752" t="s">
        <v>14580</v>
      </c>
      <c r="E7752" t="s">
        <v>17936</v>
      </c>
      <c r="G7752" s="1">
        <v>88.183999999999997</v>
      </c>
      <c r="I7752" s="1">
        <v>78.349000000000004</v>
      </c>
      <c r="K7752" s="1">
        <v>78.349000000000004</v>
      </c>
      <c r="M7752" s="1">
        <v>78.349000000000004</v>
      </c>
      <c r="O7752" s="1">
        <v>78.349000000000004</v>
      </c>
      <c r="Q7752" s="1">
        <v>78.349000000000004</v>
      </c>
      <c r="S7752" s="1">
        <v>77.998599999999996</v>
      </c>
      <c r="X7752" s="1">
        <v>78.349000000000004</v>
      </c>
      <c r="Y7752" s="1">
        <v>83.924899999999994</v>
      </c>
      <c r="Z7752">
        <f t="shared" si="609"/>
        <v>-5.5758999999999901</v>
      </c>
      <c r="AA7752">
        <f t="shared" si="605"/>
        <v>-1</v>
      </c>
      <c r="AB7752">
        <f t="shared" si="606"/>
        <v>5.5758999999999901</v>
      </c>
      <c r="AC7752">
        <f t="shared" si="607"/>
        <v>7582</v>
      </c>
      <c r="AD7752">
        <f t="shared" si="608"/>
        <v>-7582</v>
      </c>
    </row>
    <row r="7753" spans="1:30">
      <c r="A7753" t="s">
        <v>7478</v>
      </c>
      <c r="C7753" t="s">
        <v>14581</v>
      </c>
      <c r="E7753" t="s">
        <v>17937</v>
      </c>
      <c r="G7753" s="1">
        <v>0.38427600000000001</v>
      </c>
      <c r="I7753" s="1">
        <v>0.38931300000000002</v>
      </c>
      <c r="K7753" s="1">
        <v>0.38931300000000002</v>
      </c>
      <c r="M7753" s="1">
        <v>0.38931300000000002</v>
      </c>
      <c r="O7753" s="1">
        <v>0.38931300000000002</v>
      </c>
      <c r="Q7753" s="1">
        <v>0.38931300000000002</v>
      </c>
      <c r="S7753" s="1">
        <v>0.39069799999999999</v>
      </c>
      <c r="X7753" s="1">
        <v>0.38931300000000002</v>
      </c>
      <c r="Y7753" s="1">
        <v>0.394818</v>
      </c>
      <c r="Z7753">
        <f t="shared" si="609"/>
        <v>-5.5049999999999821E-3</v>
      </c>
      <c r="AA7753">
        <f t="shared" si="605"/>
        <v>-1</v>
      </c>
      <c r="AB7753">
        <f t="shared" si="606"/>
        <v>5.5049999999999821E-3</v>
      </c>
      <c r="AC7753">
        <f t="shared" si="607"/>
        <v>1195</v>
      </c>
      <c r="AD7753">
        <f t="shared" si="608"/>
        <v>-1195</v>
      </c>
    </row>
    <row r="7754" spans="1:30">
      <c r="A7754" t="s">
        <v>7479</v>
      </c>
      <c r="C7754" t="s">
        <v>14582</v>
      </c>
      <c r="E7754" t="s">
        <v>14582</v>
      </c>
      <c r="G7754" s="1">
        <v>27.445499999999999</v>
      </c>
      <c r="I7754" s="1">
        <v>27.560099999999998</v>
      </c>
      <c r="K7754" s="1">
        <v>27.560099999999998</v>
      </c>
      <c r="M7754" s="1">
        <v>27.560099999999998</v>
      </c>
      <c r="O7754" s="1">
        <v>27.560099999999998</v>
      </c>
      <c r="Q7754" s="1">
        <v>27.560099999999998</v>
      </c>
      <c r="S7754" s="1">
        <v>30.038</v>
      </c>
      <c r="X7754" s="1">
        <v>27.560099999999998</v>
      </c>
      <c r="Y7754" s="1">
        <v>28.006599999999999</v>
      </c>
      <c r="Z7754">
        <f t="shared" si="609"/>
        <v>-0.44650000000000034</v>
      </c>
      <c r="AA7754">
        <f t="shared" si="605"/>
        <v>-1</v>
      </c>
      <c r="AB7754">
        <f t="shared" si="606"/>
        <v>0.44650000000000034</v>
      </c>
      <c r="AC7754">
        <f t="shared" si="607"/>
        <v>5307</v>
      </c>
      <c r="AD7754">
        <f t="shared" si="608"/>
        <v>-5307</v>
      </c>
    </row>
    <row r="7755" spans="1:30">
      <c r="A7755" t="s">
        <v>7480</v>
      </c>
      <c r="C7755" t="s">
        <v>14583</v>
      </c>
      <c r="E7755" t="s">
        <v>14583</v>
      </c>
      <c r="G7755" s="1">
        <v>0.62091399999999997</v>
      </c>
      <c r="I7755" s="1">
        <v>0.62257099999999999</v>
      </c>
      <c r="K7755" s="1">
        <v>0.62257099999999999</v>
      </c>
      <c r="M7755" s="1">
        <v>0.62257099999999999</v>
      </c>
      <c r="O7755" s="1">
        <v>0.62257099999999999</v>
      </c>
      <c r="Q7755" s="1">
        <v>0.62257099999999999</v>
      </c>
      <c r="S7755" s="1">
        <v>0.58102699999999996</v>
      </c>
      <c r="X7755" s="1">
        <v>0.62257099999999999</v>
      </c>
      <c r="Y7755" s="1">
        <v>0.61990800000000001</v>
      </c>
      <c r="Z7755">
        <f t="shared" si="609"/>
        <v>2.6629999999999709E-3</v>
      </c>
      <c r="AA7755">
        <f t="shared" si="605"/>
        <v>1</v>
      </c>
      <c r="AB7755">
        <f t="shared" si="606"/>
        <v>2.6629999999999709E-3</v>
      </c>
      <c r="AC7755">
        <f t="shared" si="607"/>
        <v>952</v>
      </c>
      <c r="AD7755">
        <f t="shared" si="608"/>
        <v>952</v>
      </c>
    </row>
    <row r="7756" spans="1:30">
      <c r="A7756" t="s">
        <v>7481</v>
      </c>
      <c r="C7756" t="s">
        <v>14584</v>
      </c>
      <c r="E7756" t="s">
        <v>14584</v>
      </c>
      <c r="G7756" s="1">
        <v>9.5384200000000003</v>
      </c>
      <c r="I7756" s="1">
        <v>9.5384200000000003</v>
      </c>
      <c r="K7756" s="1">
        <v>9.5384200000000003</v>
      </c>
      <c r="M7756" s="1">
        <v>9.5384200000000003</v>
      </c>
      <c r="O7756" s="1">
        <v>9.5384200000000003</v>
      </c>
      <c r="Q7756" s="1">
        <v>9.5384200000000003</v>
      </c>
      <c r="S7756" s="1">
        <v>9.5312400000000004</v>
      </c>
      <c r="X7756" s="1">
        <v>9.5384200000000003</v>
      </c>
      <c r="Y7756" s="1">
        <v>9.5312400000000004</v>
      </c>
      <c r="Z7756">
        <f t="shared" si="609"/>
        <v>7.1799999999999642E-3</v>
      </c>
      <c r="AA7756">
        <f t="shared" si="605"/>
        <v>1</v>
      </c>
      <c r="AB7756">
        <f t="shared" si="606"/>
        <v>7.1799999999999642E-3</v>
      </c>
      <c r="AC7756">
        <f t="shared" si="607"/>
        <v>1343</v>
      </c>
      <c r="AD7756">
        <f t="shared" si="608"/>
        <v>1343</v>
      </c>
    </row>
    <row r="7757" spans="1:30">
      <c r="A7757" t="s">
        <v>7482</v>
      </c>
      <c r="C7757" t="s">
        <v>14585</v>
      </c>
      <c r="E7757" t="s">
        <v>14585</v>
      </c>
      <c r="G7757" s="1">
        <v>0.77977399999999997</v>
      </c>
      <c r="I7757" s="1">
        <v>0.77977399999999997</v>
      </c>
      <c r="K7757" s="1">
        <v>0.77977399999999997</v>
      </c>
      <c r="M7757" s="1">
        <v>0.77977399999999997</v>
      </c>
      <c r="O7757" s="1">
        <v>0.77977399999999997</v>
      </c>
      <c r="Q7757" s="1">
        <v>0.77977399999999997</v>
      </c>
      <c r="S7757" s="1">
        <v>0.78997899999999999</v>
      </c>
      <c r="X7757" s="1">
        <v>0.77977399999999997</v>
      </c>
      <c r="Y7757" s="1">
        <v>0.78997899999999999</v>
      </c>
      <c r="Z7757">
        <f t="shared" si="609"/>
        <v>-1.020500000000002E-2</v>
      </c>
      <c r="AA7757">
        <f t="shared" si="605"/>
        <v>-1</v>
      </c>
      <c r="AB7757">
        <f t="shared" si="606"/>
        <v>1.020500000000002E-2</v>
      </c>
      <c r="AC7757">
        <f t="shared" si="607"/>
        <v>1683</v>
      </c>
      <c r="AD7757">
        <f t="shared" si="608"/>
        <v>-1683</v>
      </c>
    </row>
    <row r="7758" spans="1:30">
      <c r="A7758" t="s">
        <v>7483</v>
      </c>
      <c r="C7758" t="s">
        <v>7483</v>
      </c>
      <c r="E7758" t="s">
        <v>7483</v>
      </c>
      <c r="G7758" s="1">
        <v>3.2309100000000002</v>
      </c>
      <c r="I7758" s="1">
        <v>3.6051199999999999</v>
      </c>
      <c r="K7758" s="1">
        <v>3.6051199999999999</v>
      </c>
      <c r="M7758" s="1">
        <v>3.6051199999999999</v>
      </c>
      <c r="O7758" s="1">
        <v>3.6051199999999999</v>
      </c>
      <c r="Q7758" s="1">
        <v>3.6051199999999999</v>
      </c>
      <c r="S7758" s="1">
        <v>5.0217700000000001</v>
      </c>
      <c r="X7758" s="1">
        <v>3.6051199999999999</v>
      </c>
      <c r="Y7758" s="1">
        <v>3.6051199999999999</v>
      </c>
      <c r="Z7758">
        <f t="shared" si="609"/>
        <v>0</v>
      </c>
      <c r="AA7758">
        <f t="shared" si="605"/>
        <v>-1</v>
      </c>
      <c r="AB7758">
        <f t="shared" si="606"/>
        <v>0</v>
      </c>
      <c r="AC7758">
        <f t="shared" si="607"/>
        <v>1</v>
      </c>
      <c r="AD7758">
        <f t="shared" si="608"/>
        <v>-1</v>
      </c>
    </row>
    <row r="7759" spans="1:30">
      <c r="A7759" t="s">
        <v>7484</v>
      </c>
      <c r="C7759" t="s">
        <v>7484</v>
      </c>
      <c r="E7759" t="s">
        <v>7484</v>
      </c>
      <c r="G7759" s="1">
        <v>0.780918</v>
      </c>
      <c r="I7759" s="1">
        <v>0.80211100000000002</v>
      </c>
      <c r="K7759" s="1">
        <v>0.80211100000000002</v>
      </c>
      <c r="M7759" s="1">
        <v>0.80211100000000002</v>
      </c>
      <c r="O7759" s="1">
        <v>0.80211100000000002</v>
      </c>
      <c r="Q7759" s="1">
        <v>0.80211100000000002</v>
      </c>
      <c r="S7759" s="1">
        <v>0.77484799999999998</v>
      </c>
      <c r="X7759" s="1">
        <v>0.80211100000000002</v>
      </c>
      <c r="Y7759" s="1">
        <v>0.80211100000000002</v>
      </c>
      <c r="Z7759">
        <f t="shared" si="609"/>
        <v>0</v>
      </c>
      <c r="AA7759">
        <f t="shared" si="605"/>
        <v>-1</v>
      </c>
      <c r="AB7759">
        <f t="shared" si="606"/>
        <v>0</v>
      </c>
      <c r="AC7759">
        <f t="shared" si="607"/>
        <v>1</v>
      </c>
      <c r="AD7759">
        <f t="shared" si="608"/>
        <v>-1</v>
      </c>
    </row>
    <row r="7760" spans="1:30">
      <c r="A7760" t="s">
        <v>7485</v>
      </c>
      <c r="C7760" t="s">
        <v>7485</v>
      </c>
      <c r="E7760" t="s">
        <v>17938</v>
      </c>
      <c r="G7760" s="1">
        <v>45.0839</v>
      </c>
      <c r="I7760" s="1">
        <v>45.0839</v>
      </c>
      <c r="K7760" s="1">
        <v>45.0839</v>
      </c>
      <c r="M7760" s="1">
        <v>45.0839</v>
      </c>
      <c r="O7760" s="1">
        <v>45.0839</v>
      </c>
      <c r="Q7760" s="1">
        <v>45.0839</v>
      </c>
      <c r="S7760" s="1">
        <v>74.224299999999999</v>
      </c>
      <c r="X7760" s="1">
        <v>45.0839</v>
      </c>
      <c r="Y7760" s="1">
        <v>43.8566</v>
      </c>
      <c r="Z7760">
        <f t="shared" si="609"/>
        <v>1.2272999999999996</v>
      </c>
      <c r="AA7760">
        <f t="shared" si="605"/>
        <v>1</v>
      </c>
      <c r="AB7760">
        <f t="shared" si="606"/>
        <v>1.2272999999999996</v>
      </c>
      <c r="AC7760">
        <f t="shared" si="607"/>
        <v>6323</v>
      </c>
      <c r="AD7760">
        <f t="shared" si="608"/>
        <v>6323</v>
      </c>
    </row>
    <row r="7761" spans="1:30">
      <c r="A7761" t="s">
        <v>7486</v>
      </c>
      <c r="C7761" t="s">
        <v>7486</v>
      </c>
      <c r="E7761" t="s">
        <v>17939</v>
      </c>
      <c r="G7761" s="1">
        <v>0.52119599999999999</v>
      </c>
      <c r="I7761" s="1">
        <v>0.52119599999999999</v>
      </c>
      <c r="K7761" s="1">
        <v>0.52119599999999999</v>
      </c>
      <c r="M7761" s="1">
        <v>0.52119599999999999</v>
      </c>
      <c r="O7761" s="1">
        <v>0.52119599999999999</v>
      </c>
      <c r="Q7761" s="1">
        <v>0.52119599999999999</v>
      </c>
      <c r="S7761" s="1">
        <v>0.49634</v>
      </c>
      <c r="X7761" s="1">
        <v>0.52119599999999999</v>
      </c>
      <c r="Y7761" s="1">
        <v>0.51213699999999995</v>
      </c>
      <c r="Z7761">
        <f t="shared" si="609"/>
        <v>9.0590000000000392E-3</v>
      </c>
      <c r="AA7761">
        <f t="shared" si="605"/>
        <v>1</v>
      </c>
      <c r="AB7761">
        <f t="shared" si="606"/>
        <v>9.0590000000000392E-3</v>
      </c>
      <c r="AC7761">
        <f t="shared" si="607"/>
        <v>1547</v>
      </c>
      <c r="AD7761">
        <f t="shared" si="608"/>
        <v>1547</v>
      </c>
    </row>
    <row r="7762" spans="1:30">
      <c r="A7762" t="s">
        <v>7487</v>
      </c>
      <c r="C7762" t="s">
        <v>14586</v>
      </c>
      <c r="E7762" t="s">
        <v>17940</v>
      </c>
      <c r="G7762" s="1">
        <v>21.468</v>
      </c>
      <c r="I7762" s="1">
        <v>21.590299999999999</v>
      </c>
      <c r="K7762" s="1">
        <v>21.590299999999999</v>
      </c>
      <c r="M7762" s="1">
        <v>21.590299999999999</v>
      </c>
      <c r="O7762" s="1">
        <v>21.468</v>
      </c>
      <c r="Q7762" s="1">
        <v>21.590299999999999</v>
      </c>
      <c r="S7762" s="1">
        <v>21.468</v>
      </c>
      <c r="X7762" s="1">
        <v>21.590299999999999</v>
      </c>
      <c r="Y7762" s="1">
        <v>21.9937</v>
      </c>
      <c r="Z7762">
        <f t="shared" si="609"/>
        <v>-0.40340000000000131</v>
      </c>
      <c r="AA7762">
        <f t="shared" si="605"/>
        <v>-1</v>
      </c>
      <c r="AB7762">
        <f t="shared" si="606"/>
        <v>0.40340000000000131</v>
      </c>
      <c r="AC7762">
        <f t="shared" si="607"/>
        <v>5221</v>
      </c>
      <c r="AD7762">
        <f t="shared" si="608"/>
        <v>-5221</v>
      </c>
    </row>
    <row r="7763" spans="1:30">
      <c r="A7763" t="s">
        <v>7488</v>
      </c>
      <c r="C7763" t="s">
        <v>14587</v>
      </c>
      <c r="E7763" t="s">
        <v>17941</v>
      </c>
      <c r="G7763" s="1">
        <v>0.74866200000000005</v>
      </c>
      <c r="I7763" s="1">
        <v>0.74492400000000003</v>
      </c>
      <c r="K7763" s="1">
        <v>0.74492400000000003</v>
      </c>
      <c r="M7763" s="1">
        <v>0.74492400000000003</v>
      </c>
      <c r="O7763" s="1">
        <v>0.74866200000000005</v>
      </c>
      <c r="Q7763" s="1">
        <v>0.74492400000000003</v>
      </c>
      <c r="S7763" s="1">
        <v>0.74866200000000005</v>
      </c>
      <c r="X7763" s="1">
        <v>0.74492400000000003</v>
      </c>
      <c r="Y7763" s="1">
        <v>0.74617500000000003</v>
      </c>
      <c r="Z7763">
        <f t="shared" si="609"/>
        <v>-1.2510000000000021E-3</v>
      </c>
      <c r="AA7763">
        <f t="shared" si="605"/>
        <v>-1</v>
      </c>
      <c r="AB7763">
        <f t="shared" si="606"/>
        <v>1.2510000000000021E-3</v>
      </c>
      <c r="AC7763">
        <f t="shared" si="607"/>
        <v>803</v>
      </c>
      <c r="AD7763">
        <f t="shared" si="608"/>
        <v>-803</v>
      </c>
    </row>
    <row r="7764" spans="1:30">
      <c r="A7764" t="s">
        <v>7489</v>
      </c>
      <c r="C7764" t="s">
        <v>14588</v>
      </c>
      <c r="E7764" t="s">
        <v>14588</v>
      </c>
      <c r="G7764" s="1">
        <v>5.7920999999999996</v>
      </c>
      <c r="I7764" s="1">
        <v>7.2151300000000003</v>
      </c>
      <c r="K7764" s="1">
        <v>7.2151300000000003</v>
      </c>
      <c r="M7764" s="1">
        <v>7.2151300000000003</v>
      </c>
      <c r="O7764" s="1">
        <v>7.2151300000000003</v>
      </c>
      <c r="Q7764" s="1">
        <v>7.2151300000000003</v>
      </c>
      <c r="S7764" s="1">
        <v>6.7912499999999998</v>
      </c>
      <c r="X7764" s="1">
        <v>7.2151300000000003</v>
      </c>
      <c r="Y7764" s="1">
        <v>4.8356899999999996</v>
      </c>
      <c r="Z7764">
        <f t="shared" si="609"/>
        <v>2.3794400000000007</v>
      </c>
      <c r="AA7764">
        <f t="shared" si="605"/>
        <v>1</v>
      </c>
      <c r="AB7764">
        <f t="shared" si="606"/>
        <v>2.3794400000000007</v>
      </c>
      <c r="AC7764">
        <f t="shared" si="607"/>
        <v>6904</v>
      </c>
      <c r="AD7764">
        <f t="shared" si="608"/>
        <v>6904</v>
      </c>
    </row>
    <row r="7765" spans="1:30">
      <c r="A7765" t="s">
        <v>7490</v>
      </c>
      <c r="C7765" t="s">
        <v>14589</v>
      </c>
      <c r="E7765" t="s">
        <v>14589</v>
      </c>
      <c r="G7765" s="1">
        <v>0.73911499999999997</v>
      </c>
      <c r="I7765" s="1">
        <v>0.66200099999999995</v>
      </c>
      <c r="K7765" s="1">
        <v>0.66200099999999995</v>
      </c>
      <c r="M7765" s="1">
        <v>0.66200099999999995</v>
      </c>
      <c r="O7765" s="1">
        <v>0.66200099999999995</v>
      </c>
      <c r="Q7765" s="1">
        <v>0.66200099999999995</v>
      </c>
      <c r="S7765" s="1">
        <v>0.70410899999999998</v>
      </c>
      <c r="X7765" s="1">
        <v>0.66200099999999995</v>
      </c>
      <c r="Y7765" s="1">
        <v>0.761575</v>
      </c>
      <c r="Z7765">
        <f t="shared" si="609"/>
        <v>-9.9574000000000051E-2</v>
      </c>
      <c r="AA7765">
        <f t="shared" si="605"/>
        <v>-1</v>
      </c>
      <c r="AB7765">
        <f t="shared" si="606"/>
        <v>9.9574000000000051E-2</v>
      </c>
      <c r="AC7765">
        <f t="shared" si="607"/>
        <v>4413</v>
      </c>
      <c r="AD7765">
        <f t="shared" si="608"/>
        <v>-4413</v>
      </c>
    </row>
    <row r="7766" spans="1:30">
      <c r="A7766" t="s">
        <v>7491</v>
      </c>
      <c r="C7766" t="s">
        <v>14590</v>
      </c>
      <c r="E7766" t="s">
        <v>14590</v>
      </c>
      <c r="G7766" s="1">
        <v>22.485199999999999</v>
      </c>
      <c r="I7766" s="1">
        <v>22.512699999999999</v>
      </c>
      <c r="K7766" s="1">
        <v>22.512699999999999</v>
      </c>
      <c r="M7766" s="1">
        <v>22.512699999999999</v>
      </c>
      <c r="O7766" s="1">
        <v>22.512699999999999</v>
      </c>
      <c r="Q7766" s="1">
        <v>22.512699999999999</v>
      </c>
      <c r="S7766" s="1">
        <v>24.864100000000001</v>
      </c>
      <c r="X7766" s="1">
        <v>22.512699999999999</v>
      </c>
      <c r="Y7766" s="1">
        <v>23.0868</v>
      </c>
      <c r="Z7766">
        <f t="shared" si="609"/>
        <v>-0.57410000000000139</v>
      </c>
      <c r="AA7766">
        <f t="shared" si="605"/>
        <v>-1</v>
      </c>
      <c r="AB7766">
        <f t="shared" si="606"/>
        <v>0.57410000000000139</v>
      </c>
      <c r="AC7766">
        <f t="shared" si="607"/>
        <v>5492</v>
      </c>
      <c r="AD7766">
        <f t="shared" si="608"/>
        <v>-5492</v>
      </c>
    </row>
    <row r="7767" spans="1:30">
      <c r="A7767" t="s">
        <v>7492</v>
      </c>
      <c r="C7767" t="s">
        <v>14591</v>
      </c>
      <c r="E7767" t="s">
        <v>14591</v>
      </c>
      <c r="G7767" s="1">
        <v>0.63453999999999999</v>
      </c>
      <c r="I7767" s="1">
        <v>0.64149999999999996</v>
      </c>
      <c r="K7767" s="1">
        <v>0.64149999999999996</v>
      </c>
      <c r="M7767" s="1">
        <v>0.64149999999999996</v>
      </c>
      <c r="O7767" s="1">
        <v>0.64149999999999996</v>
      </c>
      <c r="Q7767" s="1">
        <v>0.64149999999999996</v>
      </c>
      <c r="S7767" s="1">
        <v>0.62934299999999999</v>
      </c>
      <c r="X7767" s="1">
        <v>0.64149999999999996</v>
      </c>
      <c r="Y7767" s="1">
        <v>0.65469999999999995</v>
      </c>
      <c r="Z7767">
        <f t="shared" si="609"/>
        <v>-1.319999999999999E-2</v>
      </c>
      <c r="AA7767">
        <f t="shared" si="605"/>
        <v>-1</v>
      </c>
      <c r="AB7767">
        <f t="shared" si="606"/>
        <v>1.319999999999999E-2</v>
      </c>
      <c r="AC7767">
        <f t="shared" si="607"/>
        <v>2020</v>
      </c>
      <c r="AD7767">
        <f t="shared" si="608"/>
        <v>-2020</v>
      </c>
    </row>
    <row r="7768" spans="1:30">
      <c r="A7768" t="s">
        <v>7493</v>
      </c>
      <c r="C7768" t="s">
        <v>14592</v>
      </c>
      <c r="E7768" t="s">
        <v>17942</v>
      </c>
      <c r="G7768" s="1">
        <v>39.646799999999999</v>
      </c>
      <c r="I7768" s="1">
        <v>36.405500000000004</v>
      </c>
      <c r="K7768" s="1">
        <v>36.405500000000004</v>
      </c>
      <c r="M7768" s="1">
        <v>36.405500000000004</v>
      </c>
      <c r="O7768" s="1">
        <v>36.405500000000004</v>
      </c>
      <c r="Q7768" s="1">
        <v>36.405500000000004</v>
      </c>
      <c r="S7768" s="1">
        <v>36.459600000000002</v>
      </c>
      <c r="X7768" s="1">
        <v>36.405500000000004</v>
      </c>
      <c r="Y7768" s="1">
        <v>39.661000000000001</v>
      </c>
      <c r="Z7768">
        <f t="shared" si="609"/>
        <v>-3.2554999999999978</v>
      </c>
      <c r="AA7768">
        <f t="shared" si="605"/>
        <v>-1</v>
      </c>
      <c r="AB7768">
        <f t="shared" si="606"/>
        <v>3.2554999999999978</v>
      </c>
      <c r="AC7768">
        <f t="shared" si="607"/>
        <v>7251</v>
      </c>
      <c r="AD7768">
        <f t="shared" si="608"/>
        <v>-7251</v>
      </c>
    </row>
    <row r="7769" spans="1:30">
      <c r="A7769" t="s">
        <v>7494</v>
      </c>
      <c r="C7769" t="s">
        <v>14593</v>
      </c>
      <c r="E7769" t="s">
        <v>17943</v>
      </c>
      <c r="G7769" s="1">
        <v>0.55379</v>
      </c>
      <c r="I7769" s="1">
        <v>0.55296699999999999</v>
      </c>
      <c r="K7769" s="1">
        <v>0.55296699999999999</v>
      </c>
      <c r="M7769" s="1">
        <v>0.55296699999999999</v>
      </c>
      <c r="O7769" s="1">
        <v>0.55296699999999999</v>
      </c>
      <c r="Q7769" s="1">
        <v>0.55296699999999999</v>
      </c>
      <c r="S7769" s="1">
        <v>0.55698700000000001</v>
      </c>
      <c r="X7769" s="1">
        <v>0.55296699999999999</v>
      </c>
      <c r="Y7769" s="1">
        <v>0.56389199999999995</v>
      </c>
      <c r="Z7769">
        <f t="shared" si="609"/>
        <v>-1.0924999999999963E-2</v>
      </c>
      <c r="AA7769">
        <f t="shared" si="605"/>
        <v>-1</v>
      </c>
      <c r="AB7769">
        <f t="shared" si="606"/>
        <v>1.0924999999999963E-2</v>
      </c>
      <c r="AC7769">
        <f t="shared" si="607"/>
        <v>1813</v>
      </c>
      <c r="AD7769">
        <f t="shared" si="608"/>
        <v>-1813</v>
      </c>
    </row>
    <row r="7770" spans="1:30">
      <c r="A7770" t="s">
        <v>7495</v>
      </c>
      <c r="C7770" t="s">
        <v>14594</v>
      </c>
      <c r="E7770" t="s">
        <v>7495</v>
      </c>
      <c r="G7770" s="1">
        <v>0.78629099999999996</v>
      </c>
      <c r="I7770" s="1">
        <v>0.78629099999999996</v>
      </c>
      <c r="K7770" s="1">
        <v>0.78629099999999996</v>
      </c>
      <c r="M7770" s="1">
        <v>0.78629099999999996</v>
      </c>
      <c r="O7770" s="1">
        <v>0.78629099999999996</v>
      </c>
      <c r="Q7770" s="1">
        <v>0.78629099999999996</v>
      </c>
      <c r="S7770" s="1">
        <v>0.78629099999999996</v>
      </c>
      <c r="X7770" s="1">
        <v>0.78629099999999996</v>
      </c>
      <c r="Y7770" s="1">
        <v>0.78629099999999996</v>
      </c>
      <c r="Z7770">
        <f t="shared" si="609"/>
        <v>0</v>
      </c>
      <c r="AA7770">
        <f t="shared" si="605"/>
        <v>-1</v>
      </c>
      <c r="AB7770">
        <f t="shared" si="606"/>
        <v>0</v>
      </c>
      <c r="AC7770">
        <f t="shared" si="607"/>
        <v>1</v>
      </c>
      <c r="AD7770">
        <f t="shared" si="608"/>
        <v>-1</v>
      </c>
    </row>
    <row r="7771" spans="1:30">
      <c r="A7771" t="s">
        <v>7496</v>
      </c>
      <c r="C7771" t="s">
        <v>14595</v>
      </c>
      <c r="E7771" t="s">
        <v>7496</v>
      </c>
      <c r="G7771" s="1">
        <v>0.898316</v>
      </c>
      <c r="I7771" s="1">
        <v>0.898316</v>
      </c>
      <c r="K7771" s="1">
        <v>0.898316</v>
      </c>
      <c r="M7771" s="1">
        <v>0.898316</v>
      </c>
      <c r="O7771" s="1">
        <v>0.898316</v>
      </c>
      <c r="Q7771" s="1">
        <v>0.898316</v>
      </c>
      <c r="S7771" s="1">
        <v>0.898316</v>
      </c>
      <c r="X7771" s="1">
        <v>0.898316</v>
      </c>
      <c r="Y7771" s="1">
        <v>0.898316</v>
      </c>
      <c r="Z7771">
        <f t="shared" si="609"/>
        <v>0</v>
      </c>
      <c r="AA7771">
        <f t="shared" si="605"/>
        <v>-1</v>
      </c>
      <c r="AB7771">
        <f t="shared" si="606"/>
        <v>0</v>
      </c>
      <c r="AC7771">
        <f t="shared" si="607"/>
        <v>1</v>
      </c>
      <c r="AD7771">
        <f t="shared" si="608"/>
        <v>-1</v>
      </c>
    </row>
    <row r="7772" spans="1:30">
      <c r="A7772" t="s">
        <v>7497</v>
      </c>
      <c r="C7772" t="s">
        <v>7497</v>
      </c>
      <c r="E7772" t="s">
        <v>7497</v>
      </c>
      <c r="G7772" s="1">
        <v>33.746499999999997</v>
      </c>
      <c r="I7772" s="1">
        <v>30.2865</v>
      </c>
      <c r="K7772" s="1">
        <v>30.2865</v>
      </c>
      <c r="M7772" s="1">
        <v>30.2865</v>
      </c>
      <c r="O7772" s="1">
        <v>30.2865</v>
      </c>
      <c r="Q7772" s="1">
        <v>30.2865</v>
      </c>
      <c r="S7772" s="1">
        <v>46.782899999999998</v>
      </c>
      <c r="X7772" s="1">
        <v>30.2865</v>
      </c>
      <c r="Y7772" s="1">
        <v>30.2865</v>
      </c>
      <c r="Z7772">
        <f t="shared" si="609"/>
        <v>0</v>
      </c>
      <c r="AA7772">
        <f t="shared" si="605"/>
        <v>-1</v>
      </c>
      <c r="AB7772">
        <f t="shared" si="606"/>
        <v>0</v>
      </c>
      <c r="AC7772">
        <f t="shared" si="607"/>
        <v>1</v>
      </c>
      <c r="AD7772">
        <f t="shared" si="608"/>
        <v>-1</v>
      </c>
    </row>
    <row r="7773" spans="1:30">
      <c r="A7773" t="s">
        <v>7498</v>
      </c>
      <c r="C7773" t="s">
        <v>7498</v>
      </c>
      <c r="E7773" t="s">
        <v>7498</v>
      </c>
      <c r="G7773" s="1">
        <v>0.53662600000000005</v>
      </c>
      <c r="I7773" s="1">
        <v>0.52459900000000004</v>
      </c>
      <c r="K7773" s="1">
        <v>0.52459900000000004</v>
      </c>
      <c r="M7773" s="1">
        <v>0.52459900000000004</v>
      </c>
      <c r="O7773" s="1">
        <v>0.52459900000000004</v>
      </c>
      <c r="Q7773" s="1">
        <v>0.52459900000000004</v>
      </c>
      <c r="S7773" s="1">
        <v>0.51428700000000005</v>
      </c>
      <c r="X7773" s="1">
        <v>0.52459900000000004</v>
      </c>
      <c r="Y7773" s="1">
        <v>0.52459900000000004</v>
      </c>
      <c r="Z7773">
        <f t="shared" si="609"/>
        <v>0</v>
      </c>
      <c r="AA7773">
        <f t="shared" si="605"/>
        <v>-1</v>
      </c>
      <c r="AB7773">
        <f t="shared" si="606"/>
        <v>0</v>
      </c>
      <c r="AC7773">
        <f t="shared" si="607"/>
        <v>1</v>
      </c>
      <c r="AD7773">
        <f t="shared" si="608"/>
        <v>-1</v>
      </c>
    </row>
    <row r="7774" spans="1:30">
      <c r="A7774" t="s">
        <v>7499</v>
      </c>
      <c r="C7774" t="s">
        <v>14596</v>
      </c>
      <c r="E7774" t="s">
        <v>14596</v>
      </c>
      <c r="G7774" s="1">
        <v>5.5861299999999998</v>
      </c>
      <c r="I7774" s="1">
        <v>5.5861299999999998</v>
      </c>
      <c r="K7774" s="1">
        <v>5.5861299999999998</v>
      </c>
      <c r="M7774" s="1">
        <v>5.5861299999999998</v>
      </c>
      <c r="O7774" s="1">
        <v>5.5861299999999998</v>
      </c>
      <c r="Q7774" s="1">
        <v>5.5861299999999998</v>
      </c>
      <c r="S7774" s="1">
        <v>7.0061400000000003</v>
      </c>
      <c r="X7774" s="1">
        <v>5.5861299999999998</v>
      </c>
      <c r="Y7774" s="1">
        <v>4.94381</v>
      </c>
      <c r="Z7774">
        <f t="shared" si="609"/>
        <v>0.64231999999999978</v>
      </c>
      <c r="AA7774">
        <f t="shared" si="605"/>
        <v>1</v>
      </c>
      <c r="AB7774">
        <f t="shared" si="606"/>
        <v>0.64231999999999978</v>
      </c>
      <c r="AC7774">
        <f t="shared" si="607"/>
        <v>5781</v>
      </c>
      <c r="AD7774">
        <f t="shared" si="608"/>
        <v>5781</v>
      </c>
    </row>
    <row r="7775" spans="1:30">
      <c r="A7775" t="s">
        <v>7500</v>
      </c>
      <c r="C7775" t="s">
        <v>14597</v>
      </c>
      <c r="E7775" t="s">
        <v>14597</v>
      </c>
      <c r="G7775" s="1">
        <v>0.65741300000000003</v>
      </c>
      <c r="I7775" s="1">
        <v>0.65741300000000003</v>
      </c>
      <c r="K7775" s="1">
        <v>0.65741300000000003</v>
      </c>
      <c r="M7775" s="1">
        <v>0.65741300000000003</v>
      </c>
      <c r="O7775" s="1">
        <v>0.65741300000000003</v>
      </c>
      <c r="Q7775" s="1">
        <v>0.65741300000000003</v>
      </c>
      <c r="S7775" s="1">
        <v>0.65721799999999997</v>
      </c>
      <c r="X7775" s="1">
        <v>0.65741300000000003</v>
      </c>
      <c r="Y7775" s="1">
        <v>0.74908399999999997</v>
      </c>
      <c r="Z7775">
        <f t="shared" si="609"/>
        <v>-9.1670999999999947E-2</v>
      </c>
      <c r="AA7775">
        <f t="shared" si="605"/>
        <v>-1</v>
      </c>
      <c r="AB7775">
        <f t="shared" si="606"/>
        <v>9.1670999999999947E-2</v>
      </c>
      <c r="AC7775">
        <f t="shared" si="607"/>
        <v>4330</v>
      </c>
      <c r="AD7775">
        <f t="shared" si="608"/>
        <v>-4330</v>
      </c>
    </row>
    <row r="7776" spans="1:30">
      <c r="A7776" t="s">
        <v>7501</v>
      </c>
      <c r="C7776" t="s">
        <v>14598</v>
      </c>
      <c r="E7776" t="s">
        <v>14598</v>
      </c>
      <c r="G7776" s="1">
        <v>22.200299999999999</v>
      </c>
      <c r="I7776" s="1">
        <v>21.529699999999998</v>
      </c>
      <c r="K7776" s="1">
        <v>21.529699999999998</v>
      </c>
      <c r="M7776" s="1">
        <v>21.529699999999998</v>
      </c>
      <c r="O7776" s="1">
        <v>21.529699999999998</v>
      </c>
      <c r="Q7776" s="1">
        <v>21.529699999999998</v>
      </c>
      <c r="S7776" s="1">
        <v>21.529699999999998</v>
      </c>
      <c r="X7776" s="1">
        <v>21.529699999999998</v>
      </c>
      <c r="Y7776" s="1">
        <v>21.694600000000001</v>
      </c>
      <c r="Z7776">
        <f t="shared" si="609"/>
        <v>-0.16490000000000293</v>
      </c>
      <c r="AA7776">
        <f t="shared" si="605"/>
        <v>-1</v>
      </c>
      <c r="AB7776">
        <f t="shared" si="606"/>
        <v>0.16490000000000293</v>
      </c>
      <c r="AC7776">
        <f t="shared" si="607"/>
        <v>4771</v>
      </c>
      <c r="AD7776">
        <f t="shared" si="608"/>
        <v>-4771</v>
      </c>
    </row>
    <row r="7777" spans="1:30">
      <c r="A7777" t="s">
        <v>7502</v>
      </c>
      <c r="C7777" t="s">
        <v>14599</v>
      </c>
      <c r="E7777" t="s">
        <v>14599</v>
      </c>
      <c r="G7777" s="1">
        <v>0.70738299999999998</v>
      </c>
      <c r="I7777" s="1">
        <v>0.72328300000000001</v>
      </c>
      <c r="K7777" s="1">
        <v>0.72328300000000001</v>
      </c>
      <c r="M7777" s="1">
        <v>0.72328300000000001</v>
      </c>
      <c r="O7777" s="1">
        <v>0.72328300000000001</v>
      </c>
      <c r="Q7777" s="1">
        <v>0.72328300000000001</v>
      </c>
      <c r="S7777" s="1">
        <v>0.72328300000000001</v>
      </c>
      <c r="X7777" s="1">
        <v>0.72328300000000001</v>
      </c>
      <c r="Y7777" s="1">
        <v>0.71811100000000005</v>
      </c>
      <c r="Z7777">
        <f t="shared" si="609"/>
        <v>5.1719999999999544E-3</v>
      </c>
      <c r="AA7777">
        <f t="shared" si="605"/>
        <v>1</v>
      </c>
      <c r="AB7777">
        <f t="shared" si="606"/>
        <v>5.1719999999999544E-3</v>
      </c>
      <c r="AC7777">
        <f t="shared" si="607"/>
        <v>1175</v>
      </c>
      <c r="AD7777">
        <f t="shared" si="608"/>
        <v>1175</v>
      </c>
    </row>
    <row r="7778" spans="1:30">
      <c r="A7778" t="s">
        <v>7503</v>
      </c>
      <c r="C7778" t="s">
        <v>14600</v>
      </c>
      <c r="E7778" t="s">
        <v>7503</v>
      </c>
      <c r="G7778" s="1">
        <v>18.697600000000001</v>
      </c>
      <c r="I7778" s="1">
        <v>17.384399999999999</v>
      </c>
      <c r="K7778" s="1">
        <v>17.384399999999999</v>
      </c>
      <c r="M7778" s="1">
        <v>17.384399999999999</v>
      </c>
      <c r="O7778" s="1">
        <v>17.384399999999999</v>
      </c>
      <c r="Q7778" s="1">
        <v>17.384399999999999</v>
      </c>
      <c r="S7778" s="1">
        <v>18.796500000000002</v>
      </c>
      <c r="X7778" s="1">
        <v>17.384399999999999</v>
      </c>
      <c r="Y7778" s="1">
        <v>17.384399999999999</v>
      </c>
      <c r="Z7778">
        <f t="shared" si="609"/>
        <v>0</v>
      </c>
      <c r="AA7778">
        <f t="shared" si="605"/>
        <v>-1</v>
      </c>
      <c r="AB7778">
        <f t="shared" si="606"/>
        <v>0</v>
      </c>
      <c r="AC7778">
        <f t="shared" si="607"/>
        <v>1</v>
      </c>
      <c r="AD7778">
        <f t="shared" si="608"/>
        <v>-1</v>
      </c>
    </row>
    <row r="7779" spans="1:30">
      <c r="A7779" t="s">
        <v>7504</v>
      </c>
      <c r="C7779" t="s">
        <v>14601</v>
      </c>
      <c r="E7779" t="s">
        <v>7504</v>
      </c>
      <c r="G7779" s="1">
        <v>0.79510999999999998</v>
      </c>
      <c r="I7779" s="1">
        <v>0.77998400000000001</v>
      </c>
      <c r="K7779" s="1">
        <v>0.77998400000000001</v>
      </c>
      <c r="M7779" s="1">
        <v>0.77998400000000001</v>
      </c>
      <c r="O7779" s="1">
        <v>0.77998400000000001</v>
      </c>
      <c r="Q7779" s="1">
        <v>0.77998400000000001</v>
      </c>
      <c r="S7779" s="1">
        <v>0.766293</v>
      </c>
      <c r="X7779" s="1">
        <v>0.77998400000000001</v>
      </c>
      <c r="Y7779" s="1">
        <v>0.77998400000000001</v>
      </c>
      <c r="Z7779">
        <f t="shared" si="609"/>
        <v>0</v>
      </c>
      <c r="AA7779">
        <f t="shared" si="605"/>
        <v>-1</v>
      </c>
      <c r="AB7779">
        <f t="shared" si="606"/>
        <v>0</v>
      </c>
      <c r="AC7779">
        <f t="shared" si="607"/>
        <v>1</v>
      </c>
      <c r="AD7779">
        <f t="shared" si="608"/>
        <v>-1</v>
      </c>
    </row>
    <row r="7780" spans="1:30">
      <c r="A7780" t="s">
        <v>7505</v>
      </c>
      <c r="C7780" t="s">
        <v>14602</v>
      </c>
      <c r="E7780" t="s">
        <v>17944</v>
      </c>
      <c r="G7780" s="1">
        <v>8.0321599999999993</v>
      </c>
      <c r="I7780" s="1">
        <v>7.3648999999999996</v>
      </c>
      <c r="K7780" s="1">
        <v>7.3648999999999996</v>
      </c>
      <c r="M7780" s="1">
        <v>7.3648999999999996</v>
      </c>
      <c r="O7780" s="1">
        <v>7.3648999999999996</v>
      </c>
      <c r="Q7780" s="1">
        <v>7.3648999999999996</v>
      </c>
      <c r="S7780" s="1">
        <v>9.8767899999999997</v>
      </c>
      <c r="X7780" s="1">
        <v>7.3648999999999996</v>
      </c>
      <c r="Y7780" s="1">
        <v>7.9761499999999996</v>
      </c>
      <c r="Z7780">
        <f t="shared" si="609"/>
        <v>-0.61125000000000007</v>
      </c>
      <c r="AA7780">
        <f t="shared" si="605"/>
        <v>-1</v>
      </c>
      <c r="AB7780">
        <f t="shared" si="606"/>
        <v>0.61125000000000007</v>
      </c>
      <c r="AC7780">
        <f t="shared" si="607"/>
        <v>5722</v>
      </c>
      <c r="AD7780">
        <f t="shared" si="608"/>
        <v>-5722</v>
      </c>
    </row>
    <row r="7781" spans="1:30">
      <c r="A7781" t="s">
        <v>7506</v>
      </c>
      <c r="C7781" t="s">
        <v>14603</v>
      </c>
      <c r="E7781" t="s">
        <v>17945</v>
      </c>
      <c r="G7781" s="1">
        <v>0.68150500000000003</v>
      </c>
      <c r="I7781" s="1">
        <v>0.710503</v>
      </c>
      <c r="K7781" s="1">
        <v>0.710503</v>
      </c>
      <c r="M7781" s="1">
        <v>0.710503</v>
      </c>
      <c r="O7781" s="1">
        <v>0.710503</v>
      </c>
      <c r="Q7781" s="1">
        <v>0.710503</v>
      </c>
      <c r="S7781" s="1">
        <v>0.64478599999999997</v>
      </c>
      <c r="X7781" s="1">
        <v>0.710503</v>
      </c>
      <c r="Y7781" s="1">
        <v>0.71289000000000002</v>
      </c>
      <c r="Z7781">
        <f t="shared" si="609"/>
        <v>-2.387000000000028E-3</v>
      </c>
      <c r="AA7781">
        <f t="shared" si="605"/>
        <v>-1</v>
      </c>
      <c r="AB7781">
        <f t="shared" si="606"/>
        <v>2.387000000000028E-3</v>
      </c>
      <c r="AC7781">
        <f t="shared" si="607"/>
        <v>935</v>
      </c>
      <c r="AD7781">
        <f t="shared" si="608"/>
        <v>-935</v>
      </c>
    </row>
    <row r="7782" spans="1:30">
      <c r="A7782" t="s">
        <v>7507</v>
      </c>
      <c r="C7782" t="s">
        <v>14604</v>
      </c>
      <c r="E7782" t="s">
        <v>17946</v>
      </c>
      <c r="G7782" s="1">
        <v>7.3280799999999999</v>
      </c>
      <c r="I7782" s="1">
        <v>28.37</v>
      </c>
      <c r="K7782" s="1">
        <v>28.37</v>
      </c>
      <c r="M7782" s="1">
        <v>28.37</v>
      </c>
      <c r="O7782" s="1">
        <v>28.37</v>
      </c>
      <c r="Q7782" s="1">
        <v>28.37</v>
      </c>
      <c r="S7782" s="1">
        <v>23.094200000000001</v>
      </c>
      <c r="X7782" s="1">
        <v>28.37</v>
      </c>
      <c r="Y7782" s="1">
        <v>21.011700000000001</v>
      </c>
      <c r="Z7782">
        <f t="shared" si="609"/>
        <v>7.3582999999999998</v>
      </c>
      <c r="AA7782">
        <f t="shared" si="605"/>
        <v>1</v>
      </c>
      <c r="AB7782">
        <f t="shared" si="606"/>
        <v>7.3582999999999998</v>
      </c>
      <c r="AC7782">
        <f t="shared" si="607"/>
        <v>7668</v>
      </c>
      <c r="AD7782">
        <f t="shared" si="608"/>
        <v>7668</v>
      </c>
    </row>
    <row r="7783" spans="1:30">
      <c r="A7783" t="s">
        <v>7508</v>
      </c>
      <c r="C7783" t="s">
        <v>14605</v>
      </c>
      <c r="E7783" t="s">
        <v>17947</v>
      </c>
      <c r="G7783" s="1">
        <v>0.63847399999999999</v>
      </c>
      <c r="I7783" s="1">
        <v>0.63719400000000004</v>
      </c>
      <c r="K7783" s="1">
        <v>0.63719400000000004</v>
      </c>
      <c r="M7783" s="1">
        <v>0.63719400000000004</v>
      </c>
      <c r="O7783" s="1">
        <v>0.63719400000000004</v>
      </c>
      <c r="Q7783" s="1">
        <v>0.63719400000000004</v>
      </c>
      <c r="S7783" s="1">
        <v>0.576264</v>
      </c>
      <c r="X7783" s="1">
        <v>0.63719400000000004</v>
      </c>
      <c r="Y7783" s="1">
        <v>0.76598100000000002</v>
      </c>
      <c r="Z7783">
        <f t="shared" si="609"/>
        <v>-0.12878699999999998</v>
      </c>
      <c r="AA7783">
        <f t="shared" si="605"/>
        <v>-1</v>
      </c>
      <c r="AB7783">
        <f t="shared" si="606"/>
        <v>0.12878699999999998</v>
      </c>
      <c r="AC7783">
        <f t="shared" si="607"/>
        <v>4585</v>
      </c>
      <c r="AD7783">
        <f t="shared" si="608"/>
        <v>-4585</v>
      </c>
    </row>
    <row r="7784" spans="1:30">
      <c r="A7784" t="s">
        <v>7509</v>
      </c>
      <c r="C7784" t="s">
        <v>14606</v>
      </c>
      <c r="E7784" t="s">
        <v>17948</v>
      </c>
      <c r="G7784" s="1">
        <v>5.2141400000000004</v>
      </c>
      <c r="I7784" s="1">
        <v>4.1697199999999999</v>
      </c>
      <c r="K7784" s="1">
        <v>4.1697199999999999</v>
      </c>
      <c r="M7784" s="1">
        <v>4.1697199999999999</v>
      </c>
      <c r="O7784" s="1">
        <v>4.1697199999999999</v>
      </c>
      <c r="Q7784" s="1">
        <v>4.1697199999999999</v>
      </c>
      <c r="S7784" s="1">
        <v>6.5067700000000004</v>
      </c>
      <c r="X7784" s="1">
        <v>4.1697199999999999</v>
      </c>
      <c r="Y7784" s="1">
        <v>4.6650299999999998</v>
      </c>
      <c r="Z7784">
        <f t="shared" si="609"/>
        <v>-0.49530999999999992</v>
      </c>
      <c r="AA7784">
        <f t="shared" si="605"/>
        <v>-1</v>
      </c>
      <c r="AB7784">
        <f t="shared" si="606"/>
        <v>0.49530999999999992</v>
      </c>
      <c r="AC7784">
        <f t="shared" si="607"/>
        <v>5375</v>
      </c>
      <c r="AD7784">
        <f t="shared" si="608"/>
        <v>-5375</v>
      </c>
    </row>
    <row r="7785" spans="1:30">
      <c r="A7785" t="s">
        <v>7510</v>
      </c>
      <c r="C7785" t="s">
        <v>14607</v>
      </c>
      <c r="E7785" t="s">
        <v>17949</v>
      </c>
      <c r="G7785" s="1">
        <v>0.74992800000000004</v>
      </c>
      <c r="I7785" s="1">
        <v>0.74155400000000005</v>
      </c>
      <c r="K7785" s="1">
        <v>0.74155400000000005</v>
      </c>
      <c r="M7785" s="1">
        <v>0.74155400000000005</v>
      </c>
      <c r="O7785" s="1">
        <v>0.74155400000000005</v>
      </c>
      <c r="Q7785" s="1">
        <v>0.74155400000000005</v>
      </c>
      <c r="S7785" s="1">
        <v>0.717719</v>
      </c>
      <c r="X7785" s="1">
        <v>0.74155400000000005</v>
      </c>
      <c r="Y7785" s="1">
        <v>0.74545700000000004</v>
      </c>
      <c r="Z7785">
        <f t="shared" si="609"/>
        <v>-3.9029999999999898E-3</v>
      </c>
      <c r="AA7785">
        <f t="shared" si="605"/>
        <v>-1</v>
      </c>
      <c r="AB7785">
        <f t="shared" si="606"/>
        <v>3.9029999999999898E-3</v>
      </c>
      <c r="AC7785">
        <f t="shared" si="607"/>
        <v>1058</v>
      </c>
      <c r="AD7785">
        <f t="shared" si="608"/>
        <v>-1058</v>
      </c>
    </row>
    <row r="7786" spans="1:30">
      <c r="A7786" t="s">
        <v>7511</v>
      </c>
      <c r="C7786" t="s">
        <v>14608</v>
      </c>
      <c r="E7786" t="s">
        <v>14608</v>
      </c>
      <c r="G7786" s="1">
        <v>27.296099999999999</v>
      </c>
      <c r="I7786" s="1">
        <v>32.827199999999998</v>
      </c>
      <c r="K7786" s="1">
        <v>32.827199999999998</v>
      </c>
      <c r="M7786" s="1">
        <v>27.1236</v>
      </c>
      <c r="O7786" s="1">
        <v>32.827199999999998</v>
      </c>
      <c r="Q7786" s="1">
        <v>32.827199999999998</v>
      </c>
      <c r="S7786" s="1">
        <v>27.806999999999999</v>
      </c>
      <c r="X7786" s="1">
        <v>32.827199999999998</v>
      </c>
      <c r="Y7786" s="1">
        <v>29.978000000000002</v>
      </c>
      <c r="Z7786">
        <f t="shared" si="609"/>
        <v>2.8491999999999962</v>
      </c>
      <c r="AA7786">
        <f t="shared" si="605"/>
        <v>1</v>
      </c>
      <c r="AB7786">
        <f t="shared" si="606"/>
        <v>2.8491999999999962</v>
      </c>
      <c r="AC7786">
        <f t="shared" si="607"/>
        <v>7067</v>
      </c>
      <c r="AD7786">
        <f t="shared" si="608"/>
        <v>7067</v>
      </c>
    </row>
    <row r="7787" spans="1:30">
      <c r="A7787" t="s">
        <v>7512</v>
      </c>
      <c r="C7787" t="s">
        <v>14609</v>
      </c>
      <c r="E7787" t="s">
        <v>14609</v>
      </c>
      <c r="G7787" s="1">
        <v>0.51427100000000003</v>
      </c>
      <c r="I7787" s="1">
        <v>0.60523400000000005</v>
      </c>
      <c r="K7787" s="1">
        <v>0.60523400000000005</v>
      </c>
      <c r="M7787" s="1">
        <v>0.52235100000000001</v>
      </c>
      <c r="O7787" s="1">
        <v>0.60523400000000005</v>
      </c>
      <c r="Q7787" s="1">
        <v>0.60523400000000005</v>
      </c>
      <c r="S7787" s="1">
        <v>0.58443999999999996</v>
      </c>
      <c r="X7787" s="1">
        <v>0.60523400000000005</v>
      </c>
      <c r="Y7787" s="1">
        <v>0.54154500000000005</v>
      </c>
      <c r="Z7787">
        <f t="shared" si="609"/>
        <v>6.3688999999999996E-2</v>
      </c>
      <c r="AA7787">
        <f t="shared" si="605"/>
        <v>1</v>
      </c>
      <c r="AB7787">
        <f t="shared" si="606"/>
        <v>6.3688999999999996E-2</v>
      </c>
      <c r="AC7787">
        <f t="shared" si="607"/>
        <v>3908</v>
      </c>
      <c r="AD7787">
        <f t="shared" si="608"/>
        <v>3908</v>
      </c>
    </row>
    <row r="7788" spans="1:30">
      <c r="A7788" t="s">
        <v>7513</v>
      </c>
      <c r="C7788" t="s">
        <v>14610</v>
      </c>
      <c r="E7788" t="s">
        <v>14610</v>
      </c>
      <c r="G7788" s="1">
        <v>36.229999999999997</v>
      </c>
      <c r="I7788" s="1">
        <v>33.819000000000003</v>
      </c>
      <c r="K7788" s="1">
        <v>33.819000000000003</v>
      </c>
      <c r="M7788" s="1">
        <v>33.819000000000003</v>
      </c>
      <c r="O7788" s="1">
        <v>33.819000000000003</v>
      </c>
      <c r="Q7788" s="1">
        <v>33.819000000000003</v>
      </c>
      <c r="S7788" s="1">
        <v>33.819000000000003</v>
      </c>
      <c r="X7788" s="1">
        <v>33.819000000000003</v>
      </c>
      <c r="Y7788" s="1">
        <v>34.422400000000003</v>
      </c>
      <c r="Z7788">
        <f t="shared" si="609"/>
        <v>-0.6034000000000006</v>
      </c>
      <c r="AA7788">
        <f t="shared" si="605"/>
        <v>-1</v>
      </c>
      <c r="AB7788">
        <f t="shared" si="606"/>
        <v>0.6034000000000006</v>
      </c>
      <c r="AC7788">
        <f t="shared" si="607"/>
        <v>5714</v>
      </c>
      <c r="AD7788">
        <f t="shared" si="608"/>
        <v>-5714</v>
      </c>
    </row>
    <row r="7789" spans="1:30">
      <c r="A7789" t="s">
        <v>7514</v>
      </c>
      <c r="C7789" t="s">
        <v>14611</v>
      </c>
      <c r="E7789" t="s">
        <v>14611</v>
      </c>
      <c r="G7789" s="1">
        <v>0.54885799999999996</v>
      </c>
      <c r="I7789" s="1">
        <v>0.55979400000000001</v>
      </c>
      <c r="K7789" s="1">
        <v>0.55979400000000001</v>
      </c>
      <c r="M7789" s="1">
        <v>0.55979400000000001</v>
      </c>
      <c r="O7789" s="1">
        <v>0.55979400000000001</v>
      </c>
      <c r="Q7789" s="1">
        <v>0.55979400000000001</v>
      </c>
      <c r="S7789" s="1">
        <v>0.55979400000000001</v>
      </c>
      <c r="X7789" s="1">
        <v>0.55979400000000001</v>
      </c>
      <c r="Y7789" s="1">
        <v>0.56011599999999995</v>
      </c>
      <c r="Z7789">
        <f t="shared" si="609"/>
        <v>-3.2199999999993345E-4</v>
      </c>
      <c r="AA7789">
        <f t="shared" si="605"/>
        <v>-1</v>
      </c>
      <c r="AB7789">
        <f t="shared" si="606"/>
        <v>3.2199999999993345E-4</v>
      </c>
      <c r="AC7789">
        <f t="shared" si="607"/>
        <v>702</v>
      </c>
      <c r="AD7789">
        <f t="shared" si="608"/>
        <v>-702</v>
      </c>
    </row>
    <row r="7790" spans="1:30">
      <c r="A7790" t="s">
        <v>7515</v>
      </c>
      <c r="C7790" t="s">
        <v>14612</v>
      </c>
      <c r="E7790" t="s">
        <v>14612</v>
      </c>
      <c r="G7790" s="1">
        <v>33.678800000000003</v>
      </c>
      <c r="I7790" s="1">
        <v>27.157299999999999</v>
      </c>
      <c r="K7790" s="1">
        <v>27.157299999999999</v>
      </c>
      <c r="M7790" s="1">
        <v>27.157299999999999</v>
      </c>
      <c r="O7790" s="1">
        <v>27.157299999999999</v>
      </c>
      <c r="Q7790" s="1">
        <v>27.157299999999999</v>
      </c>
      <c r="S7790" s="1">
        <v>34.931800000000003</v>
      </c>
      <c r="X7790" s="1">
        <v>27.157299999999999</v>
      </c>
      <c r="Y7790" s="1">
        <v>27.9178</v>
      </c>
      <c r="Z7790">
        <f t="shared" si="609"/>
        <v>-0.7605000000000004</v>
      </c>
      <c r="AA7790">
        <f t="shared" si="605"/>
        <v>-1</v>
      </c>
      <c r="AB7790">
        <f t="shared" si="606"/>
        <v>0.7605000000000004</v>
      </c>
      <c r="AC7790">
        <f t="shared" si="607"/>
        <v>5974</v>
      </c>
      <c r="AD7790">
        <f t="shared" si="608"/>
        <v>-5974</v>
      </c>
    </row>
    <row r="7791" spans="1:30">
      <c r="A7791" t="s">
        <v>7516</v>
      </c>
      <c r="C7791" t="s">
        <v>14613</v>
      </c>
      <c r="E7791" t="s">
        <v>14613</v>
      </c>
      <c r="G7791" s="1">
        <v>0.54450799999999999</v>
      </c>
      <c r="I7791" s="1">
        <v>0.55054800000000004</v>
      </c>
      <c r="K7791" s="1">
        <v>0.55054800000000004</v>
      </c>
      <c r="M7791" s="1">
        <v>0.55054800000000004</v>
      </c>
      <c r="O7791" s="1">
        <v>0.55054800000000004</v>
      </c>
      <c r="Q7791" s="1">
        <v>0.55054800000000004</v>
      </c>
      <c r="S7791" s="1">
        <v>0.55864999999999998</v>
      </c>
      <c r="X7791" s="1">
        <v>0.55054800000000004</v>
      </c>
      <c r="Y7791" s="1">
        <v>0.57010499999999997</v>
      </c>
      <c r="Z7791">
        <f t="shared" si="609"/>
        <v>-1.9556999999999936E-2</v>
      </c>
      <c r="AA7791">
        <f t="shared" si="605"/>
        <v>-1</v>
      </c>
      <c r="AB7791">
        <f t="shared" si="606"/>
        <v>1.9556999999999936E-2</v>
      </c>
      <c r="AC7791">
        <f t="shared" si="607"/>
        <v>2602</v>
      </c>
      <c r="AD7791">
        <f t="shared" si="608"/>
        <v>-2602</v>
      </c>
    </row>
    <row r="7792" spans="1:30">
      <c r="A7792" t="s">
        <v>7517</v>
      </c>
      <c r="C7792" t="s">
        <v>14614</v>
      </c>
      <c r="E7792" t="s">
        <v>17950</v>
      </c>
      <c r="G7792" s="1">
        <v>42.225499999999997</v>
      </c>
      <c r="I7792" s="1">
        <v>37.033000000000001</v>
      </c>
      <c r="K7792" s="1">
        <v>37.033000000000001</v>
      </c>
      <c r="M7792" s="1">
        <v>37.033000000000001</v>
      </c>
      <c r="O7792" s="1">
        <v>37.033000000000001</v>
      </c>
      <c r="Q7792" s="1">
        <v>37.033000000000001</v>
      </c>
      <c r="S7792" s="1">
        <v>41.670200000000001</v>
      </c>
      <c r="X7792" s="1">
        <v>37.033000000000001</v>
      </c>
      <c r="Y7792" s="1">
        <v>40.565899999999999</v>
      </c>
      <c r="Z7792">
        <f t="shared" si="609"/>
        <v>-3.5328999999999979</v>
      </c>
      <c r="AA7792">
        <f t="shared" si="605"/>
        <v>-1</v>
      </c>
      <c r="AB7792">
        <f t="shared" si="606"/>
        <v>3.5328999999999979</v>
      </c>
      <c r="AC7792">
        <f t="shared" si="607"/>
        <v>7337</v>
      </c>
      <c r="AD7792">
        <f t="shared" si="608"/>
        <v>-7337</v>
      </c>
    </row>
    <row r="7793" spans="1:30">
      <c r="A7793" t="s">
        <v>7518</v>
      </c>
      <c r="C7793" t="s">
        <v>14615</v>
      </c>
      <c r="E7793" t="s">
        <v>17951</v>
      </c>
      <c r="G7793" s="1">
        <v>0.63484799999999997</v>
      </c>
      <c r="I7793" s="1">
        <v>0.60243599999999997</v>
      </c>
      <c r="K7793" s="1">
        <v>0.60243599999999997</v>
      </c>
      <c r="M7793" s="1">
        <v>0.60243599999999997</v>
      </c>
      <c r="O7793" s="1">
        <v>0.60243599999999997</v>
      </c>
      <c r="Q7793" s="1">
        <v>0.60243599999999997</v>
      </c>
      <c r="S7793" s="1">
        <v>0.59809800000000002</v>
      </c>
      <c r="X7793" s="1">
        <v>0.60243599999999997</v>
      </c>
      <c r="Y7793" s="1">
        <v>0.61609899999999995</v>
      </c>
      <c r="Z7793">
        <f t="shared" si="609"/>
        <v>-1.3662999999999981E-2</v>
      </c>
      <c r="AA7793">
        <f t="shared" si="605"/>
        <v>-1</v>
      </c>
      <c r="AB7793">
        <f t="shared" si="606"/>
        <v>1.3662999999999981E-2</v>
      </c>
      <c r="AC7793">
        <f t="shared" si="607"/>
        <v>2156</v>
      </c>
      <c r="AD7793">
        <f t="shared" si="608"/>
        <v>-2156</v>
      </c>
    </row>
    <row r="7794" spans="1:30">
      <c r="A7794" t="s">
        <v>2893</v>
      </c>
      <c r="C7794" t="s">
        <v>14616</v>
      </c>
      <c r="E7794" t="s">
        <v>17952</v>
      </c>
      <c r="G7794" s="1">
        <v>6.5601900000000004</v>
      </c>
      <c r="I7794" s="1">
        <v>22.3627</v>
      </c>
      <c r="K7794" s="1">
        <v>22.3627</v>
      </c>
      <c r="M7794" s="1">
        <v>22.3627</v>
      </c>
      <c r="O7794" s="1">
        <v>22.3627</v>
      </c>
      <c r="Q7794" s="1">
        <v>22.3627</v>
      </c>
      <c r="S7794" s="1">
        <v>6.5601900000000004</v>
      </c>
      <c r="X7794" s="1">
        <v>22.3627</v>
      </c>
      <c r="Y7794" s="1">
        <v>6.4821999999999997</v>
      </c>
      <c r="Z7794">
        <f t="shared" si="609"/>
        <v>15.880500000000001</v>
      </c>
      <c r="AA7794">
        <f t="shared" si="605"/>
        <v>1</v>
      </c>
      <c r="AB7794">
        <f t="shared" si="606"/>
        <v>15.880500000000001</v>
      </c>
      <c r="AC7794">
        <f t="shared" si="607"/>
        <v>7846</v>
      </c>
      <c r="AD7794">
        <f t="shared" si="608"/>
        <v>7846</v>
      </c>
    </row>
    <row r="7795" spans="1:30">
      <c r="A7795" t="s">
        <v>2894</v>
      </c>
      <c r="C7795" t="s">
        <v>14617</v>
      </c>
      <c r="E7795" t="s">
        <v>4546</v>
      </c>
      <c r="G7795" s="1">
        <v>0.77967799999999998</v>
      </c>
      <c r="I7795" s="1">
        <v>0.70152400000000004</v>
      </c>
      <c r="K7795" s="1">
        <v>0.70152400000000004</v>
      </c>
      <c r="M7795" s="1">
        <v>0.70152400000000004</v>
      </c>
      <c r="O7795" s="1">
        <v>0.70152400000000004</v>
      </c>
      <c r="Q7795" s="1">
        <v>0.70152400000000004</v>
      </c>
      <c r="S7795" s="1">
        <v>0.77967799999999998</v>
      </c>
      <c r="X7795" s="1">
        <v>0.70152400000000004</v>
      </c>
      <c r="Y7795" s="1">
        <v>0.81688899999999998</v>
      </c>
      <c r="Z7795">
        <f t="shared" si="609"/>
        <v>-0.11536499999999994</v>
      </c>
      <c r="AA7795">
        <f t="shared" si="605"/>
        <v>-1</v>
      </c>
      <c r="AB7795">
        <f t="shared" si="606"/>
        <v>0.11536499999999994</v>
      </c>
      <c r="AC7795">
        <f t="shared" si="607"/>
        <v>4524</v>
      </c>
      <c r="AD7795">
        <f t="shared" si="608"/>
        <v>-4524</v>
      </c>
    </row>
    <row r="7796" spans="1:30">
      <c r="A7796" t="s">
        <v>7519</v>
      </c>
      <c r="C7796" t="s">
        <v>14618</v>
      </c>
      <c r="E7796" t="s">
        <v>17953</v>
      </c>
      <c r="G7796" s="1">
        <v>7.5166399999999998</v>
      </c>
      <c r="I7796" s="1">
        <v>7.5166399999999998</v>
      </c>
      <c r="K7796" s="1">
        <v>7.5166399999999998</v>
      </c>
      <c r="M7796" s="1">
        <v>7.5166399999999998</v>
      </c>
      <c r="O7796" s="1">
        <v>7.5166399999999998</v>
      </c>
      <c r="Q7796" s="1">
        <v>7.5166399999999998</v>
      </c>
      <c r="S7796" s="1">
        <v>6.4338100000000003</v>
      </c>
      <c r="X7796" s="1">
        <v>7.5166399999999998</v>
      </c>
      <c r="Y7796" s="1">
        <v>6.4338100000000003</v>
      </c>
      <c r="Z7796">
        <f t="shared" si="609"/>
        <v>1.0828299999999995</v>
      </c>
      <c r="AA7796">
        <f t="shared" si="605"/>
        <v>1</v>
      </c>
      <c r="AB7796">
        <f t="shared" si="606"/>
        <v>1.0828299999999995</v>
      </c>
      <c r="AC7796">
        <f t="shared" si="607"/>
        <v>6242</v>
      </c>
      <c r="AD7796">
        <f t="shared" si="608"/>
        <v>6242</v>
      </c>
    </row>
    <row r="7797" spans="1:30">
      <c r="A7797" t="s">
        <v>7520</v>
      </c>
      <c r="C7797" t="s">
        <v>14619</v>
      </c>
      <c r="E7797" t="s">
        <v>14485</v>
      </c>
      <c r="G7797" s="1">
        <v>0.68929499999999999</v>
      </c>
      <c r="I7797" s="1">
        <v>0.68929499999999999</v>
      </c>
      <c r="K7797" s="1">
        <v>0.68929499999999999</v>
      </c>
      <c r="M7797" s="1">
        <v>0.68929499999999999</v>
      </c>
      <c r="O7797" s="1">
        <v>0.68929499999999999</v>
      </c>
      <c r="Q7797" s="1">
        <v>0.68929499999999999</v>
      </c>
      <c r="S7797" s="1">
        <v>0.78850500000000001</v>
      </c>
      <c r="X7797" s="1">
        <v>0.68929499999999999</v>
      </c>
      <c r="Y7797" s="1">
        <v>0.78850500000000001</v>
      </c>
      <c r="Z7797">
        <f t="shared" si="609"/>
        <v>-9.921000000000002E-2</v>
      </c>
      <c r="AA7797">
        <f t="shared" si="605"/>
        <v>-1</v>
      </c>
      <c r="AB7797">
        <f t="shared" si="606"/>
        <v>9.921000000000002E-2</v>
      </c>
      <c r="AC7797">
        <f t="shared" si="607"/>
        <v>4412</v>
      </c>
      <c r="AD7797">
        <f t="shared" si="608"/>
        <v>-4412</v>
      </c>
    </row>
    <row r="7798" spans="1:30">
      <c r="A7798" t="s">
        <v>7521</v>
      </c>
      <c r="C7798" t="s">
        <v>14620</v>
      </c>
      <c r="E7798" t="s">
        <v>7521</v>
      </c>
      <c r="G7798" s="1">
        <v>7.6039300000000001</v>
      </c>
      <c r="I7798" s="1">
        <v>5.6326000000000001</v>
      </c>
      <c r="K7798" s="1">
        <v>5.6326000000000001</v>
      </c>
      <c r="M7798" s="1">
        <v>5.6326000000000001</v>
      </c>
      <c r="O7798" s="1">
        <v>5.6326000000000001</v>
      </c>
      <c r="Q7798" s="1">
        <v>5.6326000000000001</v>
      </c>
      <c r="S7798" s="1">
        <v>5.75915</v>
      </c>
      <c r="X7798" s="1">
        <v>5.6326000000000001</v>
      </c>
      <c r="Y7798" s="1">
        <v>5.6326000000000001</v>
      </c>
      <c r="Z7798">
        <f t="shared" si="609"/>
        <v>0</v>
      </c>
      <c r="AA7798">
        <f t="shared" si="605"/>
        <v>-1</v>
      </c>
      <c r="AB7798">
        <f t="shared" si="606"/>
        <v>0</v>
      </c>
      <c r="AC7798">
        <f t="shared" si="607"/>
        <v>1</v>
      </c>
      <c r="AD7798">
        <f t="shared" si="608"/>
        <v>-1</v>
      </c>
    </row>
    <row r="7799" spans="1:30">
      <c r="A7799" t="s">
        <v>7029</v>
      </c>
      <c r="C7799" t="s">
        <v>14621</v>
      </c>
      <c r="E7799" t="s">
        <v>7029</v>
      </c>
      <c r="G7799" s="1">
        <v>0.77679200000000004</v>
      </c>
      <c r="I7799" s="1">
        <v>0.82385799999999998</v>
      </c>
      <c r="K7799" s="1">
        <v>0.82385799999999998</v>
      </c>
      <c r="M7799" s="1">
        <v>0.82385799999999998</v>
      </c>
      <c r="O7799" s="1">
        <v>0.82385799999999998</v>
      </c>
      <c r="Q7799" s="1">
        <v>0.82385799999999998</v>
      </c>
      <c r="S7799" s="1">
        <v>0.82140599999999997</v>
      </c>
      <c r="X7799" s="1">
        <v>0.82385799999999998</v>
      </c>
      <c r="Y7799" s="1">
        <v>0.82385799999999998</v>
      </c>
      <c r="Z7799">
        <f t="shared" si="609"/>
        <v>0</v>
      </c>
      <c r="AA7799">
        <f t="shared" si="605"/>
        <v>-1</v>
      </c>
      <c r="AB7799">
        <f t="shared" si="606"/>
        <v>0</v>
      </c>
      <c r="AC7799">
        <f t="shared" si="607"/>
        <v>1</v>
      </c>
      <c r="AD7799">
        <f t="shared" si="608"/>
        <v>-1</v>
      </c>
    </row>
    <row r="7800" spans="1:30">
      <c r="A7800" t="s">
        <v>7522</v>
      </c>
      <c r="C7800" t="s">
        <v>14622</v>
      </c>
      <c r="E7800" t="s">
        <v>17954</v>
      </c>
      <c r="G7800" s="1">
        <v>34.067599999999999</v>
      </c>
      <c r="I7800" s="1">
        <v>33.458500000000001</v>
      </c>
      <c r="K7800" s="1">
        <v>33.458500000000001</v>
      </c>
      <c r="M7800" s="1">
        <v>33.458500000000001</v>
      </c>
      <c r="O7800" s="1">
        <v>33.458500000000001</v>
      </c>
      <c r="Q7800" s="1">
        <v>33.458500000000001</v>
      </c>
      <c r="S7800" s="1">
        <v>49.470999999999997</v>
      </c>
      <c r="X7800" s="1">
        <v>33.458500000000001</v>
      </c>
      <c r="Y7800" s="1">
        <v>32.403100000000002</v>
      </c>
      <c r="Z7800">
        <f t="shared" si="609"/>
        <v>1.0553999999999988</v>
      </c>
      <c r="AA7800">
        <f t="shared" si="605"/>
        <v>1</v>
      </c>
      <c r="AB7800">
        <f t="shared" si="606"/>
        <v>1.0553999999999988</v>
      </c>
      <c r="AC7800">
        <f t="shared" si="607"/>
        <v>6224</v>
      </c>
      <c r="AD7800">
        <f t="shared" si="608"/>
        <v>6224</v>
      </c>
    </row>
    <row r="7801" spans="1:30">
      <c r="A7801" t="s">
        <v>7523</v>
      </c>
      <c r="C7801" t="s">
        <v>14623</v>
      </c>
      <c r="E7801" t="s">
        <v>17955</v>
      </c>
      <c r="G7801" s="1">
        <v>0.49973899999999999</v>
      </c>
      <c r="I7801" s="1">
        <v>0.48338599999999998</v>
      </c>
      <c r="K7801" s="1">
        <v>0.48338599999999998</v>
      </c>
      <c r="M7801" s="1">
        <v>0.48338599999999998</v>
      </c>
      <c r="O7801" s="1">
        <v>0.48338599999999998</v>
      </c>
      <c r="Q7801" s="1">
        <v>0.48338599999999998</v>
      </c>
      <c r="S7801" s="1">
        <v>0.55444199999999999</v>
      </c>
      <c r="X7801" s="1">
        <v>0.48338599999999998</v>
      </c>
      <c r="Y7801" s="1">
        <v>0.487344</v>
      </c>
      <c r="Z7801">
        <f t="shared" si="609"/>
        <v>-3.9580000000000171E-3</v>
      </c>
      <c r="AA7801">
        <f t="shared" si="605"/>
        <v>-1</v>
      </c>
      <c r="AB7801">
        <f t="shared" si="606"/>
        <v>3.9580000000000171E-3</v>
      </c>
      <c r="AC7801">
        <f t="shared" si="607"/>
        <v>1063</v>
      </c>
      <c r="AD7801">
        <f t="shared" si="608"/>
        <v>-1063</v>
      </c>
    </row>
    <row r="7802" spans="1:30">
      <c r="A7802" t="s">
        <v>7524</v>
      </c>
      <c r="C7802" t="s">
        <v>14624</v>
      </c>
      <c r="E7802" t="s">
        <v>17956</v>
      </c>
      <c r="G7802" s="1">
        <v>34.869799999999998</v>
      </c>
      <c r="I7802" s="1">
        <v>32.033799999999999</v>
      </c>
      <c r="K7802" s="1">
        <v>32.033799999999999</v>
      </c>
      <c r="M7802" s="1">
        <v>32.033799999999999</v>
      </c>
      <c r="O7802" s="1">
        <v>32.033799999999999</v>
      </c>
      <c r="Q7802" s="1">
        <v>32.033799999999999</v>
      </c>
      <c r="S7802" s="1">
        <v>30.114599999999999</v>
      </c>
      <c r="X7802" s="1">
        <v>32.033799999999999</v>
      </c>
      <c r="Y7802" s="1">
        <v>34.994399999999999</v>
      </c>
      <c r="Z7802">
        <f t="shared" si="609"/>
        <v>-2.9605999999999995</v>
      </c>
      <c r="AA7802">
        <f t="shared" si="605"/>
        <v>-1</v>
      </c>
      <c r="AB7802">
        <f t="shared" si="606"/>
        <v>2.9605999999999995</v>
      </c>
      <c r="AC7802">
        <f t="shared" si="607"/>
        <v>7144</v>
      </c>
      <c r="AD7802">
        <f t="shared" si="608"/>
        <v>-7144</v>
      </c>
    </row>
    <row r="7803" spans="1:30">
      <c r="A7803" t="s">
        <v>7525</v>
      </c>
      <c r="C7803" t="s">
        <v>14625</v>
      </c>
      <c r="E7803" t="s">
        <v>17957</v>
      </c>
      <c r="G7803" s="1">
        <v>0.63753300000000002</v>
      </c>
      <c r="I7803" s="1">
        <v>0.65537500000000004</v>
      </c>
      <c r="K7803" s="1">
        <v>0.65537500000000004</v>
      </c>
      <c r="M7803" s="1">
        <v>0.65537500000000004</v>
      </c>
      <c r="O7803" s="1">
        <v>0.65537500000000004</v>
      </c>
      <c r="Q7803" s="1">
        <v>0.65537500000000004</v>
      </c>
      <c r="S7803" s="1">
        <v>0.60118799999999994</v>
      </c>
      <c r="X7803" s="1">
        <v>0.65537500000000004</v>
      </c>
      <c r="Y7803" s="1">
        <v>0.656698</v>
      </c>
      <c r="Z7803">
        <f t="shared" si="609"/>
        <v>-1.3229999999999631E-3</v>
      </c>
      <c r="AA7803">
        <f t="shared" si="605"/>
        <v>-1</v>
      </c>
      <c r="AB7803">
        <f t="shared" si="606"/>
        <v>1.3229999999999631E-3</v>
      </c>
      <c r="AC7803">
        <f t="shared" si="607"/>
        <v>809</v>
      </c>
      <c r="AD7803">
        <f t="shared" si="608"/>
        <v>-809</v>
      </c>
    </row>
    <row r="7804" spans="1:30">
      <c r="A7804" t="s">
        <v>7526</v>
      </c>
      <c r="C7804" t="s">
        <v>14626</v>
      </c>
      <c r="E7804" t="s">
        <v>14626</v>
      </c>
      <c r="G7804" s="1">
        <v>2.9337800000000001</v>
      </c>
      <c r="I7804" s="1">
        <v>0.63550600000000002</v>
      </c>
      <c r="K7804" s="1">
        <v>0.63550600000000002</v>
      </c>
      <c r="M7804" s="1">
        <v>0.63550600000000002</v>
      </c>
      <c r="O7804" s="1">
        <v>0.730541</v>
      </c>
      <c r="Q7804" s="1">
        <v>0.63550600000000002</v>
      </c>
      <c r="S7804" s="1">
        <v>2.01654</v>
      </c>
      <c r="X7804" s="1">
        <v>0.63550600000000002</v>
      </c>
      <c r="Y7804" s="1">
        <v>7.5482699999999996</v>
      </c>
      <c r="Z7804">
        <f t="shared" si="609"/>
        <v>-6.9127639999999992</v>
      </c>
      <c r="AA7804">
        <f t="shared" si="605"/>
        <v>-1</v>
      </c>
      <c r="AB7804">
        <f t="shared" si="606"/>
        <v>6.9127639999999992</v>
      </c>
      <c r="AC7804">
        <f t="shared" si="607"/>
        <v>7655</v>
      </c>
      <c r="AD7804">
        <f t="shared" si="608"/>
        <v>-7655</v>
      </c>
    </row>
    <row r="7805" spans="1:30">
      <c r="A7805" t="s">
        <v>7527</v>
      </c>
      <c r="C7805" t="s">
        <v>14627</v>
      </c>
      <c r="E7805" t="s">
        <v>14627</v>
      </c>
      <c r="G7805" s="1">
        <v>0.82218400000000003</v>
      </c>
      <c r="I7805" s="1">
        <v>0.84942200000000001</v>
      </c>
      <c r="K7805" s="1">
        <v>0.84942200000000001</v>
      </c>
      <c r="M7805" s="1">
        <v>0.84942200000000001</v>
      </c>
      <c r="O7805" s="1">
        <v>0.85592900000000005</v>
      </c>
      <c r="Q7805" s="1">
        <v>0.84942200000000001</v>
      </c>
      <c r="S7805" s="1">
        <v>0.85727799999999998</v>
      </c>
      <c r="X7805" s="1">
        <v>0.84942200000000001</v>
      </c>
      <c r="Y7805" s="1">
        <v>0.76335799999999998</v>
      </c>
      <c r="Z7805">
        <f t="shared" si="609"/>
        <v>8.6064000000000029E-2</v>
      </c>
      <c r="AA7805">
        <f t="shared" si="605"/>
        <v>1</v>
      </c>
      <c r="AB7805">
        <f t="shared" si="606"/>
        <v>8.6064000000000029E-2</v>
      </c>
      <c r="AC7805">
        <f t="shared" si="607"/>
        <v>4184</v>
      </c>
      <c r="AD7805">
        <f t="shared" si="608"/>
        <v>4184</v>
      </c>
    </row>
    <row r="7806" spans="1:30">
      <c r="A7806" t="s">
        <v>7528</v>
      </c>
      <c r="C7806" t="s">
        <v>14628</v>
      </c>
      <c r="E7806" t="s">
        <v>17958</v>
      </c>
      <c r="G7806" s="1">
        <v>36.1004</v>
      </c>
      <c r="I7806" s="1">
        <v>30.946100000000001</v>
      </c>
      <c r="K7806" s="1">
        <v>30.946100000000001</v>
      </c>
      <c r="M7806" s="1">
        <v>30.946100000000001</v>
      </c>
      <c r="O7806" s="1">
        <v>30.946100000000001</v>
      </c>
      <c r="Q7806" s="1">
        <v>30.291699999999999</v>
      </c>
      <c r="S7806" s="1">
        <v>30.946100000000001</v>
      </c>
      <c r="X7806" s="1">
        <v>30.946100000000001</v>
      </c>
      <c r="Y7806" s="1">
        <v>31.6769</v>
      </c>
      <c r="Z7806">
        <f t="shared" si="609"/>
        <v>-0.73079999999999856</v>
      </c>
      <c r="AA7806">
        <f t="shared" si="605"/>
        <v>-1</v>
      </c>
      <c r="AB7806">
        <f t="shared" si="606"/>
        <v>0.73079999999999856</v>
      </c>
      <c r="AC7806">
        <f t="shared" si="607"/>
        <v>5952</v>
      </c>
      <c r="AD7806">
        <f t="shared" si="608"/>
        <v>-5952</v>
      </c>
    </row>
    <row r="7807" spans="1:30">
      <c r="A7807" t="s">
        <v>7529</v>
      </c>
      <c r="C7807" t="s">
        <v>14629</v>
      </c>
      <c r="E7807" t="s">
        <v>17959</v>
      </c>
      <c r="G7807" s="1">
        <v>0.522285</v>
      </c>
      <c r="I7807" s="1">
        <v>0.53429800000000005</v>
      </c>
      <c r="K7807" s="1">
        <v>0.53429800000000005</v>
      </c>
      <c r="M7807" s="1">
        <v>0.53429800000000005</v>
      </c>
      <c r="O7807" s="1">
        <v>0.53429800000000005</v>
      </c>
      <c r="Q7807" s="1">
        <v>0.56703599999999998</v>
      </c>
      <c r="S7807" s="1">
        <v>0.53429800000000005</v>
      </c>
      <c r="X7807" s="1">
        <v>0.53429800000000005</v>
      </c>
      <c r="Y7807" s="1">
        <v>0.59201800000000004</v>
      </c>
      <c r="Z7807">
        <f t="shared" si="609"/>
        <v>-5.7719999999999994E-2</v>
      </c>
      <c r="AA7807">
        <f t="shared" si="605"/>
        <v>-1</v>
      </c>
      <c r="AB7807">
        <f t="shared" si="606"/>
        <v>5.7719999999999994E-2</v>
      </c>
      <c r="AC7807">
        <f t="shared" si="607"/>
        <v>3810</v>
      </c>
      <c r="AD7807">
        <f t="shared" si="608"/>
        <v>-3810</v>
      </c>
    </row>
    <row r="7808" spans="1:30">
      <c r="A7808" t="s">
        <v>7530</v>
      </c>
      <c r="C7808" t="s">
        <v>11954</v>
      </c>
      <c r="E7808" t="s">
        <v>11954</v>
      </c>
      <c r="G7808" s="1">
        <v>5.1277900000000001</v>
      </c>
      <c r="I7808" s="1">
        <v>5.1277900000000001</v>
      </c>
      <c r="K7808" s="1">
        <v>5.1277900000000001</v>
      </c>
      <c r="M7808" s="1">
        <v>5.1277900000000001</v>
      </c>
      <c r="O7808" s="1">
        <v>5.1277900000000001</v>
      </c>
      <c r="Q7808" s="1">
        <v>5.1277900000000001</v>
      </c>
      <c r="S7808" s="1">
        <v>5.7236500000000001</v>
      </c>
      <c r="X7808" s="1">
        <v>5.1277900000000001</v>
      </c>
      <c r="Y7808" s="1">
        <v>9.7951700000000006</v>
      </c>
      <c r="Z7808">
        <f t="shared" si="609"/>
        <v>-4.6673800000000005</v>
      </c>
      <c r="AA7808">
        <f t="shared" si="605"/>
        <v>-1</v>
      </c>
      <c r="AB7808">
        <f t="shared" si="606"/>
        <v>4.6673800000000005</v>
      </c>
      <c r="AC7808">
        <f t="shared" si="607"/>
        <v>7501</v>
      </c>
      <c r="AD7808">
        <f t="shared" si="608"/>
        <v>-7501</v>
      </c>
    </row>
    <row r="7809" spans="1:30">
      <c r="A7809" t="s">
        <v>7531</v>
      </c>
      <c r="C7809" t="s">
        <v>11955</v>
      </c>
      <c r="E7809" t="s">
        <v>11955</v>
      </c>
      <c r="G7809" s="1">
        <v>0.76242799999999999</v>
      </c>
      <c r="I7809" s="1">
        <v>0.76242799999999999</v>
      </c>
      <c r="K7809" s="1">
        <v>0.76242799999999999</v>
      </c>
      <c r="M7809" s="1">
        <v>0.76242799999999999</v>
      </c>
      <c r="O7809" s="1">
        <v>0.76242799999999999</v>
      </c>
      <c r="Q7809" s="1">
        <v>0.76242799999999999</v>
      </c>
      <c r="S7809" s="1">
        <v>0.75586699999999996</v>
      </c>
      <c r="X7809" s="1">
        <v>0.76242799999999999</v>
      </c>
      <c r="Y7809" s="1">
        <v>0.71330199999999999</v>
      </c>
      <c r="Z7809">
        <f t="shared" si="609"/>
        <v>4.9126000000000003E-2</v>
      </c>
      <c r="AA7809">
        <f t="shared" si="605"/>
        <v>1</v>
      </c>
      <c r="AB7809">
        <f t="shared" si="606"/>
        <v>4.9126000000000003E-2</v>
      </c>
      <c r="AC7809">
        <f t="shared" si="607"/>
        <v>3683</v>
      </c>
      <c r="AD7809">
        <f t="shared" si="608"/>
        <v>3683</v>
      </c>
    </row>
    <row r="7810" spans="1:30">
      <c r="A7810" t="s">
        <v>7532</v>
      </c>
      <c r="C7810" t="s">
        <v>14630</v>
      </c>
      <c r="E7810" t="s">
        <v>17960</v>
      </c>
      <c r="G7810" s="1">
        <v>9.4858200000000004</v>
      </c>
      <c r="I7810" s="1">
        <v>5.94034</v>
      </c>
      <c r="K7810" s="1">
        <v>5.94034</v>
      </c>
      <c r="M7810" s="1">
        <v>5.94034</v>
      </c>
      <c r="O7810" s="1">
        <v>5.94034</v>
      </c>
      <c r="Q7810" s="1">
        <v>5.94034</v>
      </c>
      <c r="S7810" s="1">
        <v>5.94034</v>
      </c>
      <c r="X7810" s="1">
        <v>5.94034</v>
      </c>
      <c r="Y7810" s="1">
        <v>7.35649</v>
      </c>
      <c r="Z7810">
        <f t="shared" si="609"/>
        <v>-1.41615</v>
      </c>
      <c r="AA7810">
        <f t="shared" si="605"/>
        <v>-1</v>
      </c>
      <c r="AB7810">
        <f t="shared" si="606"/>
        <v>1.41615</v>
      </c>
      <c r="AC7810">
        <f t="shared" si="607"/>
        <v>6416</v>
      </c>
      <c r="AD7810">
        <f t="shared" si="608"/>
        <v>-6416</v>
      </c>
    </row>
    <row r="7811" spans="1:30">
      <c r="A7811" t="s">
        <v>7533</v>
      </c>
      <c r="C7811" t="s">
        <v>14631</v>
      </c>
      <c r="E7811" t="s">
        <v>17961</v>
      </c>
      <c r="G7811" s="1">
        <v>0.68118599999999996</v>
      </c>
      <c r="I7811" s="1">
        <v>0.71908300000000003</v>
      </c>
      <c r="K7811" s="1">
        <v>0.71908300000000003</v>
      </c>
      <c r="M7811" s="1">
        <v>0.71908300000000003</v>
      </c>
      <c r="O7811" s="1">
        <v>0.71908300000000003</v>
      </c>
      <c r="Q7811" s="1">
        <v>0.71908300000000003</v>
      </c>
      <c r="S7811" s="1">
        <v>0.71908300000000003</v>
      </c>
      <c r="X7811" s="1">
        <v>0.71908300000000003</v>
      </c>
      <c r="Y7811" s="1">
        <v>0.69445000000000001</v>
      </c>
      <c r="Z7811">
        <f t="shared" si="609"/>
        <v>2.4633000000000016E-2</v>
      </c>
      <c r="AA7811">
        <f t="shared" ref="AA7811:AA7874" si="610">IF(Z7811&gt;0,1,-1)</f>
        <v>1</v>
      </c>
      <c r="AB7811">
        <f t="shared" ref="AB7811:AB7874" si="611">ABS(Z7811)</f>
        <v>2.4633000000000016E-2</v>
      </c>
      <c r="AC7811">
        <f t="shared" ref="AC7811:AC7874" si="612">RANK(AB7811,$AB$2:$AB$8001,1)</f>
        <v>2881</v>
      </c>
      <c r="AD7811">
        <f t="shared" ref="AD7811:AD7874" si="613">AC7811*AA7811</f>
        <v>2881</v>
      </c>
    </row>
    <row r="7812" spans="1:30">
      <c r="A7812" t="s">
        <v>7534</v>
      </c>
      <c r="C7812" t="s">
        <v>14632</v>
      </c>
      <c r="E7812" t="s">
        <v>17962</v>
      </c>
      <c r="G7812" s="1">
        <v>4.9706900000000003</v>
      </c>
      <c r="I7812" s="1">
        <v>4.9706900000000003</v>
      </c>
      <c r="K7812" s="1">
        <v>4.9706900000000003</v>
      </c>
      <c r="M7812" s="1">
        <v>4.9706900000000003</v>
      </c>
      <c r="O7812" s="1">
        <v>4.9706900000000003</v>
      </c>
      <c r="Q7812" s="1">
        <v>4.9706900000000003</v>
      </c>
      <c r="S7812" s="1">
        <v>5.2327399999999997</v>
      </c>
      <c r="X7812" s="1">
        <v>4.9706900000000003</v>
      </c>
      <c r="Y7812" s="1">
        <v>11.146800000000001</v>
      </c>
      <c r="Z7812">
        <f t="shared" ref="Z7812:Z7875" si="614">X7812-Y7812</f>
        <v>-6.1761100000000004</v>
      </c>
      <c r="AA7812">
        <f t="shared" si="610"/>
        <v>-1</v>
      </c>
      <c r="AB7812">
        <f t="shared" si="611"/>
        <v>6.1761100000000004</v>
      </c>
      <c r="AC7812">
        <f t="shared" si="612"/>
        <v>7627</v>
      </c>
      <c r="AD7812">
        <f t="shared" si="613"/>
        <v>-7627</v>
      </c>
    </row>
    <row r="7813" spans="1:30">
      <c r="A7813" t="s">
        <v>7535</v>
      </c>
      <c r="C7813" t="s">
        <v>14633</v>
      </c>
      <c r="E7813" t="s">
        <v>17963</v>
      </c>
      <c r="G7813" s="1">
        <v>0.74590900000000004</v>
      </c>
      <c r="I7813" s="1">
        <v>0.74590900000000004</v>
      </c>
      <c r="K7813" s="1">
        <v>0.74590900000000004</v>
      </c>
      <c r="M7813" s="1">
        <v>0.74590900000000004</v>
      </c>
      <c r="O7813" s="1">
        <v>0.74590900000000004</v>
      </c>
      <c r="Q7813" s="1">
        <v>0.74590900000000004</v>
      </c>
      <c r="S7813" s="1">
        <v>0.84693200000000002</v>
      </c>
      <c r="X7813" s="1">
        <v>0.74590900000000004</v>
      </c>
      <c r="Y7813" s="1">
        <v>0.75577899999999998</v>
      </c>
      <c r="Z7813">
        <f t="shared" si="614"/>
        <v>-9.8699999999999344E-3</v>
      </c>
      <c r="AA7813">
        <f t="shared" si="610"/>
        <v>-1</v>
      </c>
      <c r="AB7813">
        <f t="shared" si="611"/>
        <v>9.8699999999999344E-3</v>
      </c>
      <c r="AC7813">
        <f t="shared" si="612"/>
        <v>1618</v>
      </c>
      <c r="AD7813">
        <f t="shared" si="613"/>
        <v>-1618</v>
      </c>
    </row>
    <row r="7814" spans="1:30">
      <c r="A7814" t="s">
        <v>7536</v>
      </c>
      <c r="C7814" t="s">
        <v>14634</v>
      </c>
      <c r="E7814" t="s">
        <v>14634</v>
      </c>
      <c r="G7814" s="1">
        <v>30.511600000000001</v>
      </c>
      <c r="I7814" s="1">
        <v>22.126899999999999</v>
      </c>
      <c r="K7814" s="1">
        <v>22.126899999999999</v>
      </c>
      <c r="M7814" s="1">
        <v>22.126899999999999</v>
      </c>
      <c r="O7814" s="1">
        <v>22.126899999999999</v>
      </c>
      <c r="Q7814" s="1">
        <v>22.126899999999999</v>
      </c>
      <c r="S7814" s="1">
        <v>22.126899999999999</v>
      </c>
      <c r="X7814" s="1">
        <v>22.126899999999999</v>
      </c>
      <c r="Y7814" s="1">
        <v>24.2087</v>
      </c>
      <c r="Z7814">
        <f t="shared" si="614"/>
        <v>-2.0818000000000012</v>
      </c>
      <c r="AA7814">
        <f t="shared" si="610"/>
        <v>-1</v>
      </c>
      <c r="AB7814">
        <f t="shared" si="611"/>
        <v>2.0818000000000012</v>
      </c>
      <c r="AC7814">
        <f t="shared" si="612"/>
        <v>6723</v>
      </c>
      <c r="AD7814">
        <f t="shared" si="613"/>
        <v>-6723</v>
      </c>
    </row>
    <row r="7815" spans="1:30">
      <c r="A7815" t="s">
        <v>7537</v>
      </c>
      <c r="C7815" t="s">
        <v>14635</v>
      </c>
      <c r="E7815" t="s">
        <v>14635</v>
      </c>
      <c r="G7815" s="1">
        <v>0.58136100000000002</v>
      </c>
      <c r="I7815" s="1">
        <v>0.60163900000000003</v>
      </c>
      <c r="K7815" s="1">
        <v>0.60163900000000003</v>
      </c>
      <c r="M7815" s="1">
        <v>0.60163900000000003</v>
      </c>
      <c r="O7815" s="1">
        <v>0.60163900000000003</v>
      </c>
      <c r="Q7815" s="1">
        <v>0.60163900000000003</v>
      </c>
      <c r="S7815" s="1">
        <v>0.60163900000000003</v>
      </c>
      <c r="X7815" s="1">
        <v>0.60163900000000003</v>
      </c>
      <c r="Y7815" s="1">
        <v>0.60381600000000002</v>
      </c>
      <c r="Z7815">
        <f t="shared" si="614"/>
        <v>-2.1769999999999845E-3</v>
      </c>
      <c r="AA7815">
        <f t="shared" si="610"/>
        <v>-1</v>
      </c>
      <c r="AB7815">
        <f t="shared" si="611"/>
        <v>2.1769999999999845E-3</v>
      </c>
      <c r="AC7815">
        <f t="shared" si="612"/>
        <v>923</v>
      </c>
      <c r="AD7815">
        <f t="shared" si="613"/>
        <v>-923</v>
      </c>
    </row>
    <row r="7816" spans="1:30">
      <c r="A7816" t="s">
        <v>7538</v>
      </c>
      <c r="C7816" t="s">
        <v>14636</v>
      </c>
      <c r="E7816" t="s">
        <v>17964</v>
      </c>
      <c r="G7816" s="1">
        <v>16.5794</v>
      </c>
      <c r="I7816" s="1">
        <v>3.9032800000000001</v>
      </c>
      <c r="K7816" s="1">
        <v>3.9032800000000001</v>
      </c>
      <c r="M7816" s="1">
        <v>3.9032800000000001</v>
      </c>
      <c r="O7816" s="1">
        <v>3.9032800000000001</v>
      </c>
      <c r="Q7816" s="1">
        <v>3.9032800000000001</v>
      </c>
      <c r="S7816" s="1">
        <v>3.71936</v>
      </c>
      <c r="X7816" s="1">
        <v>3.9032800000000001</v>
      </c>
      <c r="Y7816" s="1">
        <v>4.5240299999999998</v>
      </c>
      <c r="Z7816">
        <f t="shared" si="614"/>
        <v>-0.62074999999999969</v>
      </c>
      <c r="AA7816">
        <f t="shared" si="610"/>
        <v>-1</v>
      </c>
      <c r="AB7816">
        <f t="shared" si="611"/>
        <v>0.62074999999999969</v>
      </c>
      <c r="AC7816">
        <f t="shared" si="612"/>
        <v>5732</v>
      </c>
      <c r="AD7816">
        <f t="shared" si="613"/>
        <v>-5732</v>
      </c>
    </row>
    <row r="7817" spans="1:30">
      <c r="A7817" t="s">
        <v>7539</v>
      </c>
      <c r="C7817" t="s">
        <v>14637</v>
      </c>
      <c r="E7817" t="s">
        <v>14031</v>
      </c>
      <c r="G7817" s="1">
        <v>0.50996300000000006</v>
      </c>
      <c r="I7817" s="1">
        <v>0.67626399999999998</v>
      </c>
      <c r="K7817" s="1">
        <v>0.67626399999999998</v>
      </c>
      <c r="M7817" s="1">
        <v>0.67626399999999998</v>
      </c>
      <c r="O7817" s="1">
        <v>0.67626399999999998</v>
      </c>
      <c r="Q7817" s="1">
        <v>0.67626399999999998</v>
      </c>
      <c r="S7817" s="1">
        <v>0.83022799999999997</v>
      </c>
      <c r="X7817" s="1">
        <v>0.67626399999999998</v>
      </c>
      <c r="Y7817" s="1">
        <v>0.68082900000000002</v>
      </c>
      <c r="Z7817">
        <f t="shared" si="614"/>
        <v>-4.5650000000000412E-3</v>
      </c>
      <c r="AA7817">
        <f t="shared" si="610"/>
        <v>-1</v>
      </c>
      <c r="AB7817">
        <f t="shared" si="611"/>
        <v>4.5650000000000412E-3</v>
      </c>
      <c r="AC7817">
        <f t="shared" si="612"/>
        <v>1124</v>
      </c>
      <c r="AD7817">
        <f t="shared" si="613"/>
        <v>-1124</v>
      </c>
    </row>
    <row r="7818" spans="1:30">
      <c r="A7818" t="s">
        <v>7540</v>
      </c>
      <c r="C7818" t="s">
        <v>14638</v>
      </c>
      <c r="E7818" t="s">
        <v>17965</v>
      </c>
      <c r="G7818" s="1">
        <v>6.30321</v>
      </c>
      <c r="I7818" s="1">
        <v>17.620899999999999</v>
      </c>
      <c r="K7818" s="1">
        <v>17.620899999999999</v>
      </c>
      <c r="M7818" s="1">
        <v>17.620899999999999</v>
      </c>
      <c r="O7818" s="1">
        <v>17.620899999999999</v>
      </c>
      <c r="Q7818" s="1">
        <v>17.620899999999999</v>
      </c>
      <c r="S7818" s="1">
        <v>17.620899999999999</v>
      </c>
      <c r="X7818" s="1">
        <v>17.620899999999999</v>
      </c>
      <c r="Y7818" s="1">
        <v>17.328700000000001</v>
      </c>
      <c r="Z7818">
        <f t="shared" si="614"/>
        <v>0.29219999999999757</v>
      </c>
      <c r="AA7818">
        <f t="shared" si="610"/>
        <v>1</v>
      </c>
      <c r="AB7818">
        <f t="shared" si="611"/>
        <v>0.29219999999999757</v>
      </c>
      <c r="AC7818">
        <f t="shared" si="612"/>
        <v>5052</v>
      </c>
      <c r="AD7818">
        <f t="shared" si="613"/>
        <v>5052</v>
      </c>
    </row>
    <row r="7819" spans="1:30">
      <c r="A7819" t="s">
        <v>7541</v>
      </c>
      <c r="C7819" t="s">
        <v>11192</v>
      </c>
      <c r="E7819" t="s">
        <v>17966</v>
      </c>
      <c r="G7819" s="1">
        <v>0.754718</v>
      </c>
      <c r="I7819" s="1">
        <v>0.60968</v>
      </c>
      <c r="K7819" s="1">
        <v>0.60968</v>
      </c>
      <c r="M7819" s="1">
        <v>0.60968</v>
      </c>
      <c r="O7819" s="1">
        <v>0.60968</v>
      </c>
      <c r="Q7819" s="1">
        <v>0.60968</v>
      </c>
      <c r="S7819" s="1">
        <v>0.60968</v>
      </c>
      <c r="X7819" s="1">
        <v>0.60968</v>
      </c>
      <c r="Y7819" s="1">
        <v>0.64617400000000003</v>
      </c>
      <c r="Z7819">
        <f t="shared" si="614"/>
        <v>-3.6494000000000026E-2</v>
      </c>
      <c r="AA7819">
        <f t="shared" si="610"/>
        <v>-1</v>
      </c>
      <c r="AB7819">
        <f t="shared" si="611"/>
        <v>3.6494000000000026E-2</v>
      </c>
      <c r="AC7819">
        <f t="shared" si="612"/>
        <v>3408</v>
      </c>
      <c r="AD7819">
        <f t="shared" si="613"/>
        <v>-3408</v>
      </c>
    </row>
    <row r="7820" spans="1:30">
      <c r="A7820" t="s">
        <v>7542</v>
      </c>
      <c r="C7820" t="s">
        <v>14639</v>
      </c>
      <c r="E7820" t="s">
        <v>17967</v>
      </c>
      <c r="G7820" s="1">
        <v>13.4556</v>
      </c>
      <c r="I7820" s="1">
        <v>13.431900000000001</v>
      </c>
      <c r="K7820" s="1">
        <v>13.431900000000001</v>
      </c>
      <c r="M7820" s="1">
        <v>13.4556</v>
      </c>
      <c r="O7820" s="1">
        <v>13.431900000000001</v>
      </c>
      <c r="Q7820" s="1">
        <v>13.431900000000001</v>
      </c>
      <c r="S7820" s="1">
        <v>13.4556</v>
      </c>
      <c r="X7820" s="1">
        <v>13.431900000000001</v>
      </c>
      <c r="Y7820" s="1">
        <v>13.825100000000001</v>
      </c>
      <c r="Z7820">
        <f t="shared" si="614"/>
        <v>-0.39320000000000022</v>
      </c>
      <c r="AA7820">
        <f t="shared" si="610"/>
        <v>-1</v>
      </c>
      <c r="AB7820">
        <f t="shared" si="611"/>
        <v>0.39320000000000022</v>
      </c>
      <c r="AC7820">
        <f t="shared" si="612"/>
        <v>5205</v>
      </c>
      <c r="AD7820">
        <f t="shared" si="613"/>
        <v>-5205</v>
      </c>
    </row>
    <row r="7821" spans="1:30">
      <c r="A7821" t="s">
        <v>7543</v>
      </c>
      <c r="C7821" t="s">
        <v>14640</v>
      </c>
      <c r="E7821" t="s">
        <v>17968</v>
      </c>
      <c r="G7821" s="1">
        <v>0.72758699999999998</v>
      </c>
      <c r="I7821" s="1">
        <v>0.72339200000000003</v>
      </c>
      <c r="K7821" s="1">
        <v>0.72339200000000003</v>
      </c>
      <c r="M7821" s="1">
        <v>0.72758699999999998</v>
      </c>
      <c r="O7821" s="1">
        <v>0.72339200000000003</v>
      </c>
      <c r="Q7821" s="1">
        <v>0.72339200000000003</v>
      </c>
      <c r="S7821" s="1">
        <v>0.72758699999999998</v>
      </c>
      <c r="X7821" s="1">
        <v>0.72339200000000003</v>
      </c>
      <c r="Y7821" s="1">
        <v>0.75290900000000005</v>
      </c>
      <c r="Z7821">
        <f t="shared" si="614"/>
        <v>-2.9517000000000015E-2</v>
      </c>
      <c r="AA7821">
        <f t="shared" si="610"/>
        <v>-1</v>
      </c>
      <c r="AB7821">
        <f t="shared" si="611"/>
        <v>2.9517000000000015E-2</v>
      </c>
      <c r="AC7821">
        <f t="shared" si="612"/>
        <v>3164</v>
      </c>
      <c r="AD7821">
        <f t="shared" si="613"/>
        <v>-3164</v>
      </c>
    </row>
    <row r="7822" spans="1:30">
      <c r="A7822" t="s">
        <v>7544</v>
      </c>
      <c r="C7822" t="s">
        <v>14641</v>
      </c>
      <c r="E7822" t="s">
        <v>17969</v>
      </c>
      <c r="G7822" s="1">
        <v>64.819699999999997</v>
      </c>
      <c r="I7822" s="1">
        <v>63.856200000000001</v>
      </c>
      <c r="K7822" s="1">
        <v>63.856200000000001</v>
      </c>
      <c r="M7822" s="1">
        <v>63.856200000000001</v>
      </c>
      <c r="O7822" s="1">
        <v>63.856200000000001</v>
      </c>
      <c r="Q7822" s="1">
        <v>63.856200000000001</v>
      </c>
      <c r="S7822" s="1">
        <v>63.856200000000001</v>
      </c>
      <c r="X7822" s="1">
        <v>63.856200000000001</v>
      </c>
      <c r="Y7822" s="1">
        <v>64.046700000000001</v>
      </c>
      <c r="Z7822">
        <f t="shared" si="614"/>
        <v>-0.19050000000000011</v>
      </c>
      <c r="AA7822">
        <f t="shared" si="610"/>
        <v>-1</v>
      </c>
      <c r="AB7822">
        <f t="shared" si="611"/>
        <v>0.19050000000000011</v>
      </c>
      <c r="AC7822">
        <f t="shared" si="612"/>
        <v>4855</v>
      </c>
      <c r="AD7822">
        <f t="shared" si="613"/>
        <v>-4855</v>
      </c>
    </row>
    <row r="7823" spans="1:30">
      <c r="A7823" t="s">
        <v>7545</v>
      </c>
      <c r="C7823" t="s">
        <v>14642</v>
      </c>
      <c r="E7823" t="s">
        <v>17970</v>
      </c>
      <c r="G7823" s="1">
        <v>0.48231299999999999</v>
      </c>
      <c r="I7823" s="1">
        <v>0.53200800000000004</v>
      </c>
      <c r="K7823" s="1">
        <v>0.53200800000000004</v>
      </c>
      <c r="M7823" s="1">
        <v>0.53200800000000004</v>
      </c>
      <c r="O7823" s="1">
        <v>0.53200800000000004</v>
      </c>
      <c r="Q7823" s="1">
        <v>0.53200800000000004</v>
      </c>
      <c r="S7823" s="1">
        <v>0.53200800000000004</v>
      </c>
      <c r="X7823" s="1">
        <v>0.53200800000000004</v>
      </c>
      <c r="Y7823" s="1">
        <v>0.50777899999999998</v>
      </c>
      <c r="Z7823">
        <f t="shared" si="614"/>
        <v>2.4229000000000056E-2</v>
      </c>
      <c r="AA7823">
        <f t="shared" si="610"/>
        <v>1</v>
      </c>
      <c r="AB7823">
        <f t="shared" si="611"/>
        <v>2.4229000000000056E-2</v>
      </c>
      <c r="AC7823">
        <f t="shared" si="612"/>
        <v>2862</v>
      </c>
      <c r="AD7823">
        <f t="shared" si="613"/>
        <v>2862</v>
      </c>
    </row>
    <row r="7824" spans="1:30">
      <c r="A7824" t="s">
        <v>7546</v>
      </c>
      <c r="C7824" t="s">
        <v>11399</v>
      </c>
      <c r="E7824" t="s">
        <v>11399</v>
      </c>
      <c r="G7824" s="1">
        <v>6.7132199999999997</v>
      </c>
      <c r="I7824" s="1">
        <v>6.7132199999999997</v>
      </c>
      <c r="K7824" s="1">
        <v>6.7132199999999997</v>
      </c>
      <c r="M7824" s="1">
        <v>6.7132199999999997</v>
      </c>
      <c r="O7824" s="1">
        <v>6.7132199999999997</v>
      </c>
      <c r="Q7824" s="1">
        <v>6.7132199999999997</v>
      </c>
      <c r="S7824" s="1">
        <v>7.2898300000000003</v>
      </c>
      <c r="X7824" s="1">
        <v>6.7132199999999997</v>
      </c>
      <c r="Y7824" s="1">
        <v>6.71509</v>
      </c>
      <c r="Z7824">
        <f t="shared" si="614"/>
        <v>-1.8700000000002603E-3</v>
      </c>
      <c r="AA7824">
        <f t="shared" si="610"/>
        <v>-1</v>
      </c>
      <c r="AB7824">
        <f t="shared" si="611"/>
        <v>1.8700000000002603E-3</v>
      </c>
      <c r="AC7824">
        <f t="shared" si="612"/>
        <v>871</v>
      </c>
      <c r="AD7824">
        <f t="shared" si="613"/>
        <v>-871</v>
      </c>
    </row>
    <row r="7825" spans="1:30">
      <c r="A7825" t="s">
        <v>7547</v>
      </c>
      <c r="C7825" t="s">
        <v>11400</v>
      </c>
      <c r="E7825" t="s">
        <v>11400</v>
      </c>
      <c r="G7825" s="1">
        <v>0.81060699999999997</v>
      </c>
      <c r="I7825" s="1">
        <v>0.81060699999999997</v>
      </c>
      <c r="K7825" s="1">
        <v>0.81060699999999997</v>
      </c>
      <c r="M7825" s="1">
        <v>0.81060699999999997</v>
      </c>
      <c r="O7825" s="1">
        <v>0.81060699999999997</v>
      </c>
      <c r="Q7825" s="1">
        <v>0.81060699999999997</v>
      </c>
      <c r="S7825" s="1">
        <v>0.81504900000000002</v>
      </c>
      <c r="X7825" s="1">
        <v>0.81060699999999997</v>
      </c>
      <c r="Y7825" s="1">
        <v>0.82128699999999999</v>
      </c>
      <c r="Z7825">
        <f t="shared" si="614"/>
        <v>-1.0680000000000023E-2</v>
      </c>
      <c r="AA7825">
        <f t="shared" si="610"/>
        <v>-1</v>
      </c>
      <c r="AB7825">
        <f t="shared" si="611"/>
        <v>1.0680000000000023E-2</v>
      </c>
      <c r="AC7825">
        <f t="shared" si="612"/>
        <v>1770</v>
      </c>
      <c r="AD7825">
        <f t="shared" si="613"/>
        <v>-1770</v>
      </c>
    </row>
    <row r="7826" spans="1:30">
      <c r="A7826" t="s">
        <v>7548</v>
      </c>
      <c r="C7826" t="s">
        <v>14643</v>
      </c>
      <c r="E7826" t="s">
        <v>14643</v>
      </c>
      <c r="G7826" s="1">
        <v>39.546199999999999</v>
      </c>
      <c r="I7826" s="1">
        <v>21.270199999999999</v>
      </c>
      <c r="K7826" s="1">
        <v>21.270199999999999</v>
      </c>
      <c r="M7826" s="1">
        <v>21.270199999999999</v>
      </c>
      <c r="O7826" s="1">
        <v>21.270199999999999</v>
      </c>
      <c r="Q7826" s="1">
        <v>21.270199999999999</v>
      </c>
      <c r="S7826" s="1">
        <v>21.171700000000001</v>
      </c>
      <c r="X7826" s="1">
        <v>21.270199999999999</v>
      </c>
      <c r="Y7826" s="1">
        <v>22.0059</v>
      </c>
      <c r="Z7826">
        <f t="shared" si="614"/>
        <v>-0.73570000000000135</v>
      </c>
      <c r="AA7826">
        <f t="shared" si="610"/>
        <v>-1</v>
      </c>
      <c r="AB7826">
        <f t="shared" si="611"/>
        <v>0.73570000000000135</v>
      </c>
      <c r="AC7826">
        <f t="shared" si="612"/>
        <v>5956</v>
      </c>
      <c r="AD7826">
        <f t="shared" si="613"/>
        <v>-5956</v>
      </c>
    </row>
    <row r="7827" spans="1:30">
      <c r="A7827" t="s">
        <v>7549</v>
      </c>
      <c r="C7827" t="s">
        <v>14644</v>
      </c>
      <c r="E7827" t="s">
        <v>14644</v>
      </c>
      <c r="G7827" s="1">
        <v>0.51211600000000002</v>
      </c>
      <c r="I7827" s="1">
        <v>0.61207800000000001</v>
      </c>
      <c r="K7827" s="1">
        <v>0.61207800000000001</v>
      </c>
      <c r="M7827" s="1">
        <v>0.61207800000000001</v>
      </c>
      <c r="O7827" s="1">
        <v>0.61207800000000001</v>
      </c>
      <c r="Q7827" s="1">
        <v>0.61207800000000001</v>
      </c>
      <c r="S7827" s="1">
        <v>0.60643899999999995</v>
      </c>
      <c r="X7827" s="1">
        <v>0.61207800000000001</v>
      </c>
      <c r="Y7827" s="1">
        <v>0.62874699999999994</v>
      </c>
      <c r="Z7827">
        <f t="shared" si="614"/>
        <v>-1.6668999999999934E-2</v>
      </c>
      <c r="AA7827">
        <f t="shared" si="610"/>
        <v>-1</v>
      </c>
      <c r="AB7827">
        <f t="shared" si="611"/>
        <v>1.6668999999999934E-2</v>
      </c>
      <c r="AC7827">
        <f t="shared" si="612"/>
        <v>2434</v>
      </c>
      <c r="AD7827">
        <f t="shared" si="613"/>
        <v>-2434</v>
      </c>
    </row>
    <row r="7828" spans="1:30">
      <c r="A7828" t="s">
        <v>7550</v>
      </c>
      <c r="C7828" t="s">
        <v>14645</v>
      </c>
      <c r="E7828" t="s">
        <v>17971</v>
      </c>
      <c r="G7828" s="1">
        <v>33.061700000000002</v>
      </c>
      <c r="I7828" s="1">
        <v>29.900500000000001</v>
      </c>
      <c r="K7828" s="1">
        <v>29.900500000000001</v>
      </c>
      <c r="M7828" s="1">
        <v>29.900500000000001</v>
      </c>
      <c r="O7828" s="1">
        <v>29.900500000000001</v>
      </c>
      <c r="Q7828" s="1">
        <v>29.900500000000001</v>
      </c>
      <c r="S7828" s="1">
        <v>29.900500000000001</v>
      </c>
      <c r="X7828" s="1">
        <v>29.900500000000001</v>
      </c>
      <c r="Y7828" s="1">
        <v>33.191699999999997</v>
      </c>
      <c r="Z7828">
        <f t="shared" si="614"/>
        <v>-3.2911999999999964</v>
      </c>
      <c r="AA7828">
        <f t="shared" si="610"/>
        <v>-1</v>
      </c>
      <c r="AB7828">
        <f t="shared" si="611"/>
        <v>3.2911999999999964</v>
      </c>
      <c r="AC7828">
        <f t="shared" si="612"/>
        <v>7272</v>
      </c>
      <c r="AD7828">
        <f t="shared" si="613"/>
        <v>-7272</v>
      </c>
    </row>
    <row r="7829" spans="1:30">
      <c r="A7829" t="s">
        <v>7551</v>
      </c>
      <c r="C7829" t="s">
        <v>14646</v>
      </c>
      <c r="E7829" t="s">
        <v>17972</v>
      </c>
      <c r="G7829" s="1">
        <v>0.59095399999999998</v>
      </c>
      <c r="I7829" s="1">
        <v>0.57753900000000002</v>
      </c>
      <c r="K7829" s="1">
        <v>0.57753900000000002</v>
      </c>
      <c r="M7829" s="1">
        <v>0.57753900000000002</v>
      </c>
      <c r="O7829" s="1">
        <v>0.57753900000000002</v>
      </c>
      <c r="Q7829" s="1">
        <v>0.57753900000000002</v>
      </c>
      <c r="S7829" s="1">
        <v>0.57753900000000002</v>
      </c>
      <c r="X7829" s="1">
        <v>0.57753900000000002</v>
      </c>
      <c r="Y7829" s="1">
        <v>0.59095399999999998</v>
      </c>
      <c r="Z7829">
        <f t="shared" si="614"/>
        <v>-1.3414999999999955E-2</v>
      </c>
      <c r="AA7829">
        <f t="shared" si="610"/>
        <v>-1</v>
      </c>
      <c r="AB7829">
        <f t="shared" si="611"/>
        <v>1.3414999999999955E-2</v>
      </c>
      <c r="AC7829">
        <f t="shared" si="612"/>
        <v>2073</v>
      </c>
      <c r="AD7829">
        <f t="shared" si="613"/>
        <v>-2073</v>
      </c>
    </row>
    <row r="7830" spans="1:30">
      <c r="A7830" t="s">
        <v>7552</v>
      </c>
      <c r="C7830" t="s">
        <v>14647</v>
      </c>
      <c r="E7830" t="s">
        <v>14647</v>
      </c>
      <c r="G7830" s="1">
        <v>9.9130800000000008</v>
      </c>
      <c r="I7830" s="1">
        <v>7.0531699999999997</v>
      </c>
      <c r="K7830" s="1">
        <v>7.0531699999999997</v>
      </c>
      <c r="M7830" s="1">
        <v>7.0531699999999997</v>
      </c>
      <c r="O7830" s="1">
        <v>7.0531699999999997</v>
      </c>
      <c r="Q7830" s="1">
        <v>7.0531699999999997</v>
      </c>
      <c r="S7830" s="1">
        <v>7.0579700000000001</v>
      </c>
      <c r="X7830" s="1">
        <v>7.0531699999999997</v>
      </c>
      <c r="Y7830" s="1">
        <v>8.8597999999999999</v>
      </c>
      <c r="Z7830">
        <f t="shared" si="614"/>
        <v>-1.8066300000000002</v>
      </c>
      <c r="AA7830">
        <f t="shared" si="610"/>
        <v>-1</v>
      </c>
      <c r="AB7830">
        <f t="shared" si="611"/>
        <v>1.8066300000000002</v>
      </c>
      <c r="AC7830">
        <f t="shared" si="612"/>
        <v>6613</v>
      </c>
      <c r="AD7830">
        <f t="shared" si="613"/>
        <v>-6613</v>
      </c>
    </row>
    <row r="7831" spans="1:30">
      <c r="A7831" t="s">
        <v>7553</v>
      </c>
      <c r="C7831" t="s">
        <v>14648</v>
      </c>
      <c r="E7831" t="s">
        <v>14648</v>
      </c>
      <c r="G7831" s="1">
        <v>0.81662999999999997</v>
      </c>
      <c r="I7831" s="1">
        <v>0.83121800000000001</v>
      </c>
      <c r="K7831" s="1">
        <v>0.83121800000000001</v>
      </c>
      <c r="M7831" s="1">
        <v>0.83121800000000001</v>
      </c>
      <c r="O7831" s="1">
        <v>0.83121800000000001</v>
      </c>
      <c r="Q7831" s="1">
        <v>0.83121800000000001</v>
      </c>
      <c r="S7831" s="1">
        <v>0.83017600000000003</v>
      </c>
      <c r="X7831" s="1">
        <v>0.83121800000000001</v>
      </c>
      <c r="Y7831" s="1">
        <v>0.82418100000000005</v>
      </c>
      <c r="Z7831">
        <f t="shared" si="614"/>
        <v>7.03699999999996E-3</v>
      </c>
      <c r="AA7831">
        <f t="shared" si="610"/>
        <v>1</v>
      </c>
      <c r="AB7831">
        <f t="shared" si="611"/>
        <v>7.03699999999996E-3</v>
      </c>
      <c r="AC7831">
        <f t="shared" si="612"/>
        <v>1324</v>
      </c>
      <c r="AD7831">
        <f t="shared" si="613"/>
        <v>1324</v>
      </c>
    </row>
    <row r="7832" spans="1:30">
      <c r="A7832" t="s">
        <v>7554</v>
      </c>
      <c r="C7832" t="s">
        <v>14649</v>
      </c>
      <c r="E7832" t="s">
        <v>14649</v>
      </c>
      <c r="G7832" s="1">
        <v>37.067799999999998</v>
      </c>
      <c r="I7832" s="1">
        <v>37.067799999999998</v>
      </c>
      <c r="K7832" s="1">
        <v>37.067799999999998</v>
      </c>
      <c r="M7832" s="1">
        <v>37.067799999999998</v>
      </c>
      <c r="O7832" s="1">
        <v>37.067799999999998</v>
      </c>
      <c r="Q7832" s="1">
        <v>37.067799999999998</v>
      </c>
      <c r="S7832" s="1">
        <v>57.543700000000001</v>
      </c>
      <c r="X7832" s="1">
        <v>37.067799999999998</v>
      </c>
      <c r="Y7832" s="1">
        <v>37.2029</v>
      </c>
      <c r="Z7832">
        <f t="shared" si="614"/>
        <v>-0.13510000000000133</v>
      </c>
      <c r="AA7832">
        <f t="shared" si="610"/>
        <v>-1</v>
      </c>
      <c r="AB7832">
        <f t="shared" si="611"/>
        <v>0.13510000000000133</v>
      </c>
      <c r="AC7832">
        <f t="shared" si="612"/>
        <v>4656</v>
      </c>
      <c r="AD7832">
        <f t="shared" si="613"/>
        <v>-4656</v>
      </c>
    </row>
    <row r="7833" spans="1:30">
      <c r="A7833" t="s">
        <v>7555</v>
      </c>
      <c r="C7833" t="s">
        <v>14650</v>
      </c>
      <c r="E7833" t="s">
        <v>14650</v>
      </c>
      <c r="G7833" s="1">
        <v>0.57154099999999997</v>
      </c>
      <c r="I7833" s="1">
        <v>0.57154099999999997</v>
      </c>
      <c r="K7833" s="1">
        <v>0.57154099999999997</v>
      </c>
      <c r="M7833" s="1">
        <v>0.57154099999999997</v>
      </c>
      <c r="O7833" s="1">
        <v>0.57154099999999997</v>
      </c>
      <c r="Q7833" s="1">
        <v>0.57154099999999997</v>
      </c>
      <c r="S7833" s="1">
        <v>0.57523500000000005</v>
      </c>
      <c r="X7833" s="1">
        <v>0.57154099999999997</v>
      </c>
      <c r="Y7833" s="1">
        <v>0.59108000000000005</v>
      </c>
      <c r="Z7833">
        <f t="shared" si="614"/>
        <v>-1.9539000000000084E-2</v>
      </c>
      <c r="AA7833">
        <f t="shared" si="610"/>
        <v>-1</v>
      </c>
      <c r="AB7833">
        <f t="shared" si="611"/>
        <v>1.9539000000000084E-2</v>
      </c>
      <c r="AC7833">
        <f t="shared" si="612"/>
        <v>2601</v>
      </c>
      <c r="AD7833">
        <f t="shared" si="613"/>
        <v>-2601</v>
      </c>
    </row>
    <row r="7834" spans="1:30">
      <c r="A7834" t="s">
        <v>7556</v>
      </c>
      <c r="C7834" t="s">
        <v>14651</v>
      </c>
      <c r="E7834" t="s">
        <v>17973</v>
      </c>
      <c r="G7834" s="1">
        <v>1.3103</v>
      </c>
      <c r="I7834" s="1">
        <v>1.3103</v>
      </c>
      <c r="K7834" s="1">
        <v>1.3103</v>
      </c>
      <c r="M7834" s="1">
        <v>1.3103</v>
      </c>
      <c r="O7834" s="1">
        <v>1.3103</v>
      </c>
      <c r="Q7834" s="1">
        <v>1.33263</v>
      </c>
      <c r="S7834" s="1">
        <v>1.20198</v>
      </c>
      <c r="X7834" s="1">
        <v>1.3103</v>
      </c>
      <c r="Y7834" s="1">
        <v>1.20198</v>
      </c>
      <c r="Z7834">
        <f t="shared" si="614"/>
        <v>0.10831999999999997</v>
      </c>
      <c r="AA7834">
        <f t="shared" si="610"/>
        <v>1</v>
      </c>
      <c r="AB7834">
        <f t="shared" si="611"/>
        <v>0.10831999999999997</v>
      </c>
      <c r="AC7834">
        <f t="shared" si="612"/>
        <v>4472</v>
      </c>
      <c r="AD7834">
        <f t="shared" si="613"/>
        <v>4472</v>
      </c>
    </row>
    <row r="7835" spans="1:30">
      <c r="A7835" t="s">
        <v>7557</v>
      </c>
      <c r="C7835" t="s">
        <v>14652</v>
      </c>
      <c r="E7835" t="s">
        <v>17974</v>
      </c>
      <c r="G7835" s="1">
        <v>0.85474799999999995</v>
      </c>
      <c r="I7835" s="1">
        <v>0.85474799999999995</v>
      </c>
      <c r="K7835" s="1">
        <v>0.85474799999999995</v>
      </c>
      <c r="M7835" s="1">
        <v>0.85474799999999995</v>
      </c>
      <c r="O7835" s="1">
        <v>0.85474799999999995</v>
      </c>
      <c r="Q7835" s="1">
        <v>0.84169000000000005</v>
      </c>
      <c r="S7835" s="1">
        <v>0.86867000000000005</v>
      </c>
      <c r="X7835" s="1">
        <v>0.85474799999999995</v>
      </c>
      <c r="Y7835" s="1">
        <v>0.86867000000000005</v>
      </c>
      <c r="Z7835">
        <f t="shared" si="614"/>
        <v>-1.3922000000000101E-2</v>
      </c>
      <c r="AA7835">
        <f t="shared" si="610"/>
        <v>-1</v>
      </c>
      <c r="AB7835">
        <f t="shared" si="611"/>
        <v>1.3922000000000101E-2</v>
      </c>
      <c r="AC7835">
        <f t="shared" si="612"/>
        <v>2213</v>
      </c>
      <c r="AD7835">
        <f t="shared" si="613"/>
        <v>-2213</v>
      </c>
    </row>
    <row r="7836" spans="1:30">
      <c r="A7836" t="s">
        <v>7558</v>
      </c>
      <c r="C7836" t="s">
        <v>14653</v>
      </c>
      <c r="E7836" t="s">
        <v>17975</v>
      </c>
      <c r="G7836" s="1">
        <v>5.0448000000000004</v>
      </c>
      <c r="I7836" s="1">
        <v>4.4774200000000004</v>
      </c>
      <c r="K7836" s="1">
        <v>4.4774200000000004</v>
      </c>
      <c r="M7836" s="1">
        <v>4.4774200000000004</v>
      </c>
      <c r="O7836" s="1">
        <v>4.4774200000000004</v>
      </c>
      <c r="Q7836" s="1">
        <v>4.4774200000000004</v>
      </c>
      <c r="S7836" s="1">
        <v>9.6386800000000008</v>
      </c>
      <c r="X7836" s="1">
        <v>4.4774200000000004</v>
      </c>
      <c r="Y7836" s="1">
        <v>4.8853900000000001</v>
      </c>
      <c r="Z7836">
        <f t="shared" si="614"/>
        <v>-0.40796999999999972</v>
      </c>
      <c r="AA7836">
        <f t="shared" si="610"/>
        <v>-1</v>
      </c>
      <c r="AB7836">
        <f t="shared" si="611"/>
        <v>0.40796999999999972</v>
      </c>
      <c r="AC7836">
        <f t="shared" si="612"/>
        <v>5230</v>
      </c>
      <c r="AD7836">
        <f t="shared" si="613"/>
        <v>-5230</v>
      </c>
    </row>
    <row r="7837" spans="1:30">
      <c r="A7837" t="s">
        <v>7559</v>
      </c>
      <c r="C7837" t="s">
        <v>14654</v>
      </c>
      <c r="E7837" t="s">
        <v>17976</v>
      </c>
      <c r="G7837" s="1">
        <v>0.74511099999999997</v>
      </c>
      <c r="I7837" s="1">
        <v>0.77881699999999998</v>
      </c>
      <c r="K7837" s="1">
        <v>0.77881699999999998</v>
      </c>
      <c r="M7837" s="1">
        <v>0.77881699999999998</v>
      </c>
      <c r="O7837" s="1">
        <v>0.77881699999999998</v>
      </c>
      <c r="Q7837" s="1">
        <v>0.77881699999999998</v>
      </c>
      <c r="S7837" s="1">
        <v>0.80455500000000002</v>
      </c>
      <c r="X7837" s="1">
        <v>0.77881699999999998</v>
      </c>
      <c r="Y7837" s="1">
        <v>0.78758499999999998</v>
      </c>
      <c r="Z7837">
        <f t="shared" si="614"/>
        <v>-8.767999999999998E-3</v>
      </c>
      <c r="AA7837">
        <f t="shared" si="610"/>
        <v>-1</v>
      </c>
      <c r="AB7837">
        <f t="shared" si="611"/>
        <v>8.767999999999998E-3</v>
      </c>
      <c r="AC7837">
        <f t="shared" si="612"/>
        <v>1529</v>
      </c>
      <c r="AD7837">
        <f t="shared" si="613"/>
        <v>-1529</v>
      </c>
    </row>
    <row r="7838" spans="1:30">
      <c r="A7838" t="s">
        <v>7560</v>
      </c>
      <c r="C7838" t="s">
        <v>14655</v>
      </c>
      <c r="E7838" t="s">
        <v>14655</v>
      </c>
      <c r="G7838" s="1">
        <v>33.211500000000001</v>
      </c>
      <c r="I7838" s="1">
        <v>49.020099999999999</v>
      </c>
      <c r="K7838" s="1">
        <v>49.020099999999999</v>
      </c>
      <c r="M7838" s="1">
        <v>49.020099999999999</v>
      </c>
      <c r="O7838" s="1">
        <v>49.020099999999999</v>
      </c>
      <c r="Q7838" s="1">
        <v>49.020099999999999</v>
      </c>
      <c r="S7838" s="1">
        <v>72.635800000000003</v>
      </c>
      <c r="X7838" s="1">
        <v>49.020099999999999</v>
      </c>
      <c r="Y7838" s="1">
        <v>49.773800000000001</v>
      </c>
      <c r="Z7838">
        <f t="shared" si="614"/>
        <v>-0.75370000000000203</v>
      </c>
      <c r="AA7838">
        <f t="shared" si="610"/>
        <v>-1</v>
      </c>
      <c r="AB7838">
        <f t="shared" si="611"/>
        <v>0.75370000000000203</v>
      </c>
      <c r="AC7838">
        <f t="shared" si="612"/>
        <v>5969</v>
      </c>
      <c r="AD7838">
        <f t="shared" si="613"/>
        <v>-5969</v>
      </c>
    </row>
    <row r="7839" spans="1:30">
      <c r="A7839" t="s">
        <v>7561</v>
      </c>
      <c r="C7839" t="s">
        <v>14656</v>
      </c>
      <c r="E7839" t="s">
        <v>14656</v>
      </c>
      <c r="G7839" s="1">
        <v>0.59750800000000004</v>
      </c>
      <c r="I7839" s="1">
        <v>0.55226900000000001</v>
      </c>
      <c r="K7839" s="1">
        <v>0.55226900000000001</v>
      </c>
      <c r="M7839" s="1">
        <v>0.55226900000000001</v>
      </c>
      <c r="O7839" s="1">
        <v>0.55226900000000001</v>
      </c>
      <c r="Q7839" s="1">
        <v>0.55226900000000001</v>
      </c>
      <c r="S7839" s="1">
        <v>0.55304299999999995</v>
      </c>
      <c r="X7839" s="1">
        <v>0.55226900000000001</v>
      </c>
      <c r="Y7839" s="1">
        <v>0.56969000000000003</v>
      </c>
      <c r="Z7839">
        <f t="shared" si="614"/>
        <v>-1.742100000000002E-2</v>
      </c>
      <c r="AA7839">
        <f t="shared" si="610"/>
        <v>-1</v>
      </c>
      <c r="AB7839">
        <f t="shared" si="611"/>
        <v>1.742100000000002E-2</v>
      </c>
      <c r="AC7839">
        <f t="shared" si="612"/>
        <v>2481</v>
      </c>
      <c r="AD7839">
        <f t="shared" si="613"/>
        <v>-2481</v>
      </c>
    </row>
    <row r="7840" spans="1:30">
      <c r="A7840" t="s">
        <v>7562</v>
      </c>
      <c r="C7840" t="s">
        <v>14657</v>
      </c>
      <c r="E7840" t="s">
        <v>17977</v>
      </c>
      <c r="G7840" s="1">
        <v>19.4435</v>
      </c>
      <c r="I7840" s="1">
        <v>20.5809</v>
      </c>
      <c r="K7840" s="1">
        <v>20.5809</v>
      </c>
      <c r="M7840" s="1">
        <v>20.5809</v>
      </c>
      <c r="O7840" s="1">
        <v>20.5809</v>
      </c>
      <c r="Q7840" s="1">
        <v>20.5809</v>
      </c>
      <c r="S7840" s="1">
        <v>22.020499999999998</v>
      </c>
      <c r="X7840" s="1">
        <v>20.5809</v>
      </c>
      <c r="Y7840" s="1">
        <v>20.573699999999999</v>
      </c>
      <c r="Z7840">
        <f t="shared" si="614"/>
        <v>7.2000000000009834E-3</v>
      </c>
      <c r="AA7840">
        <f t="shared" si="610"/>
        <v>1</v>
      </c>
      <c r="AB7840">
        <f t="shared" si="611"/>
        <v>7.2000000000009834E-3</v>
      </c>
      <c r="AC7840">
        <f t="shared" si="612"/>
        <v>1401</v>
      </c>
      <c r="AD7840">
        <f t="shared" si="613"/>
        <v>1401</v>
      </c>
    </row>
    <row r="7841" spans="1:30">
      <c r="A7841" t="s">
        <v>7563</v>
      </c>
      <c r="C7841" t="s">
        <v>14658</v>
      </c>
      <c r="E7841" t="s">
        <v>17978</v>
      </c>
      <c r="G7841" s="1">
        <v>0.64667300000000005</v>
      </c>
      <c r="I7841" s="1">
        <v>0.66561300000000001</v>
      </c>
      <c r="K7841" s="1">
        <v>0.66561300000000001</v>
      </c>
      <c r="M7841" s="1">
        <v>0.66561300000000001</v>
      </c>
      <c r="O7841" s="1">
        <v>0.66561300000000001</v>
      </c>
      <c r="Q7841" s="1">
        <v>0.66561300000000001</v>
      </c>
      <c r="S7841" s="1">
        <v>0.66805800000000004</v>
      </c>
      <c r="X7841" s="1">
        <v>0.66561300000000001</v>
      </c>
      <c r="Y7841" s="1">
        <v>0.67611699999999997</v>
      </c>
      <c r="Z7841">
        <f t="shared" si="614"/>
        <v>-1.0503999999999958E-2</v>
      </c>
      <c r="AA7841">
        <f t="shared" si="610"/>
        <v>-1</v>
      </c>
      <c r="AB7841">
        <f t="shared" si="611"/>
        <v>1.0503999999999958E-2</v>
      </c>
      <c r="AC7841">
        <f t="shared" si="612"/>
        <v>1740</v>
      </c>
      <c r="AD7841">
        <f t="shared" si="613"/>
        <v>-1740</v>
      </c>
    </row>
    <row r="7842" spans="1:30">
      <c r="A7842" t="s">
        <v>7564</v>
      </c>
      <c r="C7842" t="s">
        <v>14659</v>
      </c>
      <c r="E7842" t="s">
        <v>14659</v>
      </c>
      <c r="G7842" s="1">
        <v>29.0166</v>
      </c>
      <c r="I7842" s="1">
        <v>24.3459</v>
      </c>
      <c r="K7842" s="1">
        <v>24.3459</v>
      </c>
      <c r="M7842" s="1">
        <v>24.3459</v>
      </c>
      <c r="O7842" s="1">
        <v>24.3459</v>
      </c>
      <c r="Q7842" s="1">
        <v>24.3459</v>
      </c>
      <c r="S7842" s="1">
        <v>23.2286</v>
      </c>
      <c r="X7842" s="1">
        <v>24.3459</v>
      </c>
      <c r="Y7842" s="1">
        <v>25.803100000000001</v>
      </c>
      <c r="Z7842">
        <f t="shared" si="614"/>
        <v>-1.4572000000000003</v>
      </c>
      <c r="AA7842">
        <f t="shared" si="610"/>
        <v>-1</v>
      </c>
      <c r="AB7842">
        <f t="shared" si="611"/>
        <v>1.4572000000000003</v>
      </c>
      <c r="AC7842">
        <f t="shared" si="612"/>
        <v>6430</v>
      </c>
      <c r="AD7842">
        <f t="shared" si="613"/>
        <v>-6430</v>
      </c>
    </row>
    <row r="7843" spans="1:30">
      <c r="A7843" t="s">
        <v>7565</v>
      </c>
      <c r="C7843" t="s">
        <v>14660</v>
      </c>
      <c r="E7843" t="s">
        <v>14660</v>
      </c>
      <c r="G7843" s="1">
        <v>0.59080299999999997</v>
      </c>
      <c r="I7843" s="1">
        <v>0.60899800000000004</v>
      </c>
      <c r="K7843" s="1">
        <v>0.60899800000000004</v>
      </c>
      <c r="M7843" s="1">
        <v>0.60899800000000004</v>
      </c>
      <c r="O7843" s="1">
        <v>0.60899800000000004</v>
      </c>
      <c r="Q7843" s="1">
        <v>0.60899800000000004</v>
      </c>
      <c r="S7843" s="1">
        <v>0.55518299999999998</v>
      </c>
      <c r="X7843" s="1">
        <v>0.60899800000000004</v>
      </c>
      <c r="Y7843" s="1">
        <v>0.60331400000000002</v>
      </c>
      <c r="Z7843">
        <f t="shared" si="614"/>
        <v>5.6840000000000224E-3</v>
      </c>
      <c r="AA7843">
        <f t="shared" si="610"/>
        <v>1</v>
      </c>
      <c r="AB7843">
        <f t="shared" si="611"/>
        <v>5.6840000000000224E-3</v>
      </c>
      <c r="AC7843">
        <f t="shared" si="612"/>
        <v>1206</v>
      </c>
      <c r="AD7843">
        <f t="shared" si="613"/>
        <v>1206</v>
      </c>
    </row>
    <row r="7844" spans="1:30">
      <c r="A7844" t="s">
        <v>7566</v>
      </c>
      <c r="C7844" t="s">
        <v>12813</v>
      </c>
      <c r="E7844" t="s">
        <v>12813</v>
      </c>
      <c r="G7844" s="1">
        <v>7.0925399999999996</v>
      </c>
      <c r="I7844" s="1">
        <v>2.24411</v>
      </c>
      <c r="K7844" s="1">
        <v>2.24411</v>
      </c>
      <c r="M7844" s="1">
        <v>2.24411</v>
      </c>
      <c r="O7844" s="1">
        <v>2.24411</v>
      </c>
      <c r="Q7844" s="1">
        <v>2.24411</v>
      </c>
      <c r="S7844" s="1">
        <v>6.8812800000000003</v>
      </c>
      <c r="X7844" s="1">
        <v>2.24411</v>
      </c>
      <c r="Y7844" s="1">
        <v>2.8182800000000001</v>
      </c>
      <c r="Z7844">
        <f t="shared" si="614"/>
        <v>-0.57417000000000007</v>
      </c>
      <c r="AA7844">
        <f t="shared" si="610"/>
        <v>-1</v>
      </c>
      <c r="AB7844">
        <f t="shared" si="611"/>
        <v>0.57417000000000007</v>
      </c>
      <c r="AC7844">
        <f t="shared" si="612"/>
        <v>5561</v>
      </c>
      <c r="AD7844">
        <f t="shared" si="613"/>
        <v>-5561</v>
      </c>
    </row>
    <row r="7845" spans="1:30">
      <c r="A7845" t="s">
        <v>7567</v>
      </c>
      <c r="C7845" t="s">
        <v>12814</v>
      </c>
      <c r="E7845" t="s">
        <v>12814</v>
      </c>
      <c r="G7845" s="1">
        <v>0.72900799999999999</v>
      </c>
      <c r="I7845" s="1">
        <v>0.80005199999999999</v>
      </c>
      <c r="K7845" s="1">
        <v>0.80005199999999999</v>
      </c>
      <c r="M7845" s="1">
        <v>0.80005199999999999</v>
      </c>
      <c r="O7845" s="1">
        <v>0.80005199999999999</v>
      </c>
      <c r="Q7845" s="1">
        <v>0.80005199999999999</v>
      </c>
      <c r="S7845" s="1">
        <v>0.79563899999999999</v>
      </c>
      <c r="X7845" s="1">
        <v>0.80005199999999999</v>
      </c>
      <c r="Y7845" s="1">
        <v>0.81357199999999996</v>
      </c>
      <c r="Z7845">
        <f t="shared" si="614"/>
        <v>-1.3519999999999976E-2</v>
      </c>
      <c r="AA7845">
        <f t="shared" si="610"/>
        <v>-1</v>
      </c>
      <c r="AB7845">
        <f t="shared" si="611"/>
        <v>1.3519999999999976E-2</v>
      </c>
      <c r="AC7845">
        <f t="shared" si="612"/>
        <v>2105</v>
      </c>
      <c r="AD7845">
        <f t="shared" si="613"/>
        <v>-2105</v>
      </c>
    </row>
    <row r="7846" spans="1:30">
      <c r="A7846" t="s">
        <v>7568</v>
      </c>
      <c r="C7846" t="s">
        <v>14661</v>
      </c>
      <c r="E7846" t="s">
        <v>14661</v>
      </c>
      <c r="G7846" s="1">
        <v>5.2101600000000001</v>
      </c>
      <c r="I7846" s="1">
        <v>5.2101600000000001</v>
      </c>
      <c r="K7846" s="1">
        <v>5.2101600000000001</v>
      </c>
      <c r="M7846" s="1">
        <v>5.2101600000000001</v>
      </c>
      <c r="O7846" s="1">
        <v>5.2101600000000001</v>
      </c>
      <c r="Q7846" s="1">
        <v>5.2101600000000001</v>
      </c>
      <c r="S7846" s="1">
        <v>9.3878400000000006</v>
      </c>
      <c r="X7846" s="1">
        <v>5.2101600000000001</v>
      </c>
      <c r="Y7846" s="1">
        <v>5.4814699999999998</v>
      </c>
      <c r="Z7846">
        <f t="shared" si="614"/>
        <v>-0.27130999999999972</v>
      </c>
      <c r="AA7846">
        <f t="shared" si="610"/>
        <v>-1</v>
      </c>
      <c r="AB7846">
        <f t="shared" si="611"/>
        <v>0.27130999999999972</v>
      </c>
      <c r="AC7846">
        <f t="shared" si="612"/>
        <v>5017</v>
      </c>
      <c r="AD7846">
        <f t="shared" si="613"/>
        <v>-5017</v>
      </c>
    </row>
    <row r="7847" spans="1:30">
      <c r="A7847" t="s">
        <v>7569</v>
      </c>
      <c r="C7847" t="s">
        <v>14662</v>
      </c>
      <c r="E7847" t="s">
        <v>14662</v>
      </c>
      <c r="G7847" s="1">
        <v>0.62276699999999996</v>
      </c>
      <c r="I7847" s="1">
        <v>0.62276699999999996</v>
      </c>
      <c r="K7847" s="1">
        <v>0.62276699999999996</v>
      </c>
      <c r="M7847" s="1">
        <v>0.62276699999999996</v>
      </c>
      <c r="O7847" s="1">
        <v>0.62276699999999996</v>
      </c>
      <c r="Q7847" s="1">
        <v>0.62276699999999996</v>
      </c>
      <c r="S7847" s="1">
        <v>0.60772800000000005</v>
      </c>
      <c r="X7847" s="1">
        <v>0.62276699999999996</v>
      </c>
      <c r="Y7847" s="1">
        <v>0.67652999999999996</v>
      </c>
      <c r="Z7847">
        <f t="shared" si="614"/>
        <v>-5.3763000000000005E-2</v>
      </c>
      <c r="AA7847">
        <f t="shared" si="610"/>
        <v>-1</v>
      </c>
      <c r="AB7847">
        <f t="shared" si="611"/>
        <v>5.3763000000000005E-2</v>
      </c>
      <c r="AC7847">
        <f t="shared" si="612"/>
        <v>3756</v>
      </c>
      <c r="AD7847">
        <f t="shared" si="613"/>
        <v>-3756</v>
      </c>
    </row>
    <row r="7848" spans="1:30">
      <c r="A7848" t="s">
        <v>7570</v>
      </c>
      <c r="C7848" t="s">
        <v>14663</v>
      </c>
      <c r="E7848" t="s">
        <v>7570</v>
      </c>
      <c r="G7848" s="1">
        <v>0.70879400000000004</v>
      </c>
      <c r="I7848" s="1">
        <v>0.70879400000000004</v>
      </c>
      <c r="K7848" s="1">
        <v>0.70879400000000004</v>
      </c>
      <c r="M7848" s="1">
        <v>0.70879400000000004</v>
      </c>
      <c r="O7848" s="1">
        <v>0.70879400000000004</v>
      </c>
      <c r="Q7848" s="1">
        <v>0.70879400000000004</v>
      </c>
      <c r="S7848" s="1">
        <v>2.1209199999999999</v>
      </c>
      <c r="X7848" s="1">
        <v>0.70879400000000004</v>
      </c>
      <c r="Y7848" s="1">
        <v>0.70879400000000004</v>
      </c>
      <c r="Z7848">
        <f t="shared" si="614"/>
        <v>0</v>
      </c>
      <c r="AA7848">
        <f t="shared" si="610"/>
        <v>-1</v>
      </c>
      <c r="AB7848">
        <f t="shared" si="611"/>
        <v>0</v>
      </c>
      <c r="AC7848">
        <f t="shared" si="612"/>
        <v>1</v>
      </c>
      <c r="AD7848">
        <f t="shared" si="613"/>
        <v>-1</v>
      </c>
    </row>
    <row r="7849" spans="1:30">
      <c r="A7849" t="s">
        <v>7571</v>
      </c>
      <c r="C7849" t="s">
        <v>9680</v>
      </c>
      <c r="E7849" t="s">
        <v>7571</v>
      </c>
      <c r="G7849" s="1">
        <v>0.88031199999999998</v>
      </c>
      <c r="I7849" s="1">
        <v>0.88031199999999998</v>
      </c>
      <c r="K7849" s="1">
        <v>0.88031199999999998</v>
      </c>
      <c r="M7849" s="1">
        <v>0.88031199999999998</v>
      </c>
      <c r="O7849" s="1">
        <v>0.88031199999999998</v>
      </c>
      <c r="Q7849" s="1">
        <v>0.88031199999999998</v>
      </c>
      <c r="S7849" s="1">
        <v>0.86670599999999998</v>
      </c>
      <c r="X7849" s="1">
        <v>0.88031199999999998</v>
      </c>
      <c r="Y7849" s="1">
        <v>0.88031199999999998</v>
      </c>
      <c r="Z7849">
        <f t="shared" si="614"/>
        <v>0</v>
      </c>
      <c r="AA7849">
        <f t="shared" si="610"/>
        <v>-1</v>
      </c>
      <c r="AB7849">
        <f t="shared" si="611"/>
        <v>0</v>
      </c>
      <c r="AC7849">
        <f t="shared" si="612"/>
        <v>1</v>
      </c>
      <c r="AD7849">
        <f t="shared" si="613"/>
        <v>-1</v>
      </c>
    </row>
    <row r="7850" spans="1:30">
      <c r="A7850" t="s">
        <v>7572</v>
      </c>
      <c r="C7850" t="s">
        <v>14664</v>
      </c>
      <c r="E7850" t="s">
        <v>17979</v>
      </c>
      <c r="G7850" s="1">
        <v>71.722499999999997</v>
      </c>
      <c r="I7850" s="1">
        <v>69.462100000000007</v>
      </c>
      <c r="K7850" s="1">
        <v>69.462100000000007</v>
      </c>
      <c r="M7850" s="1">
        <v>69.462100000000007</v>
      </c>
      <c r="O7850" s="1">
        <v>69.462100000000007</v>
      </c>
      <c r="Q7850" s="1">
        <v>69.462100000000007</v>
      </c>
      <c r="S7850" s="1">
        <v>70.145899999999997</v>
      </c>
      <c r="X7850" s="1">
        <v>69.462100000000007</v>
      </c>
      <c r="Y7850" s="1">
        <v>69.542900000000003</v>
      </c>
      <c r="Z7850">
        <f t="shared" si="614"/>
        <v>-8.079999999999643E-2</v>
      </c>
      <c r="AA7850">
        <f t="shared" si="610"/>
        <v>-1</v>
      </c>
      <c r="AB7850">
        <f t="shared" si="611"/>
        <v>8.079999999999643E-2</v>
      </c>
      <c r="AC7850">
        <f t="shared" si="612"/>
        <v>4113</v>
      </c>
      <c r="AD7850">
        <f t="shared" si="613"/>
        <v>-4113</v>
      </c>
    </row>
    <row r="7851" spans="1:30">
      <c r="A7851" t="s">
        <v>7573</v>
      </c>
      <c r="C7851" t="s">
        <v>14665</v>
      </c>
      <c r="E7851" t="s">
        <v>8097</v>
      </c>
      <c r="G7851" s="1">
        <v>0.59299000000000002</v>
      </c>
      <c r="I7851" s="1">
        <v>0.57425999999999999</v>
      </c>
      <c r="K7851" s="1">
        <v>0.57425999999999999</v>
      </c>
      <c r="M7851" s="1">
        <v>0.57425999999999999</v>
      </c>
      <c r="O7851" s="1">
        <v>0.57425999999999999</v>
      </c>
      <c r="Q7851" s="1">
        <v>0.57425999999999999</v>
      </c>
      <c r="S7851" s="1">
        <v>0.60224100000000003</v>
      </c>
      <c r="X7851" s="1">
        <v>0.57425999999999999</v>
      </c>
      <c r="Y7851" s="1">
        <v>0.52957299999999996</v>
      </c>
      <c r="Z7851">
        <f t="shared" si="614"/>
        <v>4.4687000000000032E-2</v>
      </c>
      <c r="AA7851">
        <f t="shared" si="610"/>
        <v>1</v>
      </c>
      <c r="AB7851">
        <f t="shared" si="611"/>
        <v>4.4687000000000032E-2</v>
      </c>
      <c r="AC7851">
        <f t="shared" si="612"/>
        <v>3614</v>
      </c>
      <c r="AD7851">
        <f t="shared" si="613"/>
        <v>3614</v>
      </c>
    </row>
    <row r="7852" spans="1:30">
      <c r="A7852" t="s">
        <v>7574</v>
      </c>
      <c r="C7852" t="s">
        <v>11103</v>
      </c>
      <c r="E7852" t="s">
        <v>17980</v>
      </c>
      <c r="G7852" s="1">
        <v>8.8151600000000006</v>
      </c>
      <c r="I7852" s="1">
        <v>33.958300000000001</v>
      </c>
      <c r="K7852" s="1">
        <v>33.958300000000001</v>
      </c>
      <c r="M7852" s="1">
        <v>33.958300000000001</v>
      </c>
      <c r="O7852" s="1">
        <v>33.958300000000001</v>
      </c>
      <c r="Q7852" s="1">
        <v>9.0037199999999995</v>
      </c>
      <c r="S7852" s="1">
        <v>9.2657699999999998</v>
      </c>
      <c r="X7852" s="1">
        <v>33.958300000000001</v>
      </c>
      <c r="Y7852" s="1">
        <v>36.493099999999998</v>
      </c>
      <c r="Z7852">
        <f t="shared" si="614"/>
        <v>-2.5347999999999971</v>
      </c>
      <c r="AA7852">
        <f t="shared" si="610"/>
        <v>-1</v>
      </c>
      <c r="AB7852">
        <f t="shared" si="611"/>
        <v>2.5347999999999971</v>
      </c>
      <c r="AC7852">
        <f t="shared" si="612"/>
        <v>6961</v>
      </c>
      <c r="AD7852">
        <f t="shared" si="613"/>
        <v>-6961</v>
      </c>
    </row>
    <row r="7853" spans="1:30">
      <c r="A7853" t="s">
        <v>7575</v>
      </c>
      <c r="C7853" t="s">
        <v>11104</v>
      </c>
      <c r="E7853" t="s">
        <v>17981</v>
      </c>
      <c r="G7853" s="1">
        <v>0.74799700000000002</v>
      </c>
      <c r="I7853" s="1">
        <v>0.60466600000000004</v>
      </c>
      <c r="K7853" s="1">
        <v>0.60466600000000004</v>
      </c>
      <c r="M7853" s="1">
        <v>0.60466600000000004</v>
      </c>
      <c r="O7853" s="1">
        <v>0.60466600000000004</v>
      </c>
      <c r="Q7853" s="1">
        <v>0.76184099999999999</v>
      </c>
      <c r="S7853" s="1">
        <v>0.85634600000000005</v>
      </c>
      <c r="X7853" s="1">
        <v>0.60466600000000004</v>
      </c>
      <c r="Y7853" s="1">
        <v>0.644455</v>
      </c>
      <c r="Z7853">
        <f t="shared" si="614"/>
        <v>-3.9788999999999963E-2</v>
      </c>
      <c r="AA7853">
        <f t="shared" si="610"/>
        <v>-1</v>
      </c>
      <c r="AB7853">
        <f t="shared" si="611"/>
        <v>3.9788999999999963E-2</v>
      </c>
      <c r="AC7853">
        <f t="shared" si="612"/>
        <v>3493</v>
      </c>
      <c r="AD7853">
        <f t="shared" si="613"/>
        <v>-3493</v>
      </c>
    </row>
    <row r="7854" spans="1:30">
      <c r="A7854" t="s">
        <v>7576</v>
      </c>
      <c r="C7854" t="s">
        <v>14666</v>
      </c>
      <c r="E7854" t="s">
        <v>17982</v>
      </c>
      <c r="G7854" s="1">
        <v>16.4346</v>
      </c>
      <c r="I7854" s="1">
        <v>15.038600000000001</v>
      </c>
      <c r="K7854" s="1">
        <v>15.038600000000001</v>
      </c>
      <c r="M7854" s="1">
        <v>15.038600000000001</v>
      </c>
      <c r="O7854" s="1">
        <v>15.038600000000001</v>
      </c>
      <c r="Q7854" s="1">
        <v>15.038600000000001</v>
      </c>
      <c r="S7854" s="1">
        <v>15.038600000000001</v>
      </c>
      <c r="X7854" s="1">
        <v>15.038600000000001</v>
      </c>
      <c r="Y7854" s="1">
        <v>15.1769</v>
      </c>
      <c r="Z7854">
        <f t="shared" si="614"/>
        <v>-0.1382999999999992</v>
      </c>
      <c r="AA7854">
        <f t="shared" si="610"/>
        <v>-1</v>
      </c>
      <c r="AB7854">
        <f t="shared" si="611"/>
        <v>0.1382999999999992</v>
      </c>
      <c r="AC7854">
        <f t="shared" si="612"/>
        <v>4674</v>
      </c>
      <c r="AD7854">
        <f t="shared" si="613"/>
        <v>-4674</v>
      </c>
    </row>
    <row r="7855" spans="1:30">
      <c r="A7855" t="s">
        <v>7577</v>
      </c>
      <c r="C7855" t="s">
        <v>14667</v>
      </c>
      <c r="E7855" t="s">
        <v>17983</v>
      </c>
      <c r="G7855" s="1">
        <v>0.68644499999999997</v>
      </c>
      <c r="I7855" s="1">
        <v>0.67405700000000002</v>
      </c>
      <c r="K7855" s="1">
        <v>0.67405700000000002</v>
      </c>
      <c r="M7855" s="1">
        <v>0.67405700000000002</v>
      </c>
      <c r="O7855" s="1">
        <v>0.67405700000000002</v>
      </c>
      <c r="Q7855" s="1">
        <v>0.67405700000000002</v>
      </c>
      <c r="S7855" s="1">
        <v>0.67405700000000002</v>
      </c>
      <c r="X7855" s="1">
        <v>0.67405700000000002</v>
      </c>
      <c r="Y7855" s="1">
        <v>0.68584699999999998</v>
      </c>
      <c r="Z7855">
        <f t="shared" si="614"/>
        <v>-1.1789999999999967E-2</v>
      </c>
      <c r="AA7855">
        <f t="shared" si="610"/>
        <v>-1</v>
      </c>
      <c r="AB7855">
        <f t="shared" si="611"/>
        <v>1.1789999999999967E-2</v>
      </c>
      <c r="AC7855">
        <f t="shared" si="612"/>
        <v>1891</v>
      </c>
      <c r="AD7855">
        <f t="shared" si="613"/>
        <v>-1891</v>
      </c>
    </row>
    <row r="7856" spans="1:30">
      <c r="A7856" t="s">
        <v>7578</v>
      </c>
      <c r="C7856" t="s">
        <v>14668</v>
      </c>
      <c r="E7856" t="s">
        <v>17984</v>
      </c>
      <c r="G7856" s="1">
        <v>34.403799999999997</v>
      </c>
      <c r="I7856" s="1">
        <v>31.162400000000002</v>
      </c>
      <c r="K7856" s="1">
        <v>31.162400000000002</v>
      </c>
      <c r="M7856" s="1">
        <v>31.162400000000002</v>
      </c>
      <c r="O7856" s="1">
        <v>31.162400000000002</v>
      </c>
      <c r="Q7856" s="1">
        <v>31.162400000000002</v>
      </c>
      <c r="S7856" s="1">
        <v>31.162400000000002</v>
      </c>
      <c r="X7856" s="1">
        <v>31.162400000000002</v>
      </c>
      <c r="Y7856" s="1">
        <v>34.246899999999997</v>
      </c>
      <c r="Z7856">
        <f t="shared" si="614"/>
        <v>-3.0844999999999949</v>
      </c>
      <c r="AA7856">
        <f t="shared" si="610"/>
        <v>-1</v>
      </c>
      <c r="AB7856">
        <f t="shared" si="611"/>
        <v>3.0844999999999949</v>
      </c>
      <c r="AC7856">
        <f t="shared" si="612"/>
        <v>7193</v>
      </c>
      <c r="AD7856">
        <f t="shared" si="613"/>
        <v>-7193</v>
      </c>
    </row>
    <row r="7857" spans="1:30">
      <c r="A7857" t="s">
        <v>7579</v>
      </c>
      <c r="C7857" t="s">
        <v>14669</v>
      </c>
      <c r="E7857" t="s">
        <v>17985</v>
      </c>
      <c r="G7857" s="1">
        <v>0.62930299999999995</v>
      </c>
      <c r="I7857" s="1">
        <v>0.62828700000000004</v>
      </c>
      <c r="K7857" s="1">
        <v>0.62828700000000004</v>
      </c>
      <c r="M7857" s="1">
        <v>0.62828700000000004</v>
      </c>
      <c r="O7857" s="1">
        <v>0.62828700000000004</v>
      </c>
      <c r="Q7857" s="1">
        <v>0.62828700000000004</v>
      </c>
      <c r="S7857" s="1">
        <v>0.62828700000000004</v>
      </c>
      <c r="X7857" s="1">
        <v>0.62828700000000004</v>
      </c>
      <c r="Y7857" s="1">
        <v>0.63246599999999997</v>
      </c>
      <c r="Z7857">
        <f t="shared" si="614"/>
        <v>-4.1789999999999328E-3</v>
      </c>
      <c r="AA7857">
        <f t="shared" si="610"/>
        <v>-1</v>
      </c>
      <c r="AB7857">
        <f t="shared" si="611"/>
        <v>4.1789999999999328E-3</v>
      </c>
      <c r="AC7857">
        <f t="shared" si="612"/>
        <v>1077</v>
      </c>
      <c r="AD7857">
        <f t="shared" si="613"/>
        <v>-1077</v>
      </c>
    </row>
    <row r="7858" spans="1:30">
      <c r="A7858" t="s">
        <v>7580</v>
      </c>
      <c r="C7858" t="s">
        <v>14670</v>
      </c>
      <c r="E7858" t="s">
        <v>17986</v>
      </c>
      <c r="G7858" s="1">
        <v>2.6033400000000002</v>
      </c>
      <c r="I7858" s="1">
        <v>15.487500000000001</v>
      </c>
      <c r="K7858" s="1">
        <v>15.487500000000001</v>
      </c>
      <c r="M7858" s="1">
        <v>15.487500000000001</v>
      </c>
      <c r="O7858" s="1">
        <v>15.487500000000001</v>
      </c>
      <c r="Q7858" s="1">
        <v>15.487500000000001</v>
      </c>
      <c r="S7858" s="1">
        <v>15.487500000000001</v>
      </c>
      <c r="X7858" s="1">
        <v>15.487500000000001</v>
      </c>
      <c r="Y7858" s="1">
        <v>15.7898</v>
      </c>
      <c r="Z7858">
        <f t="shared" si="614"/>
        <v>-0.3022999999999989</v>
      </c>
      <c r="AA7858">
        <f t="shared" si="610"/>
        <v>-1</v>
      </c>
      <c r="AB7858">
        <f t="shared" si="611"/>
        <v>0.3022999999999989</v>
      </c>
      <c r="AC7858">
        <f t="shared" si="612"/>
        <v>5067</v>
      </c>
      <c r="AD7858">
        <f t="shared" si="613"/>
        <v>-5067</v>
      </c>
    </row>
    <row r="7859" spans="1:30">
      <c r="A7859" t="s">
        <v>7581</v>
      </c>
      <c r="C7859" t="s">
        <v>14671</v>
      </c>
      <c r="E7859" t="s">
        <v>17987</v>
      </c>
      <c r="G7859" s="1">
        <v>0.83216699999999999</v>
      </c>
      <c r="I7859" s="1">
        <v>0.77461500000000005</v>
      </c>
      <c r="K7859" s="1">
        <v>0.77461500000000005</v>
      </c>
      <c r="M7859" s="1">
        <v>0.77461500000000005</v>
      </c>
      <c r="O7859" s="1">
        <v>0.77461500000000005</v>
      </c>
      <c r="Q7859" s="1">
        <v>0.77461500000000005</v>
      </c>
      <c r="S7859" s="1">
        <v>0.77461500000000005</v>
      </c>
      <c r="X7859" s="1">
        <v>0.77461500000000005</v>
      </c>
      <c r="Y7859" s="1">
        <v>0.72706700000000002</v>
      </c>
      <c r="Z7859">
        <f t="shared" si="614"/>
        <v>4.7548000000000035E-2</v>
      </c>
      <c r="AA7859">
        <f t="shared" si="610"/>
        <v>1</v>
      </c>
      <c r="AB7859">
        <f t="shared" si="611"/>
        <v>4.7548000000000035E-2</v>
      </c>
      <c r="AC7859">
        <f t="shared" si="612"/>
        <v>3661</v>
      </c>
      <c r="AD7859">
        <f t="shared" si="613"/>
        <v>3661</v>
      </c>
    </row>
    <row r="7860" spans="1:30">
      <c r="A7860" t="s">
        <v>7582</v>
      </c>
      <c r="C7860" t="s">
        <v>14672</v>
      </c>
      <c r="E7860" t="s">
        <v>17988</v>
      </c>
      <c r="G7860" s="1">
        <v>48.346800000000002</v>
      </c>
      <c r="I7860" s="1">
        <v>42.722299999999997</v>
      </c>
      <c r="K7860" s="1">
        <v>42.722299999999997</v>
      </c>
      <c r="M7860" s="1">
        <v>42.722299999999997</v>
      </c>
      <c r="O7860" s="1">
        <v>42.722299999999997</v>
      </c>
      <c r="Q7860" s="1">
        <v>40.8489</v>
      </c>
      <c r="S7860" s="1">
        <v>40.527999999999999</v>
      </c>
      <c r="X7860" s="1">
        <v>42.722299999999997</v>
      </c>
      <c r="Y7860" s="1">
        <v>43.021099999999997</v>
      </c>
      <c r="Z7860">
        <f t="shared" si="614"/>
        <v>-0.29879999999999995</v>
      </c>
      <c r="AA7860">
        <f t="shared" si="610"/>
        <v>-1</v>
      </c>
      <c r="AB7860">
        <f t="shared" si="611"/>
        <v>0.29879999999999995</v>
      </c>
      <c r="AC7860">
        <f t="shared" si="612"/>
        <v>5062</v>
      </c>
      <c r="AD7860">
        <f t="shared" si="613"/>
        <v>-5062</v>
      </c>
    </row>
    <row r="7861" spans="1:30">
      <c r="A7861" t="s">
        <v>7583</v>
      </c>
      <c r="C7861" t="s">
        <v>14673</v>
      </c>
      <c r="E7861" t="s">
        <v>17989</v>
      </c>
      <c r="G7861" s="1">
        <v>0.67520999999999998</v>
      </c>
      <c r="I7861" s="1">
        <v>0.68448699999999996</v>
      </c>
      <c r="K7861" s="1">
        <v>0.68448699999999996</v>
      </c>
      <c r="M7861" s="1">
        <v>0.68448699999999996</v>
      </c>
      <c r="O7861" s="1">
        <v>0.68448699999999996</v>
      </c>
      <c r="Q7861" s="1">
        <v>0.66424899999999998</v>
      </c>
      <c r="S7861" s="1">
        <v>0.66823200000000005</v>
      </c>
      <c r="X7861" s="1">
        <v>0.68448699999999996</v>
      </c>
      <c r="Y7861" s="1">
        <v>0.71541200000000005</v>
      </c>
      <c r="Z7861">
        <f t="shared" si="614"/>
        <v>-3.0925000000000091E-2</v>
      </c>
      <c r="AA7861">
        <f t="shared" si="610"/>
        <v>-1</v>
      </c>
      <c r="AB7861">
        <f t="shared" si="611"/>
        <v>3.0925000000000091E-2</v>
      </c>
      <c r="AC7861">
        <f t="shared" si="612"/>
        <v>3231</v>
      </c>
      <c r="AD7861">
        <f t="shared" si="613"/>
        <v>-3231</v>
      </c>
    </row>
    <row r="7862" spans="1:30">
      <c r="A7862" t="s">
        <v>7584</v>
      </c>
      <c r="C7862" t="s">
        <v>7584</v>
      </c>
      <c r="E7862" t="s">
        <v>7584</v>
      </c>
      <c r="G7862" s="1">
        <v>7.0176800000000004</v>
      </c>
      <c r="I7862" s="1">
        <v>5.2736000000000001</v>
      </c>
      <c r="K7862" s="1">
        <v>5.2736000000000001</v>
      </c>
      <c r="M7862" s="1">
        <v>5.2736000000000001</v>
      </c>
      <c r="O7862" s="1">
        <v>5.2736000000000001</v>
      </c>
      <c r="Q7862" s="1">
        <v>5.2736000000000001</v>
      </c>
      <c r="S7862" s="1">
        <v>5.27813</v>
      </c>
      <c r="X7862" s="1">
        <v>5.2736000000000001</v>
      </c>
      <c r="Y7862" s="1">
        <v>5.2736000000000001</v>
      </c>
      <c r="Z7862">
        <f t="shared" si="614"/>
        <v>0</v>
      </c>
      <c r="AA7862">
        <f t="shared" si="610"/>
        <v>-1</v>
      </c>
      <c r="AB7862">
        <f t="shared" si="611"/>
        <v>0</v>
      </c>
      <c r="AC7862">
        <f t="shared" si="612"/>
        <v>1</v>
      </c>
      <c r="AD7862">
        <f t="shared" si="613"/>
        <v>-1</v>
      </c>
    </row>
    <row r="7863" spans="1:30">
      <c r="A7863" t="s">
        <v>7585</v>
      </c>
      <c r="C7863" t="s">
        <v>7585</v>
      </c>
      <c r="E7863" t="s">
        <v>7585</v>
      </c>
      <c r="G7863" s="1">
        <v>0.82416400000000001</v>
      </c>
      <c r="I7863" s="1">
        <v>0.86169499999999999</v>
      </c>
      <c r="K7863" s="1">
        <v>0.86169499999999999</v>
      </c>
      <c r="M7863" s="1">
        <v>0.86169499999999999</v>
      </c>
      <c r="O7863" s="1">
        <v>0.86169499999999999</v>
      </c>
      <c r="Q7863" s="1">
        <v>0.86169499999999999</v>
      </c>
      <c r="S7863" s="1">
        <v>0.84869399999999995</v>
      </c>
      <c r="X7863" s="1">
        <v>0.86169499999999999</v>
      </c>
      <c r="Y7863" s="1">
        <v>0.86169499999999999</v>
      </c>
      <c r="Z7863">
        <f t="shared" si="614"/>
        <v>0</v>
      </c>
      <c r="AA7863">
        <f t="shared" si="610"/>
        <v>-1</v>
      </c>
      <c r="AB7863">
        <f t="shared" si="611"/>
        <v>0</v>
      </c>
      <c r="AC7863">
        <f t="shared" si="612"/>
        <v>1</v>
      </c>
      <c r="AD7863">
        <f t="shared" si="613"/>
        <v>-1</v>
      </c>
    </row>
    <row r="7864" spans="1:30">
      <c r="A7864" t="s">
        <v>7586</v>
      </c>
      <c r="C7864" t="s">
        <v>14674</v>
      </c>
      <c r="E7864" t="s">
        <v>14674</v>
      </c>
      <c r="G7864" s="1">
        <v>3.2996500000000002</v>
      </c>
      <c r="I7864" s="1">
        <v>3.2996500000000002</v>
      </c>
      <c r="K7864" s="1">
        <v>3.2996500000000002</v>
      </c>
      <c r="M7864" s="1">
        <v>3.2996500000000002</v>
      </c>
      <c r="O7864" s="1">
        <v>3.2996500000000002</v>
      </c>
      <c r="Q7864" s="1">
        <v>3.2996500000000002</v>
      </c>
      <c r="S7864" s="1">
        <v>4.0175200000000002</v>
      </c>
      <c r="X7864" s="1">
        <v>3.2996500000000002</v>
      </c>
      <c r="Y7864" s="1">
        <v>2.7124799999999998</v>
      </c>
      <c r="Z7864">
        <f t="shared" si="614"/>
        <v>0.58717000000000041</v>
      </c>
      <c r="AA7864">
        <f t="shared" si="610"/>
        <v>1</v>
      </c>
      <c r="AB7864">
        <f t="shared" si="611"/>
        <v>0.58717000000000041</v>
      </c>
      <c r="AC7864">
        <f t="shared" si="612"/>
        <v>5693</v>
      </c>
      <c r="AD7864">
        <f t="shared" si="613"/>
        <v>5693</v>
      </c>
    </row>
    <row r="7865" spans="1:30">
      <c r="A7865" t="s">
        <v>7587</v>
      </c>
      <c r="C7865" t="s">
        <v>14675</v>
      </c>
      <c r="E7865" t="s">
        <v>14675</v>
      </c>
      <c r="G7865" s="1">
        <v>0.75281299999999995</v>
      </c>
      <c r="I7865" s="1">
        <v>0.75281299999999995</v>
      </c>
      <c r="K7865" s="1">
        <v>0.75281299999999995</v>
      </c>
      <c r="M7865" s="1">
        <v>0.75281299999999995</v>
      </c>
      <c r="O7865" s="1">
        <v>0.75281299999999995</v>
      </c>
      <c r="Q7865" s="1">
        <v>0.75281299999999995</v>
      </c>
      <c r="S7865" s="1">
        <v>0.82089400000000001</v>
      </c>
      <c r="X7865" s="1">
        <v>0.75281299999999995</v>
      </c>
      <c r="Y7865" s="1">
        <v>0.68692200000000003</v>
      </c>
      <c r="Z7865">
        <f t="shared" si="614"/>
        <v>6.5890999999999922E-2</v>
      </c>
      <c r="AA7865">
        <f t="shared" si="610"/>
        <v>1</v>
      </c>
      <c r="AB7865">
        <f t="shared" si="611"/>
        <v>6.5890999999999922E-2</v>
      </c>
      <c r="AC7865">
        <f t="shared" si="612"/>
        <v>3936</v>
      </c>
      <c r="AD7865">
        <f t="shared" si="613"/>
        <v>3936</v>
      </c>
    </row>
    <row r="7866" spans="1:30">
      <c r="A7866" t="s">
        <v>1997</v>
      </c>
      <c r="C7866" t="s">
        <v>1997</v>
      </c>
      <c r="E7866" t="s">
        <v>1997</v>
      </c>
      <c r="G7866" s="1">
        <v>0.72157400000000005</v>
      </c>
      <c r="I7866" s="1">
        <v>0.72157400000000005</v>
      </c>
      <c r="K7866" s="1">
        <v>0.72157400000000005</v>
      </c>
      <c r="M7866" s="1">
        <v>0.72157400000000005</v>
      </c>
      <c r="O7866" s="1">
        <v>0.72157400000000005</v>
      </c>
      <c r="Q7866" s="1">
        <v>0.72157400000000005</v>
      </c>
      <c r="S7866" s="1">
        <v>0.72157400000000005</v>
      </c>
      <c r="X7866" s="1">
        <v>0.72157400000000005</v>
      </c>
      <c r="Y7866" s="1">
        <v>0.72157400000000005</v>
      </c>
      <c r="Z7866">
        <f t="shared" si="614"/>
        <v>0</v>
      </c>
      <c r="AA7866">
        <f t="shared" si="610"/>
        <v>-1</v>
      </c>
      <c r="AB7866">
        <f t="shared" si="611"/>
        <v>0</v>
      </c>
      <c r="AC7866">
        <f t="shared" si="612"/>
        <v>1</v>
      </c>
      <c r="AD7866">
        <f t="shared" si="613"/>
        <v>-1</v>
      </c>
    </row>
    <row r="7867" spans="1:30">
      <c r="A7867" t="s">
        <v>1998</v>
      </c>
      <c r="C7867" t="s">
        <v>1998</v>
      </c>
      <c r="E7867" t="s">
        <v>1998</v>
      </c>
      <c r="G7867" s="1">
        <v>0.87351900000000005</v>
      </c>
      <c r="I7867" s="1">
        <v>0.87351900000000005</v>
      </c>
      <c r="K7867" s="1">
        <v>0.87351900000000005</v>
      </c>
      <c r="M7867" s="1">
        <v>0.87351900000000005</v>
      </c>
      <c r="O7867" s="1">
        <v>0.87351900000000005</v>
      </c>
      <c r="Q7867" s="1">
        <v>0.87351900000000005</v>
      </c>
      <c r="S7867" s="1">
        <v>0.87351900000000005</v>
      </c>
      <c r="X7867" s="1">
        <v>0.87351900000000005</v>
      </c>
      <c r="Y7867" s="1">
        <v>0.87351900000000005</v>
      </c>
      <c r="Z7867">
        <f t="shared" si="614"/>
        <v>0</v>
      </c>
      <c r="AA7867">
        <f t="shared" si="610"/>
        <v>-1</v>
      </c>
      <c r="AB7867">
        <f t="shared" si="611"/>
        <v>0</v>
      </c>
      <c r="AC7867">
        <f t="shared" si="612"/>
        <v>1</v>
      </c>
      <c r="AD7867">
        <f t="shared" si="613"/>
        <v>-1</v>
      </c>
    </row>
    <row r="7868" spans="1:30">
      <c r="A7868" t="s">
        <v>7588</v>
      </c>
      <c r="C7868" t="s">
        <v>14676</v>
      </c>
      <c r="E7868" t="s">
        <v>14676</v>
      </c>
      <c r="G7868" s="1">
        <v>20.269200000000001</v>
      </c>
      <c r="I7868" s="1">
        <v>20.8522</v>
      </c>
      <c r="K7868" s="1">
        <v>20.8522</v>
      </c>
      <c r="M7868" s="1">
        <v>20.8522</v>
      </c>
      <c r="O7868" s="1">
        <v>20.8522</v>
      </c>
      <c r="Q7868" s="1">
        <v>20.8522</v>
      </c>
      <c r="S7868" s="1">
        <v>20.602</v>
      </c>
      <c r="X7868" s="1">
        <v>20.8522</v>
      </c>
      <c r="Y7868" s="1">
        <v>18.779800000000002</v>
      </c>
      <c r="Z7868">
        <f t="shared" si="614"/>
        <v>2.0723999999999982</v>
      </c>
      <c r="AA7868">
        <f t="shared" si="610"/>
        <v>1</v>
      </c>
      <c r="AB7868">
        <f t="shared" si="611"/>
        <v>2.0723999999999982</v>
      </c>
      <c r="AC7868">
        <f t="shared" si="612"/>
        <v>6719</v>
      </c>
      <c r="AD7868">
        <f t="shared" si="613"/>
        <v>6719</v>
      </c>
    </row>
    <row r="7869" spans="1:30">
      <c r="A7869" t="s">
        <v>7589</v>
      </c>
      <c r="C7869" t="s">
        <v>14677</v>
      </c>
      <c r="E7869" t="s">
        <v>14677</v>
      </c>
      <c r="G7869" s="1">
        <v>0.53333200000000003</v>
      </c>
      <c r="I7869" s="1">
        <v>0.53171999999999997</v>
      </c>
      <c r="K7869" s="1">
        <v>0.53171999999999997</v>
      </c>
      <c r="M7869" s="1">
        <v>0.53171999999999997</v>
      </c>
      <c r="O7869" s="1">
        <v>0.53171999999999997</v>
      </c>
      <c r="Q7869" s="1">
        <v>0.53171999999999997</v>
      </c>
      <c r="S7869" s="1">
        <v>0.51295999999999997</v>
      </c>
      <c r="X7869" s="1">
        <v>0.53171999999999997</v>
      </c>
      <c r="Y7869" s="1">
        <v>0.60231599999999996</v>
      </c>
      <c r="Z7869">
        <f t="shared" si="614"/>
        <v>-7.0595999999999992E-2</v>
      </c>
      <c r="AA7869">
        <f t="shared" si="610"/>
        <v>-1</v>
      </c>
      <c r="AB7869">
        <f t="shared" si="611"/>
        <v>7.0595999999999992E-2</v>
      </c>
      <c r="AC7869">
        <f t="shared" si="612"/>
        <v>3988</v>
      </c>
      <c r="AD7869">
        <f t="shared" si="613"/>
        <v>-3988</v>
      </c>
    </row>
    <row r="7870" spans="1:30">
      <c r="A7870" t="s">
        <v>7590</v>
      </c>
      <c r="C7870" t="s">
        <v>14678</v>
      </c>
      <c r="E7870" t="s">
        <v>17990</v>
      </c>
      <c r="G7870" s="1">
        <v>21.625900000000001</v>
      </c>
      <c r="I7870" s="1">
        <v>19.892399999999999</v>
      </c>
      <c r="K7870" s="1">
        <v>19.892399999999999</v>
      </c>
      <c r="M7870" s="1">
        <v>19.892399999999999</v>
      </c>
      <c r="O7870" s="1">
        <v>19.892399999999999</v>
      </c>
      <c r="Q7870" s="1">
        <v>20.3565</v>
      </c>
      <c r="S7870" s="1">
        <v>19.761700000000001</v>
      </c>
      <c r="X7870" s="1">
        <v>19.892399999999999</v>
      </c>
      <c r="Y7870" s="1">
        <v>21.4603</v>
      </c>
      <c r="Z7870">
        <f t="shared" si="614"/>
        <v>-1.5679000000000016</v>
      </c>
      <c r="AA7870">
        <f t="shared" si="610"/>
        <v>-1</v>
      </c>
      <c r="AB7870">
        <f t="shared" si="611"/>
        <v>1.5679000000000016</v>
      </c>
      <c r="AC7870">
        <f t="shared" si="612"/>
        <v>6485</v>
      </c>
      <c r="AD7870">
        <f t="shared" si="613"/>
        <v>-6485</v>
      </c>
    </row>
    <row r="7871" spans="1:30">
      <c r="A7871" t="s">
        <v>7591</v>
      </c>
      <c r="C7871" t="s">
        <v>14679</v>
      </c>
      <c r="E7871" t="s">
        <v>17991</v>
      </c>
      <c r="G7871" s="1">
        <v>0.69718800000000003</v>
      </c>
      <c r="I7871" s="1">
        <v>0.74012699999999998</v>
      </c>
      <c r="K7871" s="1">
        <v>0.74012699999999998</v>
      </c>
      <c r="M7871" s="1">
        <v>0.74012699999999998</v>
      </c>
      <c r="O7871" s="1">
        <v>0.74012699999999998</v>
      </c>
      <c r="Q7871" s="1">
        <v>0.71613899999999997</v>
      </c>
      <c r="S7871" s="1">
        <v>0.76798900000000003</v>
      </c>
      <c r="X7871" s="1">
        <v>0.74012699999999998</v>
      </c>
      <c r="Y7871" s="1">
        <v>0.74050800000000006</v>
      </c>
      <c r="Z7871">
        <f t="shared" si="614"/>
        <v>-3.8100000000007572E-4</v>
      </c>
      <c r="AA7871">
        <f t="shared" si="610"/>
        <v>-1</v>
      </c>
      <c r="AB7871">
        <f t="shared" si="611"/>
        <v>3.8100000000007572E-4</v>
      </c>
      <c r="AC7871">
        <f t="shared" si="612"/>
        <v>712</v>
      </c>
      <c r="AD7871">
        <f t="shared" si="613"/>
        <v>-712</v>
      </c>
    </row>
    <row r="7872" spans="1:30">
      <c r="A7872" t="s">
        <v>7592</v>
      </c>
      <c r="C7872" t="s">
        <v>14680</v>
      </c>
      <c r="E7872" t="s">
        <v>17992</v>
      </c>
      <c r="G7872" s="1">
        <v>63.445900000000002</v>
      </c>
      <c r="I7872" s="1">
        <v>57.606299999999997</v>
      </c>
      <c r="K7872" s="1">
        <v>57.606299999999997</v>
      </c>
      <c r="M7872" s="1">
        <v>57.606299999999997</v>
      </c>
      <c r="O7872" s="1">
        <v>57.606299999999997</v>
      </c>
      <c r="Q7872" s="1">
        <v>55.018500000000003</v>
      </c>
      <c r="S7872" s="1">
        <v>57.606299999999997</v>
      </c>
      <c r="X7872" s="1">
        <v>57.606299999999997</v>
      </c>
      <c r="Y7872" s="1">
        <v>57.589100000000002</v>
      </c>
      <c r="Z7872">
        <f t="shared" si="614"/>
        <v>1.7199999999995441E-2</v>
      </c>
      <c r="AA7872">
        <f t="shared" si="610"/>
        <v>1</v>
      </c>
      <c r="AB7872">
        <f t="shared" si="611"/>
        <v>1.7199999999995441E-2</v>
      </c>
      <c r="AC7872">
        <f t="shared" si="612"/>
        <v>2471</v>
      </c>
      <c r="AD7872">
        <f t="shared" si="613"/>
        <v>2471</v>
      </c>
    </row>
    <row r="7873" spans="1:30">
      <c r="A7873" t="s">
        <v>7593</v>
      </c>
      <c r="C7873" t="s">
        <v>14681</v>
      </c>
      <c r="E7873" t="s">
        <v>17993</v>
      </c>
      <c r="G7873" s="1">
        <v>0.53504700000000005</v>
      </c>
      <c r="I7873" s="1">
        <v>0.50881100000000001</v>
      </c>
      <c r="K7873" s="1">
        <v>0.50881100000000001</v>
      </c>
      <c r="M7873" s="1">
        <v>0.50881100000000001</v>
      </c>
      <c r="O7873" s="1">
        <v>0.50881100000000001</v>
      </c>
      <c r="Q7873" s="1">
        <v>0.49800299999999997</v>
      </c>
      <c r="S7873" s="1">
        <v>0.50881100000000001</v>
      </c>
      <c r="X7873" s="1">
        <v>0.50881100000000001</v>
      </c>
      <c r="Y7873" s="1">
        <v>0.536103</v>
      </c>
      <c r="Z7873">
        <f t="shared" si="614"/>
        <v>-2.7291999999999983E-2</v>
      </c>
      <c r="AA7873">
        <f t="shared" si="610"/>
        <v>-1</v>
      </c>
      <c r="AB7873">
        <f t="shared" si="611"/>
        <v>2.7291999999999983E-2</v>
      </c>
      <c r="AC7873">
        <f t="shared" si="612"/>
        <v>3029</v>
      </c>
      <c r="AD7873">
        <f t="shared" si="613"/>
        <v>-3029</v>
      </c>
    </row>
    <row r="7874" spans="1:30">
      <c r="A7874" t="s">
        <v>7594</v>
      </c>
      <c r="C7874" t="s">
        <v>14682</v>
      </c>
      <c r="E7874" t="s">
        <v>14682</v>
      </c>
      <c r="G7874" s="1">
        <v>3.42849</v>
      </c>
      <c r="I7874" s="1">
        <v>3.42849</v>
      </c>
      <c r="K7874" s="1">
        <v>3.42849</v>
      </c>
      <c r="M7874" s="1">
        <v>3.42849</v>
      </c>
      <c r="O7874" s="1">
        <v>3.42849</v>
      </c>
      <c r="Q7874" s="1">
        <v>3.42849</v>
      </c>
      <c r="S7874" s="1">
        <v>7.2435999999999998</v>
      </c>
      <c r="X7874" s="1">
        <v>3.42849</v>
      </c>
      <c r="Y7874" s="1">
        <v>2.7861699999999998</v>
      </c>
      <c r="Z7874">
        <f t="shared" si="614"/>
        <v>0.64232000000000022</v>
      </c>
      <c r="AA7874">
        <f t="shared" si="610"/>
        <v>1</v>
      </c>
      <c r="AB7874">
        <f t="shared" si="611"/>
        <v>0.64232000000000022</v>
      </c>
      <c r="AC7874">
        <f t="shared" si="612"/>
        <v>5823</v>
      </c>
      <c r="AD7874">
        <f t="shared" si="613"/>
        <v>5823</v>
      </c>
    </row>
    <row r="7875" spans="1:30">
      <c r="A7875" t="s">
        <v>7595</v>
      </c>
      <c r="C7875" t="s">
        <v>14683</v>
      </c>
      <c r="E7875" t="s">
        <v>14683</v>
      </c>
      <c r="G7875" s="1">
        <v>0.66486199999999995</v>
      </c>
      <c r="I7875" s="1">
        <v>0.66486199999999995</v>
      </c>
      <c r="K7875" s="1">
        <v>0.66486199999999995</v>
      </c>
      <c r="M7875" s="1">
        <v>0.66486199999999995</v>
      </c>
      <c r="O7875" s="1">
        <v>0.66486199999999995</v>
      </c>
      <c r="Q7875" s="1">
        <v>0.66486199999999995</v>
      </c>
      <c r="S7875" s="1">
        <v>0.65340600000000004</v>
      </c>
      <c r="X7875" s="1">
        <v>0.66486199999999995</v>
      </c>
      <c r="Y7875" s="1">
        <v>0.75463000000000002</v>
      </c>
      <c r="Z7875">
        <f t="shared" si="614"/>
        <v>-8.976800000000007E-2</v>
      </c>
      <c r="AA7875">
        <f t="shared" ref="AA7875:AA7938" si="615">IF(Z7875&gt;0,1,-1)</f>
        <v>-1</v>
      </c>
      <c r="AB7875">
        <f t="shared" ref="AB7875:AB7938" si="616">ABS(Z7875)</f>
        <v>8.976800000000007E-2</v>
      </c>
      <c r="AC7875">
        <f t="shared" ref="AC7875:AC7938" si="617">RANK(AB7875,$AB$2:$AB$8001,1)</f>
        <v>4268</v>
      </c>
      <c r="AD7875">
        <f t="shared" ref="AD7875:AD7938" si="618">AC7875*AA7875</f>
        <v>-4268</v>
      </c>
    </row>
    <row r="7876" spans="1:30">
      <c r="A7876" t="s">
        <v>7596</v>
      </c>
      <c r="C7876" t="s">
        <v>14684</v>
      </c>
      <c r="E7876" t="s">
        <v>15895</v>
      </c>
      <c r="G7876" s="1">
        <v>6.66737</v>
      </c>
      <c r="I7876" s="1">
        <v>12.6074</v>
      </c>
      <c r="K7876" s="1">
        <v>12.6074</v>
      </c>
      <c r="M7876" s="1">
        <v>12.6074</v>
      </c>
      <c r="O7876" s="1">
        <v>12.6074</v>
      </c>
      <c r="Q7876" s="1">
        <v>12.6074</v>
      </c>
      <c r="S7876" s="1">
        <v>11.278499999999999</v>
      </c>
      <c r="X7876" s="1">
        <v>12.6074</v>
      </c>
      <c r="Y7876" s="1">
        <v>8.7505600000000001</v>
      </c>
      <c r="Z7876">
        <f t="shared" ref="Z7876:Z7939" si="619">X7876-Y7876</f>
        <v>3.85684</v>
      </c>
      <c r="AA7876">
        <f t="shared" si="615"/>
        <v>1</v>
      </c>
      <c r="AB7876">
        <f t="shared" si="616"/>
        <v>3.85684</v>
      </c>
      <c r="AC7876">
        <f t="shared" si="617"/>
        <v>7406</v>
      </c>
      <c r="AD7876">
        <f t="shared" si="618"/>
        <v>7406</v>
      </c>
    </row>
    <row r="7877" spans="1:30">
      <c r="A7877" t="s">
        <v>7597</v>
      </c>
      <c r="C7877" t="s">
        <v>14685</v>
      </c>
      <c r="E7877" t="s">
        <v>17994</v>
      </c>
      <c r="G7877" s="1">
        <v>0.665404</v>
      </c>
      <c r="I7877" s="1">
        <v>0.74071900000000002</v>
      </c>
      <c r="K7877" s="1">
        <v>0.74071900000000002</v>
      </c>
      <c r="M7877" s="1">
        <v>0.74071900000000002</v>
      </c>
      <c r="O7877" s="1">
        <v>0.74071900000000002</v>
      </c>
      <c r="Q7877" s="1">
        <v>0.74071900000000002</v>
      </c>
      <c r="S7877" s="1">
        <v>0.64702400000000004</v>
      </c>
      <c r="X7877" s="1">
        <v>0.74071900000000002</v>
      </c>
      <c r="Y7877" s="1">
        <v>0.64287799999999995</v>
      </c>
      <c r="Z7877">
        <f t="shared" si="619"/>
        <v>9.7841000000000067E-2</v>
      </c>
      <c r="AA7877">
        <f t="shared" si="615"/>
        <v>1</v>
      </c>
      <c r="AB7877">
        <f t="shared" si="616"/>
        <v>9.7841000000000067E-2</v>
      </c>
      <c r="AC7877">
        <f t="shared" si="617"/>
        <v>4392</v>
      </c>
      <c r="AD7877">
        <f t="shared" si="618"/>
        <v>4392</v>
      </c>
    </row>
    <row r="7878" spans="1:30">
      <c r="A7878" t="s">
        <v>7598</v>
      </c>
      <c r="C7878" t="s">
        <v>13340</v>
      </c>
      <c r="E7878" t="s">
        <v>17995</v>
      </c>
      <c r="G7878" s="1">
        <v>8.7037200000000006</v>
      </c>
      <c r="I7878" s="1">
        <v>7.8045600000000004</v>
      </c>
      <c r="K7878" s="1">
        <v>7.8045600000000004</v>
      </c>
      <c r="M7878" s="1">
        <v>7.8045600000000004</v>
      </c>
      <c r="O7878" s="1">
        <v>7.7789900000000003</v>
      </c>
      <c r="Q7878" s="1">
        <v>7.8045600000000004</v>
      </c>
      <c r="S7878" s="1">
        <v>9.2077500000000008</v>
      </c>
      <c r="X7878" s="1">
        <v>7.8045600000000004</v>
      </c>
      <c r="Y7878" s="1">
        <v>35.212299999999999</v>
      </c>
      <c r="Z7878">
        <f t="shared" si="619"/>
        <v>-27.407739999999997</v>
      </c>
      <c r="AA7878">
        <f t="shared" si="615"/>
        <v>-1</v>
      </c>
      <c r="AB7878">
        <f t="shared" si="616"/>
        <v>27.407739999999997</v>
      </c>
      <c r="AC7878">
        <f t="shared" si="617"/>
        <v>7951</v>
      </c>
      <c r="AD7878">
        <f t="shared" si="618"/>
        <v>-7951</v>
      </c>
    </row>
    <row r="7879" spans="1:30">
      <c r="A7879" t="s">
        <v>7599</v>
      </c>
      <c r="C7879" t="s">
        <v>13341</v>
      </c>
      <c r="E7879" t="s">
        <v>17996</v>
      </c>
      <c r="G7879" s="1">
        <v>0.823353</v>
      </c>
      <c r="I7879" s="1">
        <v>0.82724399999999998</v>
      </c>
      <c r="K7879" s="1">
        <v>0.82724399999999998</v>
      </c>
      <c r="M7879" s="1">
        <v>0.82724399999999998</v>
      </c>
      <c r="O7879" s="1">
        <v>0.80708000000000002</v>
      </c>
      <c r="Q7879" s="1">
        <v>0.82724399999999998</v>
      </c>
      <c r="S7879" s="1">
        <v>0.80344599999999999</v>
      </c>
      <c r="X7879" s="1">
        <v>0.82724399999999998</v>
      </c>
      <c r="Y7879" s="1">
        <v>0.62384600000000001</v>
      </c>
      <c r="Z7879">
        <f t="shared" si="619"/>
        <v>0.20339799999999997</v>
      </c>
      <c r="AA7879">
        <f t="shared" si="615"/>
        <v>1</v>
      </c>
      <c r="AB7879">
        <f t="shared" si="616"/>
        <v>0.20339799999999997</v>
      </c>
      <c r="AC7879">
        <f t="shared" si="617"/>
        <v>4894</v>
      </c>
      <c r="AD7879">
        <f t="shared" si="618"/>
        <v>4894</v>
      </c>
    </row>
    <row r="7880" spans="1:30">
      <c r="A7880" t="s">
        <v>7600</v>
      </c>
      <c r="C7880" t="s">
        <v>14686</v>
      </c>
      <c r="E7880" t="s">
        <v>17997</v>
      </c>
      <c r="G7880" s="1">
        <v>30.1737</v>
      </c>
      <c r="I7880" s="1">
        <v>30.1661</v>
      </c>
      <c r="K7880" s="1">
        <v>30.1661</v>
      </c>
      <c r="M7880" s="1">
        <v>30.1661</v>
      </c>
      <c r="O7880" s="1">
        <v>30.1661</v>
      </c>
      <c r="Q7880" s="1">
        <v>30.1661</v>
      </c>
      <c r="S7880" s="1">
        <v>46.6053</v>
      </c>
      <c r="X7880" s="1">
        <v>30.1661</v>
      </c>
      <c r="Y7880" s="1">
        <v>33.988700000000001</v>
      </c>
      <c r="Z7880">
        <f t="shared" si="619"/>
        <v>-3.8226000000000013</v>
      </c>
      <c r="AA7880">
        <f t="shared" si="615"/>
        <v>-1</v>
      </c>
      <c r="AB7880">
        <f t="shared" si="616"/>
        <v>3.8226000000000013</v>
      </c>
      <c r="AC7880">
        <f t="shared" si="617"/>
        <v>7401</v>
      </c>
      <c r="AD7880">
        <f t="shared" si="618"/>
        <v>-7401</v>
      </c>
    </row>
    <row r="7881" spans="1:30">
      <c r="A7881" t="s">
        <v>7601</v>
      </c>
      <c r="C7881" t="s">
        <v>14687</v>
      </c>
      <c r="E7881" t="s">
        <v>17998</v>
      </c>
      <c r="G7881" s="1">
        <v>0.468671</v>
      </c>
      <c r="I7881" s="1">
        <v>0.49228300000000003</v>
      </c>
      <c r="K7881" s="1">
        <v>0.49228300000000003</v>
      </c>
      <c r="M7881" s="1">
        <v>0.49228300000000003</v>
      </c>
      <c r="O7881" s="1">
        <v>0.49228300000000003</v>
      </c>
      <c r="Q7881" s="1">
        <v>0.49228300000000003</v>
      </c>
      <c r="S7881" s="1">
        <v>0.50263100000000005</v>
      </c>
      <c r="X7881" s="1">
        <v>0.49228300000000003</v>
      </c>
      <c r="Y7881" s="1">
        <v>0.47786400000000001</v>
      </c>
      <c r="Z7881">
        <f t="shared" si="619"/>
        <v>1.4419000000000015E-2</v>
      </c>
      <c r="AA7881">
        <f t="shared" si="615"/>
        <v>1</v>
      </c>
      <c r="AB7881">
        <f t="shared" si="616"/>
        <v>1.4419000000000015E-2</v>
      </c>
      <c r="AC7881">
        <f t="shared" si="617"/>
        <v>2283</v>
      </c>
      <c r="AD7881">
        <f t="shared" si="618"/>
        <v>2283</v>
      </c>
    </row>
    <row r="7882" spans="1:30">
      <c r="A7882" t="s">
        <v>7602</v>
      </c>
      <c r="C7882" t="s">
        <v>14688</v>
      </c>
      <c r="E7882" t="s">
        <v>14688</v>
      </c>
      <c r="G7882" s="1">
        <v>41.502299999999998</v>
      </c>
      <c r="I7882" s="1">
        <v>34.439599999999999</v>
      </c>
      <c r="K7882" s="1">
        <v>34.439599999999999</v>
      </c>
      <c r="M7882" s="1">
        <v>34.439599999999999</v>
      </c>
      <c r="O7882" s="1">
        <v>34.439599999999999</v>
      </c>
      <c r="Q7882" s="1">
        <v>34.439599999999999</v>
      </c>
      <c r="S7882" s="1">
        <v>35.952500000000001</v>
      </c>
      <c r="X7882" s="1">
        <v>34.439599999999999</v>
      </c>
      <c r="Y7882" s="1">
        <v>36.430999999999997</v>
      </c>
      <c r="Z7882">
        <f t="shared" si="619"/>
        <v>-1.9913999999999987</v>
      </c>
      <c r="AA7882">
        <f t="shared" si="615"/>
        <v>-1</v>
      </c>
      <c r="AB7882">
        <f t="shared" si="616"/>
        <v>1.9913999999999987</v>
      </c>
      <c r="AC7882">
        <f t="shared" si="617"/>
        <v>6688</v>
      </c>
      <c r="AD7882">
        <f t="shared" si="618"/>
        <v>-6688</v>
      </c>
    </row>
    <row r="7883" spans="1:30">
      <c r="A7883" t="s">
        <v>7603</v>
      </c>
      <c r="C7883" t="s">
        <v>14689</v>
      </c>
      <c r="E7883" t="s">
        <v>14689</v>
      </c>
      <c r="G7883" s="1">
        <v>0.57344799999999996</v>
      </c>
      <c r="I7883" s="1">
        <v>0.57345299999999999</v>
      </c>
      <c r="K7883" s="1">
        <v>0.57345299999999999</v>
      </c>
      <c r="M7883" s="1">
        <v>0.57345299999999999</v>
      </c>
      <c r="O7883" s="1">
        <v>0.57345299999999999</v>
      </c>
      <c r="Q7883" s="1">
        <v>0.57345299999999999</v>
      </c>
      <c r="S7883" s="1">
        <v>0.57908300000000001</v>
      </c>
      <c r="X7883" s="1">
        <v>0.57345299999999999</v>
      </c>
      <c r="Y7883" s="1">
        <v>0.55473600000000001</v>
      </c>
      <c r="Z7883">
        <f t="shared" si="619"/>
        <v>1.8716999999999984E-2</v>
      </c>
      <c r="AA7883">
        <f t="shared" si="615"/>
        <v>1</v>
      </c>
      <c r="AB7883">
        <f t="shared" si="616"/>
        <v>1.8716999999999984E-2</v>
      </c>
      <c r="AC7883">
        <f t="shared" si="617"/>
        <v>2558</v>
      </c>
      <c r="AD7883">
        <f t="shared" si="618"/>
        <v>2558</v>
      </c>
    </row>
    <row r="7884" spans="1:30">
      <c r="A7884" t="s">
        <v>7604</v>
      </c>
      <c r="C7884" t="s">
        <v>14690</v>
      </c>
      <c r="E7884" t="s">
        <v>14690</v>
      </c>
      <c r="G7884" s="1">
        <v>30.939499999999999</v>
      </c>
      <c r="I7884" s="1">
        <v>27.8278</v>
      </c>
      <c r="K7884" s="1">
        <v>27.8278</v>
      </c>
      <c r="M7884" s="1">
        <v>27.8278</v>
      </c>
      <c r="O7884" s="1">
        <v>27.8278</v>
      </c>
      <c r="Q7884" s="1">
        <v>27.8278</v>
      </c>
      <c r="S7884" s="1">
        <v>27.823</v>
      </c>
      <c r="X7884" s="1">
        <v>27.8278</v>
      </c>
      <c r="Y7884" s="1">
        <v>28.842400000000001</v>
      </c>
      <c r="Z7884">
        <f t="shared" si="619"/>
        <v>-1.0146000000000015</v>
      </c>
      <c r="AA7884">
        <f t="shared" si="615"/>
        <v>-1</v>
      </c>
      <c r="AB7884">
        <f t="shared" si="616"/>
        <v>1.0146000000000015</v>
      </c>
      <c r="AC7884">
        <f t="shared" si="617"/>
        <v>6196</v>
      </c>
      <c r="AD7884">
        <f t="shared" si="618"/>
        <v>-6196</v>
      </c>
    </row>
    <row r="7885" spans="1:30">
      <c r="A7885" t="s">
        <v>7605</v>
      </c>
      <c r="C7885" t="s">
        <v>14691</v>
      </c>
      <c r="E7885" t="s">
        <v>14691</v>
      </c>
      <c r="G7885" s="1">
        <v>0.62178100000000003</v>
      </c>
      <c r="I7885" s="1">
        <v>0.63349599999999995</v>
      </c>
      <c r="K7885" s="1">
        <v>0.63349599999999995</v>
      </c>
      <c r="M7885" s="1">
        <v>0.63349599999999995</v>
      </c>
      <c r="O7885" s="1">
        <v>0.63349599999999995</v>
      </c>
      <c r="Q7885" s="1">
        <v>0.63349599999999995</v>
      </c>
      <c r="S7885" s="1">
        <v>0.63451199999999996</v>
      </c>
      <c r="X7885" s="1">
        <v>0.63349599999999995</v>
      </c>
      <c r="Y7885" s="1">
        <v>0.60752899999999999</v>
      </c>
      <c r="Z7885">
        <f t="shared" si="619"/>
        <v>2.5966999999999962E-2</v>
      </c>
      <c r="AA7885">
        <f t="shared" si="615"/>
        <v>1</v>
      </c>
      <c r="AB7885">
        <f t="shared" si="616"/>
        <v>2.5966999999999962E-2</v>
      </c>
      <c r="AC7885">
        <f t="shared" si="617"/>
        <v>2962</v>
      </c>
      <c r="AD7885">
        <f t="shared" si="618"/>
        <v>2962</v>
      </c>
    </row>
    <row r="7886" spans="1:30">
      <c r="A7886" t="s">
        <v>7606</v>
      </c>
      <c r="C7886" t="s">
        <v>7606</v>
      </c>
      <c r="E7886" t="s">
        <v>7606</v>
      </c>
      <c r="G7886" s="1">
        <v>7.4917499999999997</v>
      </c>
      <c r="I7886" s="1">
        <v>23.658300000000001</v>
      </c>
      <c r="K7886" s="1">
        <v>23.658300000000001</v>
      </c>
      <c r="M7886" s="1">
        <v>23.658300000000001</v>
      </c>
      <c r="O7886" s="1">
        <v>23.658300000000001</v>
      </c>
      <c r="Q7886" s="1">
        <v>23.658300000000001</v>
      </c>
      <c r="S7886" s="1">
        <v>23.658300000000001</v>
      </c>
      <c r="X7886" s="1">
        <v>23.658300000000001</v>
      </c>
      <c r="Y7886" s="1">
        <v>23.658300000000001</v>
      </c>
      <c r="Z7886">
        <f t="shared" si="619"/>
        <v>0</v>
      </c>
      <c r="AA7886">
        <f t="shared" si="615"/>
        <v>-1</v>
      </c>
      <c r="AB7886">
        <f t="shared" si="616"/>
        <v>0</v>
      </c>
      <c r="AC7886">
        <f t="shared" si="617"/>
        <v>1</v>
      </c>
      <c r="AD7886">
        <f t="shared" si="618"/>
        <v>-1</v>
      </c>
    </row>
    <row r="7887" spans="1:30">
      <c r="A7887" t="s">
        <v>7607</v>
      </c>
      <c r="C7887" t="s">
        <v>7607</v>
      </c>
      <c r="E7887" t="s">
        <v>7607</v>
      </c>
      <c r="G7887" s="1">
        <v>0.79064900000000005</v>
      </c>
      <c r="I7887" s="1">
        <v>0.72412799999999999</v>
      </c>
      <c r="K7887" s="1">
        <v>0.72412799999999999</v>
      </c>
      <c r="M7887" s="1">
        <v>0.72412799999999999</v>
      </c>
      <c r="O7887" s="1">
        <v>0.72412799999999999</v>
      </c>
      <c r="Q7887" s="1">
        <v>0.72412799999999999</v>
      </c>
      <c r="S7887" s="1">
        <v>0.72412799999999999</v>
      </c>
      <c r="X7887" s="1">
        <v>0.72412799999999999</v>
      </c>
      <c r="Y7887" s="1">
        <v>0.72412799999999999</v>
      </c>
      <c r="Z7887">
        <f t="shared" si="619"/>
        <v>0</v>
      </c>
      <c r="AA7887">
        <f t="shared" si="615"/>
        <v>-1</v>
      </c>
      <c r="AB7887">
        <f t="shared" si="616"/>
        <v>0</v>
      </c>
      <c r="AC7887">
        <f t="shared" si="617"/>
        <v>1</v>
      </c>
      <c r="AD7887">
        <f t="shared" si="618"/>
        <v>-1</v>
      </c>
    </row>
    <row r="7888" spans="1:30">
      <c r="A7888" t="s">
        <v>7608</v>
      </c>
      <c r="C7888" t="s">
        <v>14692</v>
      </c>
      <c r="E7888" t="s">
        <v>14692</v>
      </c>
      <c r="G7888" s="1">
        <v>7.2507599999999996</v>
      </c>
      <c r="I7888" s="1">
        <v>7.2507599999999996</v>
      </c>
      <c r="K7888" s="1">
        <v>7.2507599999999996</v>
      </c>
      <c r="M7888" s="1">
        <v>7.2507599999999996</v>
      </c>
      <c r="O7888" s="1">
        <v>7.2507599999999996</v>
      </c>
      <c r="Q7888" s="1">
        <v>7.2507599999999996</v>
      </c>
      <c r="S7888" s="1">
        <v>7.1201100000000004</v>
      </c>
      <c r="X7888" s="1">
        <v>7.2507599999999996</v>
      </c>
      <c r="Y7888" s="1">
        <v>7.1201100000000004</v>
      </c>
      <c r="Z7888">
        <f t="shared" si="619"/>
        <v>0.13064999999999927</v>
      </c>
      <c r="AA7888">
        <f t="shared" si="615"/>
        <v>1</v>
      </c>
      <c r="AB7888">
        <f t="shared" si="616"/>
        <v>0.13064999999999927</v>
      </c>
      <c r="AC7888">
        <f t="shared" si="617"/>
        <v>4595</v>
      </c>
      <c r="AD7888">
        <f t="shared" si="618"/>
        <v>4595</v>
      </c>
    </row>
    <row r="7889" spans="1:30">
      <c r="A7889" t="s">
        <v>7609</v>
      </c>
      <c r="C7889" t="s">
        <v>14693</v>
      </c>
      <c r="E7889" t="s">
        <v>14693</v>
      </c>
      <c r="G7889" s="1">
        <v>0.85358500000000004</v>
      </c>
      <c r="I7889" s="1">
        <v>0.85358500000000004</v>
      </c>
      <c r="K7889" s="1">
        <v>0.85358500000000004</v>
      </c>
      <c r="M7889" s="1">
        <v>0.85358500000000004</v>
      </c>
      <c r="O7889" s="1">
        <v>0.85358500000000004</v>
      </c>
      <c r="Q7889" s="1">
        <v>0.85358500000000004</v>
      </c>
      <c r="S7889" s="1">
        <v>0.88023799999999996</v>
      </c>
      <c r="X7889" s="1">
        <v>0.85358500000000004</v>
      </c>
      <c r="Y7889" s="1">
        <v>0.88023799999999996</v>
      </c>
      <c r="Z7889">
        <f t="shared" si="619"/>
        <v>-2.6652999999999927E-2</v>
      </c>
      <c r="AA7889">
        <f t="shared" si="615"/>
        <v>-1</v>
      </c>
      <c r="AB7889">
        <f t="shared" si="616"/>
        <v>2.6652999999999927E-2</v>
      </c>
      <c r="AC7889">
        <f t="shared" si="617"/>
        <v>2990</v>
      </c>
      <c r="AD7889">
        <f t="shared" si="618"/>
        <v>-2990</v>
      </c>
    </row>
    <row r="7890" spans="1:30">
      <c r="A7890" t="s">
        <v>7610</v>
      </c>
      <c r="C7890" t="s">
        <v>14694</v>
      </c>
      <c r="E7890" t="s">
        <v>17999</v>
      </c>
      <c r="G7890" s="1">
        <v>35.044600000000003</v>
      </c>
      <c r="I7890" s="1">
        <v>22.957599999999999</v>
      </c>
      <c r="K7890" s="1">
        <v>22.957599999999999</v>
      </c>
      <c r="M7890" s="1">
        <v>22.957599999999999</v>
      </c>
      <c r="O7890" s="1">
        <v>22.957599999999999</v>
      </c>
      <c r="Q7890" s="1">
        <v>22.957599999999999</v>
      </c>
      <c r="S7890" s="1">
        <v>22.957599999999999</v>
      </c>
      <c r="X7890" s="1">
        <v>22.957599999999999</v>
      </c>
      <c r="Y7890" s="1">
        <v>22.962900000000001</v>
      </c>
      <c r="Z7890">
        <f t="shared" si="619"/>
        <v>-5.3000000000018588E-3</v>
      </c>
      <c r="AA7890">
        <f t="shared" si="615"/>
        <v>-1</v>
      </c>
      <c r="AB7890">
        <f t="shared" si="616"/>
        <v>5.3000000000018588E-3</v>
      </c>
      <c r="AC7890">
        <f t="shared" si="617"/>
        <v>1185</v>
      </c>
      <c r="AD7890">
        <f t="shared" si="618"/>
        <v>-1185</v>
      </c>
    </row>
    <row r="7891" spans="1:30">
      <c r="A7891" t="s">
        <v>7611</v>
      </c>
      <c r="C7891" t="s">
        <v>14695</v>
      </c>
      <c r="E7891" t="s">
        <v>18000</v>
      </c>
      <c r="G7891" s="1">
        <v>0.52331499999999997</v>
      </c>
      <c r="I7891" s="1">
        <v>0.57881000000000005</v>
      </c>
      <c r="K7891" s="1">
        <v>0.57881000000000005</v>
      </c>
      <c r="M7891" s="1">
        <v>0.57881000000000005</v>
      </c>
      <c r="O7891" s="1">
        <v>0.57881000000000005</v>
      </c>
      <c r="Q7891" s="1">
        <v>0.57881000000000005</v>
      </c>
      <c r="S7891" s="1">
        <v>0.57881000000000005</v>
      </c>
      <c r="X7891" s="1">
        <v>0.57881000000000005</v>
      </c>
      <c r="Y7891" s="1">
        <v>0.58404500000000004</v>
      </c>
      <c r="Z7891">
        <f t="shared" si="619"/>
        <v>-5.2349999999999897E-3</v>
      </c>
      <c r="AA7891">
        <f t="shared" si="615"/>
        <v>-1</v>
      </c>
      <c r="AB7891">
        <f t="shared" si="616"/>
        <v>5.2349999999999897E-3</v>
      </c>
      <c r="AC7891">
        <f t="shared" si="617"/>
        <v>1179</v>
      </c>
      <c r="AD7891">
        <f t="shared" si="618"/>
        <v>-1179</v>
      </c>
    </row>
    <row r="7892" spans="1:30">
      <c r="A7892" t="s">
        <v>7612</v>
      </c>
      <c r="C7892" t="s">
        <v>14696</v>
      </c>
      <c r="E7892" t="s">
        <v>14696</v>
      </c>
      <c r="G7892" s="1">
        <v>30.346</v>
      </c>
      <c r="I7892" s="1">
        <v>30.346</v>
      </c>
      <c r="K7892" s="1">
        <v>30.346</v>
      </c>
      <c r="M7892" s="1">
        <v>30.346</v>
      </c>
      <c r="O7892" s="1">
        <v>30.346</v>
      </c>
      <c r="Q7892" s="1">
        <v>30.346</v>
      </c>
      <c r="S7892" s="1">
        <v>42.825600000000001</v>
      </c>
      <c r="X7892" s="1">
        <v>30.346</v>
      </c>
      <c r="Y7892" s="1">
        <v>31.152200000000001</v>
      </c>
      <c r="Z7892">
        <f t="shared" si="619"/>
        <v>-0.80620000000000047</v>
      </c>
      <c r="AA7892">
        <f t="shared" si="615"/>
        <v>-1</v>
      </c>
      <c r="AB7892">
        <f t="shared" si="616"/>
        <v>0.80620000000000047</v>
      </c>
      <c r="AC7892">
        <f t="shared" si="617"/>
        <v>6005</v>
      </c>
      <c r="AD7892">
        <f t="shared" si="618"/>
        <v>-6005</v>
      </c>
    </row>
    <row r="7893" spans="1:30">
      <c r="A7893" t="s">
        <v>7613</v>
      </c>
      <c r="C7893" t="s">
        <v>1054</v>
      </c>
      <c r="E7893" t="s">
        <v>1054</v>
      </c>
      <c r="G7893" s="1">
        <v>0.51752900000000002</v>
      </c>
      <c r="I7893" s="1">
        <v>0.51752900000000002</v>
      </c>
      <c r="K7893" s="1">
        <v>0.51752900000000002</v>
      </c>
      <c r="M7893" s="1">
        <v>0.51752900000000002</v>
      </c>
      <c r="O7893" s="1">
        <v>0.51752900000000002</v>
      </c>
      <c r="Q7893" s="1">
        <v>0.51752900000000002</v>
      </c>
      <c r="S7893" s="1">
        <v>0.54677799999999999</v>
      </c>
      <c r="X7893" s="1">
        <v>0.51752900000000002</v>
      </c>
      <c r="Y7893" s="1">
        <v>0.53165799999999996</v>
      </c>
      <c r="Z7893">
        <f t="shared" si="619"/>
        <v>-1.4128999999999947E-2</v>
      </c>
      <c r="AA7893">
        <f t="shared" si="615"/>
        <v>-1</v>
      </c>
      <c r="AB7893">
        <f t="shared" si="616"/>
        <v>1.4128999999999947E-2</v>
      </c>
      <c r="AC7893">
        <f t="shared" si="617"/>
        <v>2245</v>
      </c>
      <c r="AD7893">
        <f t="shared" si="618"/>
        <v>-2245</v>
      </c>
    </row>
    <row r="7894" spans="1:30">
      <c r="A7894" t="s">
        <v>7614</v>
      </c>
      <c r="C7894" t="s">
        <v>14697</v>
      </c>
      <c r="E7894" t="s">
        <v>14697</v>
      </c>
      <c r="G7894" s="1">
        <v>5.7891000000000004</v>
      </c>
      <c r="I7894" s="1">
        <v>5.7891000000000004</v>
      </c>
      <c r="K7894" s="1">
        <v>5.7891000000000004</v>
      </c>
      <c r="M7894" s="1">
        <v>5.7891000000000004</v>
      </c>
      <c r="O7894" s="1">
        <v>5.7891000000000004</v>
      </c>
      <c r="Q7894" s="1">
        <v>5.7891000000000004</v>
      </c>
      <c r="S7894" s="1">
        <v>8.1405200000000004</v>
      </c>
      <c r="X7894" s="1">
        <v>5.7891000000000004</v>
      </c>
      <c r="Y7894" s="1">
        <v>10.113300000000001</v>
      </c>
      <c r="Z7894">
        <f t="shared" si="619"/>
        <v>-4.3242000000000003</v>
      </c>
      <c r="AA7894">
        <f t="shared" si="615"/>
        <v>-1</v>
      </c>
      <c r="AB7894">
        <f t="shared" si="616"/>
        <v>4.3242000000000003</v>
      </c>
      <c r="AC7894">
        <f t="shared" si="617"/>
        <v>7475</v>
      </c>
      <c r="AD7894">
        <f t="shared" si="618"/>
        <v>-7475</v>
      </c>
    </row>
    <row r="7895" spans="1:30">
      <c r="A7895" t="s">
        <v>7615</v>
      </c>
      <c r="C7895" t="s">
        <v>14698</v>
      </c>
      <c r="E7895" t="s">
        <v>14698</v>
      </c>
      <c r="G7895" s="1">
        <v>0.78318900000000002</v>
      </c>
      <c r="I7895" s="1">
        <v>0.78318900000000002</v>
      </c>
      <c r="K7895" s="1">
        <v>0.78318900000000002</v>
      </c>
      <c r="M7895" s="1">
        <v>0.78318900000000002</v>
      </c>
      <c r="O7895" s="1">
        <v>0.78318900000000002</v>
      </c>
      <c r="Q7895" s="1">
        <v>0.78318900000000002</v>
      </c>
      <c r="S7895" s="1">
        <v>0.77094600000000002</v>
      </c>
      <c r="X7895" s="1">
        <v>0.78318900000000002</v>
      </c>
      <c r="Y7895" s="1">
        <v>0.72850800000000004</v>
      </c>
      <c r="Z7895">
        <f t="shared" si="619"/>
        <v>5.468099999999998E-2</v>
      </c>
      <c r="AA7895">
        <f t="shared" si="615"/>
        <v>1</v>
      </c>
      <c r="AB7895">
        <f t="shared" si="616"/>
        <v>5.468099999999998E-2</v>
      </c>
      <c r="AC7895">
        <f t="shared" si="617"/>
        <v>3769</v>
      </c>
      <c r="AD7895">
        <f t="shared" si="618"/>
        <v>3769</v>
      </c>
    </row>
    <row r="7896" spans="1:30">
      <c r="A7896" t="s">
        <v>4543</v>
      </c>
      <c r="C7896" t="s">
        <v>11865</v>
      </c>
      <c r="E7896" t="s">
        <v>11865</v>
      </c>
      <c r="G7896" s="1">
        <v>10.5464</v>
      </c>
      <c r="I7896" s="1">
        <v>10.5464</v>
      </c>
      <c r="K7896" s="1">
        <v>10.5464</v>
      </c>
      <c r="M7896" s="1">
        <v>10.5464</v>
      </c>
      <c r="O7896" s="1">
        <v>10.5464</v>
      </c>
      <c r="Q7896" s="1">
        <v>10.5464</v>
      </c>
      <c r="S7896" s="1">
        <v>10.539300000000001</v>
      </c>
      <c r="X7896" s="1">
        <v>10.5464</v>
      </c>
      <c r="Y7896" s="1">
        <v>10.539300000000001</v>
      </c>
      <c r="Z7896">
        <f t="shared" si="619"/>
        <v>7.0999999999994401E-3</v>
      </c>
      <c r="AA7896">
        <f t="shared" si="615"/>
        <v>1</v>
      </c>
      <c r="AB7896">
        <f t="shared" si="616"/>
        <v>7.0999999999994401E-3</v>
      </c>
      <c r="AC7896">
        <f t="shared" si="617"/>
        <v>1329</v>
      </c>
      <c r="AD7896">
        <f t="shared" si="618"/>
        <v>1329</v>
      </c>
    </row>
    <row r="7897" spans="1:30">
      <c r="A7897" t="s">
        <v>4544</v>
      </c>
      <c r="C7897" t="s">
        <v>11866</v>
      </c>
      <c r="E7897" t="s">
        <v>11866</v>
      </c>
      <c r="G7897" s="1">
        <v>0.79810800000000004</v>
      </c>
      <c r="I7897" s="1">
        <v>0.79810800000000004</v>
      </c>
      <c r="K7897" s="1">
        <v>0.79810800000000004</v>
      </c>
      <c r="M7897" s="1">
        <v>0.79810800000000004</v>
      </c>
      <c r="O7897" s="1">
        <v>0.79810800000000004</v>
      </c>
      <c r="Q7897" s="1">
        <v>0.79810800000000004</v>
      </c>
      <c r="S7897" s="1">
        <v>0.80811200000000005</v>
      </c>
      <c r="X7897" s="1">
        <v>0.79810800000000004</v>
      </c>
      <c r="Y7897" s="1">
        <v>0.80811200000000005</v>
      </c>
      <c r="Z7897">
        <f t="shared" si="619"/>
        <v>-1.0004000000000013E-2</v>
      </c>
      <c r="AA7897">
        <f t="shared" si="615"/>
        <v>-1</v>
      </c>
      <c r="AB7897">
        <f t="shared" si="616"/>
        <v>1.0004000000000013E-2</v>
      </c>
      <c r="AC7897">
        <f t="shared" si="617"/>
        <v>1640</v>
      </c>
      <c r="AD7897">
        <f t="shared" si="618"/>
        <v>-1640</v>
      </c>
    </row>
    <row r="7898" spans="1:30">
      <c r="A7898" t="s">
        <v>7616</v>
      </c>
      <c r="C7898" t="s">
        <v>14699</v>
      </c>
      <c r="E7898" t="s">
        <v>14699</v>
      </c>
      <c r="G7898" s="1">
        <v>38.110399999999998</v>
      </c>
      <c r="I7898" s="1">
        <v>30.497399999999999</v>
      </c>
      <c r="K7898" s="1">
        <v>30.497399999999999</v>
      </c>
      <c r="M7898" s="1">
        <v>30.497399999999999</v>
      </c>
      <c r="O7898" s="1">
        <v>30.497399999999999</v>
      </c>
      <c r="Q7898" s="1">
        <v>30.497399999999999</v>
      </c>
      <c r="S7898" s="1">
        <v>31.913</v>
      </c>
      <c r="X7898" s="1">
        <v>30.497399999999999</v>
      </c>
      <c r="Y7898" s="1">
        <v>31.181699999999999</v>
      </c>
      <c r="Z7898">
        <f t="shared" si="619"/>
        <v>-0.68430000000000035</v>
      </c>
      <c r="AA7898">
        <f t="shared" si="615"/>
        <v>-1</v>
      </c>
      <c r="AB7898">
        <f t="shared" si="616"/>
        <v>0.68430000000000035</v>
      </c>
      <c r="AC7898">
        <f t="shared" si="617"/>
        <v>5903</v>
      </c>
      <c r="AD7898">
        <f t="shared" si="618"/>
        <v>-5903</v>
      </c>
    </row>
    <row r="7899" spans="1:30">
      <c r="A7899" t="s">
        <v>7617</v>
      </c>
      <c r="C7899" t="s">
        <v>14700</v>
      </c>
      <c r="E7899" t="s">
        <v>14700</v>
      </c>
      <c r="G7899" s="1">
        <v>0.57110399999999995</v>
      </c>
      <c r="I7899" s="1">
        <v>0.60851200000000005</v>
      </c>
      <c r="K7899" s="1">
        <v>0.60851200000000005</v>
      </c>
      <c r="M7899" s="1">
        <v>0.60851200000000005</v>
      </c>
      <c r="O7899" s="1">
        <v>0.60851200000000005</v>
      </c>
      <c r="Q7899" s="1">
        <v>0.60851200000000005</v>
      </c>
      <c r="S7899" s="1">
        <v>0.58968299999999996</v>
      </c>
      <c r="X7899" s="1">
        <v>0.60851200000000005</v>
      </c>
      <c r="Y7899" s="1">
        <v>0.62970999999999999</v>
      </c>
      <c r="Z7899">
        <f t="shared" si="619"/>
        <v>-2.1197999999999939E-2</v>
      </c>
      <c r="AA7899">
        <f t="shared" si="615"/>
        <v>-1</v>
      </c>
      <c r="AB7899">
        <f t="shared" si="616"/>
        <v>2.1197999999999939E-2</v>
      </c>
      <c r="AC7899">
        <f t="shared" si="617"/>
        <v>2684</v>
      </c>
      <c r="AD7899">
        <f t="shared" si="618"/>
        <v>-2684</v>
      </c>
    </row>
    <row r="7900" spans="1:30">
      <c r="A7900" t="s">
        <v>7618</v>
      </c>
      <c r="C7900" t="s">
        <v>14701</v>
      </c>
      <c r="E7900" t="s">
        <v>18001</v>
      </c>
      <c r="G7900" s="1">
        <v>19.474</v>
      </c>
      <c r="I7900" s="1">
        <v>19.6904</v>
      </c>
      <c r="K7900" s="1">
        <v>19.6904</v>
      </c>
      <c r="M7900" s="1">
        <v>19.6904</v>
      </c>
      <c r="O7900" s="1">
        <v>19.6904</v>
      </c>
      <c r="Q7900" s="1">
        <v>19.6904</v>
      </c>
      <c r="S7900" s="1">
        <v>21.210100000000001</v>
      </c>
      <c r="X7900" s="1">
        <v>19.6904</v>
      </c>
      <c r="Y7900" s="1">
        <v>20.173200000000001</v>
      </c>
      <c r="Z7900">
        <f t="shared" si="619"/>
        <v>-0.48280000000000101</v>
      </c>
      <c r="AA7900">
        <f t="shared" si="615"/>
        <v>-1</v>
      </c>
      <c r="AB7900">
        <f t="shared" si="616"/>
        <v>0.48280000000000101</v>
      </c>
      <c r="AC7900">
        <f t="shared" si="617"/>
        <v>5353</v>
      </c>
      <c r="AD7900">
        <f t="shared" si="618"/>
        <v>-5353</v>
      </c>
    </row>
    <row r="7901" spans="1:30">
      <c r="A7901" t="s">
        <v>7619</v>
      </c>
      <c r="C7901" t="s">
        <v>14702</v>
      </c>
      <c r="E7901" t="s">
        <v>7619</v>
      </c>
      <c r="G7901" s="1">
        <v>0.70975900000000003</v>
      </c>
      <c r="I7901" s="1">
        <v>0.69557500000000005</v>
      </c>
      <c r="K7901" s="1">
        <v>0.69557500000000005</v>
      </c>
      <c r="M7901" s="1">
        <v>0.69557500000000005</v>
      </c>
      <c r="O7901" s="1">
        <v>0.69557500000000005</v>
      </c>
      <c r="Q7901" s="1">
        <v>0.69557500000000005</v>
      </c>
      <c r="S7901" s="1">
        <v>0.65768199999999999</v>
      </c>
      <c r="X7901" s="1">
        <v>0.69557500000000005</v>
      </c>
      <c r="Y7901" s="1">
        <v>0.69557500000000005</v>
      </c>
      <c r="Z7901">
        <f t="shared" si="619"/>
        <v>0</v>
      </c>
      <c r="AA7901">
        <f t="shared" si="615"/>
        <v>-1</v>
      </c>
      <c r="AB7901">
        <f t="shared" si="616"/>
        <v>0</v>
      </c>
      <c r="AC7901">
        <f t="shared" si="617"/>
        <v>1</v>
      </c>
      <c r="AD7901">
        <f t="shared" si="618"/>
        <v>-1</v>
      </c>
    </row>
    <row r="7902" spans="1:30">
      <c r="A7902" t="s">
        <v>7620</v>
      </c>
      <c r="C7902" t="s">
        <v>14703</v>
      </c>
      <c r="E7902" t="s">
        <v>18002</v>
      </c>
      <c r="G7902" s="1">
        <v>7.7175099999999999</v>
      </c>
      <c r="I7902" s="1">
        <v>11.8932</v>
      </c>
      <c r="K7902" s="1">
        <v>11.8932</v>
      </c>
      <c r="M7902" s="1">
        <v>11.8932</v>
      </c>
      <c r="O7902" s="1">
        <v>11.8932</v>
      </c>
      <c r="Q7902" s="1">
        <v>11.8932</v>
      </c>
      <c r="S7902" s="1">
        <v>14.2447</v>
      </c>
      <c r="X7902" s="1">
        <v>11.8932</v>
      </c>
      <c r="Y7902" s="1">
        <v>15.9427</v>
      </c>
      <c r="Z7902">
        <f t="shared" si="619"/>
        <v>-4.0495000000000001</v>
      </c>
      <c r="AA7902">
        <f t="shared" si="615"/>
        <v>-1</v>
      </c>
      <c r="AB7902">
        <f t="shared" si="616"/>
        <v>4.0495000000000001</v>
      </c>
      <c r="AC7902">
        <f t="shared" si="617"/>
        <v>7436</v>
      </c>
      <c r="AD7902">
        <f t="shared" si="618"/>
        <v>-7436</v>
      </c>
    </row>
    <row r="7903" spans="1:30">
      <c r="A7903" t="s">
        <v>7621</v>
      </c>
      <c r="C7903" t="s">
        <v>9442</v>
      </c>
      <c r="E7903" t="s">
        <v>18003</v>
      </c>
      <c r="G7903" s="1">
        <v>0.68770900000000001</v>
      </c>
      <c r="I7903" s="1">
        <v>0.73169399999999996</v>
      </c>
      <c r="K7903" s="1">
        <v>0.73169399999999996</v>
      </c>
      <c r="M7903" s="1">
        <v>0.73169399999999996</v>
      </c>
      <c r="O7903" s="1">
        <v>0.73169399999999996</v>
      </c>
      <c r="Q7903" s="1">
        <v>0.73169399999999996</v>
      </c>
      <c r="S7903" s="1">
        <v>0.719476</v>
      </c>
      <c r="X7903" s="1">
        <v>0.73169399999999996</v>
      </c>
      <c r="Y7903" s="1">
        <v>0.70553699999999997</v>
      </c>
      <c r="Z7903">
        <f t="shared" si="619"/>
        <v>2.6156999999999986E-2</v>
      </c>
      <c r="AA7903">
        <f t="shared" si="615"/>
        <v>1</v>
      </c>
      <c r="AB7903">
        <f t="shared" si="616"/>
        <v>2.6156999999999986E-2</v>
      </c>
      <c r="AC7903">
        <f t="shared" si="617"/>
        <v>2968</v>
      </c>
      <c r="AD7903">
        <f t="shared" si="618"/>
        <v>2968</v>
      </c>
    </row>
    <row r="7904" spans="1:30">
      <c r="A7904" t="s">
        <v>7622</v>
      </c>
      <c r="C7904" t="s">
        <v>14704</v>
      </c>
      <c r="E7904" t="s">
        <v>14704</v>
      </c>
      <c r="G7904" s="1">
        <v>18.273199999999999</v>
      </c>
      <c r="I7904" s="1">
        <v>16.607099999999999</v>
      </c>
      <c r="K7904" s="1">
        <v>16.607099999999999</v>
      </c>
      <c r="M7904" s="1">
        <v>16.607099999999999</v>
      </c>
      <c r="O7904" s="1">
        <v>16.607099999999999</v>
      </c>
      <c r="Q7904" s="1">
        <v>16.607099999999999</v>
      </c>
      <c r="S7904" s="1">
        <v>18.658200000000001</v>
      </c>
      <c r="X7904" s="1">
        <v>16.607099999999999</v>
      </c>
      <c r="Y7904" s="1">
        <v>19.148399999999999</v>
      </c>
      <c r="Z7904">
        <f t="shared" si="619"/>
        <v>-2.5412999999999997</v>
      </c>
      <c r="AA7904">
        <f t="shared" si="615"/>
        <v>-1</v>
      </c>
      <c r="AB7904">
        <f t="shared" si="616"/>
        <v>2.5412999999999997</v>
      </c>
      <c r="AC7904">
        <f t="shared" si="617"/>
        <v>6963</v>
      </c>
      <c r="AD7904">
        <f t="shared" si="618"/>
        <v>-6963</v>
      </c>
    </row>
    <row r="7905" spans="1:30">
      <c r="A7905" t="s">
        <v>7623</v>
      </c>
      <c r="C7905" t="s">
        <v>4056</v>
      </c>
      <c r="E7905" t="s">
        <v>4056</v>
      </c>
      <c r="G7905" s="1">
        <v>0.66829000000000005</v>
      </c>
      <c r="I7905" s="1">
        <v>0.70411100000000004</v>
      </c>
      <c r="K7905" s="1">
        <v>0.70411100000000004</v>
      </c>
      <c r="M7905" s="1">
        <v>0.70411100000000004</v>
      </c>
      <c r="O7905" s="1">
        <v>0.70411100000000004</v>
      </c>
      <c r="Q7905" s="1">
        <v>0.70411100000000004</v>
      </c>
      <c r="S7905" s="1">
        <v>0.70567599999999997</v>
      </c>
      <c r="X7905" s="1">
        <v>0.70411100000000004</v>
      </c>
      <c r="Y7905" s="1">
        <v>0.68790399999999996</v>
      </c>
      <c r="Z7905">
        <f t="shared" si="619"/>
        <v>1.6207000000000082E-2</v>
      </c>
      <c r="AA7905">
        <f t="shared" si="615"/>
        <v>1</v>
      </c>
      <c r="AB7905">
        <f t="shared" si="616"/>
        <v>1.6207000000000082E-2</v>
      </c>
      <c r="AC7905">
        <f t="shared" si="617"/>
        <v>2406</v>
      </c>
      <c r="AD7905">
        <f t="shared" si="618"/>
        <v>2406</v>
      </c>
    </row>
    <row r="7906" spans="1:30">
      <c r="A7906" t="s">
        <v>7624</v>
      </c>
      <c r="C7906" t="s">
        <v>14705</v>
      </c>
      <c r="E7906" t="s">
        <v>14705</v>
      </c>
      <c r="G7906" s="1">
        <v>20.310600000000001</v>
      </c>
      <c r="I7906" s="1">
        <v>20.3523</v>
      </c>
      <c r="K7906" s="1">
        <v>20.3523</v>
      </c>
      <c r="M7906" s="1">
        <v>20.3523</v>
      </c>
      <c r="O7906" s="1">
        <v>20.3523</v>
      </c>
      <c r="Q7906" s="1">
        <v>20.3523</v>
      </c>
      <c r="S7906" s="1">
        <v>20.3523</v>
      </c>
      <c r="X7906" s="1">
        <v>20.3523</v>
      </c>
      <c r="Y7906" s="1">
        <v>21.0351</v>
      </c>
      <c r="Z7906">
        <f t="shared" si="619"/>
        <v>-0.6828000000000003</v>
      </c>
      <c r="AA7906">
        <f t="shared" si="615"/>
        <v>-1</v>
      </c>
      <c r="AB7906">
        <f t="shared" si="616"/>
        <v>0.6828000000000003</v>
      </c>
      <c r="AC7906">
        <f t="shared" si="617"/>
        <v>5901</v>
      </c>
      <c r="AD7906">
        <f t="shared" si="618"/>
        <v>-5901</v>
      </c>
    </row>
    <row r="7907" spans="1:30">
      <c r="A7907" t="s">
        <v>7625</v>
      </c>
      <c r="C7907" t="s">
        <v>14706</v>
      </c>
      <c r="E7907" t="s">
        <v>14706</v>
      </c>
      <c r="G7907" s="1">
        <v>0.74137500000000001</v>
      </c>
      <c r="I7907" s="1">
        <v>0.73497999999999997</v>
      </c>
      <c r="K7907" s="1">
        <v>0.73497999999999997</v>
      </c>
      <c r="M7907" s="1">
        <v>0.73497999999999997</v>
      </c>
      <c r="O7907" s="1">
        <v>0.73497999999999997</v>
      </c>
      <c r="Q7907" s="1">
        <v>0.73497999999999997</v>
      </c>
      <c r="S7907" s="1">
        <v>0.73497999999999997</v>
      </c>
      <c r="X7907" s="1">
        <v>0.73497999999999997</v>
      </c>
      <c r="Y7907" s="1">
        <v>0.73831800000000003</v>
      </c>
      <c r="Z7907">
        <f t="shared" si="619"/>
        <v>-3.3380000000000631E-3</v>
      </c>
      <c r="AA7907">
        <f t="shared" si="615"/>
        <v>-1</v>
      </c>
      <c r="AB7907">
        <f t="shared" si="616"/>
        <v>3.3380000000000631E-3</v>
      </c>
      <c r="AC7907">
        <f t="shared" si="617"/>
        <v>1006</v>
      </c>
      <c r="AD7907">
        <f t="shared" si="618"/>
        <v>-1006</v>
      </c>
    </row>
    <row r="7908" spans="1:30">
      <c r="A7908" t="s">
        <v>7626</v>
      </c>
      <c r="C7908" t="s">
        <v>14707</v>
      </c>
      <c r="E7908" t="s">
        <v>18004</v>
      </c>
      <c r="G7908" s="1">
        <v>8.8440999999999992</v>
      </c>
      <c r="I7908" s="1">
        <v>8.8440999999999992</v>
      </c>
      <c r="K7908" s="1">
        <v>8.8440999999999992</v>
      </c>
      <c r="M7908" s="1">
        <v>8.8440999999999992</v>
      </c>
      <c r="O7908" s="1">
        <v>8.8440999999999992</v>
      </c>
      <c r="Q7908" s="1">
        <v>8.8440999999999992</v>
      </c>
      <c r="S7908" s="1">
        <v>11.321999999999999</v>
      </c>
      <c r="X7908" s="1">
        <v>8.8440999999999992</v>
      </c>
      <c r="Y7908" s="1">
        <v>9.4182699999999997</v>
      </c>
      <c r="Z7908">
        <f t="shared" si="619"/>
        <v>-0.57417000000000051</v>
      </c>
      <c r="AA7908">
        <f t="shared" si="615"/>
        <v>-1</v>
      </c>
      <c r="AB7908">
        <f t="shared" si="616"/>
        <v>0.57417000000000051</v>
      </c>
      <c r="AC7908">
        <f t="shared" si="617"/>
        <v>5577</v>
      </c>
      <c r="AD7908">
        <f t="shared" si="618"/>
        <v>-5577</v>
      </c>
    </row>
    <row r="7909" spans="1:30">
      <c r="A7909" t="s">
        <v>7625</v>
      </c>
      <c r="C7909" t="s">
        <v>14708</v>
      </c>
      <c r="E7909" t="s">
        <v>18005</v>
      </c>
      <c r="G7909" s="1">
        <v>0.72469399999999995</v>
      </c>
      <c r="I7909" s="1">
        <v>0.72469399999999995</v>
      </c>
      <c r="K7909" s="1">
        <v>0.72469399999999995</v>
      </c>
      <c r="M7909" s="1">
        <v>0.72469399999999995</v>
      </c>
      <c r="O7909" s="1">
        <v>0.72469399999999995</v>
      </c>
      <c r="Q7909" s="1">
        <v>0.72469399999999995</v>
      </c>
      <c r="S7909" s="1">
        <v>0.68082500000000001</v>
      </c>
      <c r="X7909" s="1">
        <v>0.72469399999999995</v>
      </c>
      <c r="Y7909" s="1">
        <v>0.73831800000000003</v>
      </c>
      <c r="Z7909">
        <f t="shared" si="619"/>
        <v>-1.362400000000008E-2</v>
      </c>
      <c r="AA7909">
        <f t="shared" si="615"/>
        <v>-1</v>
      </c>
      <c r="AB7909">
        <f t="shared" si="616"/>
        <v>1.362400000000008E-2</v>
      </c>
      <c r="AC7909">
        <f t="shared" si="617"/>
        <v>2147</v>
      </c>
      <c r="AD7909">
        <f t="shared" si="618"/>
        <v>-2147</v>
      </c>
    </row>
    <row r="7910" spans="1:30">
      <c r="A7910" t="s">
        <v>7627</v>
      </c>
      <c r="C7910" t="s">
        <v>14709</v>
      </c>
      <c r="E7910" t="s">
        <v>14709</v>
      </c>
      <c r="G7910" s="1">
        <v>5.1583800000000002</v>
      </c>
      <c r="I7910" s="1">
        <v>7.8666299999999998</v>
      </c>
      <c r="K7910" s="1">
        <v>7.8666299999999998</v>
      </c>
      <c r="M7910" s="1">
        <v>7.8666299999999998</v>
      </c>
      <c r="O7910" s="1">
        <v>7.8666299999999998</v>
      </c>
      <c r="Q7910" s="1">
        <v>7.8666299999999998</v>
      </c>
      <c r="S7910" s="1">
        <v>12.5038</v>
      </c>
      <c r="X7910" s="1">
        <v>7.8666299999999998</v>
      </c>
      <c r="Y7910" s="1">
        <v>9.0172899999999991</v>
      </c>
      <c r="Z7910">
        <f t="shared" si="619"/>
        <v>-1.1506599999999993</v>
      </c>
      <c r="AA7910">
        <f t="shared" si="615"/>
        <v>-1</v>
      </c>
      <c r="AB7910">
        <f t="shared" si="616"/>
        <v>1.1506599999999993</v>
      </c>
      <c r="AC7910">
        <f t="shared" si="617"/>
        <v>6280</v>
      </c>
      <c r="AD7910">
        <f t="shared" si="618"/>
        <v>-6280</v>
      </c>
    </row>
    <row r="7911" spans="1:30">
      <c r="A7911" t="s">
        <v>7628</v>
      </c>
      <c r="C7911" t="s">
        <v>14710</v>
      </c>
      <c r="E7911" t="s">
        <v>14710</v>
      </c>
      <c r="G7911" s="1">
        <v>0.75799000000000005</v>
      </c>
      <c r="I7911" s="1">
        <v>0.75647699999999996</v>
      </c>
      <c r="K7911" s="1">
        <v>0.75647699999999996</v>
      </c>
      <c r="M7911" s="1">
        <v>0.75647699999999996</v>
      </c>
      <c r="O7911" s="1">
        <v>0.75647699999999996</v>
      </c>
      <c r="Q7911" s="1">
        <v>0.75647699999999996</v>
      </c>
      <c r="S7911" s="1">
        <v>0.75197999999999998</v>
      </c>
      <c r="X7911" s="1">
        <v>0.75647699999999996</v>
      </c>
      <c r="Y7911" s="1">
        <v>0.80527199999999999</v>
      </c>
      <c r="Z7911">
        <f t="shared" si="619"/>
        <v>-4.8795000000000033E-2</v>
      </c>
      <c r="AA7911">
        <f t="shared" si="615"/>
        <v>-1</v>
      </c>
      <c r="AB7911">
        <f t="shared" si="616"/>
        <v>4.8795000000000033E-2</v>
      </c>
      <c r="AC7911">
        <f t="shared" si="617"/>
        <v>3678</v>
      </c>
      <c r="AD7911">
        <f t="shared" si="618"/>
        <v>-3678</v>
      </c>
    </row>
    <row r="7912" spans="1:30">
      <c r="A7912" t="s">
        <v>7629</v>
      </c>
      <c r="C7912" t="s">
        <v>329</v>
      </c>
      <c r="E7912" t="s">
        <v>329</v>
      </c>
      <c r="G7912" s="1">
        <v>2.4104899999999998</v>
      </c>
      <c r="I7912" s="1">
        <v>2.4104899999999998</v>
      </c>
      <c r="K7912" s="1">
        <v>2.4104899999999998</v>
      </c>
      <c r="M7912" s="1">
        <v>2.4104899999999998</v>
      </c>
      <c r="O7912" s="1">
        <v>2.4104899999999998</v>
      </c>
      <c r="Q7912" s="1">
        <v>2.4104899999999998</v>
      </c>
      <c r="S7912" s="1">
        <v>2.4104899999999998</v>
      </c>
      <c r="X7912" s="1">
        <v>2.4104899999999998</v>
      </c>
      <c r="Y7912" s="1">
        <v>2.8481800000000002</v>
      </c>
      <c r="Z7912">
        <f t="shared" si="619"/>
        <v>-0.43769000000000036</v>
      </c>
      <c r="AA7912">
        <f t="shared" si="615"/>
        <v>-1</v>
      </c>
      <c r="AB7912">
        <f t="shared" si="616"/>
        <v>0.43769000000000036</v>
      </c>
      <c r="AC7912">
        <f t="shared" si="617"/>
        <v>5289</v>
      </c>
      <c r="AD7912">
        <f t="shared" si="618"/>
        <v>-5289</v>
      </c>
    </row>
    <row r="7913" spans="1:30">
      <c r="A7913" t="s">
        <v>7630</v>
      </c>
      <c r="C7913" t="s">
        <v>330</v>
      </c>
      <c r="E7913" t="s">
        <v>330</v>
      </c>
      <c r="G7913" s="1">
        <v>0.87365999999999999</v>
      </c>
      <c r="I7913" s="1">
        <v>0.87365999999999999</v>
      </c>
      <c r="K7913" s="1">
        <v>0.87365999999999999</v>
      </c>
      <c r="M7913" s="1">
        <v>0.87365999999999999</v>
      </c>
      <c r="O7913" s="1">
        <v>0.87365999999999999</v>
      </c>
      <c r="Q7913" s="1">
        <v>0.87365999999999999</v>
      </c>
      <c r="S7913" s="1">
        <v>0.87365999999999999</v>
      </c>
      <c r="X7913" s="1">
        <v>0.87365999999999999</v>
      </c>
      <c r="Y7913" s="1">
        <v>0.88621399999999995</v>
      </c>
      <c r="Z7913">
        <f t="shared" si="619"/>
        <v>-1.2553999999999954E-2</v>
      </c>
      <c r="AA7913">
        <f t="shared" si="615"/>
        <v>-1</v>
      </c>
      <c r="AB7913">
        <f t="shared" si="616"/>
        <v>1.2553999999999954E-2</v>
      </c>
      <c r="AC7913">
        <f t="shared" si="617"/>
        <v>1940</v>
      </c>
      <c r="AD7913">
        <f t="shared" si="618"/>
        <v>-1940</v>
      </c>
    </row>
    <row r="7914" spans="1:30">
      <c r="A7914" t="s">
        <v>7631</v>
      </c>
      <c r="C7914" t="s">
        <v>14711</v>
      </c>
      <c r="E7914" t="s">
        <v>18006</v>
      </c>
      <c r="G7914" s="1">
        <v>60.490400000000001</v>
      </c>
      <c r="I7914" s="1">
        <v>53.788200000000003</v>
      </c>
      <c r="K7914" s="1">
        <v>53.788200000000003</v>
      </c>
      <c r="M7914" s="1">
        <v>53.788200000000003</v>
      </c>
      <c r="O7914" s="1">
        <v>53.788200000000003</v>
      </c>
      <c r="Q7914" s="1">
        <v>53.788200000000003</v>
      </c>
      <c r="S7914" s="1">
        <v>34.127800000000001</v>
      </c>
      <c r="X7914" s="1">
        <v>53.788200000000003</v>
      </c>
      <c r="Y7914" s="1">
        <v>29.175599999999999</v>
      </c>
      <c r="Z7914">
        <f t="shared" si="619"/>
        <v>24.612600000000004</v>
      </c>
      <c r="AA7914">
        <f t="shared" si="615"/>
        <v>1</v>
      </c>
      <c r="AB7914">
        <f t="shared" si="616"/>
        <v>24.612600000000004</v>
      </c>
      <c r="AC7914">
        <f t="shared" si="617"/>
        <v>7929</v>
      </c>
      <c r="AD7914">
        <f t="shared" si="618"/>
        <v>7929</v>
      </c>
    </row>
    <row r="7915" spans="1:30">
      <c r="A7915" t="s">
        <v>7632</v>
      </c>
      <c r="C7915" t="s">
        <v>14712</v>
      </c>
      <c r="E7915" t="s">
        <v>18007</v>
      </c>
      <c r="G7915" s="1">
        <v>0.49158299999999999</v>
      </c>
      <c r="I7915" s="1">
        <v>0.481653</v>
      </c>
      <c r="K7915" s="1">
        <v>0.481653</v>
      </c>
      <c r="M7915" s="1">
        <v>0.481653</v>
      </c>
      <c r="O7915" s="1">
        <v>0.481653</v>
      </c>
      <c r="Q7915" s="1">
        <v>0.481653</v>
      </c>
      <c r="S7915" s="1">
        <v>0.55602600000000002</v>
      </c>
      <c r="X7915" s="1">
        <v>0.481653</v>
      </c>
      <c r="Y7915" s="1">
        <v>0.58076799999999995</v>
      </c>
      <c r="Z7915">
        <f t="shared" si="619"/>
        <v>-9.9114999999999953E-2</v>
      </c>
      <c r="AA7915">
        <f t="shared" si="615"/>
        <v>-1</v>
      </c>
      <c r="AB7915">
        <f t="shared" si="616"/>
        <v>9.9114999999999953E-2</v>
      </c>
      <c r="AC7915">
        <f t="shared" si="617"/>
        <v>4410</v>
      </c>
      <c r="AD7915">
        <f t="shared" si="618"/>
        <v>-4410</v>
      </c>
    </row>
    <row r="7916" spans="1:30">
      <c r="A7916" t="s">
        <v>7633</v>
      </c>
      <c r="C7916" t="s">
        <v>14713</v>
      </c>
      <c r="E7916" t="s">
        <v>18008</v>
      </c>
      <c r="G7916" s="1">
        <v>67.343999999999994</v>
      </c>
      <c r="I7916" s="1">
        <v>60.586599999999997</v>
      </c>
      <c r="K7916" s="1">
        <v>60.586599999999997</v>
      </c>
      <c r="M7916" s="1">
        <v>60.586599999999997</v>
      </c>
      <c r="O7916" s="1">
        <v>60.586599999999997</v>
      </c>
      <c r="Q7916" s="1">
        <v>60.586599999999997</v>
      </c>
      <c r="S7916" s="1">
        <v>60.617899999999999</v>
      </c>
      <c r="X7916" s="1">
        <v>60.586599999999997</v>
      </c>
      <c r="Y7916" s="1">
        <v>63.004800000000003</v>
      </c>
      <c r="Z7916">
        <f t="shared" si="619"/>
        <v>-2.4182000000000059</v>
      </c>
      <c r="AA7916">
        <f t="shared" si="615"/>
        <v>-1</v>
      </c>
      <c r="AB7916">
        <f t="shared" si="616"/>
        <v>2.4182000000000059</v>
      </c>
      <c r="AC7916">
        <f t="shared" si="617"/>
        <v>6923</v>
      </c>
      <c r="AD7916">
        <f t="shared" si="618"/>
        <v>-6923</v>
      </c>
    </row>
    <row r="7917" spans="1:30">
      <c r="A7917" t="s">
        <v>7634</v>
      </c>
      <c r="C7917" t="s">
        <v>14714</v>
      </c>
      <c r="E7917" t="s">
        <v>18009</v>
      </c>
      <c r="G7917" s="1">
        <v>0.434728</v>
      </c>
      <c r="I7917" s="1">
        <v>0.45969100000000002</v>
      </c>
      <c r="K7917" s="1">
        <v>0.45969100000000002</v>
      </c>
      <c r="M7917" s="1">
        <v>0.45969100000000002</v>
      </c>
      <c r="O7917" s="1">
        <v>0.45969100000000002</v>
      </c>
      <c r="Q7917" s="1">
        <v>0.45969100000000002</v>
      </c>
      <c r="S7917" s="1">
        <v>0.466088</v>
      </c>
      <c r="X7917" s="1">
        <v>0.45969100000000002</v>
      </c>
      <c r="Y7917" s="1">
        <v>0.48304900000000001</v>
      </c>
      <c r="Z7917">
        <f t="shared" si="619"/>
        <v>-2.335799999999999E-2</v>
      </c>
      <c r="AA7917">
        <f t="shared" si="615"/>
        <v>-1</v>
      </c>
      <c r="AB7917">
        <f t="shared" si="616"/>
        <v>2.335799999999999E-2</v>
      </c>
      <c r="AC7917">
        <f t="shared" si="617"/>
        <v>2809</v>
      </c>
      <c r="AD7917">
        <f t="shared" si="618"/>
        <v>-2809</v>
      </c>
    </row>
    <row r="7918" spans="1:30">
      <c r="A7918" t="s">
        <v>7635</v>
      </c>
      <c r="C7918" t="s">
        <v>14715</v>
      </c>
      <c r="E7918" t="s">
        <v>14715</v>
      </c>
      <c r="G7918" s="1">
        <v>5.6092399999999998</v>
      </c>
      <c r="I7918" s="1">
        <v>29.426200000000001</v>
      </c>
      <c r="K7918" s="1">
        <v>29.426200000000001</v>
      </c>
      <c r="M7918" s="1">
        <v>22.703299999999999</v>
      </c>
      <c r="O7918" s="1">
        <v>29.426200000000001</v>
      </c>
      <c r="Q7918" s="1">
        <v>29.426200000000001</v>
      </c>
      <c r="S7918" s="1">
        <v>30.815200000000001</v>
      </c>
      <c r="X7918" s="1">
        <v>29.426200000000001</v>
      </c>
      <c r="Y7918" s="1">
        <v>15.9749</v>
      </c>
      <c r="Z7918">
        <f t="shared" si="619"/>
        <v>13.451300000000002</v>
      </c>
      <c r="AA7918">
        <f t="shared" si="615"/>
        <v>1</v>
      </c>
      <c r="AB7918">
        <f t="shared" si="616"/>
        <v>13.451300000000002</v>
      </c>
      <c r="AC7918">
        <f t="shared" si="617"/>
        <v>7806</v>
      </c>
      <c r="AD7918">
        <f t="shared" si="618"/>
        <v>7806</v>
      </c>
    </row>
    <row r="7919" spans="1:30">
      <c r="A7919" t="s">
        <v>7636</v>
      </c>
      <c r="C7919" t="s">
        <v>14716</v>
      </c>
      <c r="E7919" t="s">
        <v>14716</v>
      </c>
      <c r="G7919" s="1">
        <v>0.62817500000000004</v>
      </c>
      <c r="I7919" s="1">
        <v>0.57101299999999999</v>
      </c>
      <c r="K7919" s="1">
        <v>0.57101299999999999</v>
      </c>
      <c r="M7919" s="1">
        <v>0.63347799999999999</v>
      </c>
      <c r="O7919" s="1">
        <v>0.57101299999999999</v>
      </c>
      <c r="Q7919" s="1">
        <v>0.57101299999999999</v>
      </c>
      <c r="S7919" s="1">
        <v>0.57054899999999997</v>
      </c>
      <c r="X7919" s="1">
        <v>0.57101299999999999</v>
      </c>
      <c r="Y7919" s="1">
        <v>0.61158199999999996</v>
      </c>
      <c r="Z7919">
        <f t="shared" si="619"/>
        <v>-4.0568999999999966E-2</v>
      </c>
      <c r="AA7919">
        <f t="shared" si="615"/>
        <v>-1</v>
      </c>
      <c r="AB7919">
        <f t="shared" si="616"/>
        <v>4.0568999999999966E-2</v>
      </c>
      <c r="AC7919">
        <f t="shared" si="617"/>
        <v>3529</v>
      </c>
      <c r="AD7919">
        <f t="shared" si="618"/>
        <v>-3529</v>
      </c>
    </row>
    <row r="7920" spans="1:30">
      <c r="A7920" t="s">
        <v>7637</v>
      </c>
      <c r="C7920" t="s">
        <v>14717</v>
      </c>
      <c r="E7920" t="s">
        <v>7637</v>
      </c>
      <c r="G7920" s="1">
        <v>36.484200000000001</v>
      </c>
      <c r="I7920" s="1">
        <v>49.109900000000003</v>
      </c>
      <c r="K7920" s="1">
        <v>49.109900000000003</v>
      </c>
      <c r="M7920" s="1">
        <v>49.109900000000003</v>
      </c>
      <c r="O7920" s="1">
        <v>49.109900000000003</v>
      </c>
      <c r="Q7920" s="1">
        <v>49.109900000000003</v>
      </c>
      <c r="S7920" s="1">
        <v>51.007899999999999</v>
      </c>
      <c r="X7920" s="1">
        <v>49.109900000000003</v>
      </c>
      <c r="Y7920" s="1">
        <v>49.109900000000003</v>
      </c>
      <c r="Z7920">
        <f t="shared" si="619"/>
        <v>0</v>
      </c>
      <c r="AA7920">
        <f t="shared" si="615"/>
        <v>-1</v>
      </c>
      <c r="AB7920">
        <f t="shared" si="616"/>
        <v>0</v>
      </c>
      <c r="AC7920">
        <f t="shared" si="617"/>
        <v>1</v>
      </c>
      <c r="AD7920">
        <f t="shared" si="618"/>
        <v>-1</v>
      </c>
    </row>
    <row r="7921" spans="1:30">
      <c r="A7921" t="s">
        <v>7638</v>
      </c>
      <c r="C7921" t="s">
        <v>14718</v>
      </c>
      <c r="E7921" t="s">
        <v>7638</v>
      </c>
      <c r="G7921" s="1">
        <v>0.522949</v>
      </c>
      <c r="I7921" s="1">
        <v>0.48592400000000002</v>
      </c>
      <c r="K7921" s="1">
        <v>0.48592400000000002</v>
      </c>
      <c r="M7921" s="1">
        <v>0.48592400000000002</v>
      </c>
      <c r="O7921" s="1">
        <v>0.48592400000000002</v>
      </c>
      <c r="Q7921" s="1">
        <v>0.48592400000000002</v>
      </c>
      <c r="S7921" s="1">
        <v>0.51050799999999996</v>
      </c>
      <c r="X7921" s="1">
        <v>0.48592400000000002</v>
      </c>
      <c r="Y7921" s="1">
        <v>0.48592400000000002</v>
      </c>
      <c r="Z7921">
        <f t="shared" si="619"/>
        <v>0</v>
      </c>
      <c r="AA7921">
        <f t="shared" si="615"/>
        <v>-1</v>
      </c>
      <c r="AB7921">
        <f t="shared" si="616"/>
        <v>0</v>
      </c>
      <c r="AC7921">
        <f t="shared" si="617"/>
        <v>1</v>
      </c>
      <c r="AD7921">
        <f t="shared" si="618"/>
        <v>-1</v>
      </c>
    </row>
    <row r="7922" spans="1:30">
      <c r="A7922" t="s">
        <v>7639</v>
      </c>
      <c r="C7922" t="s">
        <v>14719</v>
      </c>
      <c r="E7922" t="s">
        <v>18010</v>
      </c>
      <c r="G7922" s="1">
        <v>17.829899999999999</v>
      </c>
      <c r="I7922" s="1">
        <v>16.260999999999999</v>
      </c>
      <c r="K7922" s="1">
        <v>16.260999999999999</v>
      </c>
      <c r="M7922" s="1">
        <v>16.260999999999999</v>
      </c>
      <c r="O7922" s="1">
        <v>16.260999999999999</v>
      </c>
      <c r="Q7922" s="1">
        <v>16.260999999999999</v>
      </c>
      <c r="S7922" s="1">
        <v>16.260999999999999</v>
      </c>
      <c r="X7922" s="1">
        <v>16.260999999999999</v>
      </c>
      <c r="Y7922" s="1">
        <v>15.623799999999999</v>
      </c>
      <c r="Z7922">
        <f t="shared" si="619"/>
        <v>0.63719999999999999</v>
      </c>
      <c r="AA7922">
        <f t="shared" si="615"/>
        <v>1</v>
      </c>
      <c r="AB7922">
        <f t="shared" si="616"/>
        <v>0.63719999999999999</v>
      </c>
      <c r="AC7922">
        <f t="shared" si="617"/>
        <v>5756</v>
      </c>
      <c r="AD7922">
        <f t="shared" si="618"/>
        <v>5756</v>
      </c>
    </row>
    <row r="7923" spans="1:30">
      <c r="A7923" t="s">
        <v>7640</v>
      </c>
      <c r="C7923" t="s">
        <v>14720</v>
      </c>
      <c r="E7923" t="s">
        <v>14720</v>
      </c>
      <c r="G7923" s="1">
        <v>0.61369799999999997</v>
      </c>
      <c r="I7923" s="1">
        <v>0.64661400000000002</v>
      </c>
      <c r="K7923" s="1">
        <v>0.64661400000000002</v>
      </c>
      <c r="M7923" s="1">
        <v>0.64661400000000002</v>
      </c>
      <c r="O7923" s="1">
        <v>0.64661400000000002</v>
      </c>
      <c r="Q7923" s="1">
        <v>0.64661400000000002</v>
      </c>
      <c r="S7923" s="1">
        <v>0.64661400000000002</v>
      </c>
      <c r="X7923" s="1">
        <v>0.64661400000000002</v>
      </c>
      <c r="Y7923" s="1">
        <v>0.70119399999999998</v>
      </c>
      <c r="Z7923">
        <f t="shared" si="619"/>
        <v>-5.4579999999999962E-2</v>
      </c>
      <c r="AA7923">
        <f t="shared" si="615"/>
        <v>-1</v>
      </c>
      <c r="AB7923">
        <f t="shared" si="616"/>
        <v>5.4579999999999962E-2</v>
      </c>
      <c r="AC7923">
        <f t="shared" si="617"/>
        <v>3767</v>
      </c>
      <c r="AD7923">
        <f t="shared" si="618"/>
        <v>-3767</v>
      </c>
    </row>
    <row r="7924" spans="1:30">
      <c r="A7924" t="s">
        <v>7641</v>
      </c>
      <c r="C7924" t="s">
        <v>14721</v>
      </c>
      <c r="E7924" t="s">
        <v>18011</v>
      </c>
      <c r="G7924" s="1">
        <v>19.963000000000001</v>
      </c>
      <c r="I7924" s="1">
        <v>20.068200000000001</v>
      </c>
      <c r="K7924" s="1">
        <v>20.068200000000001</v>
      </c>
      <c r="M7924" s="1">
        <v>20.068200000000001</v>
      </c>
      <c r="O7924" s="1">
        <v>20.068200000000001</v>
      </c>
      <c r="Q7924" s="1">
        <v>20.068200000000001</v>
      </c>
      <c r="S7924" s="1">
        <v>20.0611</v>
      </c>
      <c r="X7924" s="1">
        <v>20.068200000000001</v>
      </c>
      <c r="Y7924" s="1">
        <v>21.199200000000001</v>
      </c>
      <c r="Z7924">
        <f t="shared" si="619"/>
        <v>-1.1310000000000002</v>
      </c>
      <c r="AA7924">
        <f t="shared" si="615"/>
        <v>-1</v>
      </c>
      <c r="AB7924">
        <f t="shared" si="616"/>
        <v>1.1310000000000002</v>
      </c>
      <c r="AC7924">
        <f t="shared" si="617"/>
        <v>6264</v>
      </c>
      <c r="AD7924">
        <f t="shared" si="618"/>
        <v>-6264</v>
      </c>
    </row>
    <row r="7925" spans="1:30">
      <c r="A7925" t="s">
        <v>7642</v>
      </c>
      <c r="C7925" t="s">
        <v>14722</v>
      </c>
      <c r="E7925" t="s">
        <v>18012</v>
      </c>
      <c r="G7925" s="1">
        <v>0.66527400000000003</v>
      </c>
      <c r="I7925" s="1">
        <v>0.66320000000000001</v>
      </c>
      <c r="K7925" s="1">
        <v>0.66320000000000001</v>
      </c>
      <c r="M7925" s="1">
        <v>0.66320000000000001</v>
      </c>
      <c r="O7925" s="1">
        <v>0.66320000000000001</v>
      </c>
      <c r="Q7925" s="1">
        <v>0.66320000000000001</v>
      </c>
      <c r="S7925" s="1">
        <v>0.67343299999999995</v>
      </c>
      <c r="X7925" s="1">
        <v>0.66320000000000001</v>
      </c>
      <c r="Y7925" s="1">
        <v>0.64957600000000004</v>
      </c>
      <c r="Z7925">
        <f t="shared" si="619"/>
        <v>1.3623999999999969E-2</v>
      </c>
      <c r="AA7925">
        <f t="shared" si="615"/>
        <v>1</v>
      </c>
      <c r="AB7925">
        <f t="shared" si="616"/>
        <v>1.3623999999999969E-2</v>
      </c>
      <c r="AC7925">
        <f t="shared" si="617"/>
        <v>2146</v>
      </c>
      <c r="AD7925">
        <f t="shared" si="618"/>
        <v>2146</v>
      </c>
    </row>
    <row r="7926" spans="1:30">
      <c r="A7926" t="s">
        <v>7643</v>
      </c>
      <c r="C7926" t="s">
        <v>14723</v>
      </c>
      <c r="E7926" t="s">
        <v>14723</v>
      </c>
      <c r="G7926" s="1">
        <v>5.7573800000000004</v>
      </c>
      <c r="I7926" s="1">
        <v>5.0156200000000002</v>
      </c>
      <c r="K7926" s="1">
        <v>5.0156200000000002</v>
      </c>
      <c r="M7926" s="1">
        <v>5.0156200000000002</v>
      </c>
      <c r="O7926" s="1">
        <v>5.0156200000000002</v>
      </c>
      <c r="Q7926" s="1">
        <v>5.0156200000000002</v>
      </c>
      <c r="S7926" s="1">
        <v>6.4356299999999997</v>
      </c>
      <c r="X7926" s="1">
        <v>5.0156200000000002</v>
      </c>
      <c r="Y7926" s="1">
        <v>4.3841099999999997</v>
      </c>
      <c r="Z7926">
        <f t="shared" si="619"/>
        <v>0.63151000000000046</v>
      </c>
      <c r="AA7926">
        <f t="shared" si="615"/>
        <v>1</v>
      </c>
      <c r="AB7926">
        <f t="shared" si="616"/>
        <v>0.63151000000000046</v>
      </c>
      <c r="AC7926">
        <f t="shared" si="617"/>
        <v>5752</v>
      </c>
      <c r="AD7926">
        <f t="shared" si="618"/>
        <v>5752</v>
      </c>
    </row>
    <row r="7927" spans="1:30">
      <c r="A7927" t="s">
        <v>7644</v>
      </c>
      <c r="C7927" t="s">
        <v>14724</v>
      </c>
      <c r="E7927" t="s">
        <v>14724</v>
      </c>
      <c r="G7927" s="1">
        <v>0.62430799999999997</v>
      </c>
      <c r="I7927" s="1">
        <v>0.61065800000000003</v>
      </c>
      <c r="K7927" s="1">
        <v>0.61065800000000003</v>
      </c>
      <c r="M7927" s="1">
        <v>0.61065800000000003</v>
      </c>
      <c r="O7927" s="1">
        <v>0.61065800000000003</v>
      </c>
      <c r="Q7927" s="1">
        <v>0.61065800000000003</v>
      </c>
      <c r="S7927" s="1">
        <v>0.61073500000000003</v>
      </c>
      <c r="X7927" s="1">
        <v>0.61065800000000003</v>
      </c>
      <c r="Y7927" s="1">
        <v>0.709117</v>
      </c>
      <c r="Z7927">
        <f t="shared" si="619"/>
        <v>-9.8458999999999963E-2</v>
      </c>
      <c r="AA7927">
        <f t="shared" si="615"/>
        <v>-1</v>
      </c>
      <c r="AB7927">
        <f t="shared" si="616"/>
        <v>9.8458999999999963E-2</v>
      </c>
      <c r="AC7927">
        <f t="shared" si="617"/>
        <v>4398</v>
      </c>
      <c r="AD7927">
        <f t="shared" si="618"/>
        <v>-4398</v>
      </c>
    </row>
    <row r="7928" spans="1:30">
      <c r="A7928" t="s">
        <v>7645</v>
      </c>
      <c r="C7928" t="s">
        <v>14725</v>
      </c>
      <c r="E7928" t="s">
        <v>14725</v>
      </c>
      <c r="G7928" s="1">
        <v>5.8427600000000002</v>
      </c>
      <c r="I7928" s="1">
        <v>5.3477699999999997</v>
      </c>
      <c r="K7928" s="1">
        <v>5.3477699999999997</v>
      </c>
      <c r="M7928" s="1">
        <v>5.3477699999999997</v>
      </c>
      <c r="O7928" s="1">
        <v>5.3477699999999997</v>
      </c>
      <c r="Q7928" s="1">
        <v>5.3477699999999997</v>
      </c>
      <c r="S7928" s="1">
        <v>7.6991899999999998</v>
      </c>
      <c r="X7928" s="1">
        <v>5.3477699999999997</v>
      </c>
      <c r="Y7928" s="1">
        <v>5.9219499999999998</v>
      </c>
      <c r="Z7928">
        <f t="shared" si="619"/>
        <v>-0.57418000000000013</v>
      </c>
      <c r="AA7928">
        <f t="shared" si="615"/>
        <v>-1</v>
      </c>
      <c r="AB7928">
        <f t="shared" si="616"/>
        <v>0.57418000000000013</v>
      </c>
      <c r="AC7928">
        <f t="shared" si="617"/>
        <v>5628</v>
      </c>
      <c r="AD7928">
        <f t="shared" si="618"/>
        <v>-5628</v>
      </c>
    </row>
    <row r="7929" spans="1:30">
      <c r="A7929" t="s">
        <v>7646</v>
      </c>
      <c r="C7929" t="s">
        <v>14726</v>
      </c>
      <c r="E7929" t="s">
        <v>14726</v>
      </c>
      <c r="G7929" s="1">
        <v>0.68491500000000005</v>
      </c>
      <c r="I7929" s="1">
        <v>0.67870399999999997</v>
      </c>
      <c r="K7929" s="1">
        <v>0.67870399999999997</v>
      </c>
      <c r="M7929" s="1">
        <v>0.67870399999999997</v>
      </c>
      <c r="O7929" s="1">
        <v>0.67870399999999997</v>
      </c>
      <c r="Q7929" s="1">
        <v>0.67870399999999997</v>
      </c>
      <c r="S7929" s="1">
        <v>0.666072</v>
      </c>
      <c r="X7929" s="1">
        <v>0.67870399999999997</v>
      </c>
      <c r="Y7929" s="1">
        <v>0.69239700000000004</v>
      </c>
      <c r="Z7929">
        <f t="shared" si="619"/>
        <v>-1.3693000000000066E-2</v>
      </c>
      <c r="AA7929">
        <f t="shared" si="615"/>
        <v>-1</v>
      </c>
      <c r="AB7929">
        <f t="shared" si="616"/>
        <v>1.3693000000000066E-2</v>
      </c>
      <c r="AC7929">
        <f t="shared" si="617"/>
        <v>2160</v>
      </c>
      <c r="AD7929">
        <f t="shared" si="618"/>
        <v>-2160</v>
      </c>
    </row>
    <row r="7930" spans="1:30">
      <c r="A7930" t="s">
        <v>7647</v>
      </c>
      <c r="C7930" t="s">
        <v>14727</v>
      </c>
      <c r="E7930" t="s">
        <v>14727</v>
      </c>
      <c r="G7930" s="1">
        <v>7.8497599999999998</v>
      </c>
      <c r="I7930" s="1">
        <v>7.8497599999999998</v>
      </c>
      <c r="K7930" s="1">
        <v>7.8497599999999998</v>
      </c>
      <c r="M7930" s="1">
        <v>7.8497599999999998</v>
      </c>
      <c r="O7930" s="1">
        <v>7.8497599999999998</v>
      </c>
      <c r="Q7930" s="1">
        <v>7.8497599999999998</v>
      </c>
      <c r="S7930" s="1">
        <v>12.4869</v>
      </c>
      <c r="X7930" s="1">
        <v>7.8497599999999998</v>
      </c>
      <c r="Y7930" s="1">
        <v>8.4239300000000004</v>
      </c>
      <c r="Z7930">
        <f t="shared" si="619"/>
        <v>-0.57417000000000051</v>
      </c>
      <c r="AA7930">
        <f t="shared" si="615"/>
        <v>-1</v>
      </c>
      <c r="AB7930">
        <f t="shared" si="616"/>
        <v>0.57417000000000051</v>
      </c>
      <c r="AC7930">
        <f t="shared" si="617"/>
        <v>5577</v>
      </c>
      <c r="AD7930">
        <f t="shared" si="618"/>
        <v>-5577</v>
      </c>
    </row>
    <row r="7931" spans="1:30">
      <c r="A7931" t="s">
        <v>7648</v>
      </c>
      <c r="C7931" t="s">
        <v>14728</v>
      </c>
      <c r="E7931" t="s">
        <v>14728</v>
      </c>
      <c r="G7931" s="1">
        <v>0.86634299999999997</v>
      </c>
      <c r="I7931" s="1">
        <v>0.86634299999999997</v>
      </c>
      <c r="K7931" s="1">
        <v>0.86634299999999997</v>
      </c>
      <c r="M7931" s="1">
        <v>0.86634299999999997</v>
      </c>
      <c r="O7931" s="1">
        <v>0.86634299999999997</v>
      </c>
      <c r="Q7931" s="1">
        <v>0.86634299999999997</v>
      </c>
      <c r="S7931" s="1">
        <v>0.86217600000000005</v>
      </c>
      <c r="X7931" s="1">
        <v>0.86634299999999997</v>
      </c>
      <c r="Y7931" s="1">
        <v>0.87929900000000005</v>
      </c>
      <c r="Z7931">
        <f t="shared" si="619"/>
        <v>-1.2956000000000079E-2</v>
      </c>
      <c r="AA7931">
        <f t="shared" si="615"/>
        <v>-1</v>
      </c>
      <c r="AB7931">
        <f t="shared" si="616"/>
        <v>1.2956000000000079E-2</v>
      </c>
      <c r="AC7931">
        <f t="shared" si="617"/>
        <v>1984</v>
      </c>
      <c r="AD7931">
        <f t="shared" si="618"/>
        <v>-1984</v>
      </c>
    </row>
    <row r="7932" spans="1:30">
      <c r="A7932" t="s">
        <v>7649</v>
      </c>
      <c r="C7932" t="s">
        <v>14729</v>
      </c>
      <c r="E7932" t="s">
        <v>14729</v>
      </c>
      <c r="G7932" s="1">
        <v>4.1173299999999999</v>
      </c>
      <c r="I7932" s="1">
        <v>4.1173299999999999</v>
      </c>
      <c r="K7932" s="1">
        <v>4.1173299999999999</v>
      </c>
      <c r="M7932" s="1">
        <v>4.1173299999999999</v>
      </c>
      <c r="O7932" s="1">
        <v>4.1173299999999999</v>
      </c>
      <c r="Q7932" s="1">
        <v>4.1173299999999999</v>
      </c>
      <c r="S7932" s="1">
        <v>8.7544900000000005</v>
      </c>
      <c r="X7932" s="1">
        <v>4.1173299999999999</v>
      </c>
      <c r="Y7932" s="1">
        <v>4.6914999999999996</v>
      </c>
      <c r="Z7932">
        <f t="shared" si="619"/>
        <v>-0.57416999999999963</v>
      </c>
      <c r="AA7932">
        <f t="shared" si="615"/>
        <v>-1</v>
      </c>
      <c r="AB7932">
        <f t="shared" si="616"/>
        <v>0.57416999999999963</v>
      </c>
      <c r="AC7932">
        <f t="shared" si="617"/>
        <v>5502</v>
      </c>
      <c r="AD7932">
        <f t="shared" si="618"/>
        <v>-5502</v>
      </c>
    </row>
    <row r="7933" spans="1:30">
      <c r="A7933" t="s">
        <v>7650</v>
      </c>
      <c r="C7933" t="s">
        <v>14730</v>
      </c>
      <c r="E7933" t="s">
        <v>14730</v>
      </c>
      <c r="G7933" s="1">
        <v>0.67677699999999996</v>
      </c>
      <c r="I7933" s="1">
        <v>0.67677699999999996</v>
      </c>
      <c r="K7933" s="1">
        <v>0.67677699999999996</v>
      </c>
      <c r="M7933" s="1">
        <v>0.67677699999999996</v>
      </c>
      <c r="O7933" s="1">
        <v>0.67677699999999996</v>
      </c>
      <c r="Q7933" s="1">
        <v>0.67677699999999996</v>
      </c>
      <c r="S7933" s="1">
        <v>0.67228600000000005</v>
      </c>
      <c r="X7933" s="1">
        <v>0.67677699999999996</v>
      </c>
      <c r="Y7933" s="1">
        <v>0.69018500000000005</v>
      </c>
      <c r="Z7933">
        <f t="shared" si="619"/>
        <v>-1.3408000000000087E-2</v>
      </c>
      <c r="AA7933">
        <f t="shared" si="615"/>
        <v>-1</v>
      </c>
      <c r="AB7933">
        <f t="shared" si="616"/>
        <v>1.3408000000000087E-2</v>
      </c>
      <c r="AC7933">
        <f t="shared" si="617"/>
        <v>2070</v>
      </c>
      <c r="AD7933">
        <f t="shared" si="618"/>
        <v>-2070</v>
      </c>
    </row>
    <row r="7934" spans="1:30">
      <c r="A7934" t="s">
        <v>7651</v>
      </c>
      <c r="C7934" t="s">
        <v>14731</v>
      </c>
      <c r="E7934" t="s">
        <v>14731</v>
      </c>
      <c r="G7934" s="1">
        <v>10.316700000000001</v>
      </c>
      <c r="I7934" s="1">
        <v>8.6756100000000007</v>
      </c>
      <c r="K7934" s="1">
        <v>8.6756100000000007</v>
      </c>
      <c r="M7934" s="1">
        <v>8.6756100000000007</v>
      </c>
      <c r="O7934" s="1">
        <v>8.6756100000000007</v>
      </c>
      <c r="Q7934" s="1">
        <v>8.6756100000000007</v>
      </c>
      <c r="S7934" s="1">
        <v>12.2935</v>
      </c>
      <c r="X7934" s="1">
        <v>8.6756100000000007</v>
      </c>
      <c r="Y7934" s="1">
        <v>9.2901399999999992</v>
      </c>
      <c r="Z7934">
        <f t="shared" si="619"/>
        <v>-0.61452999999999847</v>
      </c>
      <c r="AA7934">
        <f t="shared" si="615"/>
        <v>-1</v>
      </c>
      <c r="AB7934">
        <f t="shared" si="616"/>
        <v>0.61452999999999847</v>
      </c>
      <c r="AC7934">
        <f t="shared" si="617"/>
        <v>5723</v>
      </c>
      <c r="AD7934">
        <f t="shared" si="618"/>
        <v>-5723</v>
      </c>
    </row>
    <row r="7935" spans="1:30">
      <c r="A7935" t="s">
        <v>7652</v>
      </c>
      <c r="C7935" t="s">
        <v>14732</v>
      </c>
      <c r="E7935" t="s">
        <v>14732</v>
      </c>
      <c r="G7935" s="1">
        <v>0.65058700000000003</v>
      </c>
      <c r="I7935" s="1">
        <v>0.67920000000000003</v>
      </c>
      <c r="K7935" s="1">
        <v>0.67920000000000003</v>
      </c>
      <c r="M7935" s="1">
        <v>0.67920000000000003</v>
      </c>
      <c r="O7935" s="1">
        <v>0.67920000000000003</v>
      </c>
      <c r="Q7935" s="1">
        <v>0.67920000000000003</v>
      </c>
      <c r="S7935" s="1">
        <v>0.66808699999999999</v>
      </c>
      <c r="X7935" s="1">
        <v>0.67920000000000003</v>
      </c>
      <c r="Y7935" s="1">
        <v>0.69557999999999998</v>
      </c>
      <c r="Z7935">
        <f t="shared" si="619"/>
        <v>-1.637999999999995E-2</v>
      </c>
      <c r="AA7935">
        <f t="shared" si="615"/>
        <v>-1</v>
      </c>
      <c r="AB7935">
        <f t="shared" si="616"/>
        <v>1.637999999999995E-2</v>
      </c>
      <c r="AC7935">
        <f t="shared" si="617"/>
        <v>2415</v>
      </c>
      <c r="AD7935">
        <f t="shared" si="618"/>
        <v>-2415</v>
      </c>
    </row>
    <row r="7936" spans="1:30">
      <c r="A7936" t="s">
        <v>7653</v>
      </c>
      <c r="C7936" t="s">
        <v>14733</v>
      </c>
      <c r="E7936" t="s">
        <v>18013</v>
      </c>
      <c r="G7936" s="1">
        <v>88.281999999999996</v>
      </c>
      <c r="I7936" s="1">
        <v>78.447000000000003</v>
      </c>
      <c r="K7936" s="1">
        <v>78.447000000000003</v>
      </c>
      <c r="M7936" s="1">
        <v>78.447000000000003</v>
      </c>
      <c r="O7936" s="1">
        <v>78.447000000000003</v>
      </c>
      <c r="Q7936" s="1">
        <v>78.492699999999999</v>
      </c>
      <c r="S7936" s="1">
        <v>78.8964</v>
      </c>
      <c r="X7936" s="1">
        <v>78.447000000000003</v>
      </c>
      <c r="Y7936" s="1">
        <v>84.515799999999999</v>
      </c>
      <c r="Z7936">
        <f t="shared" si="619"/>
        <v>-6.068799999999996</v>
      </c>
      <c r="AA7936">
        <f t="shared" si="615"/>
        <v>-1</v>
      </c>
      <c r="AB7936">
        <f t="shared" si="616"/>
        <v>6.068799999999996</v>
      </c>
      <c r="AC7936">
        <f t="shared" si="617"/>
        <v>7621</v>
      </c>
      <c r="AD7936">
        <f t="shared" si="618"/>
        <v>-7621</v>
      </c>
    </row>
    <row r="7937" spans="1:30">
      <c r="A7937" t="s">
        <v>7654</v>
      </c>
      <c r="C7937" t="s">
        <v>14734</v>
      </c>
      <c r="E7937" t="s">
        <v>18014</v>
      </c>
      <c r="G7937" s="1">
        <v>0.41504799999999997</v>
      </c>
      <c r="I7937" s="1">
        <v>0.41947600000000002</v>
      </c>
      <c r="K7937" s="1">
        <v>0.41947600000000002</v>
      </c>
      <c r="M7937" s="1">
        <v>0.41947600000000002</v>
      </c>
      <c r="O7937" s="1">
        <v>0.41947600000000002</v>
      </c>
      <c r="Q7937" s="1">
        <v>0.41003899999999999</v>
      </c>
      <c r="S7937" s="1">
        <v>0.42090699999999998</v>
      </c>
      <c r="X7937" s="1">
        <v>0.41947600000000002</v>
      </c>
      <c r="Y7937" s="1">
        <v>0.413746</v>
      </c>
      <c r="Z7937">
        <f t="shared" si="619"/>
        <v>5.7300000000000129E-3</v>
      </c>
      <c r="AA7937">
        <f t="shared" si="615"/>
        <v>1</v>
      </c>
      <c r="AB7937">
        <f t="shared" si="616"/>
        <v>5.7300000000000129E-3</v>
      </c>
      <c r="AC7937">
        <f t="shared" si="617"/>
        <v>1211</v>
      </c>
      <c r="AD7937">
        <f t="shared" si="618"/>
        <v>1211</v>
      </c>
    </row>
    <row r="7938" spans="1:30">
      <c r="A7938" t="s">
        <v>7655</v>
      </c>
      <c r="C7938" t="s">
        <v>14735</v>
      </c>
      <c r="E7938" t="s">
        <v>18015</v>
      </c>
      <c r="G7938" s="1">
        <v>43.476199999999999</v>
      </c>
      <c r="I7938" s="1">
        <v>37.816600000000001</v>
      </c>
      <c r="K7938" s="1">
        <v>37.816600000000001</v>
      </c>
      <c r="M7938" s="1">
        <v>37.464100000000002</v>
      </c>
      <c r="O7938" s="1">
        <v>37.816600000000001</v>
      </c>
      <c r="Q7938" s="1">
        <v>37.816600000000001</v>
      </c>
      <c r="S7938" s="1">
        <v>38.9</v>
      </c>
      <c r="X7938" s="1">
        <v>37.816600000000001</v>
      </c>
      <c r="Y7938" s="1">
        <v>52.528199999999998</v>
      </c>
      <c r="Z7938">
        <f t="shared" si="619"/>
        <v>-14.711599999999997</v>
      </c>
      <c r="AA7938">
        <f t="shared" si="615"/>
        <v>-1</v>
      </c>
      <c r="AB7938">
        <f t="shared" si="616"/>
        <v>14.711599999999997</v>
      </c>
      <c r="AC7938">
        <f t="shared" si="617"/>
        <v>7830</v>
      </c>
      <c r="AD7938">
        <f t="shared" si="618"/>
        <v>-7830</v>
      </c>
    </row>
    <row r="7939" spans="1:30">
      <c r="A7939" t="s">
        <v>7656</v>
      </c>
      <c r="C7939" t="s">
        <v>14736</v>
      </c>
      <c r="E7939" t="s">
        <v>18016</v>
      </c>
      <c r="G7939" s="1">
        <v>0.63017699999999999</v>
      </c>
      <c r="I7939" s="1">
        <v>0.638405</v>
      </c>
      <c r="K7939" s="1">
        <v>0.638405</v>
      </c>
      <c r="M7939" s="1">
        <v>0.62436000000000003</v>
      </c>
      <c r="O7939" s="1">
        <v>0.638405</v>
      </c>
      <c r="Q7939" s="1">
        <v>0.638405</v>
      </c>
      <c r="S7939" s="1">
        <v>0.62612900000000005</v>
      </c>
      <c r="X7939" s="1">
        <v>0.638405</v>
      </c>
      <c r="Y7939" s="1">
        <v>0.61353800000000003</v>
      </c>
      <c r="Z7939">
        <f t="shared" si="619"/>
        <v>2.4866999999999972E-2</v>
      </c>
      <c r="AA7939">
        <f t="shared" ref="AA7939:AA8001" si="620">IF(Z7939&gt;0,1,-1)</f>
        <v>1</v>
      </c>
      <c r="AB7939">
        <f t="shared" ref="AB7939:AB8001" si="621">ABS(Z7939)</f>
        <v>2.4866999999999972E-2</v>
      </c>
      <c r="AC7939">
        <f t="shared" ref="AC7939:AC8001" si="622">RANK(AB7939,$AB$2:$AB$8001,1)</f>
        <v>2902</v>
      </c>
      <c r="AD7939">
        <f t="shared" ref="AD7939:AD8001" si="623">AC7939*AA7939</f>
        <v>2902</v>
      </c>
    </row>
    <row r="7940" spans="1:30">
      <c r="A7940" t="s">
        <v>1498</v>
      </c>
      <c r="C7940" t="s">
        <v>14737</v>
      </c>
      <c r="E7940" t="s">
        <v>1498</v>
      </c>
      <c r="G7940" s="1">
        <v>10.7567</v>
      </c>
      <c r="I7940" s="1">
        <v>8.7853600000000007</v>
      </c>
      <c r="K7940" s="1">
        <v>8.7853600000000007</v>
      </c>
      <c r="M7940" s="1">
        <v>8.7853600000000007</v>
      </c>
      <c r="O7940" s="1">
        <v>8.7853600000000007</v>
      </c>
      <c r="Q7940" s="1">
        <v>8.7853600000000007</v>
      </c>
      <c r="S7940" s="1">
        <v>6.4849699999999997</v>
      </c>
      <c r="X7940" s="1">
        <v>8.7853600000000007</v>
      </c>
      <c r="Y7940" s="1">
        <v>8.7853600000000007</v>
      </c>
      <c r="Z7940">
        <f t="shared" ref="Z7940:Z8001" si="624">X7940-Y7940</f>
        <v>0</v>
      </c>
      <c r="AA7940">
        <f t="shared" si="620"/>
        <v>-1</v>
      </c>
      <c r="AB7940">
        <f t="shared" si="621"/>
        <v>0</v>
      </c>
      <c r="AC7940">
        <f t="shared" si="622"/>
        <v>1</v>
      </c>
      <c r="AD7940">
        <f t="shared" si="623"/>
        <v>-1</v>
      </c>
    </row>
    <row r="7941" spans="1:30">
      <c r="A7941" t="s">
        <v>1499</v>
      </c>
      <c r="C7941" t="s">
        <v>14738</v>
      </c>
      <c r="E7941" t="s">
        <v>1499</v>
      </c>
      <c r="G7941" s="1">
        <v>0.796319</v>
      </c>
      <c r="I7941" s="1">
        <v>0.84315700000000005</v>
      </c>
      <c r="K7941" s="1">
        <v>0.84315700000000005</v>
      </c>
      <c r="M7941" s="1">
        <v>0.84315700000000005</v>
      </c>
      <c r="O7941" s="1">
        <v>0.84315700000000005</v>
      </c>
      <c r="Q7941" s="1">
        <v>0.84315700000000005</v>
      </c>
      <c r="S7941" s="1">
        <v>0.76868899999999996</v>
      </c>
      <c r="X7941" s="1">
        <v>0.84315700000000005</v>
      </c>
      <c r="Y7941" s="1">
        <v>0.84315700000000005</v>
      </c>
      <c r="Z7941">
        <f t="shared" si="624"/>
        <v>0</v>
      </c>
      <c r="AA7941">
        <f t="shared" si="620"/>
        <v>-1</v>
      </c>
      <c r="AB7941">
        <f t="shared" si="621"/>
        <v>0</v>
      </c>
      <c r="AC7941">
        <f t="shared" si="622"/>
        <v>1</v>
      </c>
      <c r="AD7941">
        <f t="shared" si="623"/>
        <v>-1</v>
      </c>
    </row>
    <row r="7942" spans="1:30">
      <c r="A7942" t="s">
        <v>7657</v>
      </c>
      <c r="C7942" t="s">
        <v>14739</v>
      </c>
      <c r="E7942" t="s">
        <v>18017</v>
      </c>
      <c r="G7942" s="1">
        <v>62.767699999999998</v>
      </c>
      <c r="I7942" s="1">
        <v>61.217399999999998</v>
      </c>
      <c r="K7942" s="1">
        <v>61.217399999999998</v>
      </c>
      <c r="M7942" s="1">
        <v>61.217399999999998</v>
      </c>
      <c r="O7942" s="1">
        <v>61.217399999999998</v>
      </c>
      <c r="Q7942" s="1">
        <v>61.217399999999998</v>
      </c>
      <c r="S7942" s="1">
        <v>61.235300000000002</v>
      </c>
      <c r="X7942" s="1">
        <v>61.217399999999998</v>
      </c>
      <c r="Y7942" s="1">
        <v>60.213000000000001</v>
      </c>
      <c r="Z7942">
        <f t="shared" si="624"/>
        <v>1.0043999999999969</v>
      </c>
      <c r="AA7942">
        <f t="shared" si="620"/>
        <v>1</v>
      </c>
      <c r="AB7942">
        <f t="shared" si="621"/>
        <v>1.0043999999999969</v>
      </c>
      <c r="AC7942">
        <f t="shared" si="622"/>
        <v>6158</v>
      </c>
      <c r="AD7942">
        <f t="shared" si="623"/>
        <v>6158</v>
      </c>
    </row>
    <row r="7943" spans="1:30">
      <c r="A7943" t="s">
        <v>7658</v>
      </c>
      <c r="C7943" t="s">
        <v>14740</v>
      </c>
      <c r="E7943" t="s">
        <v>18018</v>
      </c>
      <c r="G7943" s="1">
        <v>0.49829000000000001</v>
      </c>
      <c r="I7943" s="1">
        <v>0.521841</v>
      </c>
      <c r="K7943" s="1">
        <v>0.521841</v>
      </c>
      <c r="M7943" s="1">
        <v>0.521841</v>
      </c>
      <c r="O7943" s="1">
        <v>0.521841</v>
      </c>
      <c r="Q7943" s="1">
        <v>0.521841</v>
      </c>
      <c r="S7943" s="1">
        <v>0.52036800000000005</v>
      </c>
      <c r="X7943" s="1">
        <v>0.521841</v>
      </c>
      <c r="Y7943" s="1">
        <v>0.54623299999999997</v>
      </c>
      <c r="Z7943">
        <f t="shared" si="624"/>
        <v>-2.4391999999999969E-2</v>
      </c>
      <c r="AA7943">
        <f t="shared" si="620"/>
        <v>-1</v>
      </c>
      <c r="AB7943">
        <f t="shared" si="621"/>
        <v>2.4391999999999969E-2</v>
      </c>
      <c r="AC7943">
        <f t="shared" si="622"/>
        <v>2868</v>
      </c>
      <c r="AD7943">
        <f t="shared" si="623"/>
        <v>-2868</v>
      </c>
    </row>
    <row r="7944" spans="1:30">
      <c r="A7944" t="s">
        <v>7659</v>
      </c>
      <c r="C7944" t="s">
        <v>14741</v>
      </c>
      <c r="E7944" t="s">
        <v>18019</v>
      </c>
      <c r="G7944" s="1">
        <v>63.7834</v>
      </c>
      <c r="I7944" s="1">
        <v>56.865900000000003</v>
      </c>
      <c r="K7944" s="1">
        <v>56.865900000000003</v>
      </c>
      <c r="M7944" s="1">
        <v>56.865900000000003</v>
      </c>
      <c r="O7944" s="1">
        <v>56.865900000000003</v>
      </c>
      <c r="Q7944" s="1">
        <v>56.865900000000003</v>
      </c>
      <c r="S7944" s="1">
        <v>49.098300000000002</v>
      </c>
      <c r="X7944" s="1">
        <v>56.865900000000003</v>
      </c>
      <c r="Y7944" s="1">
        <v>59.659399999999998</v>
      </c>
      <c r="Z7944">
        <f t="shared" si="624"/>
        <v>-2.7934999999999945</v>
      </c>
      <c r="AA7944">
        <f t="shared" si="620"/>
        <v>-1</v>
      </c>
      <c r="AB7944">
        <f t="shared" si="621"/>
        <v>2.7934999999999945</v>
      </c>
      <c r="AC7944">
        <f t="shared" si="622"/>
        <v>7039</v>
      </c>
      <c r="AD7944">
        <f t="shared" si="623"/>
        <v>-7039</v>
      </c>
    </row>
    <row r="7945" spans="1:30">
      <c r="A7945" t="s">
        <v>7660</v>
      </c>
      <c r="C7945" t="s">
        <v>14742</v>
      </c>
      <c r="E7945" t="s">
        <v>18020</v>
      </c>
      <c r="G7945" s="1">
        <v>0.43460399999999999</v>
      </c>
      <c r="I7945" s="1">
        <v>0.428346</v>
      </c>
      <c r="K7945" s="1">
        <v>0.428346</v>
      </c>
      <c r="M7945" s="1">
        <v>0.428346</v>
      </c>
      <c r="O7945" s="1">
        <v>0.428346</v>
      </c>
      <c r="Q7945" s="1">
        <v>0.428346</v>
      </c>
      <c r="S7945" s="1">
        <v>0.49889299999999998</v>
      </c>
      <c r="X7945" s="1">
        <v>0.428346</v>
      </c>
      <c r="Y7945" s="1">
        <v>0.46102300000000002</v>
      </c>
      <c r="Z7945">
        <f t="shared" si="624"/>
        <v>-3.2677000000000012E-2</v>
      </c>
      <c r="AA7945">
        <f t="shared" si="620"/>
        <v>-1</v>
      </c>
      <c r="AB7945">
        <f t="shared" si="621"/>
        <v>3.2677000000000012E-2</v>
      </c>
      <c r="AC7945">
        <f t="shared" si="622"/>
        <v>3293</v>
      </c>
      <c r="AD7945">
        <f t="shared" si="623"/>
        <v>-3293</v>
      </c>
    </row>
    <row r="7946" spans="1:30">
      <c r="A7946" t="s">
        <v>7661</v>
      </c>
      <c r="C7946" t="s">
        <v>7661</v>
      </c>
      <c r="E7946" t="s">
        <v>7661</v>
      </c>
      <c r="G7946" s="1">
        <v>32.145800000000001</v>
      </c>
      <c r="I7946" s="1">
        <v>32.301299999999998</v>
      </c>
      <c r="K7946" s="1">
        <v>32.301299999999998</v>
      </c>
      <c r="M7946" s="1">
        <v>32.301299999999998</v>
      </c>
      <c r="O7946" s="1">
        <v>32.301299999999998</v>
      </c>
      <c r="Q7946" s="1">
        <v>32.301299999999998</v>
      </c>
      <c r="S7946" s="1">
        <v>48.872900000000001</v>
      </c>
      <c r="X7946" s="1">
        <v>32.301299999999998</v>
      </c>
      <c r="Y7946" s="1">
        <v>32.301299999999998</v>
      </c>
      <c r="Z7946">
        <f t="shared" si="624"/>
        <v>0</v>
      </c>
      <c r="AA7946">
        <f t="shared" si="620"/>
        <v>-1</v>
      </c>
      <c r="AB7946">
        <f t="shared" si="621"/>
        <v>0</v>
      </c>
      <c r="AC7946">
        <f t="shared" si="622"/>
        <v>1</v>
      </c>
      <c r="AD7946">
        <f t="shared" si="623"/>
        <v>-1</v>
      </c>
    </row>
    <row r="7947" spans="1:30">
      <c r="A7947" t="s">
        <v>7662</v>
      </c>
      <c r="C7947" t="s">
        <v>7662</v>
      </c>
      <c r="E7947" t="s">
        <v>7662</v>
      </c>
      <c r="G7947" s="1">
        <v>0.53405999999999998</v>
      </c>
      <c r="I7947" s="1">
        <v>0.54680200000000001</v>
      </c>
      <c r="K7947" s="1">
        <v>0.54680200000000001</v>
      </c>
      <c r="M7947" s="1">
        <v>0.54680200000000001</v>
      </c>
      <c r="O7947" s="1">
        <v>0.54680200000000001</v>
      </c>
      <c r="Q7947" s="1">
        <v>0.54680200000000001</v>
      </c>
      <c r="S7947" s="1">
        <v>0.55725800000000003</v>
      </c>
      <c r="X7947" s="1">
        <v>0.54680200000000001</v>
      </c>
      <c r="Y7947" s="1">
        <v>0.54680200000000001</v>
      </c>
      <c r="Z7947">
        <f t="shared" si="624"/>
        <v>0</v>
      </c>
      <c r="AA7947">
        <f t="shared" si="620"/>
        <v>-1</v>
      </c>
      <c r="AB7947">
        <f t="shared" si="621"/>
        <v>0</v>
      </c>
      <c r="AC7947">
        <f t="shared" si="622"/>
        <v>1</v>
      </c>
      <c r="AD7947">
        <f t="shared" si="623"/>
        <v>-1</v>
      </c>
    </row>
    <row r="7948" spans="1:30">
      <c r="A7948" t="s">
        <v>7663</v>
      </c>
      <c r="C7948" t="s">
        <v>14743</v>
      </c>
      <c r="E7948" t="s">
        <v>14743</v>
      </c>
      <c r="G7948" s="1">
        <v>5.8582999999999998</v>
      </c>
      <c r="I7948" s="1">
        <v>3.9477500000000001</v>
      </c>
      <c r="K7948" s="1">
        <v>3.9477500000000001</v>
      </c>
      <c r="M7948" s="1">
        <v>3.9477500000000001</v>
      </c>
      <c r="O7948" s="1">
        <v>3.9477500000000001</v>
      </c>
      <c r="Q7948" s="1">
        <v>3.9477500000000001</v>
      </c>
      <c r="S7948" s="1">
        <v>3.5658500000000002</v>
      </c>
      <c r="X7948" s="1">
        <v>3.9477500000000001</v>
      </c>
      <c r="Y7948" s="1">
        <v>4.9992999999999999</v>
      </c>
      <c r="Z7948">
        <f t="shared" si="624"/>
        <v>-1.0515499999999998</v>
      </c>
      <c r="AA7948">
        <f t="shared" si="620"/>
        <v>-1</v>
      </c>
      <c r="AB7948">
        <f t="shared" si="621"/>
        <v>1.0515499999999998</v>
      </c>
      <c r="AC7948">
        <f t="shared" si="622"/>
        <v>6221</v>
      </c>
      <c r="AD7948">
        <f t="shared" si="623"/>
        <v>-6221</v>
      </c>
    </row>
    <row r="7949" spans="1:30">
      <c r="A7949" t="s">
        <v>7664</v>
      </c>
      <c r="C7949" t="s">
        <v>14744</v>
      </c>
      <c r="E7949" t="s">
        <v>14744</v>
      </c>
      <c r="G7949" s="1">
        <v>0.65564299999999998</v>
      </c>
      <c r="I7949" s="1">
        <v>0.676091</v>
      </c>
      <c r="K7949" s="1">
        <v>0.676091</v>
      </c>
      <c r="M7949" s="1">
        <v>0.676091</v>
      </c>
      <c r="O7949" s="1">
        <v>0.676091</v>
      </c>
      <c r="Q7949" s="1">
        <v>0.676091</v>
      </c>
      <c r="S7949" s="1">
        <v>0.72803499999999999</v>
      </c>
      <c r="X7949" s="1">
        <v>0.676091</v>
      </c>
      <c r="Y7949" s="1">
        <v>0.67806999999999995</v>
      </c>
      <c r="Z7949">
        <f t="shared" si="624"/>
        <v>-1.978999999999953E-3</v>
      </c>
      <c r="AA7949">
        <f t="shared" si="620"/>
        <v>-1</v>
      </c>
      <c r="AB7949">
        <f t="shared" si="621"/>
        <v>1.978999999999953E-3</v>
      </c>
      <c r="AC7949">
        <f t="shared" si="622"/>
        <v>911</v>
      </c>
      <c r="AD7949">
        <f t="shared" si="623"/>
        <v>-911</v>
      </c>
    </row>
    <row r="7950" spans="1:30">
      <c r="A7950" t="s">
        <v>7665</v>
      </c>
      <c r="C7950" t="s">
        <v>905</v>
      </c>
      <c r="E7950" t="s">
        <v>18021</v>
      </c>
      <c r="G7950" s="1">
        <v>5.8077300000000003</v>
      </c>
      <c r="I7950" s="1">
        <v>5.8077300000000003</v>
      </c>
      <c r="K7950" s="1">
        <v>5.8077300000000003</v>
      </c>
      <c r="M7950" s="1">
        <v>5.8077300000000003</v>
      </c>
      <c r="O7950" s="1">
        <v>5.8077300000000003</v>
      </c>
      <c r="Q7950" s="1">
        <v>5.8077300000000003</v>
      </c>
      <c r="S7950" s="1">
        <v>5.80199</v>
      </c>
      <c r="X7950" s="1">
        <v>5.8077300000000003</v>
      </c>
      <c r="Y7950" s="1">
        <v>6.0101500000000003</v>
      </c>
      <c r="Z7950">
        <f t="shared" si="624"/>
        <v>-0.20242000000000004</v>
      </c>
      <c r="AA7950">
        <f t="shared" si="620"/>
        <v>-1</v>
      </c>
      <c r="AB7950">
        <f t="shared" si="621"/>
        <v>0.20242000000000004</v>
      </c>
      <c r="AC7950">
        <f t="shared" si="622"/>
        <v>4891</v>
      </c>
      <c r="AD7950">
        <f t="shared" si="623"/>
        <v>-4891</v>
      </c>
    </row>
    <row r="7951" spans="1:30">
      <c r="A7951" t="s">
        <v>7666</v>
      </c>
      <c r="C7951" t="s">
        <v>14745</v>
      </c>
      <c r="E7951" t="s">
        <v>18022</v>
      </c>
      <c r="G7951" s="1">
        <v>0.81249199999999999</v>
      </c>
      <c r="I7951" s="1">
        <v>0.81249199999999999</v>
      </c>
      <c r="K7951" s="1">
        <v>0.81249199999999999</v>
      </c>
      <c r="M7951" s="1">
        <v>0.81249199999999999</v>
      </c>
      <c r="O7951" s="1">
        <v>0.81249199999999999</v>
      </c>
      <c r="Q7951" s="1">
        <v>0.81249199999999999</v>
      </c>
      <c r="S7951" s="1">
        <v>0.80652199999999996</v>
      </c>
      <c r="X7951" s="1">
        <v>0.81249199999999999</v>
      </c>
      <c r="Y7951" s="1">
        <v>0.80776800000000004</v>
      </c>
      <c r="Z7951">
        <f t="shared" si="624"/>
        <v>4.7239999999999505E-3</v>
      </c>
      <c r="AA7951">
        <f t="shared" si="620"/>
        <v>1</v>
      </c>
      <c r="AB7951">
        <f t="shared" si="621"/>
        <v>4.7239999999999505E-3</v>
      </c>
      <c r="AC7951">
        <f t="shared" si="622"/>
        <v>1144</v>
      </c>
      <c r="AD7951">
        <f t="shared" si="623"/>
        <v>1144</v>
      </c>
    </row>
    <row r="7952" spans="1:30">
      <c r="A7952" t="s">
        <v>7667</v>
      </c>
      <c r="C7952" t="s">
        <v>14746</v>
      </c>
      <c r="E7952" t="s">
        <v>18023</v>
      </c>
      <c r="G7952" s="1">
        <v>36.380499999999998</v>
      </c>
      <c r="I7952" s="1">
        <v>31.721</v>
      </c>
      <c r="K7952" s="1">
        <v>31.721</v>
      </c>
      <c r="M7952" s="1">
        <v>31.721</v>
      </c>
      <c r="O7952" s="1">
        <v>31.721</v>
      </c>
      <c r="Q7952" s="1">
        <v>31.721</v>
      </c>
      <c r="S7952" s="1">
        <v>31.831600000000002</v>
      </c>
      <c r="X7952" s="1">
        <v>31.721</v>
      </c>
      <c r="Y7952" s="1">
        <v>32.985500000000002</v>
      </c>
      <c r="Z7952">
        <f t="shared" si="624"/>
        <v>-1.2645000000000017</v>
      </c>
      <c r="AA7952">
        <f t="shared" si="620"/>
        <v>-1</v>
      </c>
      <c r="AB7952">
        <f t="shared" si="621"/>
        <v>1.2645000000000017</v>
      </c>
      <c r="AC7952">
        <f t="shared" si="622"/>
        <v>6331</v>
      </c>
      <c r="AD7952">
        <f t="shared" si="623"/>
        <v>-6331</v>
      </c>
    </row>
    <row r="7953" spans="1:30">
      <c r="A7953" t="s">
        <v>7668</v>
      </c>
      <c r="C7953" t="s">
        <v>14747</v>
      </c>
      <c r="E7953" t="s">
        <v>18024</v>
      </c>
      <c r="G7953" s="1">
        <v>0.57028699999999999</v>
      </c>
      <c r="I7953" s="1">
        <v>0.53897200000000001</v>
      </c>
      <c r="K7953" s="1">
        <v>0.53897200000000001</v>
      </c>
      <c r="M7953" s="1">
        <v>0.53897200000000001</v>
      </c>
      <c r="O7953" s="1">
        <v>0.53897200000000001</v>
      </c>
      <c r="Q7953" s="1">
        <v>0.53897200000000001</v>
      </c>
      <c r="S7953" s="1">
        <v>0.55453399999999997</v>
      </c>
      <c r="X7953" s="1">
        <v>0.53897200000000001</v>
      </c>
      <c r="Y7953" s="1">
        <v>0.60481700000000005</v>
      </c>
      <c r="Z7953">
        <f t="shared" si="624"/>
        <v>-6.5845000000000042E-2</v>
      </c>
      <c r="AA7953">
        <f t="shared" si="620"/>
        <v>-1</v>
      </c>
      <c r="AB7953">
        <f t="shared" si="621"/>
        <v>6.5845000000000042E-2</v>
      </c>
      <c r="AC7953">
        <f t="shared" si="622"/>
        <v>3935</v>
      </c>
      <c r="AD7953">
        <f t="shared" si="623"/>
        <v>-3935</v>
      </c>
    </row>
    <row r="7954" spans="1:30">
      <c r="A7954" t="s">
        <v>7669</v>
      </c>
      <c r="C7954" t="s">
        <v>14748</v>
      </c>
      <c r="E7954" t="s">
        <v>14748</v>
      </c>
      <c r="G7954" s="1">
        <v>23.383600000000001</v>
      </c>
      <c r="I7954" s="1">
        <v>17.2</v>
      </c>
      <c r="K7954" s="1">
        <v>17.2</v>
      </c>
      <c r="M7954" s="1">
        <v>17.2</v>
      </c>
      <c r="O7954" s="1">
        <v>17.2</v>
      </c>
      <c r="Q7954" s="1">
        <v>17.2</v>
      </c>
      <c r="S7954" s="1">
        <v>17.4529</v>
      </c>
      <c r="X7954" s="1">
        <v>17.2</v>
      </c>
      <c r="Y7954" s="1">
        <v>18.017299999999999</v>
      </c>
      <c r="Z7954">
        <f t="shared" si="624"/>
        <v>-0.81729999999999947</v>
      </c>
      <c r="AA7954">
        <f t="shared" si="620"/>
        <v>-1</v>
      </c>
      <c r="AB7954">
        <f t="shared" si="621"/>
        <v>0.81729999999999947</v>
      </c>
      <c r="AC7954">
        <f t="shared" si="622"/>
        <v>6014</v>
      </c>
      <c r="AD7954">
        <f t="shared" si="623"/>
        <v>-6014</v>
      </c>
    </row>
    <row r="7955" spans="1:30">
      <c r="A7955" t="s">
        <v>7670</v>
      </c>
      <c r="C7955" t="s">
        <v>14749</v>
      </c>
      <c r="E7955" t="s">
        <v>14749</v>
      </c>
      <c r="G7955" s="1">
        <v>0.74113200000000001</v>
      </c>
      <c r="I7955" s="1">
        <v>0.75688599999999995</v>
      </c>
      <c r="K7955" s="1">
        <v>0.75688599999999995</v>
      </c>
      <c r="M7955" s="1">
        <v>0.75688599999999995</v>
      </c>
      <c r="O7955" s="1">
        <v>0.75688599999999995</v>
      </c>
      <c r="Q7955" s="1">
        <v>0.75688599999999995</v>
      </c>
      <c r="S7955" s="1">
        <v>0.75835399999999997</v>
      </c>
      <c r="X7955" s="1">
        <v>0.75688599999999995</v>
      </c>
      <c r="Y7955" s="1">
        <v>0.77545500000000001</v>
      </c>
      <c r="Z7955">
        <f t="shared" si="624"/>
        <v>-1.8569000000000058E-2</v>
      </c>
      <c r="AA7955">
        <f t="shared" si="620"/>
        <v>-1</v>
      </c>
      <c r="AB7955">
        <f t="shared" si="621"/>
        <v>1.8569000000000058E-2</v>
      </c>
      <c r="AC7955">
        <f t="shared" si="622"/>
        <v>2545</v>
      </c>
      <c r="AD7955">
        <f t="shared" si="623"/>
        <v>-2545</v>
      </c>
    </row>
    <row r="7956" spans="1:30">
      <c r="A7956" t="s">
        <v>7671</v>
      </c>
      <c r="C7956" t="s">
        <v>7671</v>
      </c>
      <c r="E7956" t="s">
        <v>7671</v>
      </c>
      <c r="G7956" s="1">
        <v>38.731999999999999</v>
      </c>
      <c r="I7956" s="1">
        <v>45.0032</v>
      </c>
      <c r="K7956" s="1">
        <v>45.0032</v>
      </c>
      <c r="M7956" s="1">
        <v>45.0032</v>
      </c>
      <c r="O7956" s="1">
        <v>45.0032</v>
      </c>
      <c r="Q7956" s="1">
        <v>45.0032</v>
      </c>
      <c r="S7956" s="1">
        <v>77.543199999999999</v>
      </c>
      <c r="X7956" s="1">
        <v>45.0032</v>
      </c>
      <c r="Y7956" s="1">
        <v>45.0032</v>
      </c>
      <c r="Z7956">
        <f t="shared" si="624"/>
        <v>0</v>
      </c>
      <c r="AA7956">
        <f t="shared" si="620"/>
        <v>-1</v>
      </c>
      <c r="AB7956">
        <f t="shared" si="621"/>
        <v>0</v>
      </c>
      <c r="AC7956">
        <f t="shared" si="622"/>
        <v>1</v>
      </c>
      <c r="AD7956">
        <f t="shared" si="623"/>
        <v>-1</v>
      </c>
    </row>
    <row r="7957" spans="1:30">
      <c r="A7957" t="s">
        <v>7672</v>
      </c>
      <c r="C7957" t="s">
        <v>7672</v>
      </c>
      <c r="E7957" t="s">
        <v>7672</v>
      </c>
      <c r="G7957" s="1">
        <v>0.53962699999999997</v>
      </c>
      <c r="I7957" s="1">
        <v>0.532609</v>
      </c>
      <c r="K7957" s="1">
        <v>0.532609</v>
      </c>
      <c r="M7957" s="1">
        <v>0.532609</v>
      </c>
      <c r="O7957" s="1">
        <v>0.532609</v>
      </c>
      <c r="Q7957" s="1">
        <v>0.532609</v>
      </c>
      <c r="S7957" s="1">
        <v>0.52394799999999997</v>
      </c>
      <c r="X7957" s="1">
        <v>0.532609</v>
      </c>
      <c r="Y7957" s="1">
        <v>0.532609</v>
      </c>
      <c r="Z7957">
        <f t="shared" si="624"/>
        <v>0</v>
      </c>
      <c r="AA7957">
        <f t="shared" si="620"/>
        <v>-1</v>
      </c>
      <c r="AB7957">
        <f t="shared" si="621"/>
        <v>0</v>
      </c>
      <c r="AC7957">
        <f t="shared" si="622"/>
        <v>1</v>
      </c>
      <c r="AD7957">
        <f t="shared" si="623"/>
        <v>-1</v>
      </c>
    </row>
    <row r="7958" spans="1:30">
      <c r="A7958" t="s">
        <v>7673</v>
      </c>
      <c r="C7958" t="s">
        <v>14750</v>
      </c>
      <c r="E7958" t="s">
        <v>14750</v>
      </c>
      <c r="G7958" s="1">
        <v>19.107099999999999</v>
      </c>
      <c r="I7958" s="1">
        <v>16.994199999999999</v>
      </c>
      <c r="K7958" s="1">
        <v>16.994199999999999</v>
      </c>
      <c r="M7958" s="1">
        <v>16.994199999999999</v>
      </c>
      <c r="O7958" s="1">
        <v>16.994199999999999</v>
      </c>
      <c r="Q7958" s="1">
        <v>16.994199999999999</v>
      </c>
      <c r="S7958" s="1">
        <v>16.994199999999999</v>
      </c>
      <c r="X7958" s="1">
        <v>16.994199999999999</v>
      </c>
      <c r="Y7958" s="1">
        <v>17.280799999999999</v>
      </c>
      <c r="Z7958">
        <f t="shared" si="624"/>
        <v>-0.28659999999999997</v>
      </c>
      <c r="AA7958">
        <f t="shared" si="620"/>
        <v>-1</v>
      </c>
      <c r="AB7958">
        <f t="shared" si="621"/>
        <v>0.28659999999999997</v>
      </c>
      <c r="AC7958">
        <f t="shared" si="622"/>
        <v>5038</v>
      </c>
      <c r="AD7958">
        <f t="shared" si="623"/>
        <v>-5038</v>
      </c>
    </row>
    <row r="7959" spans="1:30">
      <c r="A7959" t="s">
        <v>7674</v>
      </c>
      <c r="C7959" t="s">
        <v>14751</v>
      </c>
      <c r="E7959" t="s">
        <v>14751</v>
      </c>
      <c r="G7959" s="1">
        <v>0.63852399999999998</v>
      </c>
      <c r="I7959" s="1">
        <v>0.59177299999999999</v>
      </c>
      <c r="K7959" s="1">
        <v>0.59177299999999999</v>
      </c>
      <c r="M7959" s="1">
        <v>0.59177299999999999</v>
      </c>
      <c r="O7959" s="1">
        <v>0.59177299999999999</v>
      </c>
      <c r="Q7959" s="1">
        <v>0.59177299999999999</v>
      </c>
      <c r="S7959" s="1">
        <v>0.59177299999999999</v>
      </c>
      <c r="X7959" s="1">
        <v>0.59177299999999999</v>
      </c>
      <c r="Y7959" s="1">
        <v>0.64275000000000004</v>
      </c>
      <c r="Z7959">
        <f t="shared" si="624"/>
        <v>-5.097700000000005E-2</v>
      </c>
      <c r="AA7959">
        <f t="shared" si="620"/>
        <v>-1</v>
      </c>
      <c r="AB7959">
        <f t="shared" si="621"/>
        <v>5.097700000000005E-2</v>
      </c>
      <c r="AC7959">
        <f t="shared" si="622"/>
        <v>3705</v>
      </c>
      <c r="AD7959">
        <f t="shared" si="623"/>
        <v>-3705</v>
      </c>
    </row>
    <row r="7960" spans="1:30">
      <c r="A7960" t="s">
        <v>7675</v>
      </c>
      <c r="C7960" t="s">
        <v>14752</v>
      </c>
      <c r="E7960" t="s">
        <v>18025</v>
      </c>
      <c r="G7960" s="1">
        <v>53.886699999999998</v>
      </c>
      <c r="I7960" s="1">
        <v>50.645299999999999</v>
      </c>
      <c r="K7960" s="1">
        <v>50.645299999999999</v>
      </c>
      <c r="M7960" s="1">
        <v>50.645299999999999</v>
      </c>
      <c r="O7960" s="1">
        <v>50.645299999999999</v>
      </c>
      <c r="Q7960" s="1">
        <v>50.645299999999999</v>
      </c>
      <c r="S7960" s="1">
        <v>50.645299999999999</v>
      </c>
      <c r="X7960" s="1">
        <v>50.645299999999999</v>
      </c>
      <c r="Y7960" s="1">
        <v>53.622</v>
      </c>
      <c r="Z7960">
        <f t="shared" si="624"/>
        <v>-2.976700000000001</v>
      </c>
      <c r="AA7960">
        <f t="shared" si="620"/>
        <v>-1</v>
      </c>
      <c r="AB7960">
        <f t="shared" si="621"/>
        <v>2.976700000000001</v>
      </c>
      <c r="AC7960">
        <f t="shared" si="622"/>
        <v>7165</v>
      </c>
      <c r="AD7960">
        <f t="shared" si="623"/>
        <v>-7165</v>
      </c>
    </row>
    <row r="7961" spans="1:30">
      <c r="A7961" t="s">
        <v>7676</v>
      </c>
      <c r="C7961" t="s">
        <v>14753</v>
      </c>
      <c r="E7961" t="s">
        <v>18026</v>
      </c>
      <c r="G7961" s="1">
        <v>0.53051800000000005</v>
      </c>
      <c r="I7961" s="1">
        <v>0.52976400000000001</v>
      </c>
      <c r="K7961" s="1">
        <v>0.52976400000000001</v>
      </c>
      <c r="M7961" s="1">
        <v>0.52976400000000001</v>
      </c>
      <c r="O7961" s="1">
        <v>0.52976400000000001</v>
      </c>
      <c r="Q7961" s="1">
        <v>0.52976400000000001</v>
      </c>
      <c r="S7961" s="1">
        <v>0.52976400000000001</v>
      </c>
      <c r="X7961" s="1">
        <v>0.52976400000000001</v>
      </c>
      <c r="Y7961" s="1">
        <v>0.53164100000000003</v>
      </c>
      <c r="Z7961">
        <f t="shared" si="624"/>
        <v>-1.8770000000000175E-3</v>
      </c>
      <c r="AA7961">
        <f t="shared" si="620"/>
        <v>-1</v>
      </c>
      <c r="AB7961">
        <f t="shared" si="621"/>
        <v>1.8770000000000175E-3</v>
      </c>
      <c r="AC7961">
        <f t="shared" si="622"/>
        <v>882</v>
      </c>
      <c r="AD7961">
        <f t="shared" si="623"/>
        <v>-882</v>
      </c>
    </row>
    <row r="7962" spans="1:30">
      <c r="A7962" t="s">
        <v>7677</v>
      </c>
      <c r="C7962" t="s">
        <v>14754</v>
      </c>
      <c r="E7962" t="s">
        <v>18027</v>
      </c>
      <c r="G7962" s="1">
        <v>10.067500000000001</v>
      </c>
      <c r="I7962" s="1">
        <v>8.1863299999999999</v>
      </c>
      <c r="K7962" s="1">
        <v>8.1863299999999999</v>
      </c>
      <c r="M7962" s="1">
        <v>8.1863299999999999</v>
      </c>
      <c r="O7962" s="1">
        <v>8.1863299999999999</v>
      </c>
      <c r="Q7962" s="1">
        <v>8.1863299999999999</v>
      </c>
      <c r="S7962" s="1">
        <v>7.51647</v>
      </c>
      <c r="X7962" s="1">
        <v>8.1863299999999999</v>
      </c>
      <c r="Y7962" s="1">
        <v>6.9119900000000003</v>
      </c>
      <c r="Z7962">
        <f t="shared" si="624"/>
        <v>1.2743399999999996</v>
      </c>
      <c r="AA7962">
        <f t="shared" si="620"/>
        <v>1</v>
      </c>
      <c r="AB7962">
        <f t="shared" si="621"/>
        <v>1.2743399999999996</v>
      </c>
      <c r="AC7962">
        <f t="shared" si="622"/>
        <v>6335</v>
      </c>
      <c r="AD7962">
        <f t="shared" si="623"/>
        <v>6335</v>
      </c>
    </row>
    <row r="7963" spans="1:30">
      <c r="A7963" t="s">
        <v>7678</v>
      </c>
      <c r="C7963" t="s">
        <v>14755</v>
      </c>
      <c r="E7963" t="s">
        <v>18028</v>
      </c>
      <c r="G7963" s="1">
        <v>0.70995299999999995</v>
      </c>
      <c r="I7963" s="1">
        <v>0.74475999999999998</v>
      </c>
      <c r="K7963" s="1">
        <v>0.74475999999999998</v>
      </c>
      <c r="M7963" s="1">
        <v>0.74475999999999998</v>
      </c>
      <c r="O7963" s="1">
        <v>0.74475999999999998</v>
      </c>
      <c r="Q7963" s="1">
        <v>0.74475999999999998</v>
      </c>
      <c r="S7963" s="1">
        <v>0.78853700000000004</v>
      </c>
      <c r="X7963" s="1">
        <v>0.74475999999999998</v>
      </c>
      <c r="Y7963" s="1">
        <v>0.76346199999999997</v>
      </c>
      <c r="Z7963">
        <f t="shared" si="624"/>
        <v>-1.8701999999999996E-2</v>
      </c>
      <c r="AA7963">
        <f t="shared" si="620"/>
        <v>-1</v>
      </c>
      <c r="AB7963">
        <f t="shared" si="621"/>
        <v>1.8701999999999996E-2</v>
      </c>
      <c r="AC7963">
        <f t="shared" si="622"/>
        <v>2555</v>
      </c>
      <c r="AD7963">
        <f t="shared" si="623"/>
        <v>-2555</v>
      </c>
    </row>
    <row r="7964" spans="1:30">
      <c r="A7964" t="s">
        <v>7679</v>
      </c>
      <c r="C7964" t="s">
        <v>14756</v>
      </c>
      <c r="E7964" t="s">
        <v>14756</v>
      </c>
      <c r="G7964" s="1">
        <v>6.0846400000000003</v>
      </c>
      <c r="I7964" s="1">
        <v>5.8746900000000002</v>
      </c>
      <c r="K7964" s="1">
        <v>5.8746900000000002</v>
      </c>
      <c r="M7964" s="1">
        <v>5.8746900000000002</v>
      </c>
      <c r="O7964" s="1">
        <v>5.8746900000000002</v>
      </c>
      <c r="Q7964" s="1">
        <v>5.8746900000000002</v>
      </c>
      <c r="S7964" s="1">
        <v>6.0846400000000003</v>
      </c>
      <c r="X7964" s="1">
        <v>5.8746900000000002</v>
      </c>
      <c r="Y7964" s="1">
        <v>8.7301400000000005</v>
      </c>
      <c r="Z7964">
        <f t="shared" si="624"/>
        <v>-2.8554500000000003</v>
      </c>
      <c r="AA7964">
        <f t="shared" si="620"/>
        <v>-1</v>
      </c>
      <c r="AB7964">
        <f t="shared" si="621"/>
        <v>2.8554500000000003</v>
      </c>
      <c r="AC7964">
        <f t="shared" si="622"/>
        <v>7073</v>
      </c>
      <c r="AD7964">
        <f t="shared" si="623"/>
        <v>-7073</v>
      </c>
    </row>
    <row r="7965" spans="1:30">
      <c r="A7965" t="s">
        <v>7680</v>
      </c>
      <c r="C7965" t="s">
        <v>14757</v>
      </c>
      <c r="E7965" t="s">
        <v>14757</v>
      </c>
      <c r="G7965" s="1">
        <v>0.79864400000000002</v>
      </c>
      <c r="I7965" s="1">
        <v>0.77429499999999996</v>
      </c>
      <c r="K7965" s="1">
        <v>0.77429499999999996</v>
      </c>
      <c r="M7965" s="1">
        <v>0.77429499999999996</v>
      </c>
      <c r="O7965" s="1">
        <v>0.77429499999999996</v>
      </c>
      <c r="Q7965" s="1">
        <v>0.77429499999999996</v>
      </c>
      <c r="S7965" s="1">
        <v>0.79864400000000002</v>
      </c>
      <c r="X7965" s="1">
        <v>0.77429499999999996</v>
      </c>
      <c r="Y7965" s="1">
        <v>0.76783999999999997</v>
      </c>
      <c r="Z7965">
        <f t="shared" si="624"/>
        <v>6.4549999999999885E-3</v>
      </c>
      <c r="AA7965">
        <f t="shared" si="620"/>
        <v>1</v>
      </c>
      <c r="AB7965">
        <f t="shared" si="621"/>
        <v>6.4549999999999885E-3</v>
      </c>
      <c r="AC7965">
        <f t="shared" si="622"/>
        <v>1273</v>
      </c>
      <c r="AD7965">
        <f t="shared" si="623"/>
        <v>1273</v>
      </c>
    </row>
    <row r="7966" spans="1:30">
      <c r="A7966" t="s">
        <v>7681</v>
      </c>
      <c r="C7966" t="s">
        <v>14758</v>
      </c>
      <c r="E7966" t="s">
        <v>14758</v>
      </c>
      <c r="G7966" s="1">
        <v>2.8053400000000002</v>
      </c>
      <c r="I7966" s="1">
        <v>4.7213200000000004</v>
      </c>
      <c r="K7966" s="1">
        <v>4.7213200000000004</v>
      </c>
      <c r="M7966" s="1">
        <v>4.7213200000000004</v>
      </c>
      <c r="O7966" s="1">
        <v>4.7213200000000004</v>
      </c>
      <c r="Q7966" s="1">
        <v>4.7213200000000004</v>
      </c>
      <c r="S7966" s="1">
        <v>4.7141400000000004</v>
      </c>
      <c r="X7966" s="1">
        <v>4.7213200000000004</v>
      </c>
      <c r="Y7966" s="1">
        <v>2.7017899999999999</v>
      </c>
      <c r="Z7966">
        <f t="shared" si="624"/>
        <v>2.0195300000000005</v>
      </c>
      <c r="AA7966">
        <f t="shared" si="620"/>
        <v>1</v>
      </c>
      <c r="AB7966">
        <f t="shared" si="621"/>
        <v>2.0195300000000005</v>
      </c>
      <c r="AC7966">
        <f t="shared" si="622"/>
        <v>6697</v>
      </c>
      <c r="AD7966">
        <f t="shared" si="623"/>
        <v>6697</v>
      </c>
    </row>
    <row r="7967" spans="1:30">
      <c r="A7967" t="s">
        <v>7682</v>
      </c>
      <c r="C7967" t="s">
        <v>14759</v>
      </c>
      <c r="E7967" t="s">
        <v>14759</v>
      </c>
      <c r="G7967" s="1">
        <v>0.72712600000000005</v>
      </c>
      <c r="I7967" s="1">
        <v>0.73241500000000004</v>
      </c>
      <c r="K7967" s="1">
        <v>0.73241500000000004</v>
      </c>
      <c r="M7967" s="1">
        <v>0.73241500000000004</v>
      </c>
      <c r="O7967" s="1">
        <v>0.73241500000000004</v>
      </c>
      <c r="Q7967" s="1">
        <v>0.73241500000000004</v>
      </c>
      <c r="S7967" s="1">
        <v>0.74273599999999995</v>
      </c>
      <c r="X7967" s="1">
        <v>0.73241500000000004</v>
      </c>
      <c r="Y7967" s="1">
        <v>0.73215600000000003</v>
      </c>
      <c r="Z7967">
        <f t="shared" si="624"/>
        <v>2.5900000000000922E-4</v>
      </c>
      <c r="AA7967">
        <f t="shared" si="620"/>
        <v>1</v>
      </c>
      <c r="AB7967">
        <f t="shared" si="621"/>
        <v>2.5900000000000922E-4</v>
      </c>
      <c r="AC7967">
        <f t="shared" si="622"/>
        <v>691</v>
      </c>
      <c r="AD7967">
        <f t="shared" si="623"/>
        <v>691</v>
      </c>
    </row>
    <row r="7968" spans="1:30">
      <c r="A7968" t="s">
        <v>7683</v>
      </c>
      <c r="C7968" t="s">
        <v>14760</v>
      </c>
      <c r="E7968" t="s">
        <v>18029</v>
      </c>
      <c r="G7968" s="1">
        <v>42.374699999999997</v>
      </c>
      <c r="I7968" s="1">
        <v>38.001300000000001</v>
      </c>
      <c r="K7968" s="1">
        <v>38.001300000000001</v>
      </c>
      <c r="M7968" s="1">
        <v>38.001300000000001</v>
      </c>
      <c r="O7968" s="1">
        <v>36.887999999999998</v>
      </c>
      <c r="Q7968" s="1">
        <v>38.001300000000001</v>
      </c>
      <c r="S7968" s="1">
        <v>38.627499999999998</v>
      </c>
      <c r="X7968" s="1">
        <v>38.001300000000001</v>
      </c>
      <c r="Y7968" s="1">
        <v>6.7607100000000004</v>
      </c>
      <c r="Z7968">
        <f t="shared" si="624"/>
        <v>31.240590000000001</v>
      </c>
      <c r="AA7968">
        <f t="shared" si="620"/>
        <v>1</v>
      </c>
      <c r="AB7968">
        <f t="shared" si="621"/>
        <v>31.240590000000001</v>
      </c>
      <c r="AC7968">
        <f t="shared" si="622"/>
        <v>7976</v>
      </c>
      <c r="AD7968">
        <f t="shared" si="623"/>
        <v>7976</v>
      </c>
    </row>
    <row r="7969" spans="1:30">
      <c r="A7969" t="s">
        <v>7684</v>
      </c>
      <c r="C7969" t="s">
        <v>14761</v>
      </c>
      <c r="E7969" t="s">
        <v>18030</v>
      </c>
      <c r="G7969" s="1">
        <v>0.55661700000000003</v>
      </c>
      <c r="I7969" s="1">
        <v>0.56118199999999996</v>
      </c>
      <c r="K7969" s="1">
        <v>0.56118199999999996</v>
      </c>
      <c r="M7969" s="1">
        <v>0.56118199999999996</v>
      </c>
      <c r="O7969" s="1">
        <v>0.57911000000000001</v>
      </c>
      <c r="Q7969" s="1">
        <v>0.56118199999999996</v>
      </c>
      <c r="S7969" s="1">
        <v>0.58047899999999997</v>
      </c>
      <c r="X7969" s="1">
        <v>0.56118199999999996</v>
      </c>
      <c r="Y7969" s="1">
        <v>0.74806799999999996</v>
      </c>
      <c r="Z7969">
        <f t="shared" si="624"/>
        <v>-0.186886</v>
      </c>
      <c r="AA7969">
        <f t="shared" si="620"/>
        <v>-1</v>
      </c>
      <c r="AB7969">
        <f t="shared" si="621"/>
        <v>0.186886</v>
      </c>
      <c r="AC7969">
        <f t="shared" si="622"/>
        <v>4841</v>
      </c>
      <c r="AD7969">
        <f t="shared" si="623"/>
        <v>-4841</v>
      </c>
    </row>
    <row r="7970" spans="1:30">
      <c r="A7970" t="s">
        <v>7685</v>
      </c>
      <c r="C7970" t="s">
        <v>14762</v>
      </c>
      <c r="E7970" t="s">
        <v>14762</v>
      </c>
      <c r="G7970" s="1">
        <v>18.062100000000001</v>
      </c>
      <c r="I7970" s="1">
        <v>17.342500000000001</v>
      </c>
      <c r="K7970" s="1">
        <v>17.342500000000001</v>
      </c>
      <c r="M7970" s="1">
        <v>17.342500000000001</v>
      </c>
      <c r="O7970" s="1">
        <v>17.342500000000001</v>
      </c>
      <c r="Q7970" s="1">
        <v>17.342500000000001</v>
      </c>
      <c r="S7970" s="1">
        <v>19.693899999999999</v>
      </c>
      <c r="X7970" s="1">
        <v>17.342500000000001</v>
      </c>
      <c r="Y7970" s="1">
        <v>19.848099999999999</v>
      </c>
      <c r="Z7970">
        <f t="shared" si="624"/>
        <v>-2.5055999999999976</v>
      </c>
      <c r="AA7970">
        <f t="shared" si="620"/>
        <v>-1</v>
      </c>
      <c r="AB7970">
        <f t="shared" si="621"/>
        <v>2.5055999999999976</v>
      </c>
      <c r="AC7970">
        <f t="shared" si="622"/>
        <v>6953</v>
      </c>
      <c r="AD7970">
        <f t="shared" si="623"/>
        <v>-6953</v>
      </c>
    </row>
    <row r="7971" spans="1:30">
      <c r="A7971" t="s">
        <v>7686</v>
      </c>
      <c r="C7971" t="s">
        <v>14763</v>
      </c>
      <c r="E7971" t="s">
        <v>14763</v>
      </c>
      <c r="G7971" s="1">
        <v>0.67353200000000002</v>
      </c>
      <c r="I7971" s="1">
        <v>0.60143899999999995</v>
      </c>
      <c r="K7971" s="1">
        <v>0.60143899999999995</v>
      </c>
      <c r="M7971" s="1">
        <v>0.60143899999999995</v>
      </c>
      <c r="O7971" s="1">
        <v>0.60143899999999995</v>
      </c>
      <c r="Q7971" s="1">
        <v>0.60143899999999995</v>
      </c>
      <c r="S7971" s="1">
        <v>0.58966099999999999</v>
      </c>
      <c r="X7971" s="1">
        <v>0.60143899999999995</v>
      </c>
      <c r="Y7971" s="1">
        <v>0.60316999999999998</v>
      </c>
      <c r="Z7971">
        <f t="shared" si="624"/>
        <v>-1.7310000000000381E-3</v>
      </c>
      <c r="AA7971">
        <f t="shared" si="620"/>
        <v>-1</v>
      </c>
      <c r="AB7971">
        <f t="shared" si="621"/>
        <v>1.7310000000000381E-3</v>
      </c>
      <c r="AC7971">
        <f t="shared" si="622"/>
        <v>845</v>
      </c>
      <c r="AD7971">
        <f t="shared" si="623"/>
        <v>-845</v>
      </c>
    </row>
    <row r="7972" spans="1:30">
      <c r="A7972" t="s">
        <v>7687</v>
      </c>
      <c r="C7972" t="s">
        <v>14764</v>
      </c>
      <c r="E7972" t="s">
        <v>18031</v>
      </c>
      <c r="G7972" s="1">
        <v>44.484099999999998</v>
      </c>
      <c r="I7972" s="1">
        <v>37.759300000000003</v>
      </c>
      <c r="K7972" s="1">
        <v>37.759300000000003</v>
      </c>
      <c r="M7972" s="1">
        <v>37.759300000000003</v>
      </c>
      <c r="O7972" s="1">
        <v>37.759300000000003</v>
      </c>
      <c r="Q7972" s="1">
        <v>37.759300000000003</v>
      </c>
      <c r="S7972" s="1">
        <v>37.738799999999998</v>
      </c>
      <c r="X7972" s="1">
        <v>37.759300000000003</v>
      </c>
      <c r="Y7972" s="1">
        <v>40.697499999999998</v>
      </c>
      <c r="Z7972">
        <f t="shared" si="624"/>
        <v>-2.9381999999999948</v>
      </c>
      <c r="AA7972">
        <f t="shared" si="620"/>
        <v>-1</v>
      </c>
      <c r="AB7972">
        <f t="shared" si="621"/>
        <v>2.9381999999999948</v>
      </c>
      <c r="AC7972">
        <f t="shared" si="622"/>
        <v>7115</v>
      </c>
      <c r="AD7972">
        <f t="shared" si="623"/>
        <v>-7115</v>
      </c>
    </row>
    <row r="7973" spans="1:30">
      <c r="A7973" t="s">
        <v>7688</v>
      </c>
      <c r="C7973" t="s">
        <v>14765</v>
      </c>
      <c r="E7973" t="s">
        <v>18032</v>
      </c>
      <c r="G7973" s="1">
        <v>0.55008400000000002</v>
      </c>
      <c r="I7973" s="1">
        <v>0.57141900000000001</v>
      </c>
      <c r="K7973" s="1">
        <v>0.57141900000000001</v>
      </c>
      <c r="M7973" s="1">
        <v>0.57141900000000001</v>
      </c>
      <c r="O7973" s="1">
        <v>0.57141900000000001</v>
      </c>
      <c r="Q7973" s="1">
        <v>0.57141900000000001</v>
      </c>
      <c r="S7973" s="1">
        <v>0.58082400000000001</v>
      </c>
      <c r="X7973" s="1">
        <v>0.57141900000000001</v>
      </c>
      <c r="Y7973" s="1">
        <v>0.58169400000000004</v>
      </c>
      <c r="Z7973">
        <f t="shared" si="624"/>
        <v>-1.0275000000000034E-2</v>
      </c>
      <c r="AA7973">
        <f t="shared" si="620"/>
        <v>-1</v>
      </c>
      <c r="AB7973">
        <f t="shared" si="621"/>
        <v>1.0275000000000034E-2</v>
      </c>
      <c r="AC7973">
        <f t="shared" si="622"/>
        <v>1693</v>
      </c>
      <c r="AD7973">
        <f t="shared" si="623"/>
        <v>-1693</v>
      </c>
    </row>
    <row r="7974" spans="1:30">
      <c r="A7974" t="s">
        <v>7689</v>
      </c>
      <c r="C7974" t="s">
        <v>14766</v>
      </c>
      <c r="E7974" t="s">
        <v>18033</v>
      </c>
      <c r="G7974" s="1">
        <v>43.618200000000002</v>
      </c>
      <c r="I7974" s="1">
        <v>38.045400000000001</v>
      </c>
      <c r="K7974" s="1">
        <v>38.045400000000001</v>
      </c>
      <c r="M7974" s="1">
        <v>38.045400000000001</v>
      </c>
      <c r="O7974" s="1">
        <v>38.045400000000001</v>
      </c>
      <c r="Q7974" s="1">
        <v>38.045400000000001</v>
      </c>
      <c r="S7974" s="1">
        <v>38.045400000000001</v>
      </c>
      <c r="X7974" s="1">
        <v>38.045400000000001</v>
      </c>
      <c r="Y7974" s="1">
        <v>38.507399999999997</v>
      </c>
      <c r="Z7974">
        <f t="shared" si="624"/>
        <v>-0.46199999999999619</v>
      </c>
      <c r="AA7974">
        <f t="shared" si="620"/>
        <v>-1</v>
      </c>
      <c r="AB7974">
        <f t="shared" si="621"/>
        <v>0.46199999999999619</v>
      </c>
      <c r="AC7974">
        <f t="shared" si="622"/>
        <v>5322</v>
      </c>
      <c r="AD7974">
        <f t="shared" si="623"/>
        <v>-5322</v>
      </c>
    </row>
    <row r="7975" spans="1:30">
      <c r="A7975" t="s">
        <v>7690</v>
      </c>
      <c r="C7975" t="s">
        <v>14767</v>
      </c>
      <c r="E7975" t="s">
        <v>18034</v>
      </c>
      <c r="G7975" s="1">
        <v>0.571828</v>
      </c>
      <c r="I7975" s="1">
        <v>0.58228400000000002</v>
      </c>
      <c r="K7975" s="1">
        <v>0.58228400000000002</v>
      </c>
      <c r="M7975" s="1">
        <v>0.58228400000000002</v>
      </c>
      <c r="O7975" s="1">
        <v>0.58228400000000002</v>
      </c>
      <c r="Q7975" s="1">
        <v>0.58228400000000002</v>
      </c>
      <c r="S7975" s="1">
        <v>0.58228400000000002</v>
      </c>
      <c r="X7975" s="1">
        <v>0.58228400000000002</v>
      </c>
      <c r="Y7975" s="1">
        <v>0.59804000000000002</v>
      </c>
      <c r="Z7975">
        <f t="shared" si="624"/>
        <v>-1.5755999999999992E-2</v>
      </c>
      <c r="AA7975">
        <f t="shared" si="620"/>
        <v>-1</v>
      </c>
      <c r="AB7975">
        <f t="shared" si="621"/>
        <v>1.5755999999999992E-2</v>
      </c>
      <c r="AC7975">
        <f t="shared" si="622"/>
        <v>2377</v>
      </c>
      <c r="AD7975">
        <f t="shared" si="623"/>
        <v>-2377</v>
      </c>
    </row>
    <row r="7976" spans="1:30">
      <c r="A7976" t="s">
        <v>7691</v>
      </c>
      <c r="C7976" t="s">
        <v>14768</v>
      </c>
      <c r="E7976" t="s">
        <v>14768</v>
      </c>
      <c r="G7976" s="1">
        <v>14.540900000000001</v>
      </c>
      <c r="I7976" s="1">
        <v>5.3939700000000004</v>
      </c>
      <c r="K7976" s="1">
        <v>5.3939700000000004</v>
      </c>
      <c r="M7976" s="1">
        <v>5.3939700000000004</v>
      </c>
      <c r="O7976" s="1">
        <v>5.3939700000000004</v>
      </c>
      <c r="Q7976" s="1">
        <v>5.3939700000000004</v>
      </c>
      <c r="S7976" s="1">
        <v>5.3939700000000004</v>
      </c>
      <c r="X7976" s="1">
        <v>5.3939700000000004</v>
      </c>
      <c r="Y7976" s="1">
        <v>5.29697</v>
      </c>
      <c r="Z7976">
        <f t="shared" si="624"/>
        <v>9.7000000000000419E-2</v>
      </c>
      <c r="AA7976">
        <f t="shared" si="620"/>
        <v>1</v>
      </c>
      <c r="AB7976">
        <f t="shared" si="621"/>
        <v>9.7000000000000419E-2</v>
      </c>
      <c r="AC7976">
        <f t="shared" si="622"/>
        <v>4386</v>
      </c>
      <c r="AD7976">
        <f t="shared" si="623"/>
        <v>4386</v>
      </c>
    </row>
    <row r="7977" spans="1:30">
      <c r="A7977" t="s">
        <v>7692</v>
      </c>
      <c r="C7977" t="s">
        <v>14769</v>
      </c>
      <c r="E7977" t="s">
        <v>14769</v>
      </c>
      <c r="G7977" s="1">
        <v>0.73309800000000003</v>
      </c>
      <c r="I7977" s="1">
        <v>0.800562</v>
      </c>
      <c r="K7977" s="1">
        <v>0.800562</v>
      </c>
      <c r="M7977" s="1">
        <v>0.800562</v>
      </c>
      <c r="O7977" s="1">
        <v>0.800562</v>
      </c>
      <c r="Q7977" s="1">
        <v>0.800562</v>
      </c>
      <c r="S7977" s="1">
        <v>0.800562</v>
      </c>
      <c r="X7977" s="1">
        <v>0.800562</v>
      </c>
      <c r="Y7977" s="1">
        <v>0.81676700000000002</v>
      </c>
      <c r="Z7977">
        <f t="shared" si="624"/>
        <v>-1.6205000000000025E-2</v>
      </c>
      <c r="AA7977">
        <f t="shared" si="620"/>
        <v>-1</v>
      </c>
      <c r="AB7977">
        <f t="shared" si="621"/>
        <v>1.6205000000000025E-2</v>
      </c>
      <c r="AC7977">
        <f t="shared" si="622"/>
        <v>2405</v>
      </c>
      <c r="AD7977">
        <f t="shared" si="623"/>
        <v>-2405</v>
      </c>
    </row>
    <row r="7978" spans="1:30">
      <c r="A7978" t="s">
        <v>7693</v>
      </c>
      <c r="C7978" t="s">
        <v>14770</v>
      </c>
      <c r="E7978" t="s">
        <v>18035</v>
      </c>
      <c r="G7978" s="1">
        <v>40.680199999999999</v>
      </c>
      <c r="I7978" s="1">
        <v>37.630099999999999</v>
      </c>
      <c r="K7978" s="1">
        <v>37.630099999999999</v>
      </c>
      <c r="M7978" s="1">
        <v>37.630099999999999</v>
      </c>
      <c r="O7978" s="1">
        <v>37.630099999999999</v>
      </c>
      <c r="Q7978" s="1">
        <v>37.630099999999999</v>
      </c>
      <c r="S7978" s="1">
        <v>37.630099999999999</v>
      </c>
      <c r="X7978" s="1">
        <v>37.630099999999999</v>
      </c>
      <c r="Y7978" s="1">
        <v>7.4476699999999996</v>
      </c>
      <c r="Z7978">
        <f t="shared" si="624"/>
        <v>30.18243</v>
      </c>
      <c r="AA7978">
        <f t="shared" si="620"/>
        <v>1</v>
      </c>
      <c r="AB7978">
        <f t="shared" si="621"/>
        <v>30.18243</v>
      </c>
      <c r="AC7978">
        <f t="shared" si="622"/>
        <v>7970</v>
      </c>
      <c r="AD7978">
        <f t="shared" si="623"/>
        <v>7970</v>
      </c>
    </row>
    <row r="7979" spans="1:30">
      <c r="A7979" t="s">
        <v>7694</v>
      </c>
      <c r="C7979" t="s">
        <v>14771</v>
      </c>
      <c r="E7979" t="s">
        <v>18036</v>
      </c>
      <c r="G7979" s="1">
        <v>0.62865199999999999</v>
      </c>
      <c r="I7979" s="1">
        <v>0.61792400000000003</v>
      </c>
      <c r="K7979" s="1">
        <v>0.61792400000000003</v>
      </c>
      <c r="M7979" s="1">
        <v>0.61792400000000003</v>
      </c>
      <c r="O7979" s="1">
        <v>0.61792400000000003</v>
      </c>
      <c r="Q7979" s="1">
        <v>0.61792400000000003</v>
      </c>
      <c r="S7979" s="1">
        <v>0.61792400000000003</v>
      </c>
      <c r="X7979" s="1">
        <v>0.61792400000000003</v>
      </c>
      <c r="Y7979" s="1">
        <v>0.74494700000000003</v>
      </c>
      <c r="Z7979">
        <f t="shared" si="624"/>
        <v>-0.127023</v>
      </c>
      <c r="AA7979">
        <f t="shared" si="620"/>
        <v>-1</v>
      </c>
      <c r="AB7979">
        <f t="shared" si="621"/>
        <v>0.127023</v>
      </c>
      <c r="AC7979">
        <f t="shared" si="622"/>
        <v>4575</v>
      </c>
      <c r="AD7979">
        <f t="shared" si="623"/>
        <v>-4575</v>
      </c>
    </row>
    <row r="7980" spans="1:30">
      <c r="A7980" t="s">
        <v>7695</v>
      </c>
      <c r="C7980" t="s">
        <v>14772</v>
      </c>
      <c r="E7980" t="s">
        <v>18037</v>
      </c>
      <c r="G7980" s="1">
        <v>35.227899999999998</v>
      </c>
      <c r="I7980" s="1">
        <v>33.569400000000002</v>
      </c>
      <c r="K7980" s="1">
        <v>33.569400000000002</v>
      </c>
      <c r="M7980" s="1">
        <v>33.569400000000002</v>
      </c>
      <c r="O7980" s="1">
        <v>33.569400000000002</v>
      </c>
      <c r="Q7980" s="1">
        <v>33.569400000000002</v>
      </c>
      <c r="S7980" s="1">
        <v>51.893099999999997</v>
      </c>
      <c r="X7980" s="1">
        <v>33.569400000000002</v>
      </c>
      <c r="Y7980" s="1">
        <v>32.210999999999999</v>
      </c>
      <c r="Z7980">
        <f t="shared" si="624"/>
        <v>1.3584000000000032</v>
      </c>
      <c r="AA7980">
        <f t="shared" si="620"/>
        <v>1</v>
      </c>
      <c r="AB7980">
        <f t="shared" si="621"/>
        <v>1.3584000000000032</v>
      </c>
      <c r="AC7980">
        <f t="shared" si="622"/>
        <v>6379</v>
      </c>
      <c r="AD7980">
        <f t="shared" si="623"/>
        <v>6379</v>
      </c>
    </row>
    <row r="7981" spans="1:30">
      <c r="A7981" t="s">
        <v>7696</v>
      </c>
      <c r="C7981" t="s">
        <v>14773</v>
      </c>
      <c r="E7981" t="s">
        <v>18038</v>
      </c>
      <c r="G7981" s="1">
        <v>0.54223100000000002</v>
      </c>
      <c r="I7981" s="1">
        <v>0.55144000000000004</v>
      </c>
      <c r="K7981" s="1">
        <v>0.55144000000000004</v>
      </c>
      <c r="M7981" s="1">
        <v>0.55144000000000004</v>
      </c>
      <c r="O7981" s="1">
        <v>0.55144000000000004</v>
      </c>
      <c r="Q7981" s="1">
        <v>0.55144000000000004</v>
      </c>
      <c r="S7981" s="1">
        <v>0.54598800000000003</v>
      </c>
      <c r="X7981" s="1">
        <v>0.55144000000000004</v>
      </c>
      <c r="Y7981" s="1">
        <v>0.65669100000000002</v>
      </c>
      <c r="Z7981">
        <f t="shared" si="624"/>
        <v>-0.10525099999999998</v>
      </c>
      <c r="AA7981">
        <f t="shared" si="620"/>
        <v>-1</v>
      </c>
      <c r="AB7981">
        <f t="shared" si="621"/>
        <v>0.10525099999999998</v>
      </c>
      <c r="AC7981">
        <f t="shared" si="622"/>
        <v>4454</v>
      </c>
      <c r="AD7981">
        <f t="shared" si="623"/>
        <v>-4454</v>
      </c>
    </row>
    <row r="7982" spans="1:30">
      <c r="A7982" t="s">
        <v>7697</v>
      </c>
      <c r="C7982" t="s">
        <v>8693</v>
      </c>
      <c r="E7982" t="s">
        <v>11398</v>
      </c>
      <c r="G7982" s="1">
        <v>30.6279</v>
      </c>
      <c r="I7982" s="1">
        <v>1.13672</v>
      </c>
      <c r="K7982" s="1">
        <v>1.13672</v>
      </c>
      <c r="M7982" s="1">
        <v>1.13672</v>
      </c>
      <c r="O7982" s="1">
        <v>1.13672</v>
      </c>
      <c r="Q7982" s="1">
        <v>1.13672</v>
      </c>
      <c r="S7982" s="1">
        <v>1.1700200000000001</v>
      </c>
      <c r="X7982" s="1">
        <v>1.13672</v>
      </c>
      <c r="Y7982" s="1">
        <v>38.987900000000003</v>
      </c>
      <c r="Z7982">
        <f t="shared" si="624"/>
        <v>-37.851180000000006</v>
      </c>
      <c r="AA7982">
        <f t="shared" si="620"/>
        <v>-1</v>
      </c>
      <c r="AB7982">
        <f t="shared" si="621"/>
        <v>37.851180000000006</v>
      </c>
      <c r="AC7982">
        <f t="shared" si="622"/>
        <v>7992</v>
      </c>
      <c r="AD7982">
        <f t="shared" si="623"/>
        <v>-7992</v>
      </c>
    </row>
    <row r="7983" spans="1:30">
      <c r="A7983" t="s">
        <v>7698</v>
      </c>
      <c r="C7983" t="s">
        <v>8694</v>
      </c>
      <c r="E7983" t="s">
        <v>3306</v>
      </c>
      <c r="G7983" s="1">
        <v>0.61658599999999997</v>
      </c>
      <c r="I7983" s="1">
        <v>0.78948600000000002</v>
      </c>
      <c r="K7983" s="1">
        <v>0.78948600000000002</v>
      </c>
      <c r="M7983" s="1">
        <v>0.78948600000000002</v>
      </c>
      <c r="O7983" s="1">
        <v>0.78948600000000002</v>
      </c>
      <c r="Q7983" s="1">
        <v>0.78948600000000002</v>
      </c>
      <c r="S7983" s="1">
        <v>0.81115999999999999</v>
      </c>
      <c r="X7983" s="1">
        <v>0.78948600000000002</v>
      </c>
      <c r="Y7983" s="1">
        <v>0.61251</v>
      </c>
      <c r="Z7983">
        <f t="shared" si="624"/>
        <v>0.17697600000000002</v>
      </c>
      <c r="AA7983">
        <f t="shared" si="620"/>
        <v>1</v>
      </c>
      <c r="AB7983">
        <f t="shared" si="621"/>
        <v>0.17697600000000002</v>
      </c>
      <c r="AC7983">
        <f t="shared" si="622"/>
        <v>4807</v>
      </c>
      <c r="AD7983">
        <f t="shared" si="623"/>
        <v>4807</v>
      </c>
    </row>
    <row r="7984" spans="1:30">
      <c r="A7984" t="s">
        <v>7699</v>
      </c>
      <c r="C7984" t="s">
        <v>14774</v>
      </c>
      <c r="E7984" t="s">
        <v>18039</v>
      </c>
      <c r="G7984" s="1">
        <v>68.904899999999998</v>
      </c>
      <c r="I7984" s="1">
        <v>61.66</v>
      </c>
      <c r="K7984" s="1">
        <v>61.66</v>
      </c>
      <c r="M7984" s="1">
        <v>61.66</v>
      </c>
      <c r="O7984" s="1">
        <v>61.66</v>
      </c>
      <c r="Q7984" s="1">
        <v>61.66</v>
      </c>
      <c r="S7984" s="1">
        <v>74.242800000000003</v>
      </c>
      <c r="X7984" s="1">
        <v>61.66</v>
      </c>
      <c r="Y7984" s="1">
        <v>62.7455</v>
      </c>
      <c r="Z7984">
        <f t="shared" si="624"/>
        <v>-1.0855000000000032</v>
      </c>
      <c r="AA7984">
        <f t="shared" si="620"/>
        <v>-1</v>
      </c>
      <c r="AB7984">
        <f t="shared" si="621"/>
        <v>1.0855000000000032</v>
      </c>
      <c r="AC7984">
        <f t="shared" si="622"/>
        <v>6243</v>
      </c>
      <c r="AD7984">
        <f t="shared" si="623"/>
        <v>-6243</v>
      </c>
    </row>
    <row r="7985" spans="1:30">
      <c r="A7985" t="s">
        <v>7700</v>
      </c>
      <c r="C7985" t="s">
        <v>14775</v>
      </c>
      <c r="E7985" t="s">
        <v>18040</v>
      </c>
      <c r="G7985" s="1">
        <v>0.47877799999999998</v>
      </c>
      <c r="I7985" s="1">
        <v>0.49943500000000002</v>
      </c>
      <c r="K7985" s="1">
        <v>0.49943500000000002</v>
      </c>
      <c r="M7985" s="1">
        <v>0.49943500000000002</v>
      </c>
      <c r="O7985" s="1">
        <v>0.49943500000000002</v>
      </c>
      <c r="Q7985" s="1">
        <v>0.49943500000000002</v>
      </c>
      <c r="S7985" s="1">
        <v>0.46652500000000002</v>
      </c>
      <c r="X7985" s="1">
        <v>0.49943500000000002</v>
      </c>
      <c r="Y7985" s="1">
        <v>0.51600599999999996</v>
      </c>
      <c r="Z7985">
        <f t="shared" si="624"/>
        <v>-1.6570999999999947E-2</v>
      </c>
      <c r="AA7985">
        <f t="shared" si="620"/>
        <v>-1</v>
      </c>
      <c r="AB7985">
        <f t="shared" si="621"/>
        <v>1.6570999999999947E-2</v>
      </c>
      <c r="AC7985">
        <f t="shared" si="622"/>
        <v>2428</v>
      </c>
      <c r="AD7985">
        <f t="shared" si="623"/>
        <v>-2428</v>
      </c>
    </row>
    <row r="7986" spans="1:30">
      <c r="A7986" t="s">
        <v>7701</v>
      </c>
      <c r="C7986" t="s">
        <v>14776</v>
      </c>
      <c r="E7986" t="s">
        <v>18041</v>
      </c>
      <c r="G7986" s="1">
        <v>53.402099999999997</v>
      </c>
      <c r="I7986" s="1">
        <v>51.171100000000003</v>
      </c>
      <c r="K7986" s="1">
        <v>51.171100000000003</v>
      </c>
      <c r="M7986" s="1">
        <v>51.171100000000003</v>
      </c>
      <c r="O7986" s="1">
        <v>51.171100000000003</v>
      </c>
      <c r="Q7986" s="1">
        <v>51.171100000000003</v>
      </c>
      <c r="S7986" s="1">
        <v>48.509099999999997</v>
      </c>
      <c r="X7986" s="1">
        <v>51.171100000000003</v>
      </c>
      <c r="Y7986" s="1">
        <v>54.160899999999998</v>
      </c>
      <c r="Z7986">
        <f t="shared" si="624"/>
        <v>-2.9897999999999954</v>
      </c>
      <c r="AA7986">
        <f t="shared" si="620"/>
        <v>-1</v>
      </c>
      <c r="AB7986">
        <f t="shared" si="621"/>
        <v>2.9897999999999954</v>
      </c>
      <c r="AC7986">
        <f t="shared" si="622"/>
        <v>7172</v>
      </c>
      <c r="AD7986">
        <f t="shared" si="623"/>
        <v>-7172</v>
      </c>
    </row>
    <row r="7987" spans="1:30">
      <c r="A7987" t="s">
        <v>7702</v>
      </c>
      <c r="C7987" t="s">
        <v>14777</v>
      </c>
      <c r="E7987" t="s">
        <v>18042</v>
      </c>
      <c r="G7987" s="1">
        <v>0.53748099999999999</v>
      </c>
      <c r="I7987" s="1">
        <v>0.52764699999999998</v>
      </c>
      <c r="K7987" s="1">
        <v>0.52764699999999998</v>
      </c>
      <c r="M7987" s="1">
        <v>0.52764699999999998</v>
      </c>
      <c r="O7987" s="1">
        <v>0.52764699999999998</v>
      </c>
      <c r="Q7987" s="1">
        <v>0.52764699999999998</v>
      </c>
      <c r="S7987" s="1">
        <v>0.50766299999999998</v>
      </c>
      <c r="X7987" s="1">
        <v>0.52764699999999998</v>
      </c>
      <c r="Y7987" s="1">
        <v>0.53465200000000002</v>
      </c>
      <c r="Z7987">
        <f t="shared" si="624"/>
        <v>-7.005000000000039E-3</v>
      </c>
      <c r="AA7987">
        <f t="shared" si="620"/>
        <v>-1</v>
      </c>
      <c r="AB7987">
        <f t="shared" si="621"/>
        <v>7.005000000000039E-3</v>
      </c>
      <c r="AC7987">
        <f t="shared" si="622"/>
        <v>1320</v>
      </c>
      <c r="AD7987">
        <f t="shared" si="623"/>
        <v>-1320</v>
      </c>
    </row>
    <row r="7988" spans="1:30">
      <c r="A7988" t="s">
        <v>7703</v>
      </c>
      <c r="C7988" t="s">
        <v>14778</v>
      </c>
      <c r="E7988" t="s">
        <v>18043</v>
      </c>
      <c r="G7988" s="1">
        <v>63.012700000000002</v>
      </c>
      <c r="I7988" s="1">
        <v>56.500799999999998</v>
      </c>
      <c r="K7988" s="1">
        <v>56.500799999999998</v>
      </c>
      <c r="M7988" s="1">
        <v>56.500799999999998</v>
      </c>
      <c r="O7988" s="1">
        <v>56.500799999999998</v>
      </c>
      <c r="Q7988" s="1">
        <v>56.500799999999998</v>
      </c>
      <c r="S7988" s="1">
        <v>54.360500000000002</v>
      </c>
      <c r="X7988" s="1">
        <v>56.500799999999998</v>
      </c>
      <c r="Y7988" s="1">
        <v>56.481000000000002</v>
      </c>
      <c r="Z7988">
        <f t="shared" si="624"/>
        <v>1.9799999999996487E-2</v>
      </c>
      <c r="AA7988">
        <f t="shared" si="620"/>
        <v>1</v>
      </c>
      <c r="AB7988">
        <f t="shared" si="621"/>
        <v>1.9799999999996487E-2</v>
      </c>
      <c r="AC7988">
        <f t="shared" si="622"/>
        <v>2616</v>
      </c>
      <c r="AD7988">
        <f t="shared" si="623"/>
        <v>2616</v>
      </c>
    </row>
    <row r="7989" spans="1:30">
      <c r="A7989" t="s">
        <v>7704</v>
      </c>
      <c r="C7989" t="s">
        <v>14779</v>
      </c>
      <c r="E7989" t="s">
        <v>18044</v>
      </c>
      <c r="G7989" s="1">
        <v>0.390629</v>
      </c>
      <c r="I7989" s="1">
        <v>0.41153499999999998</v>
      </c>
      <c r="K7989" s="1">
        <v>0.41153499999999998</v>
      </c>
      <c r="M7989" s="1">
        <v>0.41153499999999998</v>
      </c>
      <c r="O7989" s="1">
        <v>0.41153499999999998</v>
      </c>
      <c r="Q7989" s="1">
        <v>0.41153499999999998</v>
      </c>
      <c r="S7989" s="1">
        <v>0.41600399999999998</v>
      </c>
      <c r="X7989" s="1">
        <v>0.41153499999999998</v>
      </c>
      <c r="Y7989" s="1">
        <v>0.442079</v>
      </c>
      <c r="Z7989">
        <f t="shared" si="624"/>
        <v>-3.0544000000000016E-2</v>
      </c>
      <c r="AA7989">
        <f t="shared" si="620"/>
        <v>-1</v>
      </c>
      <c r="AB7989">
        <f t="shared" si="621"/>
        <v>3.0544000000000016E-2</v>
      </c>
      <c r="AC7989">
        <f t="shared" si="622"/>
        <v>3216</v>
      </c>
      <c r="AD7989">
        <f t="shared" si="623"/>
        <v>-3216</v>
      </c>
    </row>
    <row r="7990" spans="1:30">
      <c r="A7990" t="s">
        <v>7705</v>
      </c>
      <c r="C7990" t="s">
        <v>14780</v>
      </c>
      <c r="E7990" t="s">
        <v>14780</v>
      </c>
      <c r="G7990" s="1">
        <v>3.6051700000000002</v>
      </c>
      <c r="I7990" s="1">
        <v>3.4112800000000001</v>
      </c>
      <c r="K7990" s="1">
        <v>3.4112800000000001</v>
      </c>
      <c r="M7990" s="1">
        <v>3.4112800000000001</v>
      </c>
      <c r="O7990" s="1">
        <v>3.4112800000000001</v>
      </c>
      <c r="Q7990" s="1">
        <v>3.4112800000000001</v>
      </c>
      <c r="S7990" s="1">
        <v>3.67334</v>
      </c>
      <c r="X7990" s="1">
        <v>3.4112800000000001</v>
      </c>
      <c r="Y7990" s="1">
        <v>9.5874400000000009</v>
      </c>
      <c r="Z7990">
        <f t="shared" si="624"/>
        <v>-6.1761600000000012</v>
      </c>
      <c r="AA7990">
        <f t="shared" si="620"/>
        <v>-1</v>
      </c>
      <c r="AB7990">
        <f t="shared" si="621"/>
        <v>6.1761600000000012</v>
      </c>
      <c r="AC7990">
        <f t="shared" si="622"/>
        <v>7628</v>
      </c>
      <c r="AD7990">
        <f t="shared" si="623"/>
        <v>-7628</v>
      </c>
    </row>
    <row r="7991" spans="1:30">
      <c r="A7991" t="s">
        <v>7706</v>
      </c>
      <c r="C7991" t="s">
        <v>7527</v>
      </c>
      <c r="E7991" t="s">
        <v>7527</v>
      </c>
      <c r="G7991" s="1">
        <v>0.74630700000000005</v>
      </c>
      <c r="I7991" s="1">
        <v>0.76335799999999998</v>
      </c>
      <c r="K7991" s="1">
        <v>0.76335799999999998</v>
      </c>
      <c r="M7991" s="1">
        <v>0.76335799999999998</v>
      </c>
      <c r="O7991" s="1">
        <v>0.76335799999999998</v>
      </c>
      <c r="Q7991" s="1">
        <v>0.76335799999999998</v>
      </c>
      <c r="S7991" s="1">
        <v>0.86487499999999995</v>
      </c>
      <c r="X7991" s="1">
        <v>0.76335799999999998</v>
      </c>
      <c r="Y7991" s="1">
        <v>0.77219400000000005</v>
      </c>
      <c r="Z7991">
        <f t="shared" si="624"/>
        <v>-8.836000000000066E-3</v>
      </c>
      <c r="AA7991">
        <f t="shared" si="620"/>
        <v>-1</v>
      </c>
      <c r="AB7991">
        <f t="shared" si="621"/>
        <v>8.836000000000066E-3</v>
      </c>
      <c r="AC7991">
        <f t="shared" si="622"/>
        <v>1536</v>
      </c>
      <c r="AD7991">
        <f t="shared" si="623"/>
        <v>-1536</v>
      </c>
    </row>
    <row r="7992" spans="1:30">
      <c r="A7992" t="s">
        <v>7707</v>
      </c>
      <c r="C7992" t="s">
        <v>14781</v>
      </c>
      <c r="E7992" t="s">
        <v>14781</v>
      </c>
      <c r="G7992" s="1">
        <v>33.855699999999999</v>
      </c>
      <c r="I7992" s="1">
        <v>33.5501</v>
      </c>
      <c r="K7992" s="1">
        <v>33.5501</v>
      </c>
      <c r="M7992" s="1">
        <v>33.5501</v>
      </c>
      <c r="O7992" s="1">
        <v>33.5501</v>
      </c>
      <c r="Q7992" s="1">
        <v>33.5501</v>
      </c>
      <c r="S7992" s="1">
        <v>47.0441</v>
      </c>
      <c r="X7992" s="1">
        <v>33.5501</v>
      </c>
      <c r="Y7992" s="1">
        <v>31.933900000000001</v>
      </c>
      <c r="Z7992">
        <f t="shared" si="624"/>
        <v>1.6161999999999992</v>
      </c>
      <c r="AA7992">
        <f t="shared" si="620"/>
        <v>1</v>
      </c>
      <c r="AB7992">
        <f t="shared" si="621"/>
        <v>1.6161999999999992</v>
      </c>
      <c r="AC7992">
        <f t="shared" si="622"/>
        <v>6511</v>
      </c>
      <c r="AD7992">
        <f t="shared" si="623"/>
        <v>6511</v>
      </c>
    </row>
    <row r="7993" spans="1:30">
      <c r="A7993" t="s">
        <v>7708</v>
      </c>
      <c r="C7993" t="s">
        <v>14782</v>
      </c>
      <c r="E7993" t="s">
        <v>14782</v>
      </c>
      <c r="G7993" s="1">
        <v>0.56446300000000005</v>
      </c>
      <c r="I7993" s="1">
        <v>0.55056799999999995</v>
      </c>
      <c r="K7993" s="1">
        <v>0.55056799999999995</v>
      </c>
      <c r="M7993" s="1">
        <v>0.55056799999999995</v>
      </c>
      <c r="O7993" s="1">
        <v>0.55056799999999995</v>
      </c>
      <c r="Q7993" s="1">
        <v>0.55056799999999995</v>
      </c>
      <c r="S7993" s="1">
        <v>0.55637499999999995</v>
      </c>
      <c r="X7993" s="1">
        <v>0.55056799999999995</v>
      </c>
      <c r="Y7993" s="1">
        <v>0.55064500000000005</v>
      </c>
      <c r="Z7993">
        <f t="shared" si="624"/>
        <v>-7.7000000000104762E-5</v>
      </c>
      <c r="AA7993">
        <f t="shared" si="620"/>
        <v>-1</v>
      </c>
      <c r="AB7993">
        <f t="shared" si="621"/>
        <v>7.7000000000104762E-5</v>
      </c>
      <c r="AC7993">
        <f t="shared" si="622"/>
        <v>672</v>
      </c>
      <c r="AD7993">
        <f t="shared" si="623"/>
        <v>-672</v>
      </c>
    </row>
    <row r="7994" spans="1:30">
      <c r="A7994" t="s">
        <v>7709</v>
      </c>
      <c r="C7994" t="s">
        <v>14783</v>
      </c>
      <c r="E7994" t="s">
        <v>18045</v>
      </c>
      <c r="G7994" s="1">
        <v>3.8761800000000002</v>
      </c>
      <c r="I7994" s="1">
        <v>3.8673199999999999</v>
      </c>
      <c r="K7994" s="1">
        <v>3.8673199999999999</v>
      </c>
      <c r="M7994" s="1">
        <v>3.8673199999999999</v>
      </c>
      <c r="O7994" s="1">
        <v>3.8296199999999998</v>
      </c>
      <c r="Q7994" s="1">
        <v>3.8673199999999999</v>
      </c>
      <c r="S7994" s="1">
        <v>5.2417400000000001</v>
      </c>
      <c r="X7994" s="1">
        <v>3.8673199999999999</v>
      </c>
      <c r="Y7994" s="1">
        <v>3.8296199999999998</v>
      </c>
      <c r="Z7994">
        <f t="shared" si="624"/>
        <v>3.7700000000000067E-2</v>
      </c>
      <c r="AA7994">
        <f t="shared" si="620"/>
        <v>1</v>
      </c>
      <c r="AB7994">
        <f t="shared" si="621"/>
        <v>3.7700000000000067E-2</v>
      </c>
      <c r="AC7994">
        <f t="shared" si="622"/>
        <v>3439</v>
      </c>
      <c r="AD7994">
        <f t="shared" si="623"/>
        <v>3439</v>
      </c>
    </row>
    <row r="7995" spans="1:30">
      <c r="A7995" t="s">
        <v>7710</v>
      </c>
      <c r="C7995" t="s">
        <v>14784</v>
      </c>
      <c r="E7995" t="s">
        <v>18046</v>
      </c>
      <c r="G7995" s="1">
        <v>0.82216</v>
      </c>
      <c r="I7995" s="1">
        <v>0.81650599999999995</v>
      </c>
      <c r="K7995" s="1">
        <v>0.81650599999999995</v>
      </c>
      <c r="M7995" s="1">
        <v>0.81650599999999995</v>
      </c>
      <c r="O7995" s="1">
        <v>0.82413000000000003</v>
      </c>
      <c r="Q7995" s="1">
        <v>0.81650599999999995</v>
      </c>
      <c r="S7995" s="1">
        <v>0.810145</v>
      </c>
      <c r="X7995" s="1">
        <v>0.81650599999999995</v>
      </c>
      <c r="Y7995" s="1">
        <v>0.82413000000000003</v>
      </c>
      <c r="Z7995">
        <f t="shared" si="624"/>
        <v>-7.6240000000000752E-3</v>
      </c>
      <c r="AA7995">
        <f t="shared" si="620"/>
        <v>-1</v>
      </c>
      <c r="AB7995">
        <f t="shared" si="621"/>
        <v>7.6240000000000752E-3</v>
      </c>
      <c r="AC7995">
        <f t="shared" si="622"/>
        <v>1437</v>
      </c>
      <c r="AD7995">
        <f t="shared" si="623"/>
        <v>-1437</v>
      </c>
    </row>
    <row r="7996" spans="1:30">
      <c r="A7996" t="s">
        <v>7711</v>
      </c>
      <c r="C7996" t="s">
        <v>14785</v>
      </c>
      <c r="E7996" t="s">
        <v>14785</v>
      </c>
      <c r="G7996" s="1">
        <v>16.6724</v>
      </c>
      <c r="I7996" s="1">
        <v>16.6724</v>
      </c>
      <c r="K7996" s="1">
        <v>16.6724</v>
      </c>
      <c r="M7996" s="1">
        <v>16.6724</v>
      </c>
      <c r="O7996" s="1">
        <v>16.6724</v>
      </c>
      <c r="Q7996" s="1">
        <v>16.6724</v>
      </c>
      <c r="S7996" s="1">
        <v>16.6724</v>
      </c>
      <c r="X7996" s="1">
        <v>16.6724</v>
      </c>
      <c r="Y7996" s="1">
        <v>19.4758</v>
      </c>
      <c r="Z7996">
        <f t="shared" si="624"/>
        <v>-2.8033999999999999</v>
      </c>
      <c r="AA7996">
        <f t="shared" si="620"/>
        <v>-1</v>
      </c>
      <c r="AB7996">
        <f t="shared" si="621"/>
        <v>2.8033999999999999</v>
      </c>
      <c r="AC7996">
        <f t="shared" si="622"/>
        <v>7042</v>
      </c>
      <c r="AD7996">
        <f t="shared" si="623"/>
        <v>-7042</v>
      </c>
    </row>
    <row r="7997" spans="1:30">
      <c r="A7997" t="s">
        <v>7712</v>
      </c>
      <c r="C7997" t="s">
        <v>14786</v>
      </c>
      <c r="E7997" t="s">
        <v>14786</v>
      </c>
      <c r="G7997" s="1">
        <v>0.72295299999999996</v>
      </c>
      <c r="I7997" s="1">
        <v>0.72295299999999996</v>
      </c>
      <c r="K7997" s="1">
        <v>0.72295299999999996</v>
      </c>
      <c r="M7997" s="1">
        <v>0.72295299999999996</v>
      </c>
      <c r="O7997" s="1">
        <v>0.72295299999999996</v>
      </c>
      <c r="Q7997" s="1">
        <v>0.72295299999999996</v>
      </c>
      <c r="S7997" s="1">
        <v>0.72295299999999996</v>
      </c>
      <c r="X7997" s="1">
        <v>0.72295299999999996</v>
      </c>
      <c r="Y7997" s="1">
        <v>0.70953500000000003</v>
      </c>
      <c r="Z7997">
        <f t="shared" si="624"/>
        <v>1.341799999999993E-2</v>
      </c>
      <c r="AA7997">
        <f t="shared" si="620"/>
        <v>1</v>
      </c>
      <c r="AB7997">
        <f t="shared" si="621"/>
        <v>1.341799999999993E-2</v>
      </c>
      <c r="AC7997">
        <f t="shared" si="622"/>
        <v>2075</v>
      </c>
      <c r="AD7997">
        <f t="shared" si="623"/>
        <v>2075</v>
      </c>
    </row>
    <row r="7998" spans="1:30">
      <c r="A7998" t="s">
        <v>7713</v>
      </c>
      <c r="C7998" t="s">
        <v>14787</v>
      </c>
      <c r="E7998" t="s">
        <v>14787</v>
      </c>
      <c r="G7998" s="1">
        <v>20.3033</v>
      </c>
      <c r="I7998" s="1">
        <v>18.784099999999999</v>
      </c>
      <c r="K7998" s="1">
        <v>18.784099999999999</v>
      </c>
      <c r="M7998" s="1">
        <v>18.784099999999999</v>
      </c>
      <c r="O7998" s="1">
        <v>18.784099999999999</v>
      </c>
      <c r="Q7998" s="1">
        <v>18.784099999999999</v>
      </c>
      <c r="S7998" s="1">
        <v>19.8508</v>
      </c>
      <c r="X7998" s="1">
        <v>18.784099999999999</v>
      </c>
      <c r="Y7998" s="1">
        <v>18.718</v>
      </c>
      <c r="Z7998">
        <f t="shared" si="624"/>
        <v>6.6099999999998715E-2</v>
      </c>
      <c r="AA7998">
        <f t="shared" si="620"/>
        <v>1</v>
      </c>
      <c r="AB7998">
        <f t="shared" si="621"/>
        <v>6.6099999999998715E-2</v>
      </c>
      <c r="AC7998">
        <f t="shared" si="622"/>
        <v>3943</v>
      </c>
      <c r="AD7998">
        <f t="shared" si="623"/>
        <v>3943</v>
      </c>
    </row>
    <row r="7999" spans="1:30">
      <c r="A7999" t="s">
        <v>7714</v>
      </c>
      <c r="C7999" t="s">
        <v>14788</v>
      </c>
      <c r="E7999" t="s">
        <v>14788</v>
      </c>
      <c r="G7999" s="1">
        <v>0.69383399999999995</v>
      </c>
      <c r="I7999" s="1">
        <v>0.670709</v>
      </c>
      <c r="K7999" s="1">
        <v>0.670709</v>
      </c>
      <c r="M7999" s="1">
        <v>0.670709</v>
      </c>
      <c r="O7999" s="1">
        <v>0.670709</v>
      </c>
      <c r="Q7999" s="1">
        <v>0.670709</v>
      </c>
      <c r="S7999" s="1">
        <v>0.62151900000000004</v>
      </c>
      <c r="X7999" s="1">
        <v>0.670709</v>
      </c>
      <c r="Y7999" s="1">
        <v>0.72055400000000003</v>
      </c>
      <c r="Z7999">
        <f t="shared" si="624"/>
        <v>-4.9845000000000028E-2</v>
      </c>
      <c r="AA7999">
        <f t="shared" si="620"/>
        <v>-1</v>
      </c>
      <c r="AB7999">
        <f t="shared" si="621"/>
        <v>4.9845000000000028E-2</v>
      </c>
      <c r="AC7999">
        <f t="shared" si="622"/>
        <v>3692</v>
      </c>
      <c r="AD7999">
        <f t="shared" si="623"/>
        <v>-3692</v>
      </c>
    </row>
    <row r="8000" spans="1:30">
      <c r="A8000" t="s">
        <v>7715</v>
      </c>
      <c r="C8000" t="s">
        <v>14789</v>
      </c>
      <c r="E8000" t="s">
        <v>18047</v>
      </c>
      <c r="G8000" s="1">
        <v>42.197099999999999</v>
      </c>
      <c r="I8000" s="1">
        <v>36.99</v>
      </c>
      <c r="K8000" s="1">
        <v>36.99</v>
      </c>
      <c r="M8000" s="1">
        <v>36.99</v>
      </c>
      <c r="O8000" s="1">
        <v>36.99</v>
      </c>
      <c r="Q8000" s="1">
        <v>36.99</v>
      </c>
      <c r="S8000" s="1">
        <v>36.323</v>
      </c>
      <c r="X8000" s="1">
        <v>36.99</v>
      </c>
      <c r="Y8000" s="1">
        <v>38.901200000000003</v>
      </c>
      <c r="Z8000">
        <f t="shared" si="624"/>
        <v>-1.9112000000000009</v>
      </c>
      <c r="AA8000">
        <f t="shared" si="620"/>
        <v>-1</v>
      </c>
      <c r="AB8000">
        <f t="shared" si="621"/>
        <v>1.9112000000000009</v>
      </c>
      <c r="AC8000">
        <f t="shared" si="622"/>
        <v>6650</v>
      </c>
      <c r="AD8000">
        <f t="shared" si="623"/>
        <v>-6650</v>
      </c>
    </row>
    <row r="8001" spans="1:31">
      <c r="A8001" t="s">
        <v>7716</v>
      </c>
      <c r="C8001" t="s">
        <v>14790</v>
      </c>
      <c r="E8001" t="s">
        <v>18048</v>
      </c>
      <c r="G8001" t="s">
        <v>18051</v>
      </c>
      <c r="I8001" t="s">
        <v>18048</v>
      </c>
      <c r="K8001" t="s">
        <v>18048</v>
      </c>
      <c r="M8001" t="s">
        <v>18048</v>
      </c>
      <c r="O8001" t="s">
        <v>18048</v>
      </c>
      <c r="Q8001" t="s">
        <v>18048</v>
      </c>
      <c r="S8001" t="s">
        <v>18059</v>
      </c>
      <c r="X8001" s="1">
        <v>0.56997799999999998</v>
      </c>
      <c r="Y8001" s="1">
        <v>0.57081700000000002</v>
      </c>
      <c r="Z8001">
        <f t="shared" si="624"/>
        <v>-8.3900000000003416E-4</v>
      </c>
      <c r="AA8001">
        <f t="shared" si="620"/>
        <v>-1</v>
      </c>
      <c r="AB8001">
        <f t="shared" si="621"/>
        <v>8.3900000000003416E-4</v>
      </c>
      <c r="AC8001">
        <f t="shared" si="622"/>
        <v>764</v>
      </c>
      <c r="AD8001">
        <f t="shared" si="623"/>
        <v>-764</v>
      </c>
    </row>
    <row r="8002" spans="1:31">
      <c r="AD8002">
        <f>SUMIF(AD2:AD8001,"&gt;0", AD2:AD8001)</f>
        <v>10263518</v>
      </c>
      <c r="AE8002" t="s">
        <v>18066</v>
      </c>
    </row>
    <row r="8003" spans="1:31">
      <c r="AD8003">
        <f>SUMIF(AD2:AD8001,"&lt;0", AD2:AD8001)</f>
        <v>-21513227</v>
      </c>
      <c r="AE8003" t="s">
        <v>18067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Lorenzo Saraiva</cp:lastModifiedBy>
  <dcterms:created xsi:type="dcterms:W3CDTF">2018-10-29T01:01:04Z</dcterms:created>
  <dcterms:modified xsi:type="dcterms:W3CDTF">2018-11-08T23:02:52Z</dcterms:modified>
</cp:coreProperties>
</file>